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Pritam\My-Work_Details\Proximus\HTMLSelenium\TestCases\"/>
    </mc:Choice>
  </mc:AlternateContent>
  <bookViews>
    <workbookView xWindow="240" yWindow="225" windowWidth="21075" windowHeight="8895" activeTab="3"/>
  </bookViews>
  <sheets>
    <sheet name="Automation_Status" sheetId="2" r:id="rId1"/>
    <sheet name="BVT" sheetId="1" r:id="rId2"/>
    <sheet name="Mini_EPG" sheetId="3" r:id="rId3"/>
    <sheet name="Regression" sheetId="4" r:id="rId4"/>
    <sheet name="EPG" sheetId="6" r:id="rId5"/>
  </sheets>
  <definedNames>
    <definedName name="_xlnm._FilterDatabase" localSheetId="1" hidden="1">BVT!$A$1:$J$127</definedName>
    <definedName name="_xlnm._FilterDatabase" localSheetId="4" hidden="1">EPG!$A$1:$V$33</definedName>
    <definedName name="_xlnm._FilterDatabase" localSheetId="2" hidden="1">Mini_EPG!$A$1:$J$42</definedName>
    <definedName name="_xlnm._FilterDatabase" localSheetId="3" hidden="1">Regression!$A$1:$P$446</definedName>
  </definedNames>
  <calcPr calcId="152511"/>
</workbook>
</file>

<file path=xl/calcChain.xml><?xml version="1.0" encoding="utf-8"?>
<calcChain xmlns="http://schemas.openxmlformats.org/spreadsheetml/2006/main">
  <c r="B20" i="2" l="1"/>
  <c r="B21" i="2"/>
  <c r="B19" i="2"/>
</calcChain>
</file>

<file path=xl/comments1.xml><?xml version="1.0" encoding="utf-8"?>
<comments xmlns="http://schemas.openxmlformats.org/spreadsheetml/2006/main">
  <authors>
    <author>Ankit Agarwal1</author>
  </authors>
  <commentList>
    <comment ref="A38" authorId="0" shapeId="0">
      <text>
        <r>
          <rPr>
            <b/>
            <sz val="9"/>
            <color indexed="81"/>
            <rFont val="Tahoma"/>
            <charset val="1"/>
          </rPr>
          <t>Ankit Agarwal1:</t>
        </r>
        <r>
          <rPr>
            <sz val="9"/>
            <color indexed="81"/>
            <rFont val="Tahoma"/>
            <charset val="1"/>
          </rPr>
          <t xml:space="preserve">
</t>
        </r>
      </text>
    </comment>
  </commentList>
</comments>
</file>

<file path=xl/sharedStrings.xml><?xml version="1.0" encoding="utf-8"?>
<sst xmlns="http://schemas.openxmlformats.org/spreadsheetml/2006/main" count="5661" uniqueCount="2264">
  <si>
    <t>Name</t>
  </si>
  <si>
    <t>Test: Test Name</t>
  </si>
  <si>
    <t>Test: Test Mode</t>
  </si>
  <si>
    <t>[1]Activate_Infobanner_Zap_CH_Up_Down</t>
  </si>
  <si>
    <t>Activate_Infobanner_Zap_CH_Up_Down</t>
  </si>
  <si>
    <t>FT;HTMLBVT</t>
  </si>
  <si>
    <t>[1]BCDTVCP1406_Perform_Instant_nPVR_Recording</t>
  </si>
  <si>
    <t>BCDTVCP1406_Perform_Instant_nPVR_Recording</t>
  </si>
  <si>
    <t>[1]BCDTVCP1407_nPVR_Planned_To_Record</t>
  </si>
  <si>
    <t>BCDTVCP1407_nPVR_Planned_To_Record</t>
  </si>
  <si>
    <t>[1]BCDTVCP1409_No_Conflict_Between_nPVR_Planned_Recordings</t>
  </si>
  <si>
    <t>BCDTVCP1409_No_Conflict_Between_nPVR_Planned_Recordings</t>
  </si>
  <si>
    <t>[1]BCDTVCP1414_Stop_nPVR_Recording_Action_Menu</t>
  </si>
  <si>
    <t>BCDTVCP1414_Stop_nPVR_Recording_Action_Menu</t>
  </si>
  <si>
    <t>[1]BCDTVCP1419_Navigation_With_Recordings</t>
  </si>
  <si>
    <t>BCDTVCP1419_Navigation_With_Recordings</t>
  </si>
  <si>
    <t>[1]BCDTVCP1420_No_Effect_STDY</t>
  </si>
  <si>
    <t>BCDTVCP1420_No_Effect_STDY</t>
  </si>
  <si>
    <t>[1]BCDTVCP1423_nPVR_Schedule_EPG</t>
  </si>
  <si>
    <t>BCDTVCP1423_nPVR_Schedule_EPG</t>
  </si>
  <si>
    <t>[1]BCDTVCP1429_nPVR_Library_Navigation</t>
  </si>
  <si>
    <t>BCDTVCP1429_nPVR_Library_Navigation</t>
  </si>
  <si>
    <t>[1]BCDTVCP1430_nPVR_Planner_Navigation</t>
  </si>
  <si>
    <t>BCDTVCP1430_nPVR_Planner_Navigation</t>
  </si>
  <si>
    <t>[1]BCDTVCP1440_Playback_Till_End</t>
  </si>
  <si>
    <t>BCDTVCP1440_Playback_Till_End</t>
  </si>
  <si>
    <t>[1]BCDTVCP1448_Recorded_nPVR_Delete</t>
  </si>
  <si>
    <t>BCDTVCP1448_Recorded_nPVR_Delete</t>
  </si>
  <si>
    <t>[1]BCDTVCP1451_Planned_nPVR_Delete</t>
  </si>
  <si>
    <t>BCDTVCP1451_Planned_nPVR_Delete</t>
  </si>
  <si>
    <t>[1]Boot_Auto Config screen</t>
  </si>
  <si>
    <t>Boot_Auto Config screen</t>
  </si>
  <si>
    <t>BVT;FT;HTMLBVT</t>
  </si>
  <si>
    <t>[1]Boot_Entering a wrong account number</t>
  </si>
  <si>
    <t>Boot_Entering a wrong account number</t>
  </si>
  <si>
    <t>[1]Boot_Tutorial</t>
  </si>
  <si>
    <t>Boot_Tutorial</t>
  </si>
  <si>
    <t>[1]COCV8_Active_To_Passive</t>
  </si>
  <si>
    <t>COCV8_Active_To_Passive</t>
  </si>
  <si>
    <t>ATP;FT;HTMLBVT</t>
  </si>
  <si>
    <t>[1]Downgrade_N_to_N-1</t>
  </si>
  <si>
    <t>Downgrade_N_to_N-1</t>
  </si>
  <si>
    <t>[1]DTV_Channel_Infobanner</t>
  </si>
  <si>
    <t>DTV_Channel_Infobanner</t>
  </si>
  <si>
    <t>BVT;CICD;FT;HTMLBVT</t>
  </si>
  <si>
    <t>[1]DTV_Channel_Zap_Via_Channel_Number_Existing</t>
  </si>
  <si>
    <t>DTV_Channel_Zap_Via_Channel_Number_Existing</t>
  </si>
  <si>
    <t>[1]DTV_Channel_Zap_Via_Channel_Number_Not_Existing</t>
  </si>
  <si>
    <t>DTV_Channel_Zap_Via_Channel_Number_Not_Existing</t>
  </si>
  <si>
    <t>[1]DTV_Channel_Zap_Via_Up_Down</t>
  </si>
  <si>
    <t>DTV_Channel_Zap_Via_Up_Down</t>
  </si>
  <si>
    <t>[1]DTV_HD_SD_Zap</t>
  </si>
  <si>
    <t>DTV_HD_SD_Zap</t>
  </si>
  <si>
    <t>[1]DTVGEN003_Hotkey</t>
  </si>
  <si>
    <t>DTVGEN003_Hotkey</t>
  </si>
  <si>
    <t>[1]DTVZAP002_Zapping in Full screen DTV_ Show info on zap setting_YES</t>
  </si>
  <si>
    <t>DTVZAP002_Zapping in Full screen DTV_ Show info on zap setting_YES</t>
  </si>
  <si>
    <t>[1]epg cancel setting</t>
  </si>
  <si>
    <t>epg cancel setting</t>
  </si>
  <si>
    <t>HTMLBVT</t>
  </si>
  <si>
    <t>[1]epg confirmation setting</t>
  </si>
  <si>
    <t>epg confirmation setting</t>
  </si>
  <si>
    <t>[1]epg setting _epg Ui option_Default</t>
  </si>
  <si>
    <t>epg setting _epg Ui option_Default</t>
  </si>
  <si>
    <t>[1]epg setting _UI_FR</t>
  </si>
  <si>
    <t>epg setting _UI_FR</t>
  </si>
  <si>
    <t>[1]epg setting _UI_NL</t>
  </si>
  <si>
    <t>epg setting _UI_NL</t>
  </si>
  <si>
    <t>[1]EPG_Channel_Logo</t>
  </si>
  <si>
    <t>EPG_Channel_Logo</t>
  </si>
  <si>
    <t>[1]EPG_Customize_EPG_color_patterns</t>
  </si>
  <si>
    <t>EPG_Customize_EPG_color_patterns</t>
  </si>
  <si>
    <t>[1]EPG_Fast_Keys_Navigation</t>
  </si>
  <si>
    <t>EPG_Fast_Keys_Navigation</t>
  </si>
  <si>
    <t>[1]epg_reboot</t>
  </si>
  <si>
    <t>epg_reboot</t>
  </si>
  <si>
    <t>[1]epg_senior_font-geel</t>
  </si>
  <si>
    <t>epg_senior_font-geel</t>
  </si>
  <si>
    <t>[1]epg_senior_font-grijs</t>
  </si>
  <si>
    <t>epg_senior_font-grijs</t>
  </si>
  <si>
    <t>[1]epg_senior_groen_geel</t>
  </si>
  <si>
    <t>epg_senior_groen_geel</t>
  </si>
  <si>
    <t>[1]epg_senior_groen_grijs</t>
  </si>
  <si>
    <t>epg_senior_groen_grijs</t>
  </si>
  <si>
    <t>[1]epg_senior_groen_standard</t>
  </si>
  <si>
    <t>epg_senior_groen_standard</t>
  </si>
  <si>
    <t>[1]epg_strak_font-geel</t>
  </si>
  <si>
    <t>epg_strak_font-geel</t>
  </si>
  <si>
    <t>[1]epg_strak_font-grijs</t>
  </si>
  <si>
    <t>epg_strak_font-grijs</t>
  </si>
  <si>
    <t>[1]epg_strak_groen_geel</t>
  </si>
  <si>
    <t>epg_strak_groen_geel</t>
  </si>
  <si>
    <t>[1]epg_strak_groen_grijs</t>
  </si>
  <si>
    <t>epg_strak_groen_grijs</t>
  </si>
  <si>
    <t>[1]epg_strak_groen_standard</t>
  </si>
  <si>
    <t>epg_strak_groen_standard</t>
  </si>
  <si>
    <t>[1]EPG_via_Hotkey</t>
  </si>
  <si>
    <t>EPG_via_Hotkey</t>
  </si>
  <si>
    <t>ATP;BVT;CICD;FT;HTMLBVT</t>
  </si>
  <si>
    <t>[1]Hub_Asset line in HUB</t>
  </si>
  <si>
    <t>Hub_Asset line in HUB</t>
  </si>
  <si>
    <t>[1]Hub_menu button</t>
  </si>
  <si>
    <t>Hub_menu button</t>
  </si>
  <si>
    <t>[1]Hub_menu button no package</t>
  </si>
  <si>
    <t>Hub_menu button no package</t>
  </si>
  <si>
    <t>[1]Hub_Navigation in asset line in HUB</t>
  </si>
  <si>
    <t>Hub_Navigation in asset line in HUB</t>
  </si>
  <si>
    <t>[1]Hub_Navigation in text line in HUB</t>
  </si>
  <si>
    <t>Hub_Navigation in text line in HUB</t>
  </si>
  <si>
    <t>ATP;CICD;FT;HTMLBVT</t>
  </si>
  <si>
    <t>[1]LANG007_Assignment</t>
  </si>
  <si>
    <t>LANG007_Assignment</t>
  </si>
  <si>
    <t>[1]Mini-EPG Full-screen live TV with zapbanner</t>
  </si>
  <si>
    <t>Mini-EPG Full-screen live TV with zapbanner</t>
  </si>
  <si>
    <t>CICD;FT;HTMLBVT</t>
  </si>
  <si>
    <t>[1]Mini-EPG on TSTV – long-finished airing – CUTV-disabled channel</t>
  </si>
  <si>
    <t>Mini-EPG on TSTV – long-finished airing – CUTV-disabled channel</t>
  </si>
  <si>
    <t>[1]Pause_LiveTV_play</t>
  </si>
  <si>
    <t>Pause_LiveTV_play</t>
  </si>
  <si>
    <t>[1]Pause_LiveTV_PLTV back to live</t>
  </si>
  <si>
    <t>Pause_LiveTV_PLTV back to live</t>
  </si>
  <si>
    <t>[1]Pause_LiveTV_PLTV cancel pop up message</t>
  </si>
  <si>
    <t>Pause_LiveTV_PLTV cancel pop up message</t>
  </si>
  <si>
    <t>[1]Pause_LiveTV_PLTV exceeding buffer</t>
  </si>
  <si>
    <t>Pause_LiveTV_PLTV exceeding buffer</t>
  </si>
  <si>
    <t>[1]Pause_LiveTV_PLTV package not assigned</t>
  </si>
  <si>
    <t>Pause_LiveTV_PLTV package not assigned</t>
  </si>
  <si>
    <t>[1]Pause_LiveTV_trickplay</t>
  </si>
  <si>
    <t>Pause_LiveTV_trickplay</t>
  </si>
  <si>
    <t>[1]pip confirmation setting - Links</t>
  </si>
  <si>
    <t>pip confirmation setting - Links</t>
  </si>
  <si>
    <t>[1]pip position - Links - Reboot</t>
  </si>
  <si>
    <t>pip position - Links - Reboot</t>
  </si>
  <si>
    <t>[1]pip position - Links -standby</t>
  </si>
  <si>
    <t>pip position - Links -standby</t>
  </si>
  <si>
    <t>[1]pip position -all screens - Links</t>
  </si>
  <si>
    <t>pip position -all screens - Links</t>
  </si>
  <si>
    <t>[1]pip position -Links - Menu-zaplist-MinEPG navigation</t>
  </si>
  <si>
    <t>pip position -Links - Menu-zaplist-MinEPG navigation</t>
  </si>
  <si>
    <t>[1]Radio_hotkey</t>
  </si>
  <si>
    <t>Radio_hotkey</t>
  </si>
  <si>
    <t>[1]Radio_hotkeys_in_radio</t>
  </si>
  <si>
    <t>Radio_hotkeys_in_radio</t>
  </si>
  <si>
    <t>[1]RC_Arrow_Keys</t>
  </si>
  <si>
    <t>RC_Arrow_Keys</t>
  </si>
  <si>
    <t>[1]RC_Channel_Zap by Continuous Pressing  CH+CH- on Full Screen DTV</t>
  </si>
  <si>
    <t>RC_Channel_Zap by Continuous Pressing  CH+CH- on Full Screen DTV</t>
  </si>
  <si>
    <t>[1]RETVOD_All_Flag_Enable</t>
  </si>
  <si>
    <t>RETVOD_All_Flag_Enable</t>
  </si>
  <si>
    <t>[1]RETVOD_All_Flag_Enable_Bridge_Mode_Confirm_RTX</t>
  </si>
  <si>
    <t>RETVOD_All_Flag_Enable_Bridge_Mode_Confirm_RTX</t>
  </si>
  <si>
    <t>[1]SF001-HUB</t>
  </si>
  <si>
    <t>SF001-HUB</t>
  </si>
  <si>
    <t>[1]SF007-Library</t>
  </si>
  <si>
    <t>SF007-Library</t>
  </si>
  <si>
    <t>[1]Standby_BC check</t>
  </si>
  <si>
    <t>Standby_BC check</t>
  </si>
  <si>
    <t>[1]STB_Registation_STB reassignment_no DHCP request</t>
  </si>
  <si>
    <t>STB_Registation_STB reassignment_no DHCP request</t>
  </si>
  <si>
    <t>[1]STB_Registration_Inactive Account</t>
  </si>
  <si>
    <t>STB_Registration_Inactive Account</t>
  </si>
  <si>
    <t>[1]STREAMING500-encryption-livechannel</t>
  </si>
  <si>
    <t>STREAMING500-encryption-livechannel</t>
  </si>
  <si>
    <t>[1]STREAMING501-encryption-movie</t>
  </si>
  <si>
    <t>STREAMING501-encryption-movie</t>
  </si>
  <si>
    <t>[1]STREAMING502-encryption-recording</t>
  </si>
  <si>
    <t>STREAMING502-encryption-recording</t>
  </si>
  <si>
    <t>[1]STREAMING503_Zap_Between_Encrypted_Decrypted_BC_And_VOD</t>
  </si>
  <si>
    <t>STREAMING503_Zap_Between_Encrypted_Decrypted_BC_And_VOD</t>
  </si>
  <si>
    <t>[1]TP003-TSTV_Trick play menu from Full screen TV</t>
  </si>
  <si>
    <t>TP003-TSTV_Trick play menu from Full screen TV</t>
  </si>
  <si>
    <t>[1]TP004-TSTV_RC Keys during Trickplay</t>
  </si>
  <si>
    <t>TP004-TSTV_RC Keys during Trickplay</t>
  </si>
  <si>
    <t>[1]TP007-PVR_Trick play menu from PVR playback</t>
  </si>
  <si>
    <t>TP007-PVR_Trick play menu from PVR playback</t>
  </si>
  <si>
    <t>[1]TP008-PVR_RC Keys during Trickplay</t>
  </si>
  <si>
    <t>TP008-PVR_RC Keys during Trickplay</t>
  </si>
  <si>
    <t>[1]TP009-VOD_Trick play menu from VOD playback</t>
  </si>
  <si>
    <t>TP009-VOD_Trick play menu from VOD playback</t>
  </si>
  <si>
    <t>[1]TP010-VOD_RC Keys during Trickplay</t>
  </si>
  <si>
    <t>TP010-VOD_RC Keys during Trickplay</t>
  </si>
  <si>
    <t>[1]TV_Filter_Options</t>
  </si>
  <si>
    <t>TV_Filter_Options</t>
  </si>
  <si>
    <t>[1]Upgrade_N_to_N+1</t>
  </si>
  <si>
    <t>Upgrade_N_to_N+1</t>
  </si>
  <si>
    <t>[1]V5C001_Front Panel</t>
  </si>
  <si>
    <t>V5C001_Front Panel</t>
  </si>
  <si>
    <t>[1]V5C004_Power Led_Blink</t>
  </si>
  <si>
    <t>V5C004_Power Led_Blink</t>
  </si>
  <si>
    <t>[1]VOD_Current Rentals</t>
  </si>
  <si>
    <t>VOD_Current Rentals</t>
  </si>
  <si>
    <t>[1]VOD_FOD</t>
  </si>
  <si>
    <t>VOD_FOD</t>
  </si>
  <si>
    <t>[1]VOD_FOD_release_stream_on_end</t>
  </si>
  <si>
    <t>VOD_FOD_release_stream_on_end</t>
  </si>
  <si>
    <t>[1]VOD_On Demand Hotkey</t>
  </si>
  <si>
    <t>VOD_On Demand Hotkey</t>
  </si>
  <si>
    <t>[1]VOD_Rent</t>
  </si>
  <si>
    <t>VOD_Rent</t>
  </si>
  <si>
    <t>[1]VOD_Rent_Zero_Euro</t>
  </si>
  <si>
    <t>VOD_Rent_Zero_Euro</t>
  </si>
  <si>
    <t>[1]VOD_Stopping VOD</t>
  </si>
  <si>
    <t>VOD_Stopping VOD</t>
  </si>
  <si>
    <t>[1]VOD_Trailer</t>
  </si>
  <si>
    <t>VOD_Trailer</t>
  </si>
  <si>
    <t>[1]VQE-Packet_loss_5_pct_5_pct_repair_possible</t>
  </si>
  <si>
    <t>VQE-Packet_loss_5_pct_5_pct_repair_possible</t>
  </si>
  <si>
    <t>[1]VQE-Setting_UDF_Value_From_NonNull_to_Null</t>
  </si>
  <si>
    <t>VQE-Setting_UDF_Value_From_NonNull_to_Null</t>
  </si>
  <si>
    <t>[1]VQE-UDF_RCC_Value_False_to_True&amp;True_to_Flase</t>
  </si>
  <si>
    <t>VQE-UDF_RCC_Value_False_to_True&amp;True_to_Flase</t>
  </si>
  <si>
    <t>[1]VQE-UDF_RET_Value_False_to_True&amp;True_to_False</t>
  </si>
  <si>
    <t>VQE-UDF_RET_Value_False_to_True&amp;True_to_False</t>
  </si>
  <si>
    <t>[1]VQE-Zap_HD-E-FACTOR-20</t>
  </si>
  <si>
    <t>VQE-Zap_HD-E-FACTOR-20</t>
  </si>
  <si>
    <t>[1]VQE_Defult_Settings_Overwritten_By_Announced_File</t>
  </si>
  <si>
    <t>VQE_Defult_Settings_Overwritten_By_Announced_File</t>
  </si>
  <si>
    <t>Description</t>
  </si>
  <si>
    <t>Expected Result</t>
  </si>
  <si>
    <t>With active Info banner, Zap from 1 channel to another using CH up/CH down. Check that information in Info banner is correct. Press on Info and check that you get the info banner.</t>
  </si>
  <si>
    <t>Correct information on info banner of zapped channel should be displayed.</t>
  </si>
  <si>
    <t>Start an instant nPVR recording from the different possible situation (when watching BC, when browsing in the EPG, from a search results list)</t>
  </si>
  <si>
    <t>A record must be started  and the default post recording time value must be applied on it</t>
  </si>
  <si>
    <t xml:space="preserve">Plan a bunch of nPVR recordings and check these are recorded correctly. </t>
  </si>
  <si>
    <t xml:space="preserve">No matter what (except NW bandwidth unavailable, EPG data), every planned recordings must be correctly recorded.
</t>
  </si>
  <si>
    <t xml:space="preserve">1. Plan multiple overlapping nPVR recording.
</t>
  </si>
  <si>
    <t xml:space="preserve">1. Recordings should be planned and no conflict should occur.
</t>
  </si>
  <si>
    <t xml:space="preserve">Pre-Condition:
1. nPVR recording is already ongoing on a channel. 
1. Try to Stop recording using action menu's( invoked via Library/EPG/DTV) Stop Recording option.
2. Select Cancel option.
3. Again try to Stop recording using action menu's( invoked via Library/EPG/DTV) Stop Recording option.
4. Select Validate option.
</t>
  </si>
  <si>
    <t xml:space="preserve">1. A confirmation message for Stop recording is shown with Validate &amp; Cancel Option.
2. Message disappears and recording is not stopped.
3. A confirmation message for Stop recording is shown with Validate &amp; Cancel Option.
4. Recording should be stopped.
</t>
  </si>
  <si>
    <t xml:space="preserve">1. Start as well as plan nPVR recordings on different channels.
2. Navigate in different menus and screens.
</t>
  </si>
  <si>
    <t xml:space="preserve">1. Recording should be started and as well as planned on different channels.
2. Navigation should not have any impact on recordings and navigation should be as smooth as it was without recording.
</t>
  </si>
  <si>
    <t xml:space="preserve">Go to standby while recording, check that recording is not interrupted
</t>
  </si>
  <si>
    <t xml:space="preserve">If the box is put in standby, the record must continue, without any impact.
</t>
  </si>
  <si>
    <t xml:space="preserve">Plan nPVR recordings via the TV Guide
</t>
  </si>
  <si>
    <t xml:space="preserve">Records must be planned
</t>
  </si>
  <si>
    <t xml:space="preserve">1. Open the list of recorded Items.
2. Navigate in the recorded item list.
</t>
  </si>
  <si>
    <t xml:space="preserve">1. All the recordings must be displayed.
2. Navigation should be smooth.
</t>
  </si>
  <si>
    <t xml:space="preserve">1. Open the list of planned recordings
2. Navigate in the Planned recording list.
</t>
  </si>
  <si>
    <t xml:space="preserve">1. All the planned recordings must be displayed.
2. Navigation should be smooth.
</t>
  </si>
  <si>
    <t xml:space="preserve">Play any of the recordings up to the end, with and without using trickplay.
</t>
  </si>
  <si>
    <t xml:space="preserve">No matter the type of record, SD, HD, 3D with or without encryption, playout runs smoothly, and at the end of the record, customer goes back to the list of records.
</t>
  </si>
  <si>
    <t xml:space="preserve">1. Delete already recorded nPVR recordings.
2. Delete ongoing nPVR recordings. 
</t>
  </si>
  <si>
    <t xml:space="preserve">1. Recordings should be deleted and list of recordings is updated accordingly.
2. Recordings should be deleted and list of recordings is updated accordingly.
</t>
  </si>
  <si>
    <t xml:space="preserve">Delete a planned recording (Single as well as Series)
</t>
  </si>
  <si>
    <t xml:space="preserve">List of planned recordings is updated accordingly AND recording is not performed on due time.
</t>
  </si>
  <si>
    <t xml:space="preserve">Boot stb, STB is not yet assigned to subscriber
</t>
  </si>
  <si>
    <t xml:space="preserve">Language choice followed by Rergistration screen should be displayed
</t>
  </si>
  <si>
    <t xml:space="preserve">Boot stb, STB is not yet assigned to subscriber
a) Enter wrong Account No.
b) Enter correct Account no.
</t>
  </si>
  <si>
    <t xml:space="preserve">STB should be rebooted and auto-config screen is displayed :
a) User need to re-enter  the acoount no. again
b) Pin should be asked.
</t>
  </si>
  <si>
    <t xml:space="preserve">Boot stb, STB is not yet known by the TM (new box)
Enter account and PIN (existing or new account number).
</t>
  </si>
  <si>
    <t xml:space="preserve">STB should be assigned to the subscriber and tutorial is displayed
</t>
  </si>
  <si>
    <t xml:space="preserve">Put STB to active and don't do any RC actions. 
</t>
  </si>
  <si>
    <t>The STB should go into passive standby mode after 20 minutes.</t>
  </si>
  <si>
    <t xml:space="preserve">Perform a Software downgrade from software version N to N-1 using TSU upgrade.
</t>
  </si>
  <si>
    <t xml:space="preserve">STB should be properly downgraded during the RUS window
</t>
  </si>
  <si>
    <t xml:space="preserve">1. Go to Live TV.
2. Press INFO button on RCU
3. Wait for 5 seconds
</t>
  </si>
  <si>
    <t xml:space="preserve">1. Should be tuned to Live TV.
2. Info banner should appear as an overlay with details of the ongoing program such as the Channel Number, Program Duration, Program title etc.
3. After 5 seconds, the info banner overlay should be dismissed automatically.
</t>
  </si>
  <si>
    <t>1. Press TV button on RCU.
2. Press channel number using the RCU</t>
  </si>
  <si>
    <t xml:space="preserve">1. Should be tuned to Live TV.
2. Live TV should be tuned to the corresponding channel number
</t>
  </si>
  <si>
    <t xml:space="preserve">1. Press TV button on RCU.
2. Press a channel number which is NOT available using the RCU
</t>
  </si>
  <si>
    <t xml:space="preserve">1. Should be tuned to Live TV.
2. Zap list should be shown with the nearest channel in focus.
</t>
  </si>
  <si>
    <t xml:space="preserve">1. Go to Live TV.
2. Press CH up/CH down
1. Go to Live TV first channel or last channel
2. Press CH up/CH down
</t>
  </si>
  <si>
    <t>1. Should be tuned to Live TV.
2. Live TV should be tuned to Next/Previous channel accordingly.
1. Should be tuned to Live TV first channel or last channel
2. Should be tuned to the very last or very first in the channel list, enabling a circular rotation.</t>
  </si>
  <si>
    <t xml:space="preserve">Zap between an SD and HD channel
</t>
  </si>
  <si>
    <t xml:space="preserve">Decoded channel change to the selected one successfully.
</t>
  </si>
  <si>
    <t>On the RC press the digital TV button and check that client reaches DTV starting from different locations (shop, epg, ...)</t>
  </si>
  <si>
    <t xml:space="preserve">DTV should be displayed.
</t>
  </si>
  <si>
    <t xml:space="preserve">Precondition:
1.STB is up and running. 
2. Show info on channel change setting is set to  'Yes'.
3. User is on full screen DTV.
Steps:
1.Press Ch +/- on full screen dtv.
2.Press number key from RC on full screen dtv.
  </t>
  </si>
  <si>
    <t xml:space="preserve">1. User switch to next/previous channel and zap banner should be displayed and should contain channel number,  logo and the info.
2.  User switch to next/previous channel and zap banner should be displayed and should contain channel number,  logo and the info.
</t>
  </si>
  <si>
    <t xml:space="preserve">Preconditions:
STB is UP &amp; Running.
User is in Main Menu&gt;Settings&gt;EPG screen.
The UI language is NL.
1. Shuffle previous combination.
2. select the Cancel option.
3. Select to open the EPG option screen again.
</t>
  </si>
  <si>
    <t xml:space="preserve">2. Changes should not be saved.
3. Changes should not be saved.
</t>
  </si>
  <si>
    <t xml:space="preserve">Preconditions:
STB is UP &amp; Running.
User is in Main Menu&gt;Settings&gt;EPG screen.
The UI language is NL.
1. Shuffle previous combination. 
2. select the Confirmer.
3. Press TV guide hot key from RC.
</t>
  </si>
  <si>
    <t xml:space="preserve">2. Changes should be saved.
3. Made changes should reflect on the TV Guide.
</t>
  </si>
  <si>
    <t xml:space="preserve">Preconditions:
STB is UP &amp; Running.
User is in Main Menu&gt;Settings&gt;EPG screen.
The UI language is NL.
1. Set type as &lt; Standaard&gt;  &amp; try to chage the other available options i.e. font &amp; color options.
</t>
  </si>
  <si>
    <t xml:space="preserve">(a)The Background and Font color should be set as  default  i.e. no change. 
(b) User not able to make any changes in font &amp; color options. 
(c ) The GUI of TV guide should be default.
NOTE: Same behavior should occur in FR language.
</t>
  </si>
  <si>
    <t xml:space="preserve">reconditions:
STB is UP &amp; Running.
User is in Main Menu&gt;Settings&gt;EPG screen.
The UI language is FR.
1. Verify all available options.
</t>
  </si>
  <si>
    <t xml:space="preserve">1. Options should be like 
    a. Type -- &lt; defaut&gt; &lt;superieur&gt; &lt;simplifie&gt;
    b. Background color -- &lt;  defaut&gt; &lt;vert&gt;
    c. Font color -- &lt;defaut&gt;&lt;gris&gt; &lt;jaune&gt;
2.  "cancel" and "confirm" option should be available.
</t>
  </si>
  <si>
    <t xml:space="preserve">Preconditions:
STB is UP &amp; Running.
User is in Main Menu&gt;Settings&gt;EPG screen.
The UI language is NL.
1. Verify all available options.
</t>
  </si>
  <si>
    <t xml:space="preserve">1. Options should be like 
    a. Type -- &lt; Standaard&gt; &lt;Senior&gt; &lt;strak&gt;
    b. Background color -- &lt;  Standaard&gt; &lt;groen&gt;
    c. Font color -- &lt;  Standaard&gt; &lt;grijs&gt; &lt;geel&gt;
2.  "cancel" and "confirm" option should be available.
</t>
  </si>
  <si>
    <t xml:space="preserve">1. Open EPG and check the channel logos.
2. Configured a new channel logo in TM for a channel and check effect on STB.
</t>
  </si>
  <si>
    <t xml:space="preserve">1. Channel logos should be displayed in channel cells.
2. STB should fetch new channel logo from TM server,
</t>
  </si>
  <si>
    <t xml:space="preserve">1.system settings should be visible
2.epg customizable settings should be visible
3.background color options should be available
font color options shoud be available
4.color should be different
</t>
  </si>
  <si>
    <t xml:space="preserve">1.go to system settings
2.select settings &gt; epg
3.change background color value
4.go to epg and check color
</t>
  </si>
  <si>
    <t xml:space="preserve">1. Navigate in EPG by keep pressing down key.
2. Navigate in EPG by keep pressing up key.
3. Navigate in EPG by keep pressing left key.
4. Navigate in EPG by keep pressing right key.
</t>
  </si>
  <si>
    <t xml:space="preserve">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
</t>
  </si>
  <si>
    <t xml:space="preserve">User has made changes in the EPG.
1. Reboot the STB and navigate to TV guide to verify the changes made by User.
</t>
  </si>
  <si>
    <t xml:space="preserve">1. The changes should persist after Reboot.
</t>
  </si>
  <si>
    <t xml:space="preserve">Preconditions:
STB is UP &amp; Running.
User is in Main Menu&gt;Settings&gt;EPG screen.
epg setting as below
    a. Type    &lt; senoir&gt;
    b. achtergrond kleur &lt; Standaard&gt; 
    c. font color  &lt; geel &gt;
1. Press TV guide hot key to verify the made changes in the EPG option screen.
</t>
  </si>
  <si>
    <t xml:space="preserve">1. TV Guide should be invoke.
2. Program "ROW" count should be 4 
3. Font of the porgrams should be enlarged.
4. Font of the programs should be "Yellow".
</t>
  </si>
  <si>
    <t xml:space="preserve">Preconditions:
STB is UP &amp; Running.
User is in Main Menu&gt;Settings&gt;EPG screen.
epg setting as below
    a. Type    &lt; senoir&gt;
    b. achtergrond kleur &lt; Standaard&gt; 
    c. font color  &lt; grijs&gt;
1. Press TV guide hot key to verify the made changes in the EPG option screen.
</t>
  </si>
  <si>
    <t xml:space="preserve">1. TV Guide should be invoke.
2. Program "ROW" count should be 4 
3. Font of the porgrams should be enlarged.
4. Font of the programs should be "Grey".
</t>
  </si>
  <si>
    <t xml:space="preserve">Preconditons:
STB is UP &amp; Running.
User is in Main Menu&gt;Settings&gt;EPG screen.
epg setting as below
    a. Type    &lt; senior&gt;
    b. achtergrond kleur &lt; groen&gt; 
    c. font color  &lt; geel &gt;
1. Press TV guide hot key to verify the made changes in the EPG option screen.
</t>
  </si>
  <si>
    <t xml:space="preserve">1. TV Guide should be invoke.
2. Program "ROW" count should be 4 
3. Font of the porgrams should be enlarged.
4. Background should be "Green" in color.
4. Font of the programs should be "Yellow".
</t>
  </si>
  <si>
    <t xml:space="preserve">Preconditions:
STB is UP &amp; Running.
User is in Main Menu&gt;Settings&gt;EPG screen.
epg setting as below
    a. Type    &lt; senoir&gt;
    b. achtergrond kleur &lt; groen&gt; 
    c. font color  &lt; grijs &gt; 
1. Press TV guide hot key to verify the made changes in the EPG option screen.
</t>
  </si>
  <si>
    <t xml:space="preserve">1. TV Guide should be invoke.
2. Program "ROW" count should be 4 
3. Font of the porgrams should be enlarged.
4. Background should be "Green" in color.
4. Font of the programs should be "Grey".
</t>
  </si>
  <si>
    <t xml:space="preserve">Preconditions:
STB is UP &amp; Running.
User is in Main Menu&gt;Settings&gt;EPG screen.
epg setting as below
    a. Type    &lt; senoir&gt;
    b. achtergrond kleur &lt; groen&gt; 
    c. font color  &lt; Standaard &gt;
1. Press TV guide hot key to verify the made changes in the EPG option screen. 
</t>
  </si>
  <si>
    <t xml:space="preserve">1. TV Guide should be invoke.
2. Program "ROW" count should be 4 
3. Font of the porgrams should be enlarged.
4. Background should be "Green" in color.
</t>
  </si>
  <si>
    <t xml:space="preserve">Preconditions:
STB is UP &amp; Running.
User is in Main Menu&gt;Settings&gt;EPG screen.
epg setting as below
    a. Type    &lt; strak &gt;
    b. achtergrond kleur &lt; Standaard &gt; 
    c. font color  &lt; geel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</si>
  <si>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t>
  </si>
  <si>
    <t xml:space="preserve">Precondition:
STB is UP &amp; Running.
User is in Main Menu&gt;Settings&gt;EPG screen.
epg setting as below
    a. Type    &lt; strak &gt;
    b. achtergrond kleur &lt; Standaard &gt; 
    c. font color  &lt; grijs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</si>
  <si>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t>
  </si>
  <si>
    <t xml:space="preserve">Preconditions:
STB is UP &amp; Running.
User is in Main Menu&gt;Settings&gt;EPG screen.
epg setting as below
    a. Type    &lt; strak &gt;
    b. achtergrond kleur &lt; groen &gt; 
    c. font color  &lt; geel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</si>
  <si>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6. Background color should be "Green".
</t>
  </si>
  <si>
    <t xml:space="preserve">Preconditions:
STB is UP &amp; Running.
User is in Main Menu&gt;Settings&gt;EPG screen.
epg setting as below
    a. Type    &lt; strak &gt;
    b. achtergrond kleur &lt; groen &gt; 
    c. font color  &lt; grijs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</si>
  <si>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6. Background color should be "Green".
</t>
  </si>
  <si>
    <t xml:space="preserve">Preconditions:
STB is UP &amp; Running.
User is in Main Menu&gt;Settings&gt;EPG screen.
epg setting as below
    a. Type    &lt; strak &gt;
    b. achtergrond kleur &lt; groen &gt; 
    c. font color  &lt; Standaard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</si>
  <si>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Background color should be "Green".
</t>
  </si>
  <si>
    <t xml:space="preserve">On the RC press the TV guide button and check that client get EPG
Navigate to EPG Guide and using Up/Down &amp; Left/Right  arrow keys in RC 
choose program             
press back              
</t>
  </si>
  <si>
    <t xml:space="preserve">When pressing TV guide from BC, TV guide must be opened immediately
Navigation should be smooth 
action menu should be shown
should return to HUB
</t>
  </si>
  <si>
    <t xml:space="preserve">Steps:
 1. Go to HUB and check the Asset line above text line.
</t>
  </si>
  <si>
    <t xml:space="preserve">1. Verify that asset line (above text line) should contain items in the following order from left to right:
a. Library showcase assets
b. Television showcase asset
c. Store showcase assets.
d. Search shortcut asset
e. Settings shortcut asset
</t>
  </si>
  <si>
    <t xml:space="preserve">On the RC press the menu button and check that client gets menu options
</t>
  </si>
  <si>
    <t xml:space="preserve">Menu should display.
</t>
  </si>
  <si>
    <t xml:space="preserve">Check that when subscriber has no package assigned (corresponding to one of the item in the menu), that the menu item is even though presented. 
</t>
  </si>
  <si>
    <t xml:space="preserve">Menu  items should display If subscriber has no package assigned .
</t>
  </si>
  <si>
    <t xml:space="preserve">Precondition:
1. User is on HUB and focus is on television asset in the asset line.
Steps:
1. Press Left arrow key.
2. Press Left arrow keys multiple times to navigate in Library showcases.
3. Press Right arrow keys multiple times to reach on first Library showcase.
4. Press Right arrow key.
5. Press Right arrow key.
6. Press Right arrow keys multiple times to reach on last store showcase.
7. Press Right arrow key.
8. Press Right arrow key.
9. Press Right arrow key.
</t>
  </si>
  <si>
    <t xml:space="preserve">1. a. Focus should move to Library showcase asset and text line should show Library item focused. 
b. VISU should be shown on the screen with the live streaming of the tuned channel.
c. Television showcase should show the program image of the tuned program.
2. a. Focus should move left on different Library showcase items and Library item in text line should remain focused.
Also check that focus should not move further left after reaching the last Library showcase item.
b. VISU should remain on the screen with the live streaming of the tuned channel.
3. a. Focus should move right on different Library showcase items and Library item in text line should remain focused.
b. VISU should remain on the screen with the live streaming of the tuned channel.
4. a. Television showcase item should be focused and Live stream of the tuned channel should be shown in this showcase.
b. Television item in text line should be focused.
c. VISU should disappear from the screen.
5. a. Focus should move to Store showcase asset and text line should show Store item focused. 
b. VISU should be shown on the screen with the live streaming of the tuned channel.
c. Television showcase should show the program image of the tuned program.
6. a. Focus should move right on different Store showcase items and Store item in text line should remain focused.
b. VISU should remain on the screen with the live streaming of the tuned channel.
7. a. Focus should move right on Search shortcut asset and Search item in text line should be focused.
b. VISU should remain on the screen with the live streaming of the tuned channel.
8. a. Focus should move right on Settings shortcut asset and Search item in text line should be focused.
b. VISU should remain on the screen with the live streaming of the tuned channel.
9. Nothing should happen.
</t>
  </si>
  <si>
    <t xml:space="preserve">Precondition:
1. User is on HUB and focus is on television option in text line.
Steps:
1. Press Left arrow key.
2. Press Left arrow key.
3. Press Right arrow key.
4. Press Right arrow key.
5. Press Right arrow key.
6. Press Right arrow key.
7. Press Right arrow key.
</t>
  </si>
  <si>
    <t xml:space="preserve">1. Focus should move to Library option in text line. 
Also check that Library showcases assets also moves and remains in line above the Library text entry.
2. Nothing should happen.
3.  Focus should move to Television option in text line. 
Also check that television showcases asset moves and remains in line above the television text entry.
4. Focus should move to Store option in text line. 
Also check that Store showcases assets also moves and remains in line above the Store text entry.
5. Focus should move to Search option in text line. 
Also check that Search shortcut in asset line also moves and remains in line above the Settings text entry.
6.Focus should move to Settings option in text line. 
Also check that Settings shortcut in asset line also moves and remains in line above the Settings text entry.
7. Nothing should happen.
</t>
  </si>
  <si>
    <t xml:space="preserve">assign a new box to subscriber
</t>
  </si>
  <si>
    <t xml:space="preserve">choice for language is given, the rest of the following screens use the right language
</t>
  </si>
  <si>
    <t xml:space="preserve">1. Go to Live TV.
2. Press Left/Right arrowwhile zapbanner is shown
3. Wait for 10 seconds
</t>
  </si>
  <si>
    <t xml:space="preserve">1. Should be tuned to Live TV.
2. A Mini EPG should be launched ( identical as when it were invoked without zapbanner). The 'In progress' item in Live TV should be shown in the middle with initial focus. The 'Previous' program tile should be shown on Left side and Future program tile should be shown on Right side.
3. The overlay should be dismissed and it should navigate back to full-screen Live Tv.
</t>
  </si>
  <si>
    <t xml:space="preserve">Start: Watching full-screen live TV, CUTV-disabled channel
Time-shift backwards to a program that is long finished (at least one complete program between the watched program and the live program), then PLAY.
Press RIGHT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Allowed exception: if watched program is the oldest available in PS_Small scope, the previous tile can be omitted (is expected to NEVER occur since TSTV is 30m while past‑EPG is at least 6 hours). 
Intermediate "loading…" indication allowed. 
Label : "vorige"/"precedent"
No left-side tv-guide tile (CUTV-disabled channel)
Up to 20 Next program tile(s) to the right of the center tile, poster image only
Intermediate "loading…" indication allowed.
Label: "volgende"/"suivant"
Expected: One (or more) NEXT program(s) is/are already finished – these are shown
Somewhere in the list of NEXT programs is the one that is currently live
Far-right tile "tv-gids"/"guide tv" (probably not visible)
Navigate left and right in the program list to verify behaviour
Press OK while on video (playing) tile.
UI returns to full-screen TSTV. Video not affected.
</t>
  </si>
  <si>
    <t xml:space="preserve">1. Go to Live TV.
2. Press Pause button on RCU
3. Wait for few seconds and Press Play button.
(test it with all possible background load, like: record on-going on another channel, load of a broker document, etc&amp;.)
</t>
  </si>
  <si>
    <t xml:space="preserve">1. Should be tuned to Live TV.
2. Should be able to pause Live TV and the corresponding UI indication should be shown. 
3. Should be able to play fluently from the paused time and corresponding UI indication should be shown 
</t>
  </si>
  <si>
    <t xml:space="preserve">Back to Live in PLTV
Steps:
1. in DTV - Channel 1, press OK
2. press pause and play after some time to enter PLTV
3. press OK
4. choose Back to live from the actions list
</t>
  </si>
  <si>
    <t xml:space="preserve">1. back to live is not part of the actions list
3. back to live is part of the actions list
4. client returns to live TV and the message is displayed to inform the user that he is back to live
</t>
  </si>
  <si>
    <t xml:space="preserve">Press Play, the video should continue from the point in the buffer. When zapping to another channel a pop-up "this action will stop PLTV" is displayed. Test both options
</t>
  </si>
  <si>
    <t xml:space="preserve">Pop up when zapping must be shown ONLY if the customer is in TimeShift. If he is in live BC, then NO pop-up is displayed.
</t>
  </si>
  <si>
    <t xml:space="preserve">Test when pause duration exceeds the PLTV buffer
</t>
  </si>
  <si>
    <t xml:space="preserve">When it does, PLAY should start automatically from the begining of the buffer (1 hour in timeshift)
</t>
  </si>
  <si>
    <t xml:space="preserve">When PLTV package is not assigned to subscriber a message (see UI spec) must be displayed if any of the PLTV keys is hit. Check the interaction with cPVR : test this when CPVR only is assigned to the customer and when no CPVR and no PLTV is assigned.
</t>
  </si>
  <si>
    <t xml:space="preserve">There should be pop-up message displayed when user hits any key in below-
&gt;,&gt;&gt;,&lt;&lt;,||.
</t>
  </si>
  <si>
    <t xml:space="preserve">1. Tune to a channel in Live TV.
2. Wait for few seconds and try rewinding from Live TV
3. Use Trick play in PLTV
</t>
  </si>
  <si>
    <t xml:space="preserve">1. Should be tuned to the corresponding channel in Live TV.
2. The ongoing program in Live TV should have been recorded  in a temporary time shift buffer from the time at which it is tuned to, and hence should be able to Rewind.
3. At any time, all trick play speed must be available, and must respond immediately, without any intermediate black screen.
</t>
  </si>
  <si>
    <t xml:space="preserve">Preconditiions:
STB is UP &amp; running.
User is in Main Menu&gt;System &gt;pip screen.
The selected option for PIP is "defaut".
1. Select the available option "Links" &amp; select confirm.
</t>
  </si>
  <si>
    <t xml:space="preserve">1. (a) Verify that the position of VISU changes from top Right corner  to top left corner.
    (b) Verify the Proximus Logo along with breadcrumb and date time should shift to top right corner of the screen.
</t>
  </si>
  <si>
    <t xml:space="preserve">1. Verify that after reboot the position of VISU should remain on the top left corner of the screen. i.e. (The settings for PIP should persist).
</t>
  </si>
  <si>
    <t xml:space="preserve">Preconditions:
STB is UP &amp; running.
User is in Main Menu&gt;System &gt;pip screen.
The selected option for PIP is "Links".
1. Turn the box to standby mode.
2. Press RC power button or VFD power button to get the box up &amp; running.
</t>
  </si>
  <si>
    <t xml:space="preserve">1. Verify the Box should turn off to standby.
2. Verify that box comes out of standby mode &amp; VISU position should remains on the top left corner of the screen.
</t>
  </si>
  <si>
    <t xml:space="preserve">Preconditions:
STB is UP &amp; running.
User is in Main Menu&gt;System &gt;pip screen.
The selected option for PIP is "Links".
1. Navigate in all screen of the GUI.
</t>
  </si>
  <si>
    <t xml:space="preserve">1. Verify that the position of VISU should remain on the top left corner of the screen.
</t>
  </si>
  <si>
    <t xml:space="preserve">Preconditions:
STB is UP &amp; running.
User is in Main Menu&gt;System &gt;pip screen.
The selected option for PIP is "Links".
1. Press Menu hot key from remote control.
2. Navigate in the ASSET line to the Menu.
3. Switch to the zaplist and navigate.
4. Switch to the Miniepg and navigate.
</t>
  </si>
  <si>
    <t xml:space="preserve">1. Main Menu should be displayed.
2. Verify that transition of VISU should be on the top left side of the screen.
3. Verify that transition of VISU should be on the top left side of the screen.
4. Verify that transition of VISU should be on the top left side of the screen.
</t>
  </si>
  <si>
    <t xml:space="preserve">On the RC press the "radio button” and check that client gets radio.
</t>
  </si>
  <si>
    <t xml:space="preserve">first Radio channel should be tuned successfully.
</t>
  </si>
  <si>
    <t xml:space="preserve">Check that when in radio, pressing on DTV makes client return in DTV
</t>
  </si>
  <si>
    <t xml:space="preserve">STB should tune to  last viewed DTV channel.
</t>
  </si>
  <si>
    <t xml:space="preserve">Scroll through menus (EPG, PVR, VOD...) and see if keep pushing the arrow keys up OR down (also left and right in EPG) is consistent (same speed) and fluent without hickups. 
</t>
  </si>
  <si>
    <t xml:space="preserve">Scrolling is smooth.
</t>
  </si>
  <si>
    <t xml:space="preserve">Keep on pressing the channel up/down during broadcast (continuous pressing). When leaving the button, the zapping should stop. 
</t>
  </si>
  <si>
    <t xml:space="preserve">Channel zap continues to occur till Channel Up/Down key is pressed.
</t>
  </si>
  <si>
    <t xml:space="preserve">Enable  the MP2T over RTP flag in TM, VOD server has RET enabled, account has RET enbabeled
</t>
  </si>
  <si>
    <t xml:space="preserve">STB sets up the VOD playout in RTP,  RET is set-up/requested, check if error repair works when packets are lost
</t>
  </si>
  <si>
    <t xml:space="preserve">On a bridged modem start a VOD/NPVR/CUTV, lose a packet and stop the VOD/NPVR/CUTV 
</t>
  </si>
  <si>
    <t xml:space="preserve">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
</t>
  </si>
  <si>
    <t xml:space="preserve">Precondition:
1. STB is up and running with NTE client.
Steps:
1. Go to HUB and check two lines.
2. Navigate left and right in the HUB showcase line.
3. Reach at the leftmost or rightmost item in HUB showcase line and check the flash effect.
4. Navigate left and right in the HUB text line.
5. Reach at the leftmost or rightmost item in HUB text line and check the flash effect.
</t>
  </si>
  <si>
    <t xml:space="preserve">1.
a. Two Lines (at Level 1) should be shown (covering the HUB).
b. Opacity of lines should be at 80% as no text will appear on them.
2. Flash effect in the 2 lines should be visible with synchronized with horizontal navigations
3. No Flash effect should happen after reaching rightmost/leftmost item.
4. Flash effect in the 2 lines should be visible with synchronized with horizontal navigations
5. No Flash effect should happen after reaching rightmost/leftmost item.
</t>
  </si>
  <si>
    <t xml:space="preserve">Precondition:
1. STB is up and running with NTE client.
2. User is in Main Hub
Steps:
1. Go to Library and check the two lines.
2.  Navigate in the filter layer and check the line movement.
3. Go to different subcategories of library (like rented, recordings, etc) and check two lines.
4. Navigate into the subsections and check the line movement.
</t>
  </si>
  <si>
    <t xml:space="preserve">1. Library should be displayed and two lines Level 2 should be available.
Opacity of lines should be at 80% if text will appear on them or 30% if no text will appear over the lines.
2. No line movement should occur for the level 2 lines for up/down navigation, line movement for left/right navigation. 
3. Two lines Level3 should be available.
Opacity of lines should be at 80% if text will appear on them or 30% if no text will appear over the lines.
4. No line movement should occur for the level 3 lines for up/down navigation. 
</t>
  </si>
  <si>
    <t xml:space="preserve">Check that BC stream is interrupted (bw is completely released) when in: 
- Standby and there is no recording
</t>
  </si>
  <si>
    <t xml:space="preserve">No BC traffic if nothing is recorded
</t>
  </si>
  <si>
    <t xml:space="preserve">Steps:
1. With TM GUI unassign the STB.
2. With TM GUI, re-assign the STB.
3. Assign the STB from the registration (auto-config) screen.
</t>
  </si>
  <si>
    <t xml:space="preserve">1. STB  comes on registration (auto-config) screen and ip adresses is cleared from TM.
2. The re-assign as no effect on the stb and it remain on the registration screen. 
3. STB is assigned and ip is again visible in the TM GUI after having registered the box via the registration screen.
</t>
  </si>
  <si>
    <t xml:space="preserve">With TM GUI deactivate a subscriber, while 2 STBs are up and running. Check effect on both STBs.
</t>
  </si>
  <si>
    <t xml:space="preserve">Inactive account message is displayed. No action is possible
</t>
  </si>
  <si>
    <t xml:space="preserve">zap to encrypted channel
zap to unencrypted channel
</t>
  </si>
  <si>
    <t xml:space="preserve">live channel is played out without garbling
live channel is played out without garbling
</t>
  </si>
  <si>
    <t xml:space="preserve">rent an encrypted movie and play
rent an unencrypted movie and play
</t>
  </si>
  <si>
    <t xml:space="preserve">content is played out without garbling
content is played out without garbling
</t>
  </si>
  <si>
    <t xml:space="preserve">playout of encrypted recording
playout of unencrypted recording
</t>
  </si>
  <si>
    <t xml:space="preserve">Zap between an encrypted and non-encrypted channel
</t>
  </si>
  <si>
    <t xml:space="preserve">There should not be any visible difference for the user, when user zap from encrypted to non-encrypted or vice-versa.
</t>
  </si>
  <si>
    <t xml:space="preserve">Precondition:
1. NTE STB is up and running.
2. User is watching a program in TSTV mode.
Steps:
1. Press FF key from RC 
2. Press REW key from RC 
3. Press Pause key from RC 
4. Press Play key from RC 
5. Press REC key from RC.
6. Press Stop key from RC.
7. Perform same actions from the trickplay bar's icons.
8.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</si>
  <si>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
</t>
  </si>
  <si>
    <t xml:space="preserve">Precondition:
1. NTE STB is up and running.
2. User is watching a program in TSTV mode.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
</t>
  </si>
  <si>
    <t xml:space="preserve">1. Stream should FF or REW.
2. Close trick play menu + display the hub.  TSTVstream is not interrupted.
3. Close trick play menu + display the store .  TSTVstream is not interrupted.
4. Close trick play menu + display the library.  TSTV stream is not interrupted.
5. Close the trick play menu + return to playback state.  TSTV stream is not interrupted.
6. Close the trick play menu + return to playback state.  TSTV stream is not interrupted.
7. Return to playback + close trick play menu + display the Library.  TSTV stream is not interrupted.
8. Return to playback + close trick play menu + display the Store.  TSTV stream is not interrupted.
9. Return to playback + close trick play menu + display the HUB.  TSTV stream is not interrupted.
</t>
  </si>
  <si>
    <t xml:space="preserve">Precondition:
1. NTE STB is up and running.
2. User is watching PVR playback.
Steps:
1. Press FF key from RC 
2. Press REW key from RC 
3. Press Pause key from RC 
4. Press Play key from RC 
5. Press REC key.
6. Press Stop key from RC.
7. Perform same actions from the trickplay bar's icons.
8.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</si>
  <si>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Nothing should happen
6. Playback should stop and user should move back to the last screen.
7. User should be able to navigate on different enabled icons in trick play bar.
Corresponding action should be performed on selecting any icon.
8. Minimize/Maximize icon icon should be removed from the trick play menu.
</t>
  </si>
  <si>
    <t xml:space="preserve">Precondition:
1. NTE STB is up and running.
2. User is watching PVR playback.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
</t>
  </si>
  <si>
    <t xml:space="preserve">1. Stream should FF or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
</t>
  </si>
  <si>
    <t xml:space="preserve">Precondition:
1. NTE STB is up and running.
2. User is watching a VOD  playback.
Steps:
1. Press FF key from RC 
2. Press REW key from RC 
3. Press Pause key from RC 
4. Press Play key from RC 
5. Press Stop key from RC and restart playback
6. Perform same actions from the trickplay bar's icons.
7.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</si>
  <si>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Playback should stop and user should move back to the last screen.  User can start VOD again
6. User should be able to navigate on different enabled icons in trick play bar.
Corresponding action should be performed on selecting any icon.
7. Minimize/Maximize icon icon should be removed from the trick play menu.
</t>
  </si>
  <si>
    <t xml:space="preserve">Precondition:
1. NTE STB is up and running.
2. User is watching a VOD  playback.
Steps:
1. Press FF or REW key of remote.
2. Press Menu key.
3. Again FF or REW the VOD and press On Demand hot key.
4. Again FF or REW the VOD and press PVR hot key.
5. Again FF or REW the VOD and press Back key.
6. Pause the VOD and press Back key.
7. Pause the VOD and press PVR hot key.
8. Pause the VOD and press On Demand hot key.
9.  Pause the VOD and press Menu hot key.
</t>
  </si>
  <si>
    <t xml:space="preserve">1. Stream should FF or REW.
2. Close trick play menu + display the hub.
3. Close trick play menu + display the Store menu.
4. Close trick play menu + display the PVR menu.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
</t>
  </si>
  <si>
    <t xml:space="preserve">Precondition:
1. STB is up and running with NTE client
2. User is in HUB.
Steps:
1. Move focus on TELEVISION option.
2. Press OK.
</t>
  </si>
  <si>
    <t xml:space="preserve">1. Focus should move to the Television option. VISU should be shown in Top right corner with the streaming of currently tuned program.
2. TV Filter layer should be shown and should have following options:
•Grid
 •TV Channels (now)
 •Football Channels
 •Football Calender
 •Radio on TV
 •Search
By Default, first entry should be GRID and the focus should be put on NOW.
</t>
  </si>
  <si>
    <t xml:space="preserve">Upgrade from client software Version N to client version N+1.
</t>
  </si>
  <si>
    <t xml:space="preserve">All functions of the software must be available after upgrade.
Check the recordings (scheduled &amp; completed), Settings (aspect ratio, resolution &amp; audio setting) persists after upgrade.
</t>
  </si>
  <si>
    <t xml:space="preserve">Check V5 Mini VFD
</t>
  </si>
  <si>
    <t xml:space="preserve">V5 without HDD and without display ==&gt; 4 LEDs available (standby, REC, SIGNAL, HD) + rear reset pin for DRA
</t>
  </si>
  <si>
    <t xml:space="preserve">For IPV5001 (V5MINI):
When pressing a remote control button, the POWER LED will blink up to show button activity
</t>
  </si>
  <si>
    <t xml:space="preserve">Power Led blinks up everytime to show Button Activity
</t>
  </si>
  <si>
    <t xml:space="preserve">Rent movie. Check the movie is visible in Rented folder. Check that date is correct. Check that after the renting period, the movie disappears from the rented movie screen
</t>
  </si>
  <si>
    <t xml:space="preserve">Movie should be rented and after date  expiration it shouldisapperas from rented items.
</t>
  </si>
  <si>
    <t xml:space="preserve">Use rate FOD. Rent a FoD. Check that user is not billed (no billing ticket), that user does not have to enter purchase PIN code. Try FF and RW. Try to play twice the same FOD movie.
</t>
  </si>
  <si>
    <t xml:space="preserve">Purchase pin should not be asked and movie should play.
no rental option, only watch option is available.
</t>
  </si>
  <si>
    <t xml:space="preserve">Play a trailer to the end. Check with wireshark that the stream is stopped a the end. 
Play a VOD to the end. Check with wireshark that the stream is stopped a the end. 
</t>
  </si>
  <si>
    <t xml:space="preserve">the client sends the release and the VOD server stop the stream.
</t>
  </si>
  <si>
    <t xml:space="preserve">On the RC press the on demand button and check that client gets On demand menu.
</t>
  </si>
  <si>
    <t xml:space="preserve">The store filter layer is shown, focus on 'Proximus Choice' with title 'niet te missen/coups de coeur'
</t>
  </si>
  <si>
    <t xml:space="preserve">1.Go to shop.
2.Select a program from the available category
3.Select 'Rent' from the Action Menu
4. Enter correct PIN
5. Press continue in the confirmation screen displayed
6. Try trick modes
</t>
  </si>
  <si>
    <t xml:space="preserve">1.Shop page should be launched with tiles such as 'My favourites', Recommendations etc.
2. VOD details page with description and Actions Menu should be shown.
3. Should be prompted to enter Purchase Pin
4. Should be taken to a confirmation screen.
5. Playback should be started.
6. Should be able to playback and do RW, FF etc.
</t>
  </si>
  <si>
    <t xml:space="preserve">Rent a 0 Euro item. Check that user don't need to enter his renting PIN code to view it. Check that a billing ticket of 0 euro is produced.
</t>
  </si>
  <si>
    <t xml:space="preserve">Purchase pin should not be asked and rented price should be shown as 0 euro.
</t>
  </si>
  <si>
    <t xml:space="preserve">1) Play a Vod Item. Stop the Vod Using :-
i) Pressing STOP key.
ii) FF the VOD till it ends.
iii) Pressing Power button. 
</t>
  </si>
  <si>
    <t xml:space="preserve">stream is released
</t>
  </si>
  <si>
    <t xml:space="preserve">1.Go to shop
2.Select a particular program from 'On Demand'
3.Select 'Trailer' option from the Action Menu
4.Wait for few seconds and press STOP
</t>
  </si>
  <si>
    <t xml:space="preserve">1.Shop page should be launched with tiles such as 'My favourites', Recommendations etc.
2. VOD details page with description and Actions Menu should be shown
3. Should be able to playback Trailer
4.It should navigate back to program page with description and Action Menu
</t>
  </si>
  <si>
    <t xml:space="preserve">Create packet loss of more than 5%. Set client policer limit to 5%.
Check that the VQE-C enforces per client policing of the repair requests.
(this can be checked via the error counters in the VQE-C CLI)
</t>
  </si>
  <si>
    <t xml:space="preserve">As explained in description
</t>
  </si>
  <si>
    <t>Set UDFs values from any non null values back to null. Go to the VQE-C CLI and check that the values are reverted to the default system config values</t>
  </si>
  <si>
    <t xml:space="preserve">Set UDF Rcc enable from true to false, or false to true
Check that rapid channel change is effectively enabled or disabled, without reboot of the STB needed, after the next zap
(check in VQE-C with command "show rcc_enable")
</t>
  </si>
  <si>
    <t xml:space="preserve">Set UDF RET enable from true to false, or false to true
Check that retransmission is effectively enabled or disabled, without reboot of the STB needed, after the next zap
(check in VQE-C with command "show error_repair_enable")
</t>
  </si>
  <si>
    <t xml:space="preserve">1 STB, e-factor 20%, zap to HD stream
Verify via Ethereal: 
    - correct sequence of the zap: end multicast, start unicast, join to multicast + reduce unicast speed, end of unicast
    - that the bit rate of the burst is correct
</t>
  </si>
  <si>
    <t xml:space="preserve">Test if the default settings of the  VQE client are overwritten with the vqec.conf file on the STB
(in the vqe client :  show system-config default, show system-config start-up)
</t>
  </si>
  <si>
    <t>ID</t>
  </si>
  <si>
    <t>BCDTVIB0603</t>
  </si>
  <si>
    <t>BCDTVCP1406</t>
  </si>
  <si>
    <t>BCDTVCP1407</t>
  </si>
  <si>
    <t>BCDTVCP1409</t>
  </si>
  <si>
    <t>BCMGTUP1510</t>
  </si>
  <si>
    <t>BCDTVCP1414</t>
  </si>
  <si>
    <t>BCDTVCP1419</t>
  </si>
  <si>
    <t>BCDTVCP1420</t>
  </si>
  <si>
    <t>BCDTVCP1423</t>
  </si>
  <si>
    <t>BCDTVCP1429</t>
  </si>
  <si>
    <t>BCDTVCP1430</t>
  </si>
  <si>
    <t>BCDTVCP1440</t>
  </si>
  <si>
    <t>BCDTVCP1448</t>
  </si>
  <si>
    <t>BCDTVCP1451</t>
  </si>
  <si>
    <t>BCMGTSR0601</t>
  </si>
  <si>
    <t>BCMGTSR0612</t>
  </si>
  <si>
    <t>BCMGTSR0613</t>
  </si>
  <si>
    <t>BCCOCV8N0128</t>
  </si>
  <si>
    <t>BCDTVDT0105</t>
  </si>
  <si>
    <t>BCDTVDT0106</t>
  </si>
  <si>
    <t>BCDTVDT0110</t>
  </si>
  <si>
    <t>BCDTVDT0101</t>
  </si>
  <si>
    <t>BCDTVHP0801</t>
  </si>
  <si>
    <t>BCCOMML0210</t>
  </si>
  <si>
    <t>BCDTVRAD0501</t>
  </si>
  <si>
    <t>BCDTVRAD0503</t>
  </si>
  <si>
    <t>BCREMC0107</t>
  </si>
  <si>
    <t>BCREMC0105</t>
  </si>
  <si>
    <t>BCMGTSR0603</t>
  </si>
  <si>
    <t>BCMGTSR0609</t>
  </si>
  <si>
    <t>BCMGTSR0606</t>
  </si>
  <si>
    <t>BCDTVDR0403</t>
  </si>
  <si>
    <t xml:space="preserve">BCUPGTN0114 </t>
  </si>
  <si>
    <t>BCVODVD0114</t>
  </si>
  <si>
    <t>BCVODVD0130</t>
  </si>
  <si>
    <t>BCVODVD0132</t>
  </si>
  <si>
    <t>BCVODVD0101</t>
  </si>
  <si>
    <t>BCVODBG0312</t>
  </si>
  <si>
    <t>BCVODVD0131</t>
  </si>
  <si>
    <t>BCVODSV0701</t>
  </si>
  <si>
    <t>BCVODVD0118</t>
  </si>
  <si>
    <t>BCVQERT0406</t>
  </si>
  <si>
    <t>BCVQETM0810</t>
  </si>
  <si>
    <t>BCVQETM0806</t>
  </si>
  <si>
    <t>BCVQETM0805</t>
  </si>
  <si>
    <t>BCVQERC0502</t>
  </si>
  <si>
    <t>BCEPGHPG01</t>
  </si>
  <si>
    <t>BCEPGHPG02</t>
  </si>
  <si>
    <t>BCEPGHPG03</t>
  </si>
  <si>
    <t>BCEPGHPG04</t>
  </si>
  <si>
    <t>BCEPGHPG05</t>
  </si>
  <si>
    <t>BCEPGHPG07</t>
  </si>
  <si>
    <t>BCEPGHPG09</t>
  </si>
  <si>
    <t>BCEPGHPG010</t>
  </si>
  <si>
    <t>BCEPGHPG011</t>
  </si>
  <si>
    <t>BCEPGHPG012</t>
  </si>
  <si>
    <t>BCEPGHPG013</t>
  </si>
  <si>
    <t>BCEPGHPG015</t>
  </si>
  <si>
    <t>BCEPGHPG016</t>
  </si>
  <si>
    <t>BCEPGHPG017</t>
  </si>
  <si>
    <t>BCEPGHPG018</t>
  </si>
  <si>
    <t>BCEPGHPG019</t>
  </si>
  <si>
    <t>BCPIPHPG01</t>
  </si>
  <si>
    <t>BCPIPHPG02</t>
  </si>
  <si>
    <t>BCPIPHPG03</t>
  </si>
  <si>
    <t>BCPIPHPG04</t>
  </si>
  <si>
    <t>BCPIPHPG05</t>
  </si>
  <si>
    <t>BCEPGHPG020</t>
  </si>
  <si>
    <t>Automation Completion Status</t>
  </si>
  <si>
    <t>Sprint 1 - 16/6/2017</t>
  </si>
  <si>
    <t>Sprint 2 - 30/6/2017</t>
  </si>
  <si>
    <t>Setting is not yet implemented by default Channel Setting is Yes .</t>
  </si>
  <si>
    <t>Comment</t>
  </si>
  <si>
    <t>Test Case will fail while check for Recording is scheduled or not as in STB after schedule recording it take time to refresh.</t>
  </si>
  <si>
    <t xml:space="preserve">Test cases failed as while checking title in Mini-EPG after pressing backwards.Should display the title of running episode.But in Actual dispalying title for current episode. </t>
  </si>
  <si>
    <t>Test Cases will failed because opacity of Two lines(at Level 1) covering the HUB is 100%.And Flash Effect not implemented yet.</t>
  </si>
  <si>
    <t xml:space="preserve"> </t>
  </si>
  <si>
    <t>Back To live option is not shown in channel info screen</t>
  </si>
  <si>
    <t>Completed</t>
  </si>
  <si>
    <t>To Be Done</t>
  </si>
  <si>
    <t>PIP_Settings_Screen_UI</t>
  </si>
  <si>
    <t xml:space="preserve">Pre-Condition:
1. STB is UP &amp; running.
2. User is in Main Menu&gt;System &gt;pip screen.
Steps:
1. Press left/right arrow keys from RC.
</t>
  </si>
  <si>
    <t xml:space="preserve">1.  Verify that available option should be like (standaard &amp; links), also "cancel" and "confirm" option should be available. 
NOTE: For FR language the option would be (defaut &amp; gauche).
</t>
  </si>
  <si>
    <t>Automation not possible</t>
  </si>
  <si>
    <t>Standby key is handled by different component not by Browser. So not possible by Selenium.</t>
  </si>
  <si>
    <t>STB reboot not possible via Selenium.</t>
  </si>
  <si>
    <t>Upgrade/Downgrade not possible via automation.</t>
  </si>
  <si>
    <t>TM Applet can not be automated using Selenium.</t>
  </si>
  <si>
    <t>Not possible to simulate long key press</t>
  </si>
  <si>
    <t>Automation of Player/Stream/VQE/RETonVOD not possible using Selenium.</t>
  </si>
  <si>
    <t>Related to STB VFD</t>
  </si>
  <si>
    <t>Sprint 3 - 14/7/2017</t>
  </si>
  <si>
    <t>[1]CUBTL0602_back_to_live_other_channel</t>
  </si>
  <si>
    <t>CUBTL0602_back_to_live_other_channel</t>
  </si>
  <si>
    <t>Back to live action in CUTV
Steps:
1. go to grid while tuned in channel 1
2. start over a program from the past on channel 2
3. press OK and choose back to live from the actions list</t>
  </si>
  <si>
    <t>3. client returns to live TV on channel 2 and the returning to live message appears</t>
  </si>
  <si>
    <t>[1]CUSO0504_start_over_watch_past_program</t>
  </si>
  <si>
    <t>CUSO0504_start_over_watch_past_program</t>
  </si>
  <si>
    <t>[1]CUSUB0201_basic</t>
  </si>
  <si>
    <t>CUSUB0201_basic</t>
  </si>
  <si>
    <t>CUTV basic subscription active
Steps:
1. CUTV basic package assigned to sub.
2. in grid, press OK on program and start over in action list
3. in CUTV press pause, play, rewind
4. in CUTV, press FFW</t>
  </si>
  <si>
    <t>2. the selected program starts
3. pause, play and rewind are possible
4. upsell message appears</t>
  </si>
  <si>
    <t>Start over past program from the grid
Steps:
1. go to grid
2. press OK on past program
3. choose 'watch' from the list</t>
  </si>
  <si>
    <t>3. the requested program is started, at the correct time</t>
  </si>
  <si>
    <t>[1]Single_Asset_Variant_Group_Item_Removed_From_PKG</t>
  </si>
  <si>
    <t>Single_Asset_Variant_Group_Item_Removed_From_PKG</t>
  </si>
  <si>
    <t>Precondition:
1. STB is up and assigned to customer NA (say NA1)
2. Several VOD items (VOD1, VOD2 &amp; VOD3)  subscribed to NA1  are having same Group ID  (say ROVI_GROUP1) and Group Title (say GROUP1) in TM.
3. VOD1 &amp; VOD2 are in PKG1
4. VOD3 is in PKG2
Steps:
1. Go to Store and check for the Grouped VOD items under Group1
2. Update PKG2 and remove VOD3 from PKG2.
3. Go to Store and check for the Grouped VOD items.
4. Update PKG2 and add VOD3 in PKG2.
5. Go to Store and check for the Grouped VOD items.</t>
  </si>
  <si>
    <t>1. VOD items (VOD1, VOD2 &amp; VOD3) should be available under Group1
2. PKG2 should be updated successfully.
3. VOD3 should not be available now in Group1. Only VOD1, VOD2 should be available in Group1.
4.  Package PKG2 should be updated successfully.
5. VOD items (VOD1, VOD2 &amp; VOD3) should be available under Group1</t>
  </si>
  <si>
    <t>Precondition:
1. STB is up and assigned to customer NA (say NA1)
2. Several VOD items (VOD1, VOD2 &amp; VOD3)  subscribed to NA1  are having same Group ID  (say ROVI_GROUP1) and Group Title (say GROUP1) in TM.
3. VOD1 &amp; VOD2 are in PKG1
4. VOD3 is in PKG2
Steps:
1. Go to Store and check for the Grouped VOD items under Group1
2. Lock PKG2
3. Go to Store and check for the Grouped VOD items.
4. Unlock PKG2
5. Go to Store and check for the Grouped VOD items.</t>
  </si>
  <si>
    <t>1. VOD items (VOD1, VOD2 &amp; VOD3) should be available under Group1
2. Package PKG2 should be locked.
3. VOD3 should not be available now in Group1. Only VOD1, VOD2 should be available in Group1.
4.  Package PKG2 should be un-locked.
5. VOD items (VOD1, VOD2 &amp; VOD3) should be available under Group1</t>
  </si>
  <si>
    <t>[1]Single_Asset_Variant_Group_Package_Lock_Unlock</t>
  </si>
  <si>
    <t>Single_Asset_Variant_Group_Package_Lock_Unlock</t>
  </si>
  <si>
    <t>[1]Single_Asset_Variant_Group_Title_Removed</t>
  </si>
  <si>
    <t>Single_Asset_Variant_Group_Title_Removed</t>
  </si>
  <si>
    <t>Precondition:
1. STB is up and assigned to customer NA (say NA1)
2. Several VOD items are having same Group ID  (say ROVI_GROUP1) and Group Title (say GROUP1) in TM.
3. These VODs are subscribed to NA.
Steps:
 1. Go to Store and check for the Grouped VOD items.
2. In TM remove Group Title of the VOD items having same Group ID  (say ROVI_GROUP1).
3. Go to Store and check for the Grouped VOD items.</t>
  </si>
  <si>
    <t>1. Verify that all the VOD items (having same Group as ROVI_GROUP1 ) are grouped under GROUP1.
2. Verify that VOD items are updated and changes are picked up by STB.
3. Verify that all the VOD items are grouped under one group and first VOD item's title is shown as group title.</t>
  </si>
  <si>
    <t>[1]Single_Asset_Variant_Group_With_Default_Title</t>
  </si>
  <si>
    <t>Single_Asset_Variant_Group_With_Default_Title</t>
  </si>
  <si>
    <t>Precondition:
1. STB is up and assigned to customer NA (say NA1)
Steps:
 1. In TM, Update several VOD items with the same Group ID (say ROVI_GROUP1)
2. Update one VOD item of this Group and specify  Group Title (say GROUP1) for this VOD.
3. Assign these VODs to NA1.
4. Go to Store and check for the Grouped VOD items.</t>
  </si>
  <si>
    <t>1. Verify that VOD items are updated with same Group ID  (say ROVI_GROUP1)  and first VOD item's title is shown as group title.
2. Verify that one of the VOD item (which have same Group ID) is updated with Group title.
3. Verify that VODs are subscribed to NA1.
4. Verify that all the VOD items are grouped under one group having "Group Title" as GROUP1.</t>
  </si>
  <si>
    <t>[1]StoreEvolution_Default poster of a leaf Category.</t>
  </si>
  <si>
    <t>StoreEvolution_Default poster of a leaf Category.</t>
  </si>
  <si>
    <t>Precondition:
1. NTE Client is up and running.
2. User has set poster for only NL languages for any leaf category (say films)
3. Current language of the subscriber is NL.
Steps:
1. Go to store and check the category poster.
2. Change subscriber language to FR  and check the category poster.</t>
  </si>
  <si>
    <t>1. Correct poster (as defined for NL language) should be shown for the category.
2. Poster of the most recently added movie under this leaf category should be shown for the category poster.</t>
  </si>
  <si>
    <t>[1]StoreEvolution_Poster of a leaf Category.</t>
  </si>
  <si>
    <t>StoreEvolution_Poster of a leaf Category.</t>
  </si>
  <si>
    <t>[1]StoreEvolution_Renting_period</t>
  </si>
  <si>
    <t>StoreEvolution_Renting_period</t>
  </si>
  <si>
    <t>Precondition:
1. NTE Client is up and running.
2. NA has access to VOD items.
Steps:
1. rent a VOD
2. check availability in the Library</t>
  </si>
  <si>
    <t>1.Renting successful; CDR generated
2. VOD should remain in the Library till the end of the renting period</t>
  </si>
  <si>
    <t>[1]CUBTL0601_back_to_live_same_channel</t>
  </si>
  <si>
    <t>CUBTL0601_back_to_live_same_channel</t>
  </si>
  <si>
    <t>Descriptions
1. go to grid while tuned in channel 1
2. start over a program from the past on channel 1
3. press OK and choose back to live from the actions list</t>
  </si>
  <si>
    <t>3. client returns to live TV on channel 1 and the returning to live message appears</t>
  </si>
  <si>
    <t>[1]CUSO0501_start_over_list_actions</t>
  </si>
  <si>
    <t>CUSO0501_start_over_list_actions</t>
  </si>
  <si>
    <t xml:space="preserve">Start over action in the grid
Steps:
1. go to tv guide, CU enabled channel
2. go to past program and press OK
3. go to already started past program and press OK
4. go to current program and press OK
5. go to future program and press OK
</t>
  </si>
  <si>
    <t>2. 'watch' is part of the action list
3. 'resume' is part of the action list
4. 'start over' and 'watch' are part of the action list
5. no start over or watch action appear</t>
  </si>
  <si>
    <t>[1]CUSO0505_start_over_watch_started_program</t>
  </si>
  <si>
    <t>CUSO0505_start_over_watch_started_program</t>
  </si>
  <si>
    <t>Start over already started past program from the grid
Steps:
1. go to grid
2. press OK on past program
3. choose 'resume' from the list</t>
  </si>
  <si>
    <t>[1]CUSUB0202_premium</t>
  </si>
  <si>
    <t>CUSUB0202_premium</t>
  </si>
  <si>
    <t xml:space="preserve">CUTV Premium subscription for subscriber
Steps:
1.Go to grid.
2.Navigate through the past programs and press OK on a program available under CUTV.
3.Press 'Watch' from the action menu.
4. in CUTV press pause, play, rewind and FFW
5. in CUTV, press OK and Back to Live </t>
  </si>
  <si>
    <t>1. EPG should be launched.
2. Program page with description and Action Menu should be shown.
3. Should be able to playback the particular program. 
4. Should be able to play/pause/FF/RW
5. back to live actions is present and brings you to live TV</t>
  </si>
  <si>
    <t>[1]Single_Asset_Variant_Group_Add_Items</t>
  </si>
  <si>
    <t>Single_Asset_Variant_Group_Add_Items</t>
  </si>
  <si>
    <t>recondition:
1. STB is up and assigned to customer NA (say NA1)
2. In TM, Only one VOD is available  in one Group having Group ID (say ROVI_GROUP1) &amp; Title as Group1.
Steps:
 1. In TM, Update few more VOD items with same Group ID (say ROVI_GROUP1).
2. Go to Store and check for the VOD items grouped above.</t>
  </si>
  <si>
    <t>1. Verify that VOD items are updated with same Group ID and changes are picked up by STB.
2. Verify that all the VOD items are grouped under one group having "Group Title" as GROUP1.</t>
  </si>
  <si>
    <t>[1]Single_Asset_Variant_Group_Items_Removed</t>
  </si>
  <si>
    <t>Single_Asset_Variant_Group_Items_Removed</t>
  </si>
  <si>
    <t>Precondition:
1. STB is up and assigned to customer NA (say NA1)
2. Several VOD items are having same Group ID  (say ROVI_GROUP1) and Group Title (say GROUP1) in TM.
3. These VODs are subscribed to NA.
Steps:
1. Go to Store and check for the Grouped VOD items.
2. Remove Group ID (say ROVI_GROUP1) from some of the VOD items.
3. Go to Store and check for the Grouped VOD items under GROUP1</t>
  </si>
  <si>
    <t>1. Verify that all the VOD items (having same Group as ROVI_GROUP1 ) are grouped under GROUP1.
2. Verify that VOD items are updated .
3. Verify that items for which Group ID (ROVI_GROUP1) was removed are no longer available under Group1.</t>
  </si>
  <si>
    <t>[1]Single_Asset_Variant_Group_Purchase</t>
  </si>
  <si>
    <t>Single_Asset_Variant_Group_Purchase</t>
  </si>
  <si>
    <t>Precondition:
1. STB is up and assigned to customer NA (say NA1)
2. Several VOD items (VOD1, VOD2 &amp; VOD3)  subscribed to NA1 are grouped under Group Title (say Group1).
Steps:
1. Go to Store and check for the Grouped VOD items.
2. Rent VOD1 &amp; check the rented VOD under Library.
3. Rent VOD2 &amp; check the rented VOD under Library.
4. Playback VOD1 &amp; VOD2
5. Go to store and check Group1.
6. Rent VOD1</t>
  </si>
  <si>
    <t>1. VOD items should be grouped under Group title "Group1" 
2. Verify that only VOD1 is shown as rented (not the whole Group).
3. Verify that VOD1 &amp; VOD2 are listed separately under Library.
4. Playback of VOD1 &amp; VOD2 should be successful
5. Verify that not all items in Group are shown as rented (VOD3).
6. VOD1 is played out, no re-rent is done</t>
  </si>
  <si>
    <t>[1]Single_Asset_Variant_Group_Title_Updated</t>
  </si>
  <si>
    <t>Single_Asset_Variant_Group_Title_Updated</t>
  </si>
  <si>
    <t xml:space="preserve">Precondition:
1. STB is up and assigned to customer NA (say NA1)
2. Several VOD items are having same Group ID  (say ROVI_GROUP1) and Group Title (say GROUP1) in TM.
3. These VODs are subscribed to NA.
Steps:
 1. Go to Store and check for the Grouped VOD items.
2. In TM update Group Title of the items to GROUP2.
3. Go to Store and check for the Grouped VOD items. </t>
  </si>
  <si>
    <t>1. Verify that all the VOD items (having same Group as ROVI_GROUP1 ) are grouped under GROUP1.
2. Verify that Group title for the VODs are updated to GROUP2.
3. Verify that all the VOD items (having same Group as ROVI_GROUP1 ) are now grouped with title as GROUP2.</t>
  </si>
  <si>
    <t>[1]Single_Asset_Variant_Update_One_Item</t>
  </si>
  <si>
    <t>Single_Asset_Variant_Update_One_Item</t>
  </si>
  <si>
    <t>Precondition:
1. STB is up and assigned to customer NA (say NA1)
Steps:
1. In TM, Update one VOD item and specify Group ID and Group Title for this item.
2. Go to Store and check for the VOD item updated above.</t>
  </si>
  <si>
    <t>1. Verify that VOD item is updated with  Group ID &amp; Group Title.
2. Verify that Group is ignored and VOD item is displayed as individual item with VOD item title (not Group Title)</t>
  </si>
  <si>
    <t>[1]StoreEvolution_Change sorting of a category</t>
  </si>
  <si>
    <t>StoreEvolution_Change sorting of a category</t>
  </si>
  <si>
    <t>Precondition:
1. NTE Client is up and running.
2. Category Configuration has selected all sorting options i.e. the “Newly Added”, “Release Date”, “Alphabetic” and NEW for NTE: “Most rented” and “last chance” for a leaf category (say Rkkmovie).
3. Primary sorting option is set as “Newly Added”
4. No Featured content is assigned to this category.
Steps:
1. Go to Store and select a leaf category (Rkkmovie)
2. Verify the sorting criteria in the left side of the screen.
3. Change sorting option to “Release Date”
4. Change sorting option to “Alphabetic”
5. Change sorting option to “Most rented”
6. Change sorting option to “last chance”</t>
  </si>
  <si>
    <t xml:space="preserve">1. List of Movies assigned to the category should be shown.
VOD items should be shown in descending order of LicenceBeginDate i.e. the most recent addition on top.
2. Following options should be shown on screen for sorting:
“Newly Added” - radio button is marked. 
“Release Date”
“Alphabetic” 
“Most rented”
“last chance”
3.  VOD items should be shown in descending order of Release Year, the most recent movie on top
4.  VOD items should be shown in ascending order of SortName
5. VOD items should be shown in in descending order of “most rented”
6. VOD items should be shown in ascending order of LicenceEndDate
</t>
  </si>
  <si>
    <t>[1]StoreEvolution_Default poster of a non-leaf Category.</t>
  </si>
  <si>
    <t>StoreEvolution_Default poster of a non-leaf Category.</t>
  </si>
  <si>
    <t>Precondition:
1. NTE Client is up and running.
2. User has set poster for only NL languages for any non leaf category (say films)
3. Current language of the subscriber is NL.
Steps:
1. Go to store and check the category poster.
2. Change subscriber language to FR  and check the category poster.</t>
  </si>
  <si>
    <t xml:space="preserve">1. Correct poster (as defined for NL language) should be shown for the category.
2. A default image (hard coded provided by NTE client) with category title in overlay should be shown. </t>
  </si>
  <si>
    <t>[1]StoreEvolution_Poster of a non-leaf Category.</t>
  </si>
  <si>
    <t>StoreEvolution_Poster of a non-leaf Category.</t>
  </si>
  <si>
    <t>Precondition:
1. NTE Client is up and running.
2. User has set different posters for different languages (NL &amp; FR) for any non leaf category (say films)
3. Current language of the subscriber is NL.
Steps:
1. Go to store and check the category poster.
2. Change subscriber language to FR  and check the category poster.</t>
  </si>
  <si>
    <t>1. Correct poster (as defined for NL language) should be shown for the category.
2. Correct poster (as defined for FR language) should be shown for the category.</t>
  </si>
  <si>
    <t>Sprint 4 - 28/7/2017</t>
  </si>
  <si>
    <t xml:space="preserve">Stay in Mini-EPG until the current 
program ends Expected: Mini-EPG changes, showing 
the successor program as "playing". 
</t>
  </si>
  <si>
    <t>Mini-EPG Mini-EPG on zaplist – Not tuned CUTV enabled channel_III</t>
  </si>
  <si>
    <t>Pritam</t>
  </si>
  <si>
    <t>Complete</t>
  </si>
  <si>
    <t xml:space="preserve">Center tile = current airing 
poster; label = "bezig"/"en 
cours"Has initial focus.Detailed info: see "Live poster 
tile appearance"
Tuned channel video is visible 
in PiG
Previous program tile(s) to the 
left of center tile, poster image 
onlyIntermediate "loading…" 
indication allowed. Label : "vorige"/"precedent"
Far-left tile "tv-gids"/"guide tv" 
(probably not visible)
Future program tile(s) to the 
right of the center tile, poster 
image onlyIntermediate "loading…" 
indication allowed.Label: "volgende"/"suivant"
Far-right tile "tv-gids"/"guide tv" 
(probably not visible)
Auto-close Mini-EPG: No user action 
during 10 secondsExpected: Mini-EPG closes; UI returns 
to Zaplist.
Auto-close Zaplist: No user action 
during 10 secondsExpected: Zaplist closes; UI returns to 
full-screen live TV. 
Navigate to left and right extremes 
(tv-guide tiles) and back again.
Labels shift when changing from 
current (live) to past tiles or back;from current (live) to future tiles or 
back.
PiG is not affected during 
navigation. 
</t>
  </si>
  <si>
    <t>Mini-EPG Mini-EPG on zaplist – Not tuned CUTV enabled channel_II</t>
  </si>
  <si>
    <t xml:space="preserve">
Navigate left and right in the program _x000D_
list to verify behaviour_x000D_
Press OK while on video (playing) tile.UI returns to full-screen TSTV. Video _x000D_
not affected.</t>
  </si>
  <si>
    <t>Mini-EPG on TSTV – long-finished airing – CUTV-disabled channel__PartII</t>
  </si>
  <si>
    <t>Ankit</t>
  </si>
  <si>
    <t xml:space="preserve">Start: Watching full-screen live TV, _x000D_
CUTV-disabled channel_x000D_
Time-shift backwards to a program that _x000D_
is long finished (at least one complete _x000D_
program between the watched program _x000D_
and the live program), then PLAY._x000D_
Press RIGHT arrow on RCUExpected: Mini-EPG screen appears_x000D_
_x000D_
_x000D_
_x000D_
Center tile = playing TSTV _x000D_
airing VIDEO; label = _x000D_
"bezig"/"en cours"Has initial focus.Title and other info are that of _x000D_
the playing program, not of the _x000D_
current (live) program._x000D_
No PiG present_x000D_
One Previous program tile to _x000D_
the left of center tile, poster _x000D_
image onlyAllowed exception: if watched _x000D_
program is the oldest available _x000D_
in PS_Small scope, the _x000D_
previous tile can be omitted (is _x000D_
expected to NEVER occur _x000D_
since TSTV is 30m while _x000D_
pasts#8209;EPG is at least 6 hours). Intermediate "loading…" _x000D_
indication allowed. Label : "vorige"/"precedent"_x000D_
No left-side tv-guide tile _x000D_
(CUTV-disabled channel)_x000D_
Up to 20 Next program tile(s) _x000D_
to the right of the center tile, _x000D_
poster image onlyIntermediate "loading…" _x000D_
indication allowed.Label: "volgende"/"suivant"Expected: One (or more) _x000D_
NEXT program(s) is/are _x000D_
already finished – these are _x000D_
shownSomewhere in the list of NEXT _x000D_
programs is the one that is _x000D_
currently live_x000D_
Far-right tile "tv-gids"/"guide tv" _x000D_
(probably not visible)_x000D_
_x000D_
</t>
  </si>
  <si>
    <t>Navigate left and right to verify _x000D_
behaviour_x000D_
Stay in Mini-EPG until the airing ends _x000D_
in the live Expected: Has no effect on the _x000D_
program appearance in Mini-EPG_x000D_
Stay in Mini-EPG until the program _x000D_
ends in the CUTV watchingExpected: Mini-EPG changes, _x000D_
showing the successor program _x000D_
using the video-tile._x000D_
_x000D_
7. Press BACKExpected: UI returns to full-screen CUTV. _x000D_
Video is not affected (still playing CUTV)</t>
  </si>
  <si>
    <t>Mini-EPG on CUTV – ongoing airing_PartII</t>
  </si>
  <si>
    <t xml:space="preserve">Start CUTV playout of an ongoing _x000D_
current program_x000D_
Press DOWN arrow to invoke zaplistExpected: Warning/confirmation _x000D_
message that zapping will interrupt _x000D_
CUTVCancel the zap, stay in CUTV.(Note: zaplist behaviour is not focus _x000D_
of present testcase)._x000D_
Press RIGHT arrow on RCUExpected: Mini-EPG screen appears_x000D_
_x000D_
_x000D_
_x000D_
Center tile = playing _x000D_
CUTV airing VIDEO; _x000D_
label = "bezig"/"en cours"Has initial focus._x000D_
No PiG present_x000D_
Up to 10 Previous _x000D_
program tile(s) to the left _x000D_
of center tile, poster _x000D_
image onlyIntermediate "loading…" _x000D_
indication allowed. Label : _x000D_
"vorige"/"precedent"_x000D_
Far-left tile _x000D_
"tv-gids"/"guide tv" _x000D_
(probably not visible)_x000D_
Up to 20 Next program _x000D_
tile(s) to the right of the _x000D_
center tile, poster image _x000D_
onlyIntermediate "loading…" _x000D_
indication allowed.Label: _x000D_
"volgende"/"suivant"_x000D_
Far-right tile _x000D_
"tv-gids"/"guide tv" _x000D_
(probably not visible)_x000D_
</t>
  </si>
  <si>
    <t>Mini-EPG on CUTV – ongoing airing</t>
  </si>
  <si>
    <t>Start CUTV playout of an program that _x000D_
started (about) 32 hours ago._x000D_
Press LEFT arrow on RCUExpected: Mini-EPG screen appears_x000D_
_x000D_
_x000D_
_x000D_
Center tile = playing CUTV _x000D_
airing VIDEO; label = _x000D_
"bezig"/"en cours"Has initial focus._x000D_
No PiG present_x000D_
Up to 10 Previous program _x000D_
tile(s) to the left of center tile, _x000D_
poster image onlyIntermediate "loading…" _x000D_
indication allowed. Label : "vorige"/"precedent"_x000D_
Far-left tile "tv-gids"/"guide tv" _x000D_
(probably not visible)_x000D_
Up to 20 Next program tile(s) _x000D_
to the right of the center tile, _x000D_
poster image onlyIntermediate "loading…" _x000D_
indication allowed.Label: "volgende"/"suivant"_x000D_
Far-right tile "tv-gids"/"guide tv" _x000D_
(probably not visible)_x000D_
_x000D_
_x000D_
_x000D_
_x000D_
_x000D_
_x000D_
_x000D_
Navigate left and right to verify _x000D_
behaviour_x000D_
Press OK while on video (playing) tile.UI returns to full-screen TSTV. Video _x000D_
not affected.</t>
  </si>
  <si>
    <t>Mini-EPG on CUTV – long finished airing</t>
  </si>
  <si>
    <t>Rahul</t>
  </si>
  <si>
    <t>PC feature Not yet implemented</t>
  </si>
  <si>
    <t>Watch a PC-locked program. This _x000D_
requires unlocking with PC-PIN._x000D_
Rewind a bit_x000D_
Invoke Mini-EPGExpected: Mini-EPG appears with _x000D_
playing video unlocked. Other tiles are _x000D_
PC-locked when their respective _x000D_
AgeRating exceed the PC setting._x000D_
With focus on video tile, press OKExpected: Full-screen video without PIN _x000D_
code entry._x000D_
Invoke Mini-EPG_x000D_
Focus on locked program + OK_x000D_
Enter correct PC-PINExpected: All Mini-EPG tiles are _x000D_
unlocked._x000D_
Access some programs Program _x000D_
Details screens + BACK to Mini-EPG_x000D_
_x000D_
9. In Mini-EPG, press BACKExpected: Full-screen video without PIN entry.</t>
  </si>
  <si>
    <t>Mini-EPG from full-screen TSTV on locked program</t>
  </si>
  <si>
    <t>Not Implemented</t>
  </si>
  <si>
    <t>Part - 5 focus on  past 
replayable program; OKExpected: Program details screenInfo and actions of the selected 
program.
Choose "Watch now" Expected: UI goes to  full-screen 
video CUTV-replay of the selected 
program.</t>
  </si>
  <si>
    <t>Mini-EPG access to Program Details screens - watching Live TV</t>
  </si>
  <si>
    <t>77680_E</t>
  </si>
  <si>
    <t>Part -4 
 Focus on past 
non-replayable (blacklisted) 
program; OKExpected: Program details screen Info and actions of the selected 
past program. Action list may be 
empty.
BACK to Mini-EPG,</t>
  </si>
  <si>
    <t>77680_D</t>
  </si>
  <si>
    <t xml:space="preserve">Part - 3:
Press UP or DOWN to 
non-watched CUTV-enabled 
channel (with some blacklisted 
past programs), then LEFT or 
RIGHT to access Mini-EPG.Expected: Initial focus on current 
program
Press OKExpected: Program details screen 
appearsInfo and actions are those of the 
selected current program 
BACK to Mini-EPG,
</t>
  </si>
  <si>
    <t>77680_C</t>
  </si>
  <si>
    <t xml:space="preserve">Part-2:
Focus on a future program and 
press OKExpected: Program Details screen 
appears. Info and available actions are 
those of the selected future 
program.
Press BACKExpected: UI returns to the 
Mini-EPG, focus on the previously 
selected future program.
Press BACK againExpected: UI returns to Zaplist
</t>
  </si>
  <si>
    <t>77680_B</t>
  </si>
  <si>
    <t xml:space="preserve">Part -1 :
Invoke Mini-EPG via zaplist, on the 
live watched channel
Focus on a past program and 
press OKExpected: Program Details screen 
appears. Infor and available actions are 
those of the past program.
Press BACKExpected: UI returns to the 
Mini-EPG, focus on the previously 
selected (past) program.
</t>
  </si>
  <si>
    <t>77680_A</t>
  </si>
  <si>
    <t>This tile is used when focussing the playing _x000D_
program (live, TSTV or CUTV)_x000D_
_x000D_
Background = playing video_x000D_
Top-left info_x000D_
_x000D_
Channel number, channel logo_x000D_
If channel is CUTV-enabled: Channel _x000D_
replayable icon_x000D_
_x000D_
_x000D_
_x000D_
Bottom banner info_x000D_
_x000D_
Program title_x000D_
Program timing e.g. 12:34 &gt; 23:45with day/date indication when relevant_x000D_
Relevant icons, left-to-right:_x000D_
_x000D_
Age rating icon _x000D_
Recording status: Ongoing _x000D_
recording or none._x000D_
Replay icons if channel is _x000D_
CUTV-enabled: replayable or blacklisted (only _x000D_
current)_x000D_
HD icon _x000D_
_x000D_
_x000D_
_x000D_
_x000D_
_x000D_
_x000D_
_x000D_
Progress indicator showing airing _x000D_
progress in all cases.</t>
  </si>
  <si>
    <t>Mini-EPG Video tile appearance</t>
  </si>
  <si>
    <t>Watching CUTV, invoke Mini-EPG_x000D_
Navigate to the "far east" tv-guide _x000D_
tileExpected: Tile has focus, but _x000D_
nothing happens yet_x000D_
Press OKExpected: Grid-EPG appears, _x000D_
focus on _x000D_
_x000D_
(allowed solution) : the _x000D_
latest program that was _x000D_
shown on the Mini-EPG _x000D_
for the channel._x000D_
(preferred solution) on the _x000D_
program following that _x000D_
oldest-shown airing_x000D_
_x000D_
_x000D_
_x000D_
Press OKExpected: Program details screen_x000D_
Press BACK Expected: Grid-EPG_x000D_
Navigate in Grid-EPG somewhat, _x000D_
then press BACKExpected: Full-screen video</t>
  </si>
  <si>
    <t>Mini-EPG Right-side tv-guide tile</t>
  </si>
  <si>
    <t>Note: "past" refers to the present date/time, _x000D_
even when a past program is playing._x000D_
_x000D_
Background = program poster_x000D_
Top-left info_x000D_
_x000D_
Channel number, channel logo_x000D_
If channel is CUTV-enabled: _x000D_
Channel replayable icon_x000D_
_x000D_
_x000D_
_x000D_
Bottom banner info_x000D_
_x000D_
Program title_x000D_
Program timing_x000D_
_x000D_
If program starts today: "12:34 _x000D_
&gt; 23:45"_x000D_
With day/date indication if _x000D_
needed_x000D_
_x000D_
_x000D_
_x000D_
Relevant icons, left-to-right:_x000D_
_x000D_
Age rating icon _x000D_
Recording status: ongoing _x000D_
recording (during post-rec _x000D_
minutes) or none._x000D_
Replay icons if channel is _x000D_
CUTV-enabled: replayable or _x000D_
none._x000D_
HD icon _x000D_
_x000D_
_x000D_
_x000D_
_x000D_
_x000D_
_x000D_
_x000D_
Progress indicator showing live airing _x000D_
progress (100%).</t>
  </si>
  <si>
    <t>Mini-EPG Past poster tile appearance</t>
  </si>
  <si>
    <t>De-activate Parental Control_x000D_
Use Grid-EPG (or other means) to _x000D_
find some programs with different _x000D_
age ratingsM&amp;S channel (196) is a good _x000D_
candidate._x000D_
Verify in Mini-EPG that_x000D_
_x000D_
All programs are shown _x000D_
with the correct age-rating _x000D_
icons_x000D_
None of the programs are _x000D_
PC-locked</t>
  </si>
  <si>
    <t>Mini-EPG Parental Control de-activated</t>
  </si>
  <si>
    <t>Activate PC_x000D_
_x000D_
Age limit for TV = (-12)_x000D_
Hide locked titles_x000D_
Don’t lock unrated _x000D_
programs_x000D_
_x000D_
_x000D_
_x000D_
Verify in Mini-EPG that_x000D_
_x000D_
All programs are shown _x000D_
with the correct age-rating _x000D_
icons_x000D_
Programs with age rating _x000D_
(-16) or (-18) appear _x000D_
LOCKED(see "Locked program tile _x000D_
appearance")_x000D_
_x000D_
_x000D_
_x000D_
Select non-locked program poster _x000D_
tile and press OKExpected: Program Details screen _x000D_
appears_x000D_
Return to Mini-EPG; select locked _x000D_
program poster tile + OKExpected: PC Pin is requested_x000D_
Enter correct 4-digit PINExpected: Program is unlocked _x000D_
and appears as a normal program _x000D_
tile_x000D_
Navigate within Mini-EPGExpected: None of the programs _x000D_
appear locked, including (-16) or _x000D_
(-18) programs_x000D_
Go to Program Details screen of a _x000D_
few programs, pressing BACK to _x000D_
return to Mini-EPGExpected: Mini-EPG programs _x000D_
remain unlocked. _x000D_
Exit Mini-EPG_x000D_
Return to Mini-EPGExpected:  (-16) and (-18) program _x000D_
tiles appear locked again.</t>
  </si>
  <si>
    <t>Mini-EPG Parental Control activated</t>
  </si>
  <si>
    <t>Start: Watching full-screen live TV, _x000D_
CUTV-disabled channel_x000D_
Action: Press DOWN arrow to invoke _x000D_
zaplistExpected: Zaplist appears, focus on _x000D_
live-tuned channel. _x000D_
Action: press LEFT arrow on RCU _x000D_
(while live-tuned channel in zaplist _x000D_
focus)Expected : Mini-EPG screen appears. _x000D_
Verify that Mini-EPG (tiles and _x000D_
navigation) is identical as when _x000D_
invoked from full-screen live TV.CUTV-disabled channel. _x000D_
Press OK while on Live tile.UI returns to full-screen live TV._x000D_
_x000D_
Note: tiles are identical as when invoked _x000D_
from full-screen live tv (CUTV disabled _x000D_
channel)</t>
  </si>
  <si>
    <t>Mini-EPG Mini-EPG on zaplist – Tuned CUTV-disabled channel</t>
  </si>
  <si>
    <t>Start: Watching full-screen live TV, _x000D_
CUTV-enabled channel_x000D_
Action: Press UP arrow to invoke zaplistExpected: Zaplist appears, focus on _x000D_
live-tuned channel. _x000D_
Press UP and DOWN arrows to _x000D_
navigate away from and back to _x000D_
live-tuned channel. Note: zaplist behaviour is not in focus of _x000D_
testcase. _x000D_
Action: press RIGHT arrow on RCU _x000D_
(while live-tuned channel in zaplist _x000D_
focus)Expected: Mini-EPG screen appears. _x000D_
Verify that Mini-EPG (tiles and _x000D_
navigation) is identical as when _x000D_
invoked from full-screen live TV._x000D_
Auto-close Mini-EPG: No user action _x000D_
during 10 secondsExpected: Mini-EPG closes; UI returns _x000D_
to full-screen live TV. _x000D_
_x000D_
Note: tiles are identical as when invoked _x000D_
from full-screen live tv (CUTV enabled _x000D_
channel)</t>
  </si>
  <si>
    <t>Mini-EPG Mini-EPG on zaplist – Tuned CUTV enabled channel</t>
  </si>
  <si>
    <t>Start: Watching full-screen live TV, 
CUTV-enabled channel
Press UP arrow to invoke zaplistExpected: Zaplist appears, focus on 
live-tuned channel. 
Press UP arrow (repeatedly?) to 
navigate away from live-tuned channel  
to a CUTV-enabled channel
Press RIGHT arrow on RCU (while 
live-tuned channel NOT in zaplist focus)Expected: Mini-EPG screen appears. 
Note: Past and Future poster tiles are 
identical as when invoked from full-screen 
live TV.</t>
  </si>
  <si>
    <t>Mini-EPG Mini-EPG on zaplist – Not tuned CUTV enabled channel_PartI</t>
  </si>
  <si>
    <t xml:space="preserve">
_x000D_
Explicit Mini-EPG closure: press BACK _x000D_
while anywhere in Mini-EPG.Expected: Mini-EPG closes; UI returns _x000D_
to zaplist._x000D_
Explicit Zaplist closure: press BACK _x000D_
while in zaplist.Expected : Zaplist closes; UI returns to _x000D_
full-screen live TV._x000D_
_x000D_
Note: Past and Future poster tiles are _x000D_
identical as when invoked from full-screen _x000D_
live TV.</t>
  </si>
  <si>
    <t>Mini-EPG Mini-EPG on zaplist – Not tuned  CUTV-disabled channel_PartII</t>
  </si>
  <si>
    <t xml:space="preserve">Start: Watching full-screen live TV, 
CUTV-enabled channel
Press UP arrow to invoke zaplistExpected: Zaplist appears, focus on 
live-tuned channel. 
Press DOWN arrow (repeatedly?) to 
navigate away from live-tuned channel  
to a CUTV-disabled channel
Action: Press LEFT arrow on RCUExpected: Mini-EPG screen appears
Center tile = current live airing 
on the channel (poster); label 
= "bezig"/"en cours"Has initial focus.
Tuned channel video playing 
in PiG 
There is just ONE previous 
program tile and NO left-side 
tv-guide tile in this case.Intermediate "loading…" 
indication allowed. Label : "vorige"/"precedent"
Future program tile(s) to the 
right of the center tile, poster 
image onlyLimited to PS_small scope; 
limited to maximally 20, 
unconditionally shownIntermediate "loading…" 
indication allowed.Label: "volgende"/"suivant"
Navigate to extreme left (previous 
program) and extreme right (tv-guide 
tile) and back again.
Labels shift when changing from 
current (live) to past tiles or back;from current (live) to future tiles or 
back.
PiG is not affected during 
navigation. 
</t>
  </si>
  <si>
    <t>Mini-EPG Mini-EPG on zaplist – Not tuned  CUTV-disabled channel</t>
  </si>
  <si>
    <t>Navigate left and right to verify _x000D_
behaviourPrevious and next tiles are shown _x000D_
according to "Past poster tile _x000D_
appearance" or "Future poster tile _x000D_
appearance"_x000D_
Stay in Mini-EPG until the airing ends in _x000D_
the live Expected: Has no effect on the program _x000D_
appearance in Mini-EPG_x000D_
Stay in Mini-EPG until the program _x000D_
ends in the TSTV watchingExpected: Mini-EPG changes, showing _x000D_
the successor program using the _x000D_
video-tile. _x000D_
Auto-close Mini-EPG: No user action _x000D_
during 10 secondsExpected: Mini-EPG closes; UI returns _x000D_
to full-screen TSTV. Video is not _x000D_
affected (still playing TSTV)</t>
  </si>
  <si>
    <t>Mini-EPG Mini-EPG on TSTV – ongoing airing – CUTV-enabled channel_PartII</t>
  </si>
  <si>
    <t xml:space="preserve">Start: Watching full-screen live TV, 
CUTV-enabled channel
Time-shift backwards to a point in time 
still in the current program (so not to a 
previous program), then PLAY
Press UP arrow to invoke zaplistExpected: Warning/confirmation 
message that zapping will interrupt 
TSTVCancel the zap, stay in TSTV.(Note: zaplist behaviour is not focus of 
present testcase). 
Press RIGHT arrow on RCUExpected: Mini-EPG screen appears
Center tile = playing TSTV 
airing VIDEO; label = 
"bezig"/"en cours"Has initial focus.Detailed tile info: as for "Live 
video tile appearance"
No PiG present
Up to 10 Previous program 
tile(s) to the left of center tile, 
poster image onlyIntermediate "loading…" 
indication allowed. Label : "vorige"/"precedent"
Far-left tile "tv-gids"/"guide tv" 
(probably not visible)
Up to 20 Next program tile(s) 
to the right of the center tile, 
poster image onlyIntermediate "loading…" 
indication allowed.Label: "volgende"/"suivant"
Far-right tile "tv-gids"/"guide tv" 
(probably not visible)
</t>
  </si>
  <si>
    <t>Mini-EPG Mini-EPG on TSTV – ongoing airing – CUTV-enabled channel</t>
  </si>
  <si>
    <t>Press RIGHT arrow to the next program _x000D_
(which is airing live)Expected: Must be handled as any _x000D_
other NEXT program_x000D_
Navigate left and right in the program _x000D_
list to verify behaviour_x000D_
Stay in Mini-EPG until the program _x000D_
ends in the TSTV watchingExpected: Mini-EPG changes, showing _x000D_
the successor program using the _x000D_
video-tile. _x000D_
Press OK while on video (playing) tile.UI returns to full-screen TSTV. Video _x000D_
not affected.</t>
  </si>
  <si>
    <t>Mini-EPG Mini-EPG on TSTV – finished airing – CUTV-disabled channel_PartII</t>
  </si>
  <si>
    <t xml:space="preserve">Start: Watching full-screen live TV, 
CUTV-disabled channel
Time-shift backwards to a point in time 
in the previous (finished) program, then 
PLAY
Press LEFT arrow on RCUExpected: Mini-EPG screen appears
Center tile = playing TSTV 
airing VIDEO; label = 
"bezig"/"en cours"Has initial focus.Title and other info are that of 
the playing program, not of the 
current (live) program.
No PiG present
One Previous program tile to 
the left of center tile, poster 
image onlyIntermediate "loading…" 
indication allowed. Label : "vorige"/"precedent"
No left-side tv-guide tile
Up to 20 Next program tile(s) 
to the right of the center tile, 
poster image onlyIntermediate "loading…" 
indication allowed.Label: "volgende"/"suivant"
Far-right tile "tv-gids"/"guide tv" 
(probably not visible)
</t>
  </si>
  <si>
    <t>Mini-EPG Mini-EPG on TSTV – finished airing – CUTV-disabled channel</t>
  </si>
  <si>
    <t>Access Mini-EPG, focus on future _x000D_
program + OKExpected: Program details screen of _x000D_
selected program_x000D_
Wait in this screen for at least 15m_x000D_
Press BACKExpected: UI does not return to _x000D_
Mini-EPG but jumps to full-screen live _x000D_
TV.</t>
  </si>
  <si>
    <t>Mini-EPG Long stays in Program Details screen</t>
  </si>
  <si>
    <t>77677_B</t>
  </si>
  <si>
    <t>Zap to Live-TV channel where the _x000D_
current program is nearly ended (e.g. in _x000D_
5m), using GRID._x000D_
Access Mini-EPG, focus on NEXT _x000D_
program and press OKExpected: Program Details screen of _x000D_
next program (starting shortly) _x000D_
Wait in this screen until the focussed _x000D_
program has started._x000D_
Press BACKExpected: Return to Mini-EPG, focus on _x000D_
the same program which is now live _x000D_
however (video window)_x000D_
Press OK on video windowExpected: UI changes to full-screen _x000D_
video_x000D_.</t>
  </si>
  <si>
    <t>77677_A</t>
  </si>
  <si>
    <t>Background = "Locked program" poster_x000D_
Top-left info = absent (no channel number, _x000D_
logo, CUTV-enabled icon)_x000D_
Bottom banner info_x000D_
_x000D_
Program title or "Locked Program"(depends on PC settings)_x000D_
Program timing_x000D_
_x000D_
If program starts today: "12:34 &gt; _x000D_
23:45"_x000D_
With day/date indication if needed_x000D_
_x000D_
_x000D_
_x000D_
Relevant icons, left-to-right:_x000D_
_x000D_
Age rating icon _x000D_
Recording status: ongoing _x000D_
recording (during post-rec _x000D_
minutes) or none._x000D_
Replay icons if channel is _x000D_
CUTV-enabled: replayable or _x000D_
none._x000D_
HD icon _x000D_
_x000D_
_x000D_
_x000D_
_x000D_
_x000D_
_x000D_
_x000D_
Progress indicator showing live airing _x000D_
progress (100%).</t>
  </si>
  <si>
    <t>Mini-EPG Locked program tile appearance</t>
  </si>
  <si>
    <t>Watching full-screen live TV, open _x000D_
zaplist and then Mini-EPG on _x000D_
non-tuned channel._x000D_
Navigate RIGHT to a future program _x000D_
(choose on with a limited duration, _x000D_
not too far in the future J) and press _x000D_
OK_x000D_
On the program details screen _x000D_
choose RECORD_x000D_
_x000D_
current version: return to _x000D_
Mini-EPG by pressing BACK_x000D_
final NTE 1.2 version: Program _x000D_
Details screen closes _x000D_
automatically, returning to _x000D_
Mini-EPG_x000D_
_x000D_
_x000D_
_x000D_
On Mini-EPG, verify that "Scheduled _x000D_
recording" icon is shown on the _x000D_
program tile._x000D_
Close Mini-EPG and zaplist_x000D_
Re-open zaplist + Mini-EPG and _x000D_
navigate to the same program; Verify that "scheduled for recording" _x000D_
icon is shown._x000D_
Wait until the recording is about to _x000D_
start (a bit more than 5m before _x000D_
program start)_x000D_
Open zaplist + Mini-EPG; verify that _x000D_
the "scheduled for recording" icon is _x000D_
shown._x000D_
Return to full-screen video and _x000D_
re-open zaplist + Mini-EPG during _x000D_
pre-recording timespan.Verify that the next-to-live program _x000D_
has "ongoing recording" icon._x000D_
Return to full-screen video and _x000D_
re-open zaplist + Mini-EPG during the _x000D_
program airingVerify that the live program has _x000D_
"ongoing recording" icon._x000D_
Return to full-screen video and _x000D_
re-open zaplist + Mini-EPG during _x000D_
post-recording timespan.Verify that the past program has _x000D_
"ongoing recording" icon._x000D_
Return to full-screen video and _x000D_
re-open zaplist + Mini-EPG shortly _x000D_
before post-recording end. Stay in Mini-EPG (left-right to avoid _x000D_
auto-close), ensure that "ongoing _x000D_
recording" icon disappears when _x000D_
post-rec period is past._x000D_
_x000D_
13. Return to full-screen video and re-open _x000D_
zaplist + Mini-EPG; verify no recording icon _x000D_
is shown on the recorded program.</t>
  </si>
  <si>
    <t>Mini-EPG Lifespan of a scheduled recording</t>
  </si>
  <si>
    <t>Watching live TV, invoke Zaplist_x000D_
Navigate up/down to a not-watched _x000D_
CUTV-enabled channel and invoke _x000D_
Mini-EPG_x000D_
Navigate to the "far west" tv-guide _x000D_
tileExpected: Tile has focus, but _x000D_
nothing happens yet_x000D_
Press OKExpected: Grid-EPG appears, _x000D_
focus on _x000D_
_x000D_
(allowed solution) : the _x000D_
last (oldest) program that _x000D_
was shown on the _x000D_
Mini-EPG for the channel._x000D_
(preferred solution) on the _x000D_
program preceding that _x000D_
oldest-shown airing_x000D_
_x000D_
_x000D_
_x000D_
Press BACKExpected: Full-screen video</t>
  </si>
  <si>
    <t>Mini-EPG Left-side tv-guide tile</t>
  </si>
  <si>
    <t>Watching full-screen live TV, open _x000D_
Mini-EPGLive program is not being _x000D_
recorded, so no recording icon _x000D_
should be shown_x000D_
Close Mini-EPG_x000D_
Start instant recording on the _x000D_
current program. _x000D_
Open Mini-EPG; verify that "ongoing _x000D_
recording" icon is shown. _x000D_
Close Mini-EPG_x000D_
Stop the ongoing recording_x000D_
Open Mini-EPG; no recording icon _x000D_
should be shown.</t>
  </si>
  <si>
    <t>Mini-EPG Instant recording on watched channel</t>
  </si>
  <si>
    <t>Note: "future" refers to the present _x000D_
date/time, even when a past program is _x000D_
playing._x000D_
_x000D_
Background = program poster_x000D_
Top-left info_x000D_
_x000D_
Channel number, channel logo_x000D_
If channel is CUTV-enabled: _x000D_
Channel replayable icon_x000D_
_x000D_
_x000D_
_x000D_
Bottom banner info_x000D_
_x000D_
Program title_x000D_
Program timing_x000D_
_x000D_
If program starts today: "12:34 _x000D_
&gt; 23:45"_x000D_
If program starts tomorrow: _x000D_
"tomorrow 12:34 &gt; 23:45"_x000D_
_x000D_
_x000D_
_x000D_
Relevant icons, left-to-right:_x000D_
_x000D_
Age rating icon _x000D_
Recording status: Scheduled _x000D_
(or ongoing) recording or _x000D_
none._x000D_
Replay icons if channel is _x000D_
CUTV-enabled: blacklisted or _x000D_
none._x000D_
HD icon _x000D_
_x000D_
_x000D_
_x000D_
_x000D_
_x000D_
_x000D_
_x000D_
Progress indicator showing live airing _x000D_
progress (0%).</t>
  </si>
  <si>
    <t>Mini-EPG Future program poster tile appearance</t>
  </si>
  <si>
    <t>Start: Zap to (CUTV-enabled) channel_x000D_
Press LEFT arrow on RCU while _x000D_
zapbanner is shown-&gt;Mini-EPG is shown, identical as when _x000D_
it were invoked without zapbanner.</t>
  </si>
  <si>
    <t>Shortly before the live program will _x000D_
end, invoke Mini-EPG by pressing _x000D_
LEFT or RIGHT arrow on full-screen _x000D_
live TV. _x000D_
_x000D_
-&gt;Mini-EPG appears, focus on watched _x000D_
live program_x000D_
  _x000D_
_x000D_
Use RIGHT arrow button to navigate _x000D_
away from the Live tile.Continue to use arrow buttons to _x000D_
avoid Mini-EPG auto-closure, until the _x000D_
live program has ended._x000D_
_x000D_
  _x000D_
_x000D_
Now navigate back LEFT to the _x000D_
Live-tile. _x000D_
_x000D_
-&gt;Live tile shows the CURRENT live _x000D_
program/video, no PiG. -&gt;The program that was Live at Mini-EPG_x000D_
 invocation is now in the previous section._x000D_
  _x000D_
_x000D_
Press OK while video window is in _x000D_
focus. _x000D_
_x000D_
-&gt;Mini-EPG closes, full-screen live TV _x000D_
appears.</t>
  </si>
  <si>
    <t>Mini-EPG Evolution - live program ends while navigating in Mini-EPG</t>
  </si>
  <si>
    <t>Background = program poster_x000D_
Top-left info_x000D_
_x000D_
Channel number, channel logo_x000D_
If channel is CUTV-enabled: Channel _x000D_
replayable icon_x000D_
_x000D_
_x000D_
_x000D_
Bottom banner info_x000D_
_x000D_
Program title_x000D_
Program timing 12:34 &gt; 23:45_x000D_
Relevant icons, left-to-right:_x000D_
_x000D_
Age rating icon _x000D_
Recording status: Ongoing _x000D_
recording or none._x000D_
Replay icons if channel is _x000D_
CUTV-enabled: replayable or _x000D_
blacklisted_x000D_
HD icon _x000D_
_x000D_
_x000D_
_x000D_
_x000D_
_x000D_
_x000D_
_x000D_
Progress indicator showing live airing _x000D_
progress.</t>
  </si>
  <si>
    <t>Mini-EPG Current program poster tile appearance</t>
  </si>
  <si>
    <t>Start: Watching full-screen live TV, _x000D_
CUTV-disabled channel_x000D_
Action: press LEFT arrow on RCUExpected response:_x000D_
_x000D_
Mini-EPG screen appears_x000D_
_x000D_
Center tile = watched _x000D_
live airing VIDEO; label = _x000D_
"bezig"/"en cours"Has initial focus.Detailed tile info: see _x000D_
"Live video tile _x000D_
appearance"_x000D_
No PiG present_x000D_
There is just ONE _x000D_
previous program tile _x000D_
and NO left-side tv-guide _x000D_
tile in this case.Intermediate "loading…" _x000D_
indication allowed. Label : _x000D_
"vorige"/"precedent"_x000D_
Future program tile(s) to _x000D_
the right of the center tile, _x000D_
poster image onlyIntermediate "loading…" _x000D_
indication allowed.Label: _x000D_
"volgende"/"suivant"_x000D_
_x000D_
_x000D_
_x000D_
_x000D_
_x000D_
_x000D_
Action: press LEFT arrow on RCU Expected response:_x000D_
_x000D_
previous program comes in _x000D_
focus; label shifts alongDetailed info: see "Past poster _x000D_
tile appearance"_x000D_
live tile loses focus and _x000D_
becomes poster-only; PiG _x000D_
appears_x000D_
_x000D_
_x000D_
_x000D_
Press LEFT arrow again-&gt;Keypress is ignored without _x000D_
reaction._x000D_
RIGHT arrow, setting focus to the live _x000D_
tileExpected response:_x000D_
_x000D_
live tile gets focus, labels shift _x000D_
alongfocus tile changes to video _x000D_
window, PiG disappears_x000D_
_x000D_
_x000D_
_x000D_
Press Right, setting focus to _x000D_
next-to-live programExpected response:_x000D_
_x000D_
next program comes in focus; _x000D_
label shifts alongDetailed info see "Future poster _x000D_
tile appearance"_x000D_
live tile loses focus and _x000D_
becomes poster-only; PiG _x000D_
appears_x000D_
_x000D_
_x000D_
_x000D_
Repeated RIGHT arrow on RCU, until _x000D_
"tv-gids"/"guide tv" comes in focus_x000D_
_x000D_
Right-most program tile is next _x000D_
program #20 (normal case)Allowed exception: if PS_Small _x000D_
contains less than 20 _x000D_
successive programs_x000D_
TV-guide tile gets focus _x000D_
eventually_x000D_
_x000D_
_x000D_
_x000D_
Navigate LEFT one step at a timeTo next-to-live tileTp Live tileTo previous-to-live tile_x000D_
Explicit closure verification: press _x000D_
BACK while on previous-to-live tile.Mini-EPG closes; UI returns to _x000D_
full-screen live tv.</t>
  </si>
  <si>
    <t>Mini-EPG Behaviour from Full-screen Live TV on CUTV-disabled channel</t>
  </si>
  <si>
    <t>PIG not verified. It is not a part of HTML source.</t>
  </si>
  <si>
    <t>Start: Watching full-screen live TV, 
CUTV-enabled channel
Action: press RIGHT arrow on RCUExpected response:
Navigate LEFT one step at a timeTo next-to-live tileTo Live tileTo previous-to-live tile
Auto-close verification: No user action 
during 10 secondsMini-EPG closes; UI returns to 
full-screen live tv.</t>
  </si>
  <si>
    <t>Mini-EPG Behaviour from Full-screen Live TV on CUTV Channel_B</t>
  </si>
  <si>
    <t>77655_B</t>
  </si>
  <si>
    <t>Start: Watching full-screen live TV, 
CUTV-enabled channel
Action: press RIGHT arrow on RCUExpected response:
Action: press LEFT arrow on RCU Expected response:
live tile loses focus and becomes 
poster-only; PiG appears
previous program comes in focus; 
label shifts alongDetailed tile info see "Past poster 
tile appearance"
Repeated LEFT arrow on RCU, until 
"tv-gids"/"guide tv" comes in focus
Left-most program tile is previous 
program #10 (normal case)Allowed exception: if PS_Small 
contains less than 10 previous 
programs
TV-guide tile gets focus eventually
Repeated RIGHT arrow on RCU until 
the previous-to-live program comes in 
focus again
Additional RIGHT arrow, setting focus to 
the live tileExpected response:
live tile gets focus, labels shift 
alongfocus tile changes to video window, 
PiG disappears
Press Right, setting focus to next-to-live 
programExpected response:
next program comes in focus; label 
shifts along Detailed tile info see "Future poster 
tile appearance"
live tile loses focus and becomes 
poster-only; PiG appears
Repeated RIGHT arrow on RCU, until 
"tv-gids"/"guide tv" comes in focus
Right-most program tile is previous 
program #20 (normal case)Allowed exception: if PS_Small 
contains less than 20 successive 
programs
TV-guide tile gets focus eventually.</t>
  </si>
  <si>
    <t>Mini-EPG Behaviour from Full-screen Live TV on CUTV Channel_A</t>
  </si>
  <si>
    <t>77655_A</t>
  </si>
  <si>
    <t>Start: Watching full-screen live TV, _x000D_
CUTV-enabled channel_x000D_
Action: press RIGHT arrow on RCUExpected response:_x000D_
_x000D_
Mini-EPG screen appears_x000D_
_x000D_
Center tile = watched live _x000D_
airing VIDEO; label = _x000D_
"bezig"/"en cours"Has initial focus.Detailed tile info see "Live _x000D_
video tile appearance"._x000D_
No PiG present_x000D_
Previous program tile(s) to the _x000D_
left of center tile, poster image _x000D_
onlyIntermediate "loading…" _x000D_
indication allowed. Label : "vorige"/"precedent"_x000D_
Far-left tile "tv-gids"/"guide tv" _x000D_
(probably not visible)_x000D_
Future program tile(s) to the _x000D_
right of the center tile, poster _x000D_
image onlyIntermediate "loading…" _x000D_
indication allowed.Label: "volgende"/"suivant"_x000D_
Far-right tile "tv-gids"/"guide tv" _x000D_
(probably not visible)_x000D_</t>
  </si>
  <si>
    <t>Mini-EPG Behaviour from Full-screen Live TV on CUTV Channel</t>
  </si>
  <si>
    <t>Automation Tester</t>
  </si>
  <si>
    <t>77671_A</t>
  </si>
  <si>
    <t>pritam</t>
  </si>
  <si>
    <t>77670_A</t>
  </si>
  <si>
    <t>id849513</t>
  </si>
  <si>
    <t>No Run</t>
  </si>
  <si>
    <t>MANUAL</t>
  </si>
  <si>
    <t>1.  Verify that available option should be like (standaard &amp; links), also "cancel" and "confirm" option should be available. 
NOTE: For FR language the option would be (defaut &amp; gauche).</t>
  </si>
  <si>
    <t>Precondtions:
STB is UP &amp; running.
User is in Main Menu&gt;System &gt;pip screen.
1. Press left/right arrow keys from RC.</t>
  </si>
  <si>
    <t>pip setting_UI_option</t>
  </si>
  <si>
    <t>[1]pip setting_UI_option</t>
  </si>
  <si>
    <t>1. Verify that the position of VISU should remain on the top left corner of the screen.</t>
  </si>
  <si>
    <t>Preconditions:
STB is UP &amp; running.
User is in Main Menu&gt;System &gt;pip screen.
The selected option for PIP is "Links".
1. Navigate in all screen of the GUI.</t>
  </si>
  <si>
    <t>Step 1
Step 2
2. Verify that position of VISU should remain on the top left corner of the screen.</t>
  </si>
  <si>
    <t>Step 1
Preconditions:
STB is UP &amp; running.
User is in Main Menu&gt;System &gt;pip screen.
The selected option for PIP is "Links".
1. Select to launch Netflix or Browser or playback of NPVR/VOD.
Step 2
2. Select to jump back to UI screen.</t>
  </si>
  <si>
    <t>pip position -Links - navigation to other screen</t>
  </si>
  <si>
    <t>[1]pip position -Links - navigation to other screen</t>
  </si>
  <si>
    <t>Step 1
1. Main Menu should be displayed.
Step 2
2. Verify that transition of VISU should be on the top left side of the screen.
Step 3
3. Verify that transition of VISU should be on the top left side of the screen.
Step 4
4. Verify that transition of VISU should be on the top left side of the screen.</t>
  </si>
  <si>
    <t>Step 1
Preconditions:
STB is UP &amp; running.
User is in Main Menu&gt;System &gt;pip screen.
The selected option for PIP is "Links".
1. Press Menu hot key from remote control.
Step 2
2. Navigate in the ASSET line to the Menu.
Step 3
3. Switch to the zaplist and navigate.
Step 4
4. Switch to the Miniepg and navigate.</t>
  </si>
  <si>
    <t>Step 1
1. Verify the Box should turn off to standby.
Step 2
2. Verify that box comes out of standby mode &amp; VISU position should remains on the top left corner of the screen.</t>
  </si>
  <si>
    <t>Step 1
Preconditions:
STB is UP &amp; running.
User is in Main Menu&gt;System &gt;pip screen.
The selected option for PIP is "Links".
1. Turn the box to standby mode.
Step 2
2. Press RC power button or VFD power button to get the box up &amp; running.</t>
  </si>
  <si>
    <t>1. Verify that the PIP position should remain same after upgrade.</t>
  </si>
  <si>
    <t>Preconditions:
STB is UP &amp; running.
User is in Main Menu&gt;System &gt;pip screen.
The selected option for PIP is "Links".
1. Upgrade the box from N to N+1.</t>
  </si>
  <si>
    <t>pip position - Links -Upgrade</t>
  </si>
  <si>
    <t>[1]pip position - Links -Upgrade</t>
  </si>
  <si>
    <t>1. Verify that after reboot the position of VISU should remain on the top left corner of the screen. i.e. (The settings for PIP should persist).</t>
  </si>
  <si>
    <t>Preconditions:
STB is UP &amp; running.
User is in Main Menu&gt;System &gt;pip screen.
The selected option for PIP is "Links".
1. Reboot the STB.</t>
  </si>
  <si>
    <t>1. (a) Verify that the position of VISU changes from top left corner  to top right corner.
    (b) Verify the Proximus Logo along with breadcrumb and date time should shift from top right corner to top left corner of the screen.</t>
  </si>
  <si>
    <t>Preconditions:
STB is UP &amp; running.
User is in Main Menu&gt;System &gt;pip screen.
The selected option for PIP is "Links".
1. Switch the option from "Links" to "Default" &amp; select confirm.</t>
  </si>
  <si>
    <t>pip confirmation setting - default</t>
  </si>
  <si>
    <t>[1]pip confirmation setting - default</t>
  </si>
  <si>
    <t>Preconditiions:
STB is UP &amp; running.
User is in Main Menu&gt;System &gt;pip screen.
The selected option for PIP is "defaut".
1. Select the available option "Links" &amp; select confirm.</t>
  </si>
  <si>
    <t>1. Verify that the changes made by user persist after Upgrade.</t>
  </si>
  <si>
    <t>User has made changes in the EPG.
1. Upgrade the box from N to N+1.</t>
  </si>
  <si>
    <t>epg_upgrade</t>
  </si>
  <si>
    <t>[1]epg_upgrade</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</si>
  <si>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Background color should be "Green".</t>
  </si>
  <si>
    <t>Preconditions:
STB is UP &amp; Running.
User is in Main Menu&gt;Settings&gt;EPG screen.
epg setting as below
    a. Type    &lt; strak &gt;
    b. achtergrond kleur &lt; groen &gt; 
    c. font color  &lt; Standaard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</si>
  <si>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6. Background color should be "Green".</t>
  </si>
  <si>
    <t>Preconditions:
STB is UP &amp; Running.
User is in Main Menu&gt;Settings&gt;EPG screen.
epg setting as below
    a. Type    &lt; strak &gt;
    b. achtergrond kleur &lt; groen &gt; 
    c. font color  &lt; grijs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</si>
  <si>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6. Background color should be "Green".</t>
  </si>
  <si>
    <t>Preconditions:
STB is UP &amp; Running.
User is in Main Menu&gt;Settings&gt;EPG screen.
epg setting as below
    a. Type    &lt; strak &gt;
    b. achtergrond kleur &lt; groen &gt; 
    c. font color  &lt; geel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</si>
  <si>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t>
  </si>
  <si>
    <t xml:space="preserve">Precondition:
STB is UP &amp; Running.
User is in Main Menu&gt;Settings&gt;EPG screen.
epg setting as below
    a. Type    &lt; strak &gt;
    b. achtergrond kleur &lt; Standaard &gt; 
    c. font color  &lt; grijs &gt;
1. Press TV guide hot key to verify the made changes in the EPG option screen. </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</si>
  <si>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t>
  </si>
  <si>
    <t xml:space="preserve">Preconditions:
STB is UP &amp; Running.
User is in Main Menu&gt;Settings&gt;EPG screen.
epg setting as below
    a. Type    &lt; strak &gt;
    b. achtergrond kleur &lt; Standaard &gt; 
    c. font color  &lt; geel &gt;
1. Press TV guide hot key to verify the made changes in the EPG option screen. </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</si>
  <si>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t>
  </si>
  <si>
    <t>Preconditions:
STB is UP &amp; Running.
User is in Main Menu&gt;Settings&gt;EPG screen.
epg setting as below
    a. Type    &lt; strak &gt;
    b. achtergrond kleur &lt; Standaard &gt; 
    c. font color  &lt; Standaard &gt;
1. Press TV guide hot key to verify the made changes in the EPG option screen.</t>
  </si>
  <si>
    <t>epg_strak_default</t>
  </si>
  <si>
    <t>[1]epg_strak_default</t>
  </si>
  <si>
    <t>1. TV Guide should be invoke.
2. Program "ROW" count should be 4 
3. Font of the porgrams should be enlarged.
4. Background should be "Green" in color.</t>
  </si>
  <si>
    <t xml:space="preserve">Preconditions:
STB is UP &amp; Running.
User is in Main Menu&gt;Settings&gt;EPG screen.
epg setting as below
    a. Type    &lt; senoir&gt;
    b. achtergrond kleur &lt; groen&gt; 
    c. font color  &lt; Standaard &gt;
1. Press TV guide hot key to verify the made changes in the EPG option screen. </t>
  </si>
  <si>
    <t>1. TV Guide should be invoke.
2. Program "ROW" count should be 4 
3. Font of the porgrams should be enlarged.
4. Background should be "Green" in color.
4. Font of the programs should be "Yellow".</t>
  </si>
  <si>
    <t>Preconditons:
STB is UP &amp; Running.
User is in Main Menu&gt;Settings&gt;EPG screen.
epg setting as below
    a. Type    &lt; senior&gt;
    b. achtergrond kleur &lt; groen&gt; 
    c. font color  &lt; geel &gt;
1. Press TV guide hot key to verify the made changes in the EPG option screen.</t>
  </si>
  <si>
    <t>1. TV Guide should be invoke.
2. Program "ROW" count should be 4 
3. Font of the porgrams should be enlarged.
4. Font of the programs should be "Grey".</t>
  </si>
  <si>
    <t>Preconditions:
STB is UP &amp; Running.
User is in Main Menu&gt;Settings&gt;EPG screen.
epg setting as below
    a. Type    &lt; senoir&gt;
    b. achtergrond kleur &lt; Standaard&gt; 
    c. font color  &lt; grijs&gt;
1. Press TV guide hot key to verify the made changes in the EPG option screen.</t>
  </si>
  <si>
    <t>1. TV Guide should be invoke.
2. Program "ROW" count should be 4 
3. Font of the porgrams should be enlarged.
4. Font of the programs should be "Yellow".</t>
  </si>
  <si>
    <t>Preconditions:
STB is UP &amp; Running.
User is in Main Menu&gt;Settings&gt;EPG screen.
epg setting as below
    a. Type    &lt; senoir&gt;
    b. achtergrond kleur &lt; Standaard&gt; 
    c. font color  &lt; geel &gt;
1. Press TV guide hot key to verify the made changes in the EPG option screen.</t>
  </si>
  <si>
    <t>1. TV Guide should be invoke.
2. Program "ROW" count should be 4 
3. Font of the porgrams should be enlarged.
4. Backgroud color should remain as "Blue"</t>
  </si>
  <si>
    <t>Preconditions:
STB is UP &amp; Running.
User is in Main Menu&gt;Settings&gt;EPG screen.
epg setting as below
    a. Type    &lt; senior&gt;
    b. achtergrond kleur &lt; Standaard&gt; 
    c. font color  &lt; Standaard&gt;
1. Press TV guide hot key to verify the made changes in the EPG option screen.</t>
  </si>
  <si>
    <t>epg_senior_default</t>
  </si>
  <si>
    <t>[1]epg_senior_default</t>
  </si>
  <si>
    <t>1. The changes should persist after Reboot.</t>
  </si>
  <si>
    <t>User has made changes in the EPG.
1. Reboot the STB and navigate to TV guide to verify the changes made by User.</t>
  </si>
  <si>
    <t>(a)The Background and Font color should be set as  default  i.e. no change. 
(b) User not able to make any changes in font &amp; color options. 
(c ) The GUI of TV guide should be default.
NOTE: Same behavior should occur in FR language.</t>
  </si>
  <si>
    <t>Preconditions:
STB is UP &amp; Running.
User is in Main Menu&gt;Settings&gt;EPG screen.
The UI language is NL.
1. Set type as &lt; Standaard&gt;  &amp; try to chage the other available options i.e. font &amp; color options.</t>
  </si>
  <si>
    <t>1. Options should be like 
    a. Type -- &lt; Standaard&gt; &lt;Senior&gt; &lt;strak&gt;
    b. Background color -- &lt;  Standaard&gt; &lt;groen&gt;
    c. Font color -- &lt;  Standaard&gt; &lt;grijs&gt; &lt;geel&gt;
2.  "cancel" and "confirm" option should be available.</t>
  </si>
  <si>
    <t>Preconditions:
STB is UP &amp; Running.
User is in Main Menu&gt;Settings&gt;EPG screen.
The UI language is NL.
1. Verify all available options.</t>
  </si>
  <si>
    <t>1. Options should be like 
    a. Type -- &lt; defaut&gt; &lt;superieur&gt; &lt;simplifie&gt;
    b. Background color -- &lt;  defaut&gt; &lt;vert&gt;
    c. Font color -- &lt;defaut&gt;&lt;gris&gt; &lt;jaune&gt;
2.  "cancel" and "confirm" option should be available.</t>
  </si>
  <si>
    <t>reconditions:
STB is UP &amp; Running.
User is in Main Menu&gt;Settings&gt;EPG screen.
The UI language is FR.
1. Verify all available options.</t>
  </si>
  <si>
    <t>Step 1
Step 2
2. Changes should be saved.
Step 3
3. Made changes should reflect on the TV Guide.</t>
  </si>
  <si>
    <t xml:space="preserve">Step 1
Preconditions:
STB is UP &amp; Running.
User is in Main Menu&gt;Settings&gt;EPG screen.
The UI language is NL.
1. Shuffle previous combination. 
Step 2
2. select the Confirmer.
Step 3
3. Press TV guide hot key from RC.
</t>
  </si>
  <si>
    <t>Step 1
Step 2
2. Changes should not be saved.
Step 3
2. Changes should not be saved.</t>
  </si>
  <si>
    <t>Step 1
Preconditions:
STB is UP &amp; Running.
User is in Main Menu&gt;Settings&gt;EPG screen.
The UI language is NL.
1. Shuffle previous combination.
Step 2
2. select the Cancel option.
Step 3
3. Select to open the EPG option screen again.</t>
  </si>
  <si>
    <t>As explained in description</t>
  </si>
  <si>
    <t>Set UDF QoEControlenable, RetEnable AND RccEnable to false. Boot the box
Check that the VQE-C is compltely disabled (not possible to telnet VQE-C CLI anymore)</t>
  </si>
  <si>
    <t>VQE-disable_VQE-C_via_UDF</t>
  </si>
  <si>
    <t>[1]VQE-disable_VQE-C_via_UDF</t>
  </si>
  <si>
    <t>1 STB, e-factor 20%, zap to SD stream
Verify via Ethereal: 
    - correct sequence of the zap: end multicast, start unicast, join to multicast + reduce unicast speed, end of unicast
    - that the bit rate of the burst is correct</t>
  </si>
  <si>
    <t>VQE-Zap_HD-E-FACTOR-20_Copy_1</t>
  </si>
  <si>
    <t>[1]VQE-Zap_HD-E-FACTOR-20_Copy_1</t>
  </si>
  <si>
    <t>De-assign decoder from the account. Check that VQE bandwidth parameters are adapted in the remaining STB.
(check in VQE CLI, via command "show system", the values of ret and rcc bandwidths)</t>
  </si>
  <si>
    <t>VQE-Decoder_unassign</t>
  </si>
  <si>
    <t>[1]VQE-Decoder_unassign</t>
  </si>
  <si>
    <t>Test if the start-up settings of the VQE client are overwritten with the settings in the (multicast) network config file
(in the vqe client :  show system-config start-up, show system-config network )</t>
  </si>
  <si>
    <t>VQE-Config_update_of_default_settings</t>
  </si>
  <si>
    <t>[1]VQE-Config_update_of_default_settings</t>
  </si>
  <si>
    <t xml:space="preserve">Test if the network settings of the VQE client are overwritten with the override config after receiving a subscriberinfo.xml
(in the vqe client :  show system-config network, show system-config override , show system &amp; show channel). </t>
  </si>
  <si>
    <t>VQE-Config_overwrite_after_subscriberinfo.xml</t>
  </si>
  <si>
    <t>[1]VQE-Config_overwrite_after_subscriberinfo.xml</t>
  </si>
  <si>
    <t>Check that the parameters of the vqec.cfg file (default system config file) on the STB are correct, i.e. they correspond to the latest version of the vqec.cfg file required by Belgacom</t>
  </si>
  <si>
    <t>VQE-Config_check_default_settings</t>
  </si>
  <si>
    <t>[1]VQE-Config_check_default_settings</t>
  </si>
  <si>
    <t>1.Shop page should be launched with tiles such as 'My favourites', Recommendations etc.
2. VOD details page with description and Actions Menu should be shown.
3. Should be prompted to enter Purchase Pin
4. Wrong PIN - error message should be shown along with option to enter PIN again.</t>
  </si>
  <si>
    <t>1.Go to shop
2.Select a program from the available category
3.Select 'Rent' from the Action Menu
4. Enter incorrect PIN</t>
  </si>
  <si>
    <t>VOD_Rent_Enter_Invalid_PIN</t>
  </si>
  <si>
    <t>[1]VOD_Rent_Enter_Invalid_PIN</t>
  </si>
  <si>
    <t xml:space="preserve">Even if two versions of the same item are purchased, it should be displayed as two separate items instead of showing the grouped icon.
</t>
  </si>
  <si>
    <t>Go To On Demand.
Select an item for which multiple variants are available to purchase.
Purchase multiple variants of the same item.
Check the rented items list for the purchased items.</t>
  </si>
  <si>
    <t>VOD_PurchaseMultipleVersionsOfSameItem</t>
  </si>
  <si>
    <t>[1]VOD_PurchaseMultipleVersionsOfSameItem</t>
  </si>
  <si>
    <t>2. 2 credits should be visible in the action layer of any VOD
3. the user is informed that 1 credit is used
4. free credits are set to 1 now
5. 1 credit is available</t>
  </si>
  <si>
    <t>1. connect 2 boxes to the same account
2. activate 2 free rentals for this account
3. rent a VOD on STB1 – watch and stop the VOD
4. check an action layer of another VOD on STB1
5. check an action layer of a VOD on STB2</t>
  </si>
  <si>
    <t>VOD_Free_Credit_movie_rentals</t>
  </si>
  <si>
    <t>[1]VOD_Free_Credit_movie_rentals</t>
  </si>
  <si>
    <t>User cannot rent a movie having a price &gt; configured free movie rental limit with the free rental credits.</t>
  </si>
  <si>
    <t xml:space="preserve">Change free movie rental limit in TM, Server Settings. 
Check that this value is actually used.  </t>
  </si>
  <si>
    <t>VOD_Free_Credit_movie_rental_limit</t>
  </si>
  <si>
    <t>[1]VOD_Free_Credit_movie_rental_limit</t>
  </si>
  <si>
    <t>Action_DTV</t>
  </si>
  <si>
    <t>[1]Action_DTV</t>
  </si>
  <si>
    <t>V5 without HDD and without display ==&gt; 4 LEDs available (standby, REC, SIGNAL, HD) + rear reset pin for DRA</t>
  </si>
  <si>
    <t>Check V5 Mini VFD</t>
  </si>
  <si>
    <t>1.EPG should be displayed with focus on current program.
Program streaming should be played in channel cell.
2.EPG should be displayed with focus on program which is currently watched  in Time Shift and VISU shall keep the TSTV playback .
3.EPG should be displayed with focus on program which is currently watched in Catch up and VISU shall keep the CUTV playback .
4. Playback should be stopped and EPG should be displayed with focus on current program of currently tuned channel.
Program streaming should be played in channel cell.</t>
  </si>
  <si>
    <t>Precondition:
1.NTE STB is up and running. 
2. RF remote is already paired with STB.
Steps:
1. Press TV guide key while watching DTV from RC.
2. Press TV guide key while playing TSTV.
3. Press TV guide key while user is watching a CUTV program.
4. Press TV guide when watching VOD or recording.</t>
  </si>
  <si>
    <t>RCU_TV GUIDE_NTE1.1</t>
  </si>
  <si>
    <t>[1]RCU_TV GUIDE_NTE1.1</t>
  </si>
  <si>
    <t>1. Trickplay bar is shown, nothing happens on the stream
2. Trickplay bar is shown, "back to live" message is shown and life stream is played
3. Trickplay bar is shown, "back to live" message is shown and life stream is played
4. Recording list is shown
5. User is brought back to the place where the VOD asset was chosen chosen (could be the items overview of a category, or the store filter layer, or HUB,…) with focus on the stopped VOD item.</t>
  </si>
  <si>
    <t xml:space="preserve">Precondition:
1.NTE STB is up and running. 
2. RF remote is already paired with STB.
Steps:
1. Press STOP while watching live
2. Press STOP while watching in Time Shift
3. Press STOP while watching CUTV program 
4. Press STOP while watching PVR
5. Press STOP while watching VOD        </t>
  </si>
  <si>
    <t>RCU_Stop_key</t>
  </si>
  <si>
    <t>[1]RCU_Stop_key</t>
  </si>
  <si>
    <t>RCU_Radio Hot Key_NTE1.2</t>
  </si>
  <si>
    <t>[1]RCU_Radio Hot Key_NTE1.2</t>
  </si>
  <si>
    <t>1. Library should be displayed.
2. PVR library should be displayed and VISU shall keep the time shifted playback .
3. PVR library should be displayed and VISU shall keep the CUTV playback .
4. Confirmation message is shown; after confirmation, playback should be stopped and Library should be displayed with PIP on current program of currently tuned channel.</t>
  </si>
  <si>
    <t>Precondition:
1.NTE STB is up and running. 
2. RF remote is already paired with STB.
Steps:
1. Press PVR hot key from any screen.
2. Press PVR hot keys when user is in TSTV play back.
3. Press PVR hot key  while user is watching CUTV program.
4. Press PVR while watching Recording or VOD</t>
  </si>
  <si>
    <t>RCU_PVR_NTE1.2</t>
  </si>
  <si>
    <t>[1]RCU_PVR_NTE1.2</t>
  </si>
  <si>
    <t>1. Store filter layer should be displayed and default focus is on "niet te missen".
Current program should be played in VISU.
2. Store filter layer should be displayed and default focus is on "niet te missen".
VISU shall keep the time shifting playback .
3. Store filter layer should be displayed and default focus is on "niet te missen".
VISU shall keep the CUTV playback .
4. Confirmation message is shown; after confirmation, playback should be stopped and Store filter layer is displayed with PIP on current program of currently tuned channel.</t>
  </si>
  <si>
    <t>Precondition:
1.NTE STB is up and running. 
2. RF remote is already paired with STB.
Steps:
1. Press ON DEMAND hot key from any screen.
2. Press On DEMAND when user is in TSTV play back.
3. Press ON DEMAND while user is watching CUTV program.
4. Press ON DEMAND while playing PVR or VOD</t>
  </si>
  <si>
    <t>RCU_ON Demand_NTE1.2</t>
  </si>
  <si>
    <t>[1]RCU_ON Demand_NTE1.2</t>
  </si>
  <si>
    <t>Step1
1. MENU is displayed with focus on tv
2. Nothing happens (focus is not changed)
Step 2
1. Recording is played
2. A confirmation message appears; MENU only appears after the user has confirmed
Step 3
1. Video is played
2. A confirmation message appears; MENU only appears after the user has confirmed</t>
  </si>
  <si>
    <t>Step1
Precondition:
1.NTE STB is up and running. 
2. RF remote is already paired with STB.
Steps:
1. Press MENU while watching TV
2 Migrate in the MENU with arrow buttons; press MENU again 
Step 2
Steps: 
1. Go to PVR section and play a recording
2. Press MENU while playing the recording.
Step 3
Steps: 
1. Go to VOD section and play a VOD
2. Press MENU while playing the VOD.</t>
  </si>
  <si>
    <t>RCU_Menu_key_NTE1.2</t>
  </si>
  <si>
    <t>[1]RCU_Menu_key_NTE1.2</t>
  </si>
  <si>
    <t>Step1
1. MENU is displayed with focus on tv
2. Nothing happens (focus is not changed)
Step2
1. Recording is played
2. A confirmation message appears; MENU only appears after the user has confirmed
Step 3
1. Video is played
2. A confirmation message appears; MENU only appears after the user has confirmed</t>
  </si>
  <si>
    <t>Step1
Precondition:
1.NTE STB is up and running. 
2. RF remote is already paired with STB.
Steps:
1. Press MENU while watching TV
2 Migrate in the MENU with arrow buttons; press MENU again 
Step2
Steps: 
1. Go to PVR section and play a recording
2. Press MENU while playing the recording.
Step 3
Steps: 
1. Go to VOD section and play a VOD
2. Press MENU while playing the VOD.</t>
  </si>
  <si>
    <t>RCU_Menu_key_NTE1.1</t>
  </si>
  <si>
    <t>[1]RCU_Menu_key_NTE1.1</t>
  </si>
  <si>
    <t>1. Confirmation pop up message is shown to interrupt the playback.
2. 
a) Playback is stopped and last tuned DTV channel is tuned
b) Pop up closed and no effect on currently watched playback.</t>
  </si>
  <si>
    <t>Precondition:
1. User is watching PVR playback.
Steps:
1. Press Menu/Guide/PVR/On Demand Keys
2. a) Select Continue or Pop up timeout
b) Select Cancel  or Back</t>
  </si>
  <si>
    <t>RCU_Hot_keys_PVR_Playback_NTE1.2</t>
  </si>
  <si>
    <t>[1]RCU_Hot_keys_PVR_Playback_NTE1.2</t>
  </si>
  <si>
    <t>RCU_Digital_TV_NTE1.2</t>
  </si>
  <si>
    <t>[1]RCU_Digital_TV_NTE1.2</t>
  </si>
  <si>
    <t>1. Hub is shown
2. Hub is shown 
3. Hub is shown</t>
  </si>
  <si>
    <t>Precondition:
1.NTE STB is up and running. 
2. RF remote is already paired with STB.
Steps:
1. Go to Hub by pressing MENU, go to Shop, migrate in the Shop, press BACK
2. Go to Hub by pressing MENU, go to Shop, migrate in the Shop, press TV GUIDE, press BACK
3. Go to EPG, go to a channel and a program which is actually playing, press OK, choose "watch"; press BACK</t>
  </si>
  <si>
    <t>RCU_Back key</t>
  </si>
  <si>
    <t>[1]RCU_Back key</t>
  </si>
  <si>
    <t>Playback_ongoing_and_recorded_item</t>
  </si>
  <si>
    <t>[1]Playback_ongoing_and_recorded_item</t>
  </si>
  <si>
    <t>PIP001-PIP in Settings</t>
  </si>
  <si>
    <t>[1]PIP001-PIP in Settings</t>
  </si>
  <si>
    <t>NPVR020_recording_list_updates</t>
  </si>
  <si>
    <t>[1]NPVR020_recording_list_updates</t>
  </si>
  <si>
    <t>Start: Watching full-screen live TV, CUTV-disabled channel
Time-shift backwards to a program that is long finished (at least one complete program between the watched program and the live program), then PLAY.
Press RIGHT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Allowed exception: if watched program is the oldest available in PS_Small scope, the previous tile can be omitted (is expected to NEVER occur since TSTV is 30m while past‑EPG is at least 6 hours). 
Intermediate "loading…" indication allowed. 
Label : "vorige"/"precedent"
No left-side tv-guide tile (CUTV-disabled channel)
Up to 20 Next program tile(s) to the right of the center tile, poster image only
Intermediate "loading…" indication allowed.
Label: "volgende"/"suivant"
Expected: One (or more) NEXT program(s) is/are already finished – these are shown
Somewhere in the list of NEXT programs is the one that is currently live
Far-right tile "tv-gids"/"guide tv" (probably not visible)
Navigate left and right in the program list to verify behaviour
Press OK while on video (playing) tile.
UI returns to full-screen TSTV. Video not affected.</t>
  </si>
  <si>
    <t xml:space="preserve">Start CUTV playout of an ongoing current program
Press DOWN arrow to invoke zaplist
Expected: Warning/confirmation message that zapping will interrupt CUTV
Cancel the zap, stay in CUTV.
(Note: zaplist behaviour is not focus of present testcase).
Press RIGHT arrow on RCU
Expected: Mini-EPG screen appears
Center tile = playing CUTV airing VIDEO; label = "bezig"/"en cours"
Has initial focus.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Stay in Mini-EPG until the airing ends in the live 
Expected: Has no effect on the program appearance in Mini-EPG
Stay in Mini-EPG until the program ends in the CUTV watching
Expected: Mini-EPG changes, showing the successor program using the video-tile.
7. Press BACK
Expected: UI returns to full-screen CUTV. Video is not affected (still playing CUTV) </t>
  </si>
  <si>
    <t>[1]Mini-EPG on CUTV – ongoing airing</t>
  </si>
  <si>
    <t>Start CUTV playout of an program that started (about) 32 hours ago.
Press LEFT arrow on RCU
Expected: Mini-EPG screen appears
Center tile = playing CUTV airing VIDEO; label = "bezig"/"en cours"
Has initial focus.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Press OK while on video (playing) tile.
UI returns to full-screen TSTV. Video not affected.</t>
  </si>
  <si>
    <t>[1]Mini-EPG on CUTV – long finished airing</t>
  </si>
  <si>
    <t>Invoke Mini-EPG via zaplist, on the live watched channel
Focus on a past program and press OK
Expected: Program Details screen appears. 
Infor and available actions are those of the past program.
Press BACK
Expected: UI returns to the Mini-EPG, focus on the previously selected (past) program.
Focus on a future program and press OK
Expected: Program Details screen appears. 
Info and available actions are those of the selected future program.
Press BACK
Expected: UI returns to the Mini-EPG, focus on the previously selected future program.
Press BACK again
Expected: UI returns to Zaplist
Press UP or DOWN to non-watched CUTV-enabled channel (with some blacklisted past programs), then LEFT or RIGHT to access Mini-EPG.
Expected: Initial focus on current program
Press OK
Expected: Program details screen appears
Info and actions are those of the selected current program
BACK to Mini-EPG, Focus on past non-replayable (blacklisted) program; OK
Expected: Program details screen 
Info and actions of the selected past program. Action list may be empty.
BACK to Mini-EPG, focus on  past replayable program; OK
Expected: Program details screen
Info and actions of the selected program.
Choose "Watch now" 
Expected: UI goes to  full-screen video CUTV-replay of the selected program.</t>
  </si>
  <si>
    <t>[1]Mini-EPG access to Program Details screens - watching Live TV</t>
  </si>
  <si>
    <t>This tile is used when focussing the playing program (live, TSTV or CUTV)
Background = playing video
Top-left info
Channel number, channel logo
If channel is CUTV-enabled: Channel replayable icon
Bottom banner info
Program title
Program timing e.g. 12:34 &gt; 23:45
with day/date indication when relevant
Relevant icons, left-to-right:
Age rating icon
Recording status: Ongoing recording or none.
Replay icons if channel is CUTV-enabled: 
replayable or blacklisted (only current)</t>
  </si>
  <si>
    <t>[1]Mini-EPG Video tile appearance</t>
  </si>
  <si>
    <t>Watching CUTV, invoke Mini-EPG
Navigate to the "far east" tv-guide tile
Expected: Tile has focus, but nothing happens yet
Press OK
Expected: Grid-EPG appears, focus on
(allowed solution) : the latest program that was shown on the Mini-EPG for the channel.
(preferred solution) on the program following that oldest-shown airing
Press OK
Expected: Program details screen
Press BACK 
Expected: Grid-EPG
Navigate in Grid-EPG somewhat, then press BACK
Expected: Full-screen video</t>
  </si>
  <si>
    <t>[1]Mini-EPG Right-side tv-guide tile</t>
  </si>
  <si>
    <t>Note: "past" refers to the present date/time, even when a past program is playing.
Background = program poster
Top-left info
Channel number, channel logo
If channel is CUTV-enabled: Channel replayable icon
Bottom banner info
Program title
Program timing
If program starts today: "12:34 &gt; 23:45"
With day/date indication if needed
Relevant icons, left-to-right:
Age rating icon
Recording status: ongoing recording (during post-rec minutes) or none.
Replay icons if channel is CUTV-enabled: replayable or none.
HD icon
Progress indicator showing live airing progress (100%).</t>
  </si>
  <si>
    <t>[1]Mini-EPG Past poster tile appearance</t>
  </si>
  <si>
    <t>Start: Watching full-screen live TV, CUTV-disabled channel
Action: Press DOWN arrow to invoke zaplist
Expected: Zaplist appears, focus on live-tuned channel.
Action: press LEFT arrow on RCU (while live-tuned channel in zaplist focus)
Expected : Mini-EPG screen appears.
Verify that Mini-EPG (tiles and navigation) is identical as when invoked from full-screen live TV.
CUTV-disabled channel.
Press OK while on Live tile.
UI returns to full-screen live TV.
Note: tiles are identical as when invoked from full-screen live tv (CUTV disabled channel)</t>
  </si>
  <si>
    <t>[1]Mini-EPG Mini-EPG on zaplist – Tuned CUTV-disabled channel</t>
  </si>
  <si>
    <t xml:space="preserve">Start: Watching full-screen live TV, CUTV-enabled channel
Action: Press UP arrow to invoke zaplist
Expected: Zaplist appears, focus on live-tuned channel.
Press UP and DOWN arrows to navigate away from and back to live-tuned channel. 
Note: zaplist behaviour is not in focus of testcase.
Action: press RIGHT arrow on RCU (while live-tuned channel in zaplist focus)
Expected: Mini-EPG screen appears.
Verify that Mini-EPG (tiles and navigation) is identical as when invoked from full-screen live TV.
Auto-close Mini-EPG: No user action during 10 seconds
Expected: Mini-EPG closes; UI returns to full-screen live TV.
Note: tiles are identical as when invoked from full-screen live tv (CUTV enabled channel)
  </t>
  </si>
  <si>
    <t>[1]Mini-EPG Mini-EPG on zaplist – Tuned CUTV enabled channel</t>
  </si>
  <si>
    <t>Start: Watching full-screen live TV, CUTV-enabled channel
Press UP arrow to invoke zaplist
Expected: Zaplist appears, focus on live-tuned channel.
Press UP arrow (repeatedly?) to navigate away from live-tuned channel  to a CUTV-enabled channel
Press RIGHT arrow on RCU (while live-tuned channel NOT in zaplist focus)
Expected: Mini-EPG screen appears.
Center tile = current airing poster; label = "bezig"/"en cours"
Has initial focus.
Detailed info: see "Live poster tile appearance"
Tuned channel video is visible in PiG
Previous program tile(s) to the left of center tile, poster image only
Intermediate "loading…" indication allowed. 
Label : "vorige"/"precedent"
Far-left tile "tv-gids"/"guide tv" (probably not visible)
Future program tile(s) to the right of the center tile, poster image only
Intermediate "loading…" indication allowed.
Label: "volgende"/"suivant"
Far-right tile "tv-gids"/"guide tv" (probably not visible)
Navigate to left and right extremes (tv-guide tiles) and back again.
Labels shift when changing from current (live) to past tiles or back;
from current (live) to future tiles or back.
PiG is not affected during navigation.
Stay in Mini-EPG until the current program ends 
Expected: Mini-EPG changes, showing the successor program as "playing".
Auto-close Mini-EPG: No user action during 10 seconds
Expected: Mini-EPG closes; UI returns to Zaplist.
Auto-close Zaplist: No user action during 10 seconds
Expected: Zaplist closes; UI returns to full-screen live TV.
Note: Past and Future poster tiles are identical as when invoked from full-screen live TV.</t>
  </si>
  <si>
    <t>Mini-EPG Mini-EPG on zaplist – Not tuned CUTV enabled channel</t>
  </si>
  <si>
    <t>[1]Mini-EPG Mini-EPG on zaplist – Not tuned CUTV enabled channel</t>
  </si>
  <si>
    <t>Start: Watching full-screen live TV, CUTV-enabled channel
Press UP arrow to invoke zaplist
Expected: Zaplist appears, focus on live-tuned channel.
Press DOWN arrow (repeatedly?) to navigate away from live-tuned channel  to a CUTV-disabled channel
Action: Press LEFT arrow on RCU
Expected: Mini-EPG screen appears
Center tile = current live airing on the channel (poster); label = "bezig"/"en cours"
Has initial focus.
Tuned channel video playing in PiG
There is just ONE previous program tile and NO left-side tv-guide tile in this case.
Intermediate "loading…" indication allowed. 
Label : "vorige"/"precedent"
Future program tile(s) to the right of the center tile, poster image only
Limited to PS_small scope; limited to maximally 20, unconditionally shown
Intermediate "loading…" indication allowed.
Label: "volgende"/"suivant"
Navigate to extreme left (previous program) and extreme right (tv-guide tile) and back again.
Labels shift when changing from current (live) to past tiles or back;
from current (live) to future tiles or back.
PiG is not affected during navigation.
Explicit Mini-EPG closure: press BACK while anywhere in Mini-EPG.
Expected: Mini-EPG closes; UI returns to zaplist.
Explicit Zaplist closure: press BACK while in zaplist.
Expected : Zaplist closes; UI returns to full-screen live TV.
Note: Past and Future poster tiles are identical as when invoked from full-screen live TV.</t>
  </si>
  <si>
    <t>[1]Mini-EPG Mini-EPG on zaplist – Not tuned  CUTV-disabled channel</t>
  </si>
  <si>
    <t>Start: Watching full-screen live TV, CUTV-enabled channel
Time-shift backwards to a point in time still in the current program (so not to a previous program), then PLAY
Press UP arrow to invoke zaplist
Expected: Warning/confirmation message that zapping will interrupt TSTV
Cancel the zap, stay in TSTV.
(Note: zaplist behaviour is not focus of present testcase).
Press RIGHT arrow on RCU
Expected: Mini-EPG screen appears
Center tile = playing TSTV airing VIDEO; label = "bezig"/"en cours"
Has initial focus.
Detailed tile info: as for "Live video tile appearance"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Previous and next tiles are shown according to "Past poster tile appearance" or "Future poster tile appearance"
Stay in Mini-EPG until the airing ends in the live 
Expected: Has no effect on the program appearance in Mini-EPG
Stay in Mini-EPG until the program ends in the TSTV watching
Expected: Mini-EPG changes, showing the successor program using the video-tile.
Auto-close Mini-EPG: No user action during 10 seconds
Expected: Mini-EPG closes; UI returns to full-screen TSTV. Video is not affected (still playing TSTV)</t>
  </si>
  <si>
    <t>[1]Mini-EPG Mini-EPG on TSTV – ongoing airing – CUTV-enabled channel</t>
  </si>
  <si>
    <t>Start: Watching full-screen live TV, CUTV-disabled channel
Time-shift backwards to a point in time in the previous (finished) program, then PLAY
Press LEFT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Intermediate "loading…" indication allowed. 
Label : "vorige"/"precedent"
No left-side tv-guide tile
Up to 20 Next program tile(s) to the right of the center tile, poster image only
Intermediate "loading…" indication allowed.
Label: "volgende"/"suivant"
Far-right tile "tv-gids"/"guide tv" (probably not visible)
Press RIGHT arrow to the next program (which is airing live)
Expected: Must be handled as any other NEXT program
Navigate left and right in the program list to verify behaviour
Stay in Mini-EPG until the program ends in the TSTV watching
Expected: Mini-EPG changes, showing the successor program using the video-tile.
Press OK while on video (playing) tile.
UI returns to full-screen TSTV. Video not affected.</t>
  </si>
  <si>
    <t>[1]Mini-EPG Mini-EPG on TSTV – finished airing – CUTV-disabled channel</t>
  </si>
  <si>
    <t>Zap to Live-TV channel where the current program is nearly ended (e.g. in 5m), using GRID.
Access Mini-EPG, focus on NEXT program and press OK
Expected: Program Details screen of next program (starting shortly)
Wait in this screen until the focussed program has started.
Press BACK
Expected: Return to Mini-EPG, focus on the same program which is now live however (video window)
Press OK on video window
Expected: UI changes to full-screen video
---
Access Mini-EPG, focus on future program + OK
Expected: Program details screen of selected program
Wait in this screen for at least 15m
Press BACK
Expected: UI does not return to Mini-EPG but jumps to full-screen live TV.</t>
  </si>
  <si>
    <t>[1]Mini-EPG Long stays in Program Details screen</t>
  </si>
  <si>
    <t>Watching full-screen live TV, open zaplist and then Mini-EPG on non-tuned channel.
Navigate RIGHT to a future program (choose on with a limited duration, not too far in the future J) and press OK
On the program details screen choose RECORD
current version: return to Mini-EPG by pressing BACK
final NTE 1.2 version: Program Details screen closes automatically, returning to Mini-EPG
On Mini-EPG, verify that "Scheduled recording" icon is shown on the program tile.
Close Mini-EPG and zaplist
Re-open zaplist + Mini-EPG and navigate to the same program; 
Verify that "scheduled for recording" icon is shown.
Wait until the recording is about to start (a bit more than 5m before program start)
Open zaplist + Mini-EPG; verify that the "scheduled for recording" icon is shown.
Return to full-screen video and re-open zaplist + Mini-EPG during pre-recording timespan.
Verify that the next-to-live program has "ongoing recording" icon.
Return to full-screen video and re-open zaplist + Mini-EPG during the program airing
Verify that the live program has "ongoing recording" icon.
Return to full-screen video and re-open zaplist + Mini-EPG during post-recording timespan.
Verify that the past program has "ongoing recording" icon.
Return to full-screen video and re-open zaplist + Mini-EPG shortly before post-recording end. 
Stay in Mini-EPG (left-right to avoid auto-close), ensure that "ongoing recording" icon disappears when post-rec period is past.
13. Return to full-screen video and re-open zaplist + Mini-EPG; verify no recording icon is shown on the recorded program.</t>
  </si>
  <si>
    <t>[1]Mini-EPG Lifespan of a scheduled recording</t>
  </si>
  <si>
    <t>Watching live TV, invoke Zaplist
Navigate up/down to a not-watched CUTV-enabled channel and invoke Mini-EPG
Navigate to the "far west" tv-guide tile
Expected: Tile has focus, but nothing happens yet
Press OK
Expected: Grid-EPG appears, focus on
(allowed solution) : the last (oldest) program that was shown on the Mini-EPG for the channel.
(preferred solution) on the program preceding that oldest-shown airing
Press BACK
Expected: Full-screen video</t>
  </si>
  <si>
    <t>[1]Mini-EPG Left-side tv-guide tile</t>
  </si>
  <si>
    <t>Watching full-screen live TV, open Mini-EPG
Live program is not being recorded, so no recording icon should be shown
Close Mini-EPG
Start instant recording on the current program.
Open Mini-EPG; verify that "ongoing recording" icon is shown.
Close Mini-EPG
Stop the ongoing recording
Open Mini-EPG; no recording icon should be shown.</t>
  </si>
  <si>
    <t>[1]Mini-EPG Instant recording on watched channel</t>
  </si>
  <si>
    <t>Note: "future" refers to the present date/time, even when a past program is playing.
Background = program poster
Top-left info
Channel number, channel logo
If channel is CUTV-enabled: Channel replayable icon
Bottom banner info
Program title
Program timing
If program starts today: "12:34 &gt; 23:45"
If program starts tomorrow: "tomorrow 12:34 &gt; 23:45"
Relevant icons, left-to-right:
Age rating icon
Recording status: Scheduled (or ongoing) recording or none.
Replay icons if channel is CUTV-enabled: blacklisted or none.
HD icon
Progress indicator showing live airing progress (0%).</t>
  </si>
  <si>
    <t>[1]Mini-EPG Future program poster tile appearance</t>
  </si>
  <si>
    <t>1. Should be tuned to Live TV.
2. A Mini EPG should be launched ( identical as when it were invoked without zapbanner). The 'In progress' item in Live TV should be shown in the middle with initial focus. The 'Previous' program tile should be shown on Left side and Future program tile should be shown on Right side.
3. The overlay should be dismissed and it should navigate back to full-screen Live Tv.</t>
  </si>
  <si>
    <t>1. Go to Live TV.
2. Press Left/Right arrowwhile zapbanner is shown
3. Wait for 10 seconds</t>
  </si>
  <si>
    <t xml:space="preserve">Shortly before the live program will end, invoke Mini-EPG by pressing LEFT or RIGHT arrow on full-screen live TV. 
-&gt;Mini-EPG appears, focus on watched live program
Use RIGHT arrow button to navigate away from the Live tile.
Continue to use arrow buttons to avoid Mini-EPG auto-closure, until the live program has ended.
Now navigate back LEFT to the Live-tile.
-&gt;Live tile shows the CURRENT live program/video, no PiG. 
-&gt;The program that was Live at Mini-EPG
 invocation is now in the previous section.
Press OK while video window is in focus.
-&gt;Mini-EPG closes, full-screen live TV appears.
 </t>
  </si>
  <si>
    <t>[1]Mini-EPG Evolution - live program ends while navigating in Mini-EPG</t>
  </si>
  <si>
    <t>Background = program poster
Top-left info
Channel number, channel logo
If channel is CUTV-enabled: Channel replayable icon
Bottom banner info
Program title
Program timing 12:34 &gt; 23:45
Relevant icons, left-to-right:
Age rating icon
Recording status: Ongoing recording or none.
Replay icons if channel is CUTV-enabled: replayable or blacklisted
HD icon
Progress indicator showing live airing progress.</t>
  </si>
  <si>
    <t>[1]Mini-EPG Current program poster tile appearance</t>
  </si>
  <si>
    <t>Start: Watching full-screen live TV, CUTV-disabled channel
Action: press LEFT arrow on RCU
Expected response:
Mini-EPG screen appears
Center tile = watched live airing VIDEO; label = "bezig"/"en cours"
Has initial focus.
Detailed tile info: see "Live video tile appearance"
No PiG present
There is just ONE previous program tile and NO left-side tv-guide tile in this case.
Intermediate "loading…" indication allowed. 
Label : "vorige"/"precedent"
Future program tile(s) to the right of the center tile, poster image only
Intermediate "loading…" indication allowed.
Label: "volgende"/"suivant"
Action: press LEFT arrow on RCU 
Expected response:
previous program comes in focus; label shifts along
Detailed info: see "Past poster tile appearance"
live tile loses focus and becomes poster-only; PiG appears
Press LEFT arrow again
-&gt;Keypress is ignored without reaction.
RIGHT arrow, setting focus to the live tile
Expected response:
live tile gets focus, labels shift along
focus tile changes to video window, PiG disappears
Press Right, setting focus to next-to-live program
Expected response:
next program comes in focus; label shifts along
Detailed info see "Future poster tile appearance"
live tile loses focus and becomes poster-only; PiG appears
Repeated RIGHT arrow on RCU, until "tv-gids"/"guide tv" comes in focus
Right-most program tile is next program #20 (normal case)
Allowed exception: if PS_Small contains less than 20 successive programs
TV-guide tile gets focus eventually
Navigate LEFT one step at a time
To next-to-live tile
Tp Live tile
To previous-to-live tile
Explicit closure verification: press BACK while on previous-to-live tile.
Mini-EPG closes; UI returns to full-screen live tv.</t>
  </si>
  <si>
    <t>[1]Mini-EPG Behaviour from Full-screen Live TV on CUTV-disabled channel</t>
  </si>
  <si>
    <t xml:space="preserve">Action: press RIGHT arrow on RCU
Expected response:
Mini-EPG screen appears
Center tile = watched live airing VIDEO; label = "bezig"/"en cours"
Has initial focus.
Detailed tile info see "Live video tile appearance".
No PiG present
Previous program tile(s) to the left of center tile, poster image only
Intermediate "loading…" indication allowed. 
Label : "vorige"/"precedent"
Far-left tile "tv-gids"/"guide tv" (probably not visible)
Future program tile(s) to the right of the center tile, poster image only
Intermediate "loading…" indication allowed.
Label: "volgende"/"suivant"
Far-right tile "tv-gids"/"guide tv" (probably not visible)
Action: press LEFT arrow on RCU 
Expected response:
live tile loses focus and becomes poster-only; PiG appears
previous program comes in focus; label shifts along
Detailed tile info see "Past poster tile appearance"
Repeated LEFT arrow on RCU, until "tv-gids"/"guide tv" comes in focus
Left-most program tile is previous program #10 (normal case)
Allowed exception: if PS_Small contains less than 10 previous programs
TV-guide tile gets focus eventually
Repeated RIGHT arrow on RCU until the previous-to-live program comes in focus again
Additional RIGHT arrow, setting focus to the live tile
Expected response:
live tile gets focus, labels shift along
focus tile changes to video window, PiG disappears
Press Right, setting focus to next-to-live program
Expected response:
next program comes in focus; label shifts along 
Detailed tile info see "Future poster tile appearance"
live tile loses focus and becomes poster-only; PiG appears
Repeated RIGHT arrow on RCU, until "tv-gids"/"guide tv" comes in focus
Right-most program tile is previous program #20 (normal case)
Allowed exception: if PS_Small contains less than 20 successive programs
TV-guide tile gets focus eventually
Navigate LEFT one step at a time
To next-to-live tile
To Live tile
To previous-to-live tile
Auto-close verification: No user action during 10 seconds
Mini-EPG closes; UI returns to full-screen live tv.
  </t>
  </si>
  <si>
    <t>[1]Mini-EPG Behaviour from Full-screen Live TV on CUTV Channel</t>
  </si>
  <si>
    <t>1. Following icons are applicable for program cells:
Reminder, Record, Schedule recording, Replay, Age Rating, Blacklist icon
2. Following icons are appliable for Channel cells: Replay, Global Favoutire</t>
  </si>
  <si>
    <t>1. Check the icons available on EPG programs cells (as applicable)
2. Check the icons available in Channel cells</t>
  </si>
  <si>
    <t>EPG_Icons</t>
  </si>
  <si>
    <t>[1]EPG_Icons</t>
  </si>
  <si>
    <t>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t>
  </si>
  <si>
    <t>1. Navigate in EPG by keep pressing down key.
2. Navigate in EPG by keep pressing up key.
3. Navigate in EPG by keep pressing left key.
4. Navigate in EPG by keep pressing right key.</t>
  </si>
  <si>
    <t>1. Channel logos should be displayed in channel cells.
2. STB should fetch new channel logo from TM server,</t>
  </si>
  <si>
    <t>1. Open EPG and check the channel logos.
2. Configured a new channel logo in TM for a channel and check effect on STB.</t>
  </si>
  <si>
    <t>As described</t>
  </si>
  <si>
    <t>1 Try to play nPVR Recordings for which you do not own the rights (you don't have the package anymore) 
Expected Result: Error message should be shown</t>
  </si>
  <si>
    <t>BCDTVCP1460_Playback_No_Package</t>
  </si>
  <si>
    <t>[1]BCDTVCP1460_Playback_No_Package</t>
  </si>
  <si>
    <t>No matter the type of recording (series, single or manual), recording must be performed without any impact for the customer.</t>
  </si>
  <si>
    <t>Test a recording during and after an EPG update</t>
  </si>
  <si>
    <t>BCDTVCP1458_Record_During_TVDATA_Update</t>
  </si>
  <si>
    <t>[1]BCDTVCP1458_Record_During_TVDATA_Update</t>
  </si>
  <si>
    <t>Both nPVR and PLTV must work at the same time. Meaning that buffer of PLTV can't be wiped out by a PVR action.</t>
  </si>
  <si>
    <t>Launch a record on channel "X" Stop the record and push the rewind button on the same channel (in pltv).</t>
  </si>
  <si>
    <t>BCDTVCP1456_PLTV_Recording_Same_Time</t>
  </si>
  <si>
    <t>[1]BCDTVCP1456_PLTV_Recording_Same_Time</t>
  </si>
  <si>
    <t>List of planned recordings is updated accordingly AND recordings are not performed on due times.</t>
  </si>
  <si>
    <t>Delete all planned recordings</t>
  </si>
  <si>
    <t>BCDTVCP1452_All_Planned_nPVR_Delete</t>
  </si>
  <si>
    <t>[1]BCDTVCP1452_All_Planned_nPVR_Delete</t>
  </si>
  <si>
    <t>List of planned recordings is updated accordingly AND recording is not performed on due time.</t>
  </si>
  <si>
    <t>Delete a planned recording (Single as well as Series)</t>
  </si>
  <si>
    <t>1. Recordings should be deleted and list of recordings is updated accordingly.
2. Recordings should be deleted and list of recordings is updated accordingly.</t>
  </si>
  <si>
    <t xml:space="preserve">1. Delete already recorded nPVR recordings.
2. Delete ongoing nPVR recordings. </t>
  </si>
  <si>
    <t>No matter the type of record, SD, HD, 3D with or without encryption, playout runs smoothly, and at the end of the record, customer goes back to the list of records.</t>
  </si>
  <si>
    <t>Play any of the recordings up to the end, with and without using trickplay.</t>
  </si>
  <si>
    <t xml:space="preserve">1. No matter the type of record, SD, HD, 3D with or without encryption, trickplay navigation starts immediately, runs smoothly, without any black screen.
2. Recording should playback in normal speed with audio &amp; video synchronized. </t>
  </si>
  <si>
    <t>1. Play any of the recordings and use the trickplay buttons to navigate in the records.
2. From trickplay mode, select to Play the recording in normal speed.</t>
  </si>
  <si>
    <t>BCDTVCP1439_Trickplay</t>
  </si>
  <si>
    <t>[1]BCDTVCP1439_Trickplay</t>
  </si>
  <si>
    <t>Recording options are automatically adapted so that recording action can occur without any conflict.</t>
  </si>
  <si>
    <t>Program two consecutive nPVR recordings through any of the possible way (EPG, info bar, search). Apply default settings.</t>
  </si>
  <si>
    <t>BCDTVCP1434_Consecutive_Recordings</t>
  </si>
  <si>
    <t>[1]BCDTVCP1434_Consecutive_Recordings</t>
  </si>
  <si>
    <t>1. Recordings should be started.
2. TVDATA should run without any errors.
3. No effect of TVDATA update on ongoing Recordings should occur.</t>
  </si>
  <si>
    <t>1. Start some nPVR recordings (test it also with  ongoing Series episodes). 
2. Run TVDATA update with duration &amp; Info of these ongoing recordings modified. 
3. Check these recording after TVDATA update is over.</t>
  </si>
  <si>
    <t>BCDTVCP1432_TVDATA_Update_Ongoing</t>
  </si>
  <si>
    <t>[1]BCDTVCP1432_TVDATA_Update_Ongoing</t>
  </si>
  <si>
    <t>1. Recordings should be planned.
2. TVDATA should run without any errors.
3. Recordings should be updated as per modified time &amp; info in TVDATA. No Conflict should occur.</t>
  </si>
  <si>
    <t>1. Plan some nPVR recording (test it also with  Series). 
2. Run TVDATA update with duration &amp; Info of these planned recordings modified.  
3. Check these recording after TVDATA update is over.</t>
  </si>
  <si>
    <t>BCDTVCP1431_TVDATA_Update_Schedule</t>
  </si>
  <si>
    <t>[1]BCDTVCP1431_TVDATA_Update_Schedule</t>
  </si>
  <si>
    <t>1. All the planned recordings must be displayed.
2. Navigation should be smooth.</t>
  </si>
  <si>
    <t>1. Open the list of planned recordings
2. Navigate in the Planned recording list.</t>
  </si>
  <si>
    <t>1. All the recordings must be displayed.
2. Navigation should be smooth.</t>
  </si>
  <si>
    <t>1. Open the list of recorded Items.
2. Navigate in the recorded item list.</t>
  </si>
  <si>
    <t>Before starting the playout, the decoder must propose either to resume from where the playout was stopped, or to restart from the begining. Both options must work correctly.</t>
  </si>
  <si>
    <t>Start to watch a record. Stop the playout with any of the button that cause the playout to stop (STOP/Digital TV/PVR/ONDemand/TV Guide/&amp;&amp;&amp;.) Restart the playout of the record.</t>
  </si>
  <si>
    <t>BCDTVCP1428_nPVR_Resume_Restart</t>
  </si>
  <si>
    <t>[1]BCDTVCP1428_nPVR_Resume_Restart</t>
  </si>
  <si>
    <t>1. BC should play in PLTV mode.
2. Playback should start without showing any message for PLTV buffer lost.
3. PLTV buffer should not be available any more.</t>
  </si>
  <si>
    <t>1. Watch a BC during x minutes in PLTV mode.
2. Start to watch a nPVR recording
3. Stop PVR playback and check the PLTV buffer.</t>
  </si>
  <si>
    <t>BCDTVCP1427_PLTV_Lost_On_PVR_Playback</t>
  </si>
  <si>
    <t>[1]BCDTVCP1427_PLTV_Lost_On_PVR_Playback</t>
  </si>
  <si>
    <t>Every option change must be applied correctly.
For NTE: 
No option should be shown to modify individual planned nPVR recording.
Only for nPVR series, number of episodes can be modified.</t>
  </si>
  <si>
    <t>Adjust the settings of a planned recording via the PVR/planning</t>
  </si>
  <si>
    <t>BCDTVCP1426_Update_Schedule_Recordings</t>
  </si>
  <si>
    <t>[1]BCDTVCP1426_Update_Schedule_Recordings</t>
  </si>
  <si>
    <t>Records must be planned</t>
  </si>
  <si>
    <t>Plan nPVR recordings via the info banner in DTV</t>
  </si>
  <si>
    <t>BCDTVCP1424_nPVR_Schedule_InfoBanner</t>
  </si>
  <si>
    <t>[1]BCDTVCP1424_nPVR_Schedule_InfoBanner</t>
  </si>
  <si>
    <t>Plan nPVR recordings via the TV Guide</t>
  </si>
  <si>
    <t>1. Network error screen should be displayed.
2. No effect of network interruption should occur on nPVR Recordings and recordings should be successful.</t>
  </si>
  <si>
    <t>1. Interrupt the Network connection while nPVR recording is ongoing and some nPVR recordings are about to start.
2. Restore the connection and check the effect on the nPVR recordings performed.
Two types of network interruptions have to be tested =&gt; ethernet out of STB (means ethernet carrier down) and network down behind the modem (means ethernet carrier UP)</t>
  </si>
  <si>
    <t>BCDTVCP1422_Network_Interruptions</t>
  </si>
  <si>
    <t>[1]BCDTVCP1422_Network_Interruptions</t>
  </si>
  <si>
    <t>Movie must be visible until 23:00 only if the movie expires tomorrow and rental period is 1 hour.
Movie must be visible until 22:00 only if the movie expires tomorrow and rental period is 2 hour.</t>
  </si>
  <si>
    <t>Adapt license period and the rental period (transaction rate) of the VoD, check the following:
- If movie expires tomorrow and rental period is 1 hour -&gt; the movie must be visible until 23:00 only.  
- If period is 2 hours -&gt; visible until 22:00 etc. After that, the movie may not stay in the list anymore.
- Check that a rental period less then and equal to 24H, is well taken into account.
In MDS MR-1, a message will be displayed to the customer to prevent him to rent a VoD asset expiring in the next 24 hours.</t>
  </si>
  <si>
    <t>VOD_VOD Expiration</t>
  </si>
  <si>
    <t>[1]VOD_VOD Expiration</t>
  </si>
  <si>
    <t xml:space="preserve">1.Shop page should be launched with tiles such as 'My favourites', Recommendations etc.
2. VOD details page with description and Actions Menu should be shown
3. Should be able to playback Trailer
4.It should navigate back to program page with description and Action Menu
</t>
  </si>
  <si>
    <t>1.Go to shop
2.Select a particular program from 'On Demand'
3.Select 'Trailer' option from the Action Menu
4.Wait for few seconds and press STOP</t>
  </si>
  <si>
    <t>On a correctly encoded content, no lipsynch between sound and image is acceptable during playout.</t>
  </si>
  <si>
    <t>Test lip sync</t>
  </si>
  <si>
    <t>VOD_Test_lip_Sync</t>
  </si>
  <si>
    <t>[1]VOD_Test_lip_Sync</t>
  </si>
  <si>
    <t>stream is released</t>
  </si>
  <si>
    <t xml:space="preserve">1) Play a Vod Item. Stop the Vod Using :-
i) Pressing STOP key.
ii) FF the VOD till it ends.
iii) Pressing Power button. </t>
  </si>
  <si>
    <t>1.Shop page should be launched with tiles such as 'My favourites', Recommendations etc.
2. VOD details page with description and Actions Menu should be shown
3. If the asset is already watched, popup should be shown asking whether to Restart
4.Playback should be started</t>
  </si>
  <si>
    <t>1.Go to shop
2.Select a rented asset from the available category
3.Select 'Watch' option from the Action Menu
4.Select one among the options</t>
  </si>
  <si>
    <t>VOD_Renting_within the Rental Time</t>
  </si>
  <si>
    <t>[1]VOD_Renting_within the Rental Time</t>
  </si>
  <si>
    <t>Purchase pin should not be asked and rented price should be shown as 0 euro.</t>
  </si>
  <si>
    <t>Rent a 0 Euro item. Check that user don't need to enter his renting PIN code to view it. Check that a billing ticket of 0 euro is produced.</t>
  </si>
  <si>
    <t>1.Shop page should be launched with tiles such as 'My favourites', Recommendations etc.
2. VOD details page with description and Actions Menu should be shown.
3. Should be prompted to enter Purchase Pin
4. Should be taken to a confirmation screen.
5. Playback should be started.
6. Should be able to playback and do RW, FF etc.</t>
  </si>
  <si>
    <t>1.Go to shop.
2.Select a program from the available category
3.Select 'Rent' from the Action Menu
4. Enter correct PIN
5. Press continue in the confirmation screen displayed
6. Try trick modes</t>
  </si>
  <si>
    <t>Recording of VOD is not possible.</t>
  </si>
  <si>
    <t>Watch a VOD and try to record it.</t>
  </si>
  <si>
    <t>VOD_Record</t>
  </si>
  <si>
    <t>[1]VOD_Record</t>
  </si>
  <si>
    <t>The store filter layer is shown, focus on 'Proximus Choice' with title 'niet te missen/coups de coeur'</t>
  </si>
  <si>
    <t>On the RC press the on demand button and check that client gets On demand menu.</t>
  </si>
  <si>
    <t>Description of the VOD should be displayed from beginning.</t>
  </si>
  <si>
    <t>Go in renting screen of a VoD with long description, and scroll down.
- Check UI
- go in another renting screen of a VoD with long description, and check if the beginning of the info is well displayed.</t>
  </si>
  <si>
    <t>VOD_Long_Description_From_Beginning</t>
  </si>
  <si>
    <t>[1]VOD_Long_Description_From_Beginning</t>
  </si>
  <si>
    <t>Movie should not appear after license expiration.</t>
  </si>
  <si>
    <t>Adapt license period of the VoD, check that the movie appears, when License is OK, and that movie does not appear when license is passed. (Normal rental period of 24H)</t>
  </si>
  <si>
    <t>VOD_Licence Period</t>
  </si>
  <si>
    <t>[1]VOD_Licence Period</t>
  </si>
  <si>
    <t>Leaving soon message should be displayed.</t>
  </si>
  <si>
    <t>Leaving Soon VoD.
When the license Period End Date is set in the future, (some days later then today), check that an indication appears on the STB. 
There is an indication "Dernière chance !" or "Laatste kans !" 
Rem: Check parameter in TM setup "leaving soon Indicator"</t>
  </si>
  <si>
    <t>VOD_Leaving Soon VOD</t>
  </si>
  <si>
    <t>[1]VOD_Leaving Soon VOD</t>
  </si>
  <si>
    <t>the client sends the release and the VOD server stop the stream.</t>
  </si>
  <si>
    <t xml:space="preserve">Play a trailer to the end. Check with wireshark that the stream is stopped a the end. 
Play a VOD to the end. Check with wireshark that the stream is stopped a the end. </t>
  </si>
  <si>
    <t>Purchase pin should not be asked and movie should play.
no rental option, only watch option is available.</t>
  </si>
  <si>
    <t>Use rate FOD. Rent a FoD. Check that user is not billed (no billing ticket), that user does not have to enter purchase PIN code. Try FF and RW. Try to play twice the same FOD movie.</t>
  </si>
  <si>
    <t>No retry limit is enforced.</t>
  </si>
  <si>
    <t>Try to enter several incorrect PIN when buying a VoD. Check that the PIN trial error(s) does not increase (in subscribers - viewer management)</t>
  </si>
  <si>
    <t>VOD_Entering_Wrong_Purchase_Pin</t>
  </si>
  <si>
    <t>[1]VOD_Entering_Wrong_Purchase_Pin</t>
  </si>
  <si>
    <t>STB should be in running state.</t>
  </si>
  <si>
    <t>Disconnect ETH cable from MDS server
- Check that when you navigate in the main menu, the STB is not blocked when you go across "A la demande".
--&gt; The STB should not block when no answer from MDS is received.</t>
  </si>
  <si>
    <t>VOD_Disconnect_ETH_Cable_Of_MDS_Nothing_Happens</t>
  </si>
  <si>
    <t>[1]VOD_Disconnect_ETH_Cable_Of_MDS_Nothing_Happens</t>
  </si>
  <si>
    <t>Poster should not be displayed, as it is NOT on the server.  Instead a placeholder is shown, which is currently only a purple background.</t>
  </si>
  <si>
    <t xml:space="preserve">Precondition:
From TM, add a poster to a movie (via TM gui). Make sure it is NOT on the server, but that it has no effect on the box. </t>
  </si>
  <si>
    <t>VOD_Default Poster</t>
  </si>
  <si>
    <t>[1]VOD_Default Poster</t>
  </si>
  <si>
    <t>Movie should be rented and after date  expiration it shouldisapperas from rented items.</t>
  </si>
  <si>
    <t>Rent movie. Check the movie is visible in Rented folder. Check that date is correct. Check that after the renting period, the movie disappears from the rented movie screen</t>
  </si>
  <si>
    <t>Check in STB UI that display matches your definition</t>
  </si>
  <si>
    <t xml:space="preserve">From TM, add a poster to a movie. Make sure it is on the server. </t>
  </si>
  <si>
    <t>VOD_Adding_Movie Poster</t>
  </si>
  <si>
    <t>[1]VOD_Adding_Movie Poster</t>
  </si>
  <si>
    <t>the long description is displayed, the short description is not used.</t>
  </si>
  <si>
    <t>From TM, add  long description and short description. Check it appears correctly in the movie details (test special characters)</t>
  </si>
  <si>
    <t>VOD_Adding_Description</t>
  </si>
  <si>
    <t>[1]VOD_Adding_Description</t>
  </si>
  <si>
    <t>Leave the rating screen without rating. The rate should remain unchanged. Verify this by reopening the rating screen for the VoD item.</t>
  </si>
  <si>
    <t>Press Cancel</t>
  </si>
  <si>
    <t>VODRATE0605</t>
  </si>
  <si>
    <t>[1]VODRATE0605</t>
  </si>
  <si>
    <t>Selected rate is highlighted</t>
  </si>
  <si>
    <t>The current rate (if any) should be indicated</t>
  </si>
  <si>
    <t>VODRATE0602</t>
  </si>
  <si>
    <t>[1]VODRATE0602</t>
  </si>
  <si>
    <t>The rating option may not be available</t>
  </si>
  <si>
    <t>The VoD item has extended rating AC. Display the action list on the VoD item.</t>
  </si>
  <si>
    <t>VODRATE0402</t>
  </si>
  <si>
    <t>[1]VODRATE0402</t>
  </si>
  <si>
    <t>The VoD item is rated "-18". Display the action list on the VoD item.</t>
  </si>
  <si>
    <t>VODRATE0401</t>
  </si>
  <si>
    <t>[1]VODRATE0401</t>
  </si>
  <si>
    <t>The rating invitation pop up must disappear after x seconds</t>
  </si>
  <si>
    <t>The rating invitation pop-up appears and the user does nothing.</t>
  </si>
  <si>
    <t>VODRATE0301</t>
  </si>
  <si>
    <t>[1]VODRATE0301</t>
  </si>
  <si>
    <t>No pop up should appear</t>
  </si>
  <si>
    <t>The rating was already proposed during the rental periode. Watch at least 90% of a VoD item and end the playback (by stop or shortcut button).</t>
  </si>
  <si>
    <t>VODRATE0201</t>
  </si>
  <si>
    <t>[1]VODRATE0201</t>
  </si>
  <si>
    <t>Watch less than 90% of a VoD item and end the playback (by stop or shortcut button).</t>
  </si>
  <si>
    <t>VODRATE0101</t>
  </si>
  <si>
    <t>[1]VODRATE0101</t>
  </si>
  <si>
    <t>From TM, Add actors, directors. Check that it appears correctly in movie details for the client</t>
  </si>
  <si>
    <t>VOD _Adding_Actors &amp; Directors</t>
  </si>
  <si>
    <t>[1]VOD _Adding_Actors &amp; Directors</t>
  </si>
  <si>
    <t>1. VOD assets  in the category TOP_20 with the same GROUP ID are grouped under one group.</t>
  </si>
  <si>
    <t>Precondition:
1. STB is up and assigned to customer NA (say NA1)
2. check that for some items in the category TOP_20, other items exist with the same Group ID, which are not present in the TOP_20 category; if no items are present, create some
Steps:
1. Navigate to Store&gt; Films&gt; TOP 20.</t>
  </si>
  <si>
    <t>Single_Asset_Variant_Group_TOP_20</t>
  </si>
  <si>
    <t>[1]Single_Asset_Variant_Group_TOP_20</t>
  </si>
  <si>
    <t>New channel should be added successfully.</t>
  </si>
  <si>
    <t xml:space="preserve">add &amp; configure a new nPVR channel </t>
  </si>
  <si>
    <t>NPVRTM004_Add_nPVR_Channel</t>
  </si>
  <si>
    <t>[1]NPVRTM004_Add_nPVR_Channel</t>
  </si>
  <si>
    <t>nPVR package should be created successfully.</t>
  </si>
  <si>
    <t>Create/check npvr package</t>
  </si>
  <si>
    <t>NPVRTM003_Create nPVR_Package</t>
  </si>
  <si>
    <t>[1]NPVRTM003_Create nPVR_Package</t>
  </si>
  <si>
    <t>Recording should be adopted successfully.</t>
  </si>
  <si>
    <t>Change mcast address of a channel where a recording is added. Is the mediator correctly adapting the change?</t>
  </si>
  <si>
    <t>NPVRTM002_mCast_Address_Change</t>
  </si>
  <si>
    <t>[1]NPVRTM002_mCast_Address_Change</t>
  </si>
  <si>
    <t>nPVR server should be successfully configured.</t>
  </si>
  <si>
    <t>Create/check nPVR server configuration &amp; status</t>
  </si>
  <si>
    <t>NPVRTM001_nPVR_Setup</t>
  </si>
  <si>
    <t>[1]NPVRTM001_nPVR_Setup</t>
  </si>
  <si>
    <t>client support RTSP timeout of 6 sec minimum.
Client reacts in &lt; 6 sec to absence TCP SYN/ACK
support RTSP redirect</t>
  </si>
  <si>
    <t>Check connectivity
RTSP describe/OK
TCP ACK
RTSP Redirect</t>
  </si>
  <si>
    <t>NPVR012_RTSP</t>
  </si>
  <si>
    <t>[1]NPVR012_RTSP</t>
  </si>
  <si>
    <t>nPVR playout should be working fine.</t>
  </si>
  <si>
    <t>Decrease by 10% bitrate definition of the npvr enabled channel and perform a recording. Successful playout?</t>
  </si>
  <si>
    <t>NPVR011_Playback_After_Bitrate_Decrease</t>
  </si>
  <si>
    <t>[1]NPVR011_Playback_After_Bitrate_Decrease</t>
  </si>
  <si>
    <t>increase by 10% bitrate definition of the npvr enabled channel and perform a recording. Successful playout?</t>
  </si>
  <si>
    <t>NPVR010_Playback_After_Bitrate_Increase</t>
  </si>
  <si>
    <t>[1]NPVR010_Playback_After_Bitrate_Increase</t>
  </si>
  <si>
    <t>Error message should be shown</t>
  </si>
  <si>
    <t>1. Disable nPVR from the channel and check the playback of the recordings already performed on this channel.</t>
  </si>
  <si>
    <t>NPVR004_Disable_nPVR_Channel_Play_Recording</t>
  </si>
  <si>
    <t>[1]NPVR004_Disable_nPVR_Channel_Play_Recording</t>
  </si>
  <si>
    <t>1. nPVR Recording should start.
2. Recording should fail if channel is disabled for nPVR.</t>
  </si>
  <si>
    <t>1. Start a nPVR recording on a channel.
2. Disable nPVR on that channel from BEP and check effect on recording.</t>
  </si>
  <si>
    <t>NPVR003_Remove_nPVR_From_Channel_With_Ongoing_Record</t>
  </si>
  <si>
    <t>[1]NPVR003_Remove_nPVR_From_Channel_With_Ongoing_Record</t>
  </si>
  <si>
    <t>1. Recording should stop.
2. Recording should stop.
3. Make sure that stop points are kept for the recordings i.e. Subscriber 1 sees the recording till the point he stopped it and Subscriber 2 sees the recording till the point he stopped it.</t>
  </si>
  <si>
    <t>Pre-Condition:
1. Subscriber1 &amp; Subscriber2 are recording the same ProgramA.
Steps:
1. Stop recording of Program A for Subscriber1.
2. Wait for few minutes (say 10 min) and Stop recording of same Program A for Subscriber2.
3. Playback the recording performed for Subscriber1 &amp; Subscriber2 and Check stop points.</t>
  </si>
  <si>
    <t>NPVR002_Stop_Point_Multiple_Assets</t>
  </si>
  <si>
    <t>[1]NPVR002_Stop_Point_Multiple_Assets</t>
  </si>
  <si>
    <t>1. Recording should start.
2. Recording should start.
3. Make sure that start points are kept for the recordings i.e. Subscriber 1 sees the recording from the point he perfored it and Subscriber 2 sees the recording from the point he performed it.</t>
  </si>
  <si>
    <t>1. Start recording of Program A for Subscriber1.
2. Wait for few minutes (say 10 min) and start recording of same Program A for Subscriber2.
3. Playback the recording performed for Subscriber1 &amp; Subscriber2 and check start points.</t>
  </si>
  <si>
    <t>NPVR001_Start_Point_Multiple_Assets</t>
  </si>
  <si>
    <t>[1]NPVR001_Start_Point_Multiple_Assets</t>
  </si>
  <si>
    <t>Navigation should be smooth.</t>
  </si>
  <si>
    <t xml:space="preserve">Move up/down in the EPG using up/down arrow key. </t>
  </si>
  <si>
    <t>EPG_Up_Down_Navigation</t>
  </si>
  <si>
    <t>Yes</t>
  </si>
  <si>
    <t>[1]EPG_Up_Down_Navigation</t>
  </si>
  <si>
    <t>Navigation should be smooth and no request to MDS should be sent while navigation in small EPG.</t>
  </si>
  <si>
    <t>Change the small IPG size to modify the amount of IPG data available on the box.</t>
  </si>
  <si>
    <t>EPG_SmallEPG_Update</t>
  </si>
  <si>
    <t>[1]EPG_SmallEPG_Update</t>
  </si>
  <si>
    <t>Check that programs with very short duration are correctly displayed</t>
  </si>
  <si>
    <t>EPG_Short_Duration_Program</t>
  </si>
  <si>
    <t>[1]EPG_Short_Duration_Program</t>
  </si>
  <si>
    <t>STB should download new broker and EPG should be updated with the latest information,</t>
  </si>
  <si>
    <t>Gerenate a new PipeSchedule broker document in TM (by updating DTV channel's call letter) and check the effect on STB.</t>
  </si>
  <si>
    <t>EPG_PipeSchedule_Update</t>
  </si>
  <si>
    <t>[1]EPG_PipeSchedule_Update</t>
  </si>
  <si>
    <t>Program action menu should be displayed following options should be visible:
a) Channel Catalog (if configured on the channel)
b) Watch (If CUTV is enabled on the channel)</t>
  </si>
  <si>
    <t>Go to EPG and select an past program.</t>
  </si>
  <si>
    <t>EPG_Past Program_Options</t>
  </si>
  <si>
    <t>[1]EPG_Past Program_Options</t>
  </si>
  <si>
    <t>1. EPG should be opened.
2. Navigation should be smooth and no request to fetch data from MDS should be sent.
3. Navigation should be smooth and it should fetch required data from MDS.</t>
  </si>
  <si>
    <t>1. Go to EPG.
2. Navigate left/right till "Small EPG Size" configured in TM.
3. Navigate left/right out of small EPG size.</t>
  </si>
  <si>
    <t>EPG_Out _of_SmallEPG_Navigation</t>
  </si>
  <si>
    <t>[1]EPG_Out _of_SmallEPG_Navigation</t>
  </si>
  <si>
    <t>Program action menu should be displayed following options should be visible:
a) Watch 
b) Record
b) Record Series (if series recording possible on the program)
d) Channel Catalog (if configured on the channel)</t>
  </si>
  <si>
    <t>Go to EPG and select an ongoing program.</t>
  </si>
  <si>
    <t>EPG_Ongoing_Program_Options</t>
  </si>
  <si>
    <t>[1]EPG_Ongoing_Program_Options</t>
  </si>
  <si>
    <t>Navigation should be smooth and entered channel number should be focused.</t>
  </si>
  <si>
    <t xml:space="preserve">Move down of at least 30 channels in one step by entering a channel number. </t>
  </si>
  <si>
    <t>EPG_Numeric_Navigation</t>
  </si>
  <si>
    <t>[1]EPG_Numeric_Navigation</t>
  </si>
  <si>
    <t>New PIPESCHEDULE broker document should be generate and STB should download updated broker document.
EPG should be updated as per the new broker document.</t>
  </si>
  <si>
    <t>Ingest new TVDATA in TM and check effet on STB,</t>
  </si>
  <si>
    <t>EPG_New_Ingest</t>
  </si>
  <si>
    <t>[1]EPG_New_Ingest</t>
  </si>
  <si>
    <t>Step1-As Described Step2-As Described</t>
  </si>
  <si>
    <t>Step1-Ensure the EPG will scroll ahead seven days (Or as far ahead as data has been provided) using FFW key.Step2-Ensure the EPG will scroll back two days (Or as far ahead as data has been provided) using REW key.</t>
  </si>
  <si>
    <t>EPG_Navigation_Till_Available_Days</t>
  </si>
  <si>
    <t>[1]EPG_Navigation_Till_Available_Days</t>
  </si>
  <si>
    <t>Program action menu should be displayed following options should be visible:
a) Record
b) Record Series (if series recording possible on the program)
c) Reminder
d) Channel Catalog (if configured on the channel)</t>
  </si>
  <si>
    <t>Go to EPG and select an future program.</t>
  </si>
  <si>
    <t>EPG_Future_Program_Options</t>
  </si>
  <si>
    <t>[1]EPG_Future_Program_Options</t>
  </si>
  <si>
    <t>1. Date should be changed automatically in EPG 
2. Time should be updated every minute in EPG.</t>
  </si>
  <si>
    <t>1. Check date update in EPG after overnight.
2. Check time update in EPG.</t>
  </si>
  <si>
    <t>EPG_Date_Time_Change</t>
  </si>
  <si>
    <t>[1]EPG_Date_Time_Change</t>
  </si>
  <si>
    <t>1. Current broadcast should be playing in channel cell in EPG.
2. Current broadcast should move in VISU (shown in top right corner).
3. VISU should disappear and current broadcast should be available again in channel cell.</t>
  </si>
  <si>
    <t>1. Open EPG.
2. Navigate left/right/up/down in EPG 
3. Again move focus back on currently tuned program cell.</t>
  </si>
  <si>
    <t>EPG_Current_Broadcast_Play</t>
  </si>
  <si>
    <t>[1]EPG_Current_Broadcast_Play</t>
  </si>
  <si>
    <t>EPG_Channel Bar_Navigation</t>
  </si>
  <si>
    <t>[1]EPG_Channel Bar_Navigation</t>
  </si>
  <si>
    <t xml:space="preserve">2. no upsell message and selected program starts playing
3. the program info box appear together with the upsell message
4. IML/HTML page is opened </t>
  </si>
  <si>
    <t>Basic to Premium upsell
Steps:
1. CUTV Basic package is assigned in TM
2. start over a past program
3. press FFW
4. press OK on More Info</t>
  </si>
  <si>
    <t>CUUPS0801_upsell_page</t>
  </si>
  <si>
    <t>[1]CUUPS0801_upsell_page</t>
  </si>
  <si>
    <t xml:space="preserve">1. the upsell message and actions appear on top of the actions list
2. upsell message disappears and action list appears again
3. upsell message appears again
4. upsell message disappears, action list appears again and grid is highlighted
5. IML/HTML page is shown </t>
  </si>
  <si>
    <t xml:space="preserve">No CUTV subscription - upsell in mini EPG
Steps:
1. go to the mini EPG and start over a past program
2. press OK on cancel
3. start over the program again
4. press RIGHT 
5. start over again and press OK on More Info
</t>
  </si>
  <si>
    <t>CUSUB0204_no_subscription_miniEPG</t>
  </si>
  <si>
    <t>[1]CUSUB0204_no_subscription_miniEPG</t>
  </si>
  <si>
    <t>No CUTV subscription - upsell in grid
Steps:
1. go to the grid and start over a past program
2. press OK on cancel
3. start over the program again
4. press RIGHT 
5. start over again and press OK on More Info</t>
  </si>
  <si>
    <t>CUSUB0203_no_subscription</t>
  </si>
  <si>
    <t>[1]CUSUB0203_no_subscription</t>
  </si>
  <si>
    <t>2. program starts playing from the first location
4. program starts playing from the second location</t>
  </si>
  <si>
    <t>CUTV server hierarchy
Steps:
1. In TM, make sure the sub has a CUTV server hierarchy of 2 servers. CUTV buffer is available in first location
2. start over a past program
3. make sure the CUTV buffer is not available in the first location
4. start over a past program</t>
  </si>
  <si>
    <t>CUHIE0901_server_hierarchy</t>
  </si>
  <si>
    <t>[1]CUHIE0901_server_hierarchy</t>
  </si>
  <si>
    <t>live TV of channel 1 starts playing and returning to live message appears</t>
  </si>
  <si>
    <t xml:space="preserve">Back to live by pressing STOP
Steps:
1. start over a past program on channel 1
2. press STOP
</t>
  </si>
  <si>
    <t>CUBTL0604_back_to_live_stop</t>
  </si>
  <si>
    <t>[1]CUBTL0604_back_to_live_stop</t>
  </si>
  <si>
    <t>3. live TV of channel 1 starts playing and the returning to live message appears</t>
  </si>
  <si>
    <t>Back to live by FFW in CUTV
Steps:
1. assign premium CUTV package to subscriber
2. start over a current program on channel 1
3. FFW till 'now'</t>
  </si>
  <si>
    <t>CUBTL0603_back_to_live_ffw</t>
  </si>
  <si>
    <t>[1]CUBTL0603_back_to_live_ffw</t>
  </si>
  <si>
    <t>Splash screen is displayed.</t>
  </si>
  <si>
    <t>Splash screen should be visible</t>
  </si>
  <si>
    <t>Boot_Splash screen</t>
  </si>
  <si>
    <t>[1]Boot_Splash screen</t>
  </si>
  <si>
    <t>Connect a Box that has never been connected to the TM and verify it is taking the right software and boot correctly with the correct defaults settings.</t>
  </si>
  <si>
    <t>normal boot procedure</t>
  </si>
  <si>
    <t>Boot_Fresh STB</t>
  </si>
  <si>
    <t>[1]Boot_Fresh STB</t>
  </si>
  <si>
    <t xml:space="preserve">1. Recording of ProgramA for Subscriber1 should be delete from its Library. There should be no impact on the recording done by Subscriber2 (it should remain playable).
2. Recording of ProgramA for Subscriber2 should be deleted as well. </t>
  </si>
  <si>
    <t>Pre-condition:
1. Subscriber1 &amp; Subscriber2 have perfored nPVR recording on same program A
Steps:
1. Delete Program A recording for Subscriber1.
2. Delete Program A recording for Subscriber2.</t>
  </si>
  <si>
    <t>BCPVRME1704_Same_Program_Recording_Delete_Multiple_Subscriber</t>
  </si>
  <si>
    <t>[1]BCPVRME1704_Same_Program_Recording_Delete_Multiple_Subscriber</t>
  </si>
  <si>
    <t>1. Recording should be planned for Subscriber1.
2. Recording should be planned for Subscriber2.
3. Recording should be performed correctly for Subscriber 1 as well as Subscriber 2.</t>
  </si>
  <si>
    <t>Steps:
1. Plan a nPVR recording on Program A from Subscriber1.
2. Plan nPVR recording on the same program from Subscriber2.
3. Once recording time is over, check the recording for Subscriber1 &amp; Subscriber2.</t>
  </si>
  <si>
    <t>BCPVRME1703_Same_Program_Planned_Multiple_Subscriber</t>
  </si>
  <si>
    <t>[1]BCPVRME1703_Same_Program_Planned_Multiple_Subscriber</t>
  </si>
  <si>
    <t>1. Recording should be planned for Subscriber1.
2. Recording should be planned for Subscriber2.
3. Recording for Subscriber1 should be deleted. No impact on the recording for Subscriber2.
4. Recording for Subscriber2 should be deleted.</t>
  </si>
  <si>
    <t>Steps:
1. Plan a nPVR recording on Program A from Subscriber1.
2. Plan nPVR recording on the same program from Subscriber2.
3. Delete the planned recording of Program A from Subscriber1 and check effect on the recording of Subscriber2.
4. Delete the planned recording of Program A for Subscriber 2 as well.</t>
  </si>
  <si>
    <t>BCPVRME1702_Same_Program_Planned_Delete_Multiple_Subscriber</t>
  </si>
  <si>
    <t>[1]BCPVRME1702_Same_Program_Planned_Delete_Multiple_Subscriber</t>
  </si>
  <si>
    <t>2. BL program is skipped, skip message for 1 program is shown
4. block of BL programs is skipped, skip message for multiple programs is shown</t>
  </si>
  <si>
    <t>Precondition:
1. Subscriber has Basic and Premium CUTV packages assigned.
2. Channel is CUTV enabled.
3. some programs are blacklisted in TVDATA file 
Steps:
1. watch in DTV mode and do FFW
2. wait for BL program to start
3. watch in DTV mode and do FFW
4. wait for block of BL programs to start</t>
  </si>
  <si>
    <t>BCEXDCU131</t>
  </si>
  <si>
    <t>[1]BCEXDCU131</t>
  </si>
  <si>
    <t>If the box is put in standby, the record must continue, without any impact.</t>
  </si>
  <si>
    <t>Go to standby while recording, check that recording is not interrupted</t>
  </si>
  <si>
    <t>Coverded In BVT</t>
  </si>
  <si>
    <t>1. Recording should be started and as well as planned on different channels.
2. Navigation should not have any impact on recordings and navigation should be as smooth as it was without recording.</t>
  </si>
  <si>
    <t>1. Start as well as plan nPVR recordings on different channels.
2. Navigate in different menus and screens.</t>
  </si>
  <si>
    <t>1. A confirmation message for Stop recording is shown with Validate &amp; Cancel Option.
2. Message disappears and recording is not stopped.
3. A confirmation message for Stop recording is shown with Validate &amp; Cancel Option.
4. Recording should be stopped.</t>
  </si>
  <si>
    <t>Pre-Condition:
1. nPVR recording is already ongoing on a channel. 
1. Try to Stop recording using action menu's( invoked via Library/EPG/DTV) Stop Recording option.
2. Select Cancel option.
3. Again try to Stop recording using action menu's( invoked via Library/EPG/DTV) Stop Recording option.
4. Select Validate option.</t>
  </si>
  <si>
    <t>Record must be successful and complete.</t>
  </si>
  <si>
    <t>Plan any kind of record (instant, series, single), by any means (info bar, epg, search), that spans over midnight</t>
  </si>
  <si>
    <t>BCDTVCP1412_MidNight_Recording_Check</t>
  </si>
  <si>
    <t>No</t>
  </si>
  <si>
    <t>[1]BCDTVCP1412_MidNight_Recording_Check</t>
  </si>
  <si>
    <t>Recording should be planned without showing any conflict.</t>
  </si>
  <si>
    <t>Plan a future nPVR recording that overlaps with a recording already started.</t>
  </si>
  <si>
    <t>BCDTVCP1410_No_Conflict_Between_Ongoing_And_Planned_nPVR</t>
  </si>
  <si>
    <t>[1]BCDTVCP1410_No_Conflict_Between_Ongoing_And_Planned_nPVR</t>
  </si>
  <si>
    <t>1. Recordings should be planned and no conflict should occur.</t>
  </si>
  <si>
    <t>1. Plan multiple overlapping nPVR recording.</t>
  </si>
  <si>
    <t>No matter what (except NW bandwidth unavailable, EPG data), every planned recordings must be correctly recorded.</t>
  </si>
  <si>
    <t>Message must be displayed informing user that recording is not possible.</t>
  </si>
  <si>
    <t>1. Try to record on a channel which does not have nPVR rights.</t>
  </si>
  <si>
    <t>BCDTVCP1401_No_nPVR_Possible_Message</t>
  </si>
  <si>
    <t>[1]BCDTVCP1401_No_nPVR_Possible_Message</t>
  </si>
  <si>
    <t>actions available
-trailer (or not)
-choose version and rent (or only rent)
-add to favorite
-rate
-similar
audio/subtitle/version/price are available in the screen as text
Title, persons (director/actor), description available as text (scrollable)
title/age rating/version/price/grouping are available in the poster
VISU available
breadcrump/date/time available</t>
  </si>
  <si>
    <t>check detailed info and menu options incase of
- available trailer or not
- grouped item or single item
in the detailed screen</t>
  </si>
  <si>
    <t>Action_VOD</t>
  </si>
  <si>
    <t>[1]Action_VOD</t>
  </si>
  <si>
    <t>actions available
-watch
-delete
-delete all episodes
-channel catalog (if configured)
Title,  description available as text (scrollable)
title/age rating/program time/channelnumber/channellogo are available in the poster
VISU available 
breadcrumb/date/time available</t>
  </si>
  <si>
    <t>check detailed info and menu options</t>
  </si>
  <si>
    <t>Action_PVR</t>
  </si>
  <si>
    <t>[1]Action_PVR</t>
  </si>
  <si>
    <t>actions available
-pause
-restart (if replay channel)
-record
-record as serie (if series)
-channel catalog (if configured)
-options for audio and subtitles
Title, persons (director/actor), description available as text (scrollable)
title/age rating/program time/channelnumber/channellogo are available in the poster
VISU available (unless current tunned channel, then no VISU but video playout in the location of the poster)
breadcrump/date/time available</t>
  </si>
  <si>
    <t>Action_EPG</t>
  </si>
  <si>
    <t>[1]Action_EPG</t>
  </si>
  <si>
    <t>Boot box with locally cached network and channel config file.
Check during boot that VQE-C checks on VCDS server if updated network config and channel config need to be downloaded.
(check traffic exchanged between STB and VCDS vie Etherreal)
Check that if no update needed, then nothing downloaded.
Check that if update required, it is downloaded and cached locally.</t>
  </si>
  <si>
    <t>VQE_STB_Fetch_Latest_File_On_Boot</t>
  </si>
  <si>
    <t>[1]VQE_STB_Fetch_Latest_File_On_Boot</t>
  </si>
  <si>
    <t>Power Led blinks up everytime to show Button Activity</t>
  </si>
  <si>
    <t>For IPV5001 (V5MINI):
When pressing a remote control button, the POWER LED will blink up to show button activity</t>
  </si>
  <si>
    <t>On all the screen time should be refreshed each minute and should be displayed properly.</t>
  </si>
  <si>
    <t>Check that time in EPG page, parameter page, info banner, menu page, is correct.</t>
  </si>
  <si>
    <t>TIME0202_UI</t>
  </si>
  <si>
    <t>[1]TIME0202_UI</t>
  </si>
  <si>
    <t>Time should be refreshed each minute, grid should NOT shift</t>
  </si>
  <si>
    <t>Go to TV grid and stay on the page for a longer time.</t>
  </si>
  <si>
    <t>TIME0201_grid</t>
  </si>
  <si>
    <t>[1]TIME0201_grid</t>
  </si>
  <si>
    <t>Inactive account message is displayed. No action is possible</t>
  </si>
  <si>
    <t>With TM GUI deactivate a subscriber, while 2 STBs are up and running. Check effect on both STBs.</t>
  </si>
  <si>
    <t>Auto-config screen is displayed</t>
  </si>
  <si>
    <t>With TM GUI unassign the STB, while STB is up and running. Check effect</t>
  </si>
  <si>
    <t>STB_Registration_Auto Config screen_On unassigning STB</t>
  </si>
  <si>
    <t>[1]STB_Registration_Auto Config screen_On unassigning STB</t>
  </si>
  <si>
    <t>1. STB  comes on registration (auto-config) screen and ip adresses is cleared from TM.
2. The re-assign as no effect on the stb and it remain on the registration screen. 
3. STB is assigned and ip is again visible in the TM GUI after having registered the box via the registration screen.</t>
  </si>
  <si>
    <t>Steps:
1. With TM GUI unassign the STB.
2. With TM GUI, re-assign the STB.
3. Assign the STB from the registration (auto-config) screen.</t>
  </si>
  <si>
    <t>UI language should be in NL or FR as per selection.  Screensaver moving logo is present.</t>
  </si>
  <si>
    <t>Check  that the background info are correct for all languages when in radio channel</t>
  </si>
  <si>
    <t>Radio_layout</t>
  </si>
  <si>
    <t>[1]Radio_layout</t>
  </si>
  <si>
    <t>STB should tune to  last viewed DTV channel.</t>
  </si>
  <si>
    <t>Check that when in radio, pressing on DTV makes client return in DTV</t>
  </si>
  <si>
    <t>first Radio channel should be tuned successfully.</t>
  </si>
  <si>
    <t>On the RC press the "radio button” and check that client gets radio.</t>
  </si>
  <si>
    <t>It should display the radio channels in the list which are assigned to the subscriber in TM.</t>
  </si>
  <si>
    <t>Check that only the radio channels present on this package are available in radio Home Page.</t>
  </si>
  <si>
    <t>Radio_channels</t>
  </si>
  <si>
    <t>[1]Radio_channels</t>
  </si>
  <si>
    <t>1. Should be tuned to the corresponding channel in Live TV.
2. The ongoing program in Live TV should have been recorded  in a temporary time shift buffer from the time at which it is tuned to, and hence should be able to Rewind.
3. At any time, all trick play speed must be available, and must respond immediately, without any intermediate black screen.</t>
  </si>
  <si>
    <t>1. Tune to a channel in Live TV.
2. Wait for few seconds and try rewinding from Live TV
3. Use Trick play in PLTV</t>
  </si>
  <si>
    <t xml:space="preserve">1. Should be tuned to Live TV.
2. Should be able to pause Live TV and the corresponding UI indication should be shown. 
3. Should be able to play fluently from the paused time and corresponding UI indication should be shown </t>
  </si>
  <si>
    <t>1. Go to Live TV.
2. Press Pause button on RCU
3. Wait for few seconds and Press Play button.
(test it with all possible background load, like: record on-going on another channel, load of a broker document, etc&amp;.)</t>
  </si>
  <si>
    <t>Rewind must occur immediately. No freeze is accepted. Each speed of rewind must work. When reaching the begining of the buffer, PLAYOUT must start. When reaching the end of the buffer, live channel must PLAY, without delay or black screen.</t>
  </si>
  <si>
    <t>Leave your STB 'ON' for more than 24 hours on a live channel. Then rewind up to the beginning of the buffer. Wait for the box to PLAY. Then press FFwD up to the live.</t>
  </si>
  <si>
    <t>Pause_LiveTV_PLTV_Leaving STB on for more than 24 hours</t>
  </si>
  <si>
    <t>[1]Pause_LiveTV_PLTV_Leaving STB on for more than 24 hours</t>
  </si>
  <si>
    <t>No artefact, no interruption, no lipsynch issue.</t>
  </si>
  <si>
    <t>Test that a broadcast can be watched in timeshift during at least 6 hours without any problem.</t>
  </si>
  <si>
    <t>Pause_LiveTV_PLTV watch for long time</t>
  </si>
  <si>
    <t>[1]Pause_LiveTV_PLTV watch for long time</t>
  </si>
  <si>
    <t>DTV should pause immediately.</t>
  </si>
  <si>
    <t>Press PAUSE while in LiveTV (test it with all possible background load, like: record on-going on another channel, load of a broker document, etc&amp;.)</t>
  </si>
  <si>
    <t>Pause_LiveTV_PLTV pause</t>
  </si>
  <si>
    <t>[1]Pause_LiveTV_PLTV pause</t>
  </si>
  <si>
    <t>There should be pop-up message displayed when user hits any key in below-
&gt;,&gt;&gt;,&lt;&lt;,||.</t>
  </si>
  <si>
    <t>When PLTV package is not assigned to subscriber a message (see UI spec) must be displayed if any of the PLTV keys is hit. Check the interaction with cPVR : test this when CPVR only is assigned to the customer and when no CPVR and no PLTV is assigned.</t>
  </si>
  <si>
    <t>The value entered in TM must be handled by all STB HW as being one hour of buffer, no matter the type of cotnent (SD, HD or 3D)</t>
  </si>
  <si>
    <t>Define one hour of PLTV buffer in PLTV product.</t>
  </si>
  <si>
    <t>Pause_LiveTV_PLTV one hour buffer size</t>
  </si>
  <si>
    <t>[1]Pause_LiveTV_PLTV one hour buffer size</t>
  </si>
  <si>
    <t>PLTV should continue after connecting the network cable again.</t>
  </si>
  <si>
    <t>Interrupt the Network connection while Time shifting. Restore the netwrok connectivity.</t>
  </si>
  <si>
    <t>Pause_LiveTV_PLTV network interruption</t>
  </si>
  <si>
    <t>[1]Pause_LiveTV_PLTV network interruption</t>
  </si>
  <si>
    <t>Time shift buffer should be maintained</t>
  </si>
  <si>
    <t>Go to any possible menu while Time shifting.</t>
  </si>
  <si>
    <t>Pause_LiveTV_PLTV interworking with menu</t>
  </si>
  <si>
    <t>[1]Pause_LiveTV_PLTV interworking with menu</t>
  </si>
  <si>
    <t>When it does, PLAY should start automatically from the begining of the buffer (1 hour in timeshift)</t>
  </si>
  <si>
    <t>Test when pause duration exceeds the PLTV buffer</t>
  </si>
  <si>
    <t>Pop up when zapping must be shown ONLY if the customer is in TimeShift. If he is in live BC, then NO pop-up is displayed.</t>
  </si>
  <si>
    <t>Press Play, the video should continue from the point in the buffer. When zapping to another channel a pop-up "this action will stop PLTV" is displayed. Test both options</t>
  </si>
  <si>
    <t>check that the value "Pause minutes" configured in TM/product/PVR/Pause live/properties correspond to the value used by the stb and indicated on screen for SD as well as for HD BC.</t>
  </si>
  <si>
    <t>Test the 'override HWversion settings' : set TSTV buffer in HW version to 4500MB, set Pause minutes in PLTV product to 10 minutes. What value is taken into account?</t>
  </si>
  <si>
    <t>Pause_LiveTV_PLTV buffer override</t>
  </si>
  <si>
    <t>[1]Pause_LiveTV_PLTV buffer override</t>
  </si>
  <si>
    <t>1. back to live is not part of the actions list
3. back to live is part of the actions list
4. client returns to live TV and the message is displayed to inform the user that he is back to live</t>
  </si>
  <si>
    <t>Back to Live in PLTV
Steps:
1. in DTV - Channel 1, press OK
2. press pause and play after some time to enter PLTV
3. press OK
4. choose Back to live from the actions list</t>
  </si>
  <si>
    <t>PLTV buffer should be lost.</t>
  </si>
  <si>
    <t>Go to standby while Time shifting,</t>
  </si>
  <si>
    <t>Pause_LiveTV_PLTV Standby</t>
  </si>
  <si>
    <t>[1]Pause_LiveTV_PLTV Standby</t>
  </si>
  <si>
    <t>Step 1
Settings must be correctly handled by the STB
Step 2
STB can store 1 h video.</t>
  </si>
  <si>
    <t>Step 1
PLTV buffer can be configurable on a HW version basis. Put a different value for the different HW types check that value is used.
Step 2
PLTV buffer needs to be sized for 1 hour</t>
  </si>
  <si>
    <t>Pause_LiveTV_PLTV Buffer size</t>
  </si>
  <si>
    <t>[1]Pause_LiveTV_PLTV Buffer size</t>
  </si>
  <si>
    <t>1. Timeshifting should be possible as on HDD enabled STB.
2. Timeshift should work properly and STB should not behave sluggish.</t>
  </si>
  <si>
    <t>Steps:
1. Check Timeshifting on hdd less STB.
2. Keep STB in timeshift mode for few hours and check how it performs.</t>
  </si>
  <si>
    <t>HDD Less_Timeshifting</t>
  </si>
  <si>
    <t>[1]HDD Less_Timeshifting</t>
  </si>
  <si>
    <t xml:space="preserve">Step01
When pressing TV guide from BC, TV guide must be opened immediately
Step 2
Navigation should be smooth
Step 3
action menu should be shown
Step 4
should return to HUB </t>
  </si>
  <si>
    <t xml:space="preserve">Step01
On the RC press the TV guide button and check that client get EPG
Step 2
Navigate to EPG Guide and using Up/Down &amp; Left/Right  arrow keys in RC 
Step 3
choose program    
Step 4
press back </t>
  </si>
  <si>
    <t>The focus should be  on the current Program.</t>
  </si>
  <si>
    <t>Check that when pressing on TV Guide button, the start time of the time line is the current time</t>
  </si>
  <si>
    <t>EPG_Focus_On_Current_Time</t>
  </si>
  <si>
    <t>[1]EPG_Focus_On_Current_Time</t>
  </si>
  <si>
    <t>Highlight should be on current program.</t>
  </si>
  <si>
    <t>Check that whenever entering in TV Guide, the current program is selected (you have the focus)</t>
  </si>
  <si>
    <t>EPG_Focus_On_Current_Program</t>
  </si>
  <si>
    <t>[1]EPG_Focus_On_Current_Program</t>
  </si>
  <si>
    <t>Info banner should not display over screen. Only zapped numeric channel no. should be displayed.</t>
  </si>
  <si>
    <t>Deactivate info banner then Zap to another channel,the number should appear on screen.</t>
  </si>
  <si>
    <t>Deactivate_Infobanner_Zap_Channel</t>
  </si>
  <si>
    <t>[1]Deactivate_Infobanner_Zap_Channel</t>
  </si>
  <si>
    <t>Info banner should not display over screen. Only typed channel no. by RCU should be displayed.</t>
  </si>
  <si>
    <t>Deactivate info banner. Select a BC by typing the channel number directly on RC. The number should appear on screen. For a 3 figures number, the last figure should appear too.</t>
  </si>
  <si>
    <t>Deactivate_Infobanner_Numeric_Tuning</t>
  </si>
  <si>
    <t>[1]Deactivate_Infobanner_Numeric_Tuning</t>
  </si>
  <si>
    <t>Decoded channel change to the selected one successfully.</t>
  </si>
  <si>
    <t>Zap between an SD and HD channel</t>
  </si>
  <si>
    <t>Step 1
1. Should be tuned to Live TV.
2. Live TV should be tuned to Next/Previous channel accordingly.
Step 2
1. Should be tuned to Live TV first channel or last channel
2. Should be tuned to the very last or very first in the channel list, enabling a circular rotation.</t>
  </si>
  <si>
    <t>Step 1
1. Go to Live TV.
2. Press CH up/CH down
Step 2
1. Go to Live TV first channel or last channel
2. Press CH up/CH down</t>
  </si>
  <si>
    <t>1. Should be tuned to Live TV.
2. Live TV should be tuned to the corresponding channel number</t>
  </si>
  <si>
    <t>Recording must be started without any impact for the customer.  The recording start time is the actual time when pressing the record key.</t>
  </si>
  <si>
    <t>test recording of an episode while in trick play on the same channel</t>
  </si>
  <si>
    <t>DTVGEN006_Recording_While_Trickplay_On_Same_Channel</t>
  </si>
  <si>
    <t>[1]DTVGEN006_Recording_While_Trickplay_On_Same_Channel</t>
  </si>
  <si>
    <t xml:space="preserve">Image quality should be as per Standard Definition and High Definition norms. </t>
  </si>
  <si>
    <t>Verify image quality of SD and HD channels</t>
  </si>
  <si>
    <t>DTVGEN004_Quality_Of_HD_And_SD_Channels</t>
  </si>
  <si>
    <t>[1]DTVGEN004_Quality_Of_HD_And_SD_Channels</t>
  </si>
  <si>
    <t>DTV should be displayed.</t>
  </si>
  <si>
    <t>Sound and image of DTV must be in perfect synchronization.</t>
  </si>
  <si>
    <t>DTVGEN002_Sound and Image Synchronization</t>
  </si>
  <si>
    <t>[1]DTVGEN002_Sound and Image Synchronization</t>
  </si>
  <si>
    <t>User should be able to zap on new channel.</t>
  </si>
  <si>
    <t>Add a new DTV channel to a package already assigned to a subscriber and zap to new channel after STB has downloaded new broker documents.</t>
  </si>
  <si>
    <t>DTVGEN001_Add_DTV_Channel_to_a_Package</t>
  </si>
  <si>
    <t>[1]DTVGEN001_Add_DTV_Channel_to_a_Package</t>
  </si>
  <si>
    <t>2. program is started and upsell message appears if ffw is pressed
4. program is started and ffw is possible</t>
  </si>
  <si>
    <t xml:space="preserve">switch between basic and premium CUTV
Steps:
1. In TM, assign CUTV Basic package
2. Check start over of current program in grid (ffw is not possible)
3. in TM, remove Basic package and assign Permium package to subscriber
4. check start over of past program in mini EPG (ffw is possible)
</t>
  </si>
  <si>
    <t>CUSUB0205_basic_premium_switch</t>
  </si>
  <si>
    <t>[1]CUSUB0205_basic_premium_switch</t>
  </si>
  <si>
    <t>1. end of the program is within the (now - 36 hours) window
2. if the start of the program is before (now - 36 hours), it starts playing from the beginning of the CUTV buffer</t>
  </si>
  <si>
    <t>Start over program on CUTV window boundary
Steps:
1. go to the mini EPG and go up till the first program
2. start over this program</t>
  </si>
  <si>
    <t>CUSO0508_start_over_oldest_past_program</t>
  </si>
  <si>
    <t>[1]CUSO0508_start_over_oldest_past_program</t>
  </si>
  <si>
    <t xml:space="preserve">2. no backend call is made, start of the grid window is 30 minutes in the past
3. no backend call is made until the 'STB IPG Watermark' is reached. If reached, mds call is made
4. you can only go 36 hours in the past
</t>
  </si>
  <si>
    <t>navigate in grid
Steps:
1. CUTV package asigned to subscriber
2. press tv guide
3. go to the left
4. press left until the beginning is reached</t>
  </si>
  <si>
    <t>CUNAV0301_navigate_in_grid</t>
  </si>
  <si>
    <t>[1]CUNAV0301_navigate_in_grid</t>
  </si>
  <si>
    <t xml:space="preserve">2. start over icon is present for finished recording
3. finished recording icon is shown
</t>
  </si>
  <si>
    <t>Recordings in the past in the grid
Steps:
1. record a program on not catch up enabled channel and wait till finished
2. go to the grid and check this program
3. unassign CUTV package and check program again</t>
  </si>
  <si>
    <t>CUICO0406_icons_in_past</t>
  </si>
  <si>
    <t>[1]CUICO0406_icons_in_past</t>
  </si>
  <si>
    <t>2. the ongoing recording icon is shown in the program bar (not the start over icon)</t>
  </si>
  <si>
    <t>Recording on CU enabled channel
Steps:
1. start a recording of a current program on a CU enabled channel
2. go to the grid and check this program</t>
  </si>
  <si>
    <t>CUICO0405_icons_in_program_bar</t>
  </si>
  <si>
    <t>[1]CUICO0405_icons_in_program_bar</t>
  </si>
  <si>
    <t>2. message box is there for CU enabled channels, not for not CU enabled channels (For NTE , no message box will be displayed)
3. icon is there for past and current, not for future
4. icon is there for past and current, not for future programs
5. no start over ico</t>
  </si>
  <si>
    <t>start over icons in grid
Steps:
1. open the grid, go to CU enabled channel
2. check CU message box above column of channels
3. check start over icon for current and past programs in program bar
4. check start over icons for current and past program in the program info area
5. check not CU enabled channels</t>
  </si>
  <si>
    <t>CUICO0401_icons_in_grid</t>
  </si>
  <si>
    <t>[1]CUICO0401_icons_in_grid</t>
  </si>
  <si>
    <t xml:space="preserve">2. Product should be successfully created. GlobalInstall should be fired &amp; assigned package tags should be updated for new item subtype as &lt;ItemSubType&gt;AdSkp&lt;/ItemSubType&gt; </t>
  </si>
  <si>
    <t>Create a new PVR Item with item subtype as "Allow Ad Skipping"
Steps:
1. Goto TM&gt;Products&gt;PVR.
2. Create a new PVR product with subtype as "Allow Ad Skipping".
3. Assign this item to a a package.</t>
  </si>
  <si>
    <t>CUCON0106_allow_add_skipping</t>
  </si>
  <si>
    <t>[1]CUCON0106_allow_add_skipping</t>
  </si>
  <si>
    <t>3. Package should become testable &amp; test period should be assigned as "30 Days". GlobalInstall should be updated for this value.
Following tags should be displayed 
&lt;ItemPackage&gt;
------
-------
&lt;upsellable&gt;[true|false]&lt;/upsellable&gt;
4. Package should become non upsellable. GlobalInstall should be updated for this value.
Following tags should be displayed 
&lt;ItemPackage&gt;
------
-------
&lt;upsellable&gt;[true|false]&lt;/upsellable&gt;</t>
  </si>
  <si>
    <t xml:space="preserve">Enable/Disable "Upsellable" checkbox,
Steps:
1. Goto TM&gt;Package &amp; Pricing.
2. Select any package &amp; enable "Upsellable" checkbox.
3. Now select same package &amp; disable "Upsellable" checkbox. </t>
  </si>
  <si>
    <t>CUCON0105_upsellable_package</t>
  </si>
  <si>
    <t>[1]CUCON0105_upsellable_package</t>
  </si>
  <si>
    <t>3. Check box should be checked. GlobalInstall broker should be fired. GlobalInstall should have new tag for corresponding along with other details of server as &lt;Attribute Name="EnableVOD" Value="1" /&gt;
4. Check box should be unchecked. GlobalInstall broker should be fired. GlobalInstall should have new tag for corresponding along with other details of server as &lt;Attribute Name="EnableVOD" Value="0" /&gt;</t>
  </si>
  <si>
    <t>Enable/Disable "VOD Enabled"checkbox in VOD server.
Steps:
1. Goto TM&gt;Setup&gt;Company&gt;Server.
2. Create a new VOD server or select any existing VOD server.
3. Enable "VOD Enabled" checkbox.
4. Disable "VOD Enabled" checkbox.</t>
  </si>
  <si>
    <t>CUCON0104_enable VOD_server</t>
  </si>
  <si>
    <t>[1]CUCON0104_enable VOD_server</t>
  </si>
  <si>
    <t xml:space="preserve">3. Check box should be checked. Server should become CUTV enabled.Globalinstall broker should be fired. GlobalInstall should have new tag for corresponding along with other details of server as &lt;Attribute Name="EnableCUTV" Value="1" /&gt;
4. Check box should be unchecked. Server should become CUTV disabled.Globalinstall broker should be fired. GlobalInstall should have new tag for corresponding along with other details of server as &lt;Attribute Name="EnableCUTV" Value="0" /&gt;
</t>
  </si>
  <si>
    <t xml:space="preserve">Enable/Disable "CUTV Enabled' checkbox in VOD server.
Steps:
1. Goto TM&gt;Setup&gt;Company&gt;Server.
2. Create a new VOD server or select any existing VOD server.
3. Enable "CUTV Enabled" checkbox.
4. Disable "CUTV Enabled" checkbox.
</t>
  </si>
  <si>
    <t>CUCON0103_enable_CUTV_VOD_server</t>
  </si>
  <si>
    <t>[1]CUCON0103_enable_CUTV_VOD_server</t>
  </si>
  <si>
    <t>2. "CUTV Window" should be set to new value.GlobalInstall should be updated for this new value.
&lt;CUTVwindow&gt;xx&lt;/CUTVwindow&gt;</t>
  </si>
  <si>
    <t>Change "CUTV Window" value.
Steps:
1. Goto TM&gt;Setup&gt;Company&gt;EPG
2. Change "CUTV Window" Size to new value hours.</t>
  </si>
  <si>
    <t>CUCON0102_CUTV_window</t>
  </si>
  <si>
    <t>[1]CUCON0102_CUTV_window</t>
  </si>
  <si>
    <t>4 . Enable CUTV checkbox should be checked &amp; DTV Channel lineup broker should be updated with this new value. (&lt;EnableCUTV&gt;[true]&lt;/EnableCUTV&gt;)
5. Enable CUTV checkbox should be unchecked &amp; DTV Channel lineup broker should be updated with this new value. (&lt;EnableCUTV&gt;[false]&lt;/EnableCUTV&gt;)</t>
  </si>
  <si>
    <t>Disable/ Enable "Enable CUTV" checkbox for a DTV Channel.
Steps:
1. Goto TM&gt;Product&gt;DTV Channel
2. Select a DTV Channel.
3. Goto Display Channel Management field.
4. Check "Enable CUTV" Checkbox.
5. Uncheck Check "Enable CUTV" Checkbox.</t>
  </si>
  <si>
    <t>CUCON0101_disable_enable_cutv_channel</t>
  </si>
  <si>
    <t>[1]CUCON0101_disable_enable_cutv_channel</t>
  </si>
  <si>
    <t>STB should be assigned to the subscriber and tutorial is displayed</t>
  </si>
  <si>
    <t>Boot stb, STB is not yet known by the TM (new box)
Enter account and PIN (existing or new account number).</t>
  </si>
  <si>
    <t>Check that STB takes default SW as multicast as defined in TM or as present on a unicast SW  download server depending on the type of the box</t>
  </si>
  <si>
    <t>Rescue Boot a box (aka factory reset)</t>
  </si>
  <si>
    <t>Boot_Rescue Boot</t>
  </si>
  <si>
    <t>[1]Boot_Rescue Boot</t>
  </si>
  <si>
    <t>On each reboot STB should boot to full screen menu.</t>
  </si>
  <si>
    <t>Check that after registration is OK, that there is no need to register again (after boot/power off/on)</t>
  </si>
  <si>
    <t>Boot_No registration is required for an already registered STB</t>
  </si>
  <si>
    <t>[1]Boot_No registration is required for an already registered STB</t>
  </si>
  <si>
    <t>STB should be rebooted and auto-config screen is displayed :
a) User need to re-enter  the acoount no. again
b) Pin should be asked.</t>
  </si>
  <si>
    <t>Boot stb, STB is not yet assigned to subscriber
a) Enter wrong Account No.
b) Enter correct Account no.</t>
  </si>
  <si>
    <t>Language choice followed by Rergistration screen should be displayed</t>
  </si>
  <si>
    <t>Boot stb, STB is not yet assigned to subscriber</t>
  </si>
  <si>
    <t>3. selected program is started at the correct time.</t>
  </si>
  <si>
    <t>Start over program on chunck boundery
Steps:
1. check the time where a new chunck starts (TimeFrame Start - 6 hours)
2. go to the grid and go back till that time
3. start over this program</t>
  </si>
  <si>
    <t>BCCUSO0507</t>
  </si>
  <si>
    <t>[1]BCCUSO0507</t>
  </si>
  <si>
    <t xml:space="preserve">3. selected program should start at the correct time.
</t>
  </si>
  <si>
    <t>Start over program on pipedschedule_small boundery
Steps:
1. check the TimeFrame Start in the pipedschedule_small document
2. go to the mini EPG and look for a program with start time before and end time after the TimeFrame Start
3. choose start over for this program</t>
  </si>
  <si>
    <t>BCCUSO0506</t>
  </si>
  <si>
    <t>[1]BCCUSO0506</t>
  </si>
  <si>
    <t>Age Rating logo and Text should be displayed on every Resume/Restart.</t>
  </si>
  <si>
    <t>Resume / Restart a rated Vod item.</t>
  </si>
  <si>
    <t>Age_Rating_on_Stop_Resume_Movie</t>
  </si>
  <si>
    <t>[1]Age_Rating_on_Stop_Resume_Movie</t>
  </si>
  <si>
    <t>Text should not be transparent.</t>
  </si>
  <si>
    <t>text transparency (no transparency)</t>
  </si>
  <si>
    <t>Age_Rating_Text_Transparency</t>
  </si>
  <si>
    <t>[1]Age_Rating_Text_Transparency</t>
  </si>
  <si>
    <t>Popup should be displayed with Cancel option.</t>
  </si>
  <si>
    <t>Check text position</t>
  </si>
  <si>
    <t>Age_Rating_Text_Position</t>
  </si>
  <si>
    <t>[1]Age_Rating_Text_Position</t>
  </si>
  <si>
    <t>Logo+ Text "Déconseillé aux moins de x ans" displayed during 1 minutes. The logo must be displayed during the all movie.</t>
  </si>
  <si>
    <t>Set the STB language in French, and add at least one package  with "show rating" flag.
Select a -12, -16 or -18 movie. Check that the logo and text are displayed.</t>
  </si>
  <si>
    <t>Age_Rating_Text_Message_display</t>
  </si>
  <si>
    <t>[1]Age_Rating_Text_Message_display</t>
  </si>
  <si>
    <t>Age rating logo and text should not be displayed for an "all" rated movie.</t>
  </si>
  <si>
    <t>Rent a movie with "all" rating , Check that logo and text are not displayed</t>
  </si>
  <si>
    <t>Age_Rating_No_Logo_For_AR_All</t>
  </si>
  <si>
    <t>[1]Age_Rating_No_Logo_For_AR_All</t>
  </si>
  <si>
    <t>Age Rating Logo should be displayed even after Language change.</t>
  </si>
  <si>
    <t>select a rated VOD item (-12 for example) in the Wallonia VOD package. Rent it. Change the settopbox language. Play the movie again (can be found in "rented items"). Check that the Age Rating logo is still displayed.</t>
  </si>
  <si>
    <t>Age_Rating_Logo_Text_Display_on_Language_Change</t>
  </si>
  <si>
    <t>[1]Age_Rating_Logo_Text_Display_on_Language_Change</t>
  </si>
  <si>
    <t>Logo and text should  display.</t>
  </si>
  <si>
    <t>movie -18 -&gt; logo + text -18 displayed</t>
  </si>
  <si>
    <t>Age_Rating_Logo_Text_Display_AR18</t>
  </si>
  <si>
    <t>[1]Age_Rating_Logo_Text_Display_AR18</t>
  </si>
  <si>
    <t>movie -16 -&gt; logo + text -16 displayed</t>
  </si>
  <si>
    <t>Age_Rating_Logo_Text_Display_AR16</t>
  </si>
  <si>
    <t>[1]Age_Rating_Logo_Text_Display_AR16</t>
  </si>
  <si>
    <t>movie -12 -&gt; logo + text -12 displayed</t>
  </si>
  <si>
    <t>Age_Rating_Logo_Text_Display_AR12</t>
  </si>
  <si>
    <t>[1]Age_Rating_Logo_Text_Display_AR12</t>
  </si>
  <si>
    <t>movie -10 -&gt; logo + text -10 displayed</t>
  </si>
  <si>
    <t>Age_Rating_Logo_Text_Display_AR10</t>
  </si>
  <si>
    <t>[1]Age_Rating_Logo_Text_Display_AR10</t>
  </si>
  <si>
    <t>Age rating Logo should be displayed even when PC is deactivated.</t>
  </si>
  <si>
    <t>DeactivateParental Control. Check that logo is still displayed</t>
  </si>
  <si>
    <t>Age_Rating_Logo_Display_PC_Disabled</t>
  </si>
  <si>
    <t>[1]Age_Rating_Logo_Display_PC_Disabled</t>
  </si>
  <si>
    <t>Age rating logo should be displayed at the bottom right.</t>
  </si>
  <si>
    <t>Check the  logo position.</t>
  </si>
  <si>
    <t>Age_Rating_Logo_Display_Bottom_Right</t>
  </si>
  <si>
    <t>[1]Age_Rating_Logo_Display_Bottom_Right</t>
  </si>
  <si>
    <t>1. Verify that VOD items are updated with same Group ID and no Group Title.
2. Verify that VODs are subscribed to NA1.
3. Verify that all the VOD items are grouped under one group and first VOD item's title is shown as group title.</t>
  </si>
  <si>
    <t>Precondition:
1.STB is up and assigned to customer NA (say NA1)
Steps:
 1. In TM, create several VOD items with the same Group ID (say ROVI_GROUP1) but no Group Title.
2. Assign these VOD items to NA1.
3. Go to Store and check for the Grouped VOD items.</t>
  </si>
  <si>
    <t>Single_Asset_Variants_Group_Create_Title_Not_Available</t>
  </si>
  <si>
    <t>[1]Single_Asset_Variants_Group_Create_Title_Not_Available</t>
  </si>
  <si>
    <t>1. Verify that VOD item is created successfully.
2. Verify that VOD item is subscribed to NA.
3. Verify that VOD item is available as individual item under store.
4. Verify that VOD is rented and available under library.</t>
  </si>
  <si>
    <t>Precondition:
1. STB is up and assigned to customer NA (say NA1)
Steps:
1. In TM, create VOD item and do not specify Group ID, Series ID, Program ID, Group Title &amp; Series Title fields.
2. Assign the VOD to the customer NA. 
3. Go to Store and check for the VOD item created above.
4. Rent VOD and check VOD under library.</t>
  </si>
  <si>
    <t>Single_Asset_Variants_Create_No_New_Fields</t>
  </si>
  <si>
    <t>[1]Single_Asset_Variants_Create_No_New_Fields</t>
  </si>
  <si>
    <t>1. Verify that VOD item should be created successfully.
2. Verify that VOD item is subscribed to NA.
3. Verify that VOD item is available as individual item under store (as only one item is assigned with this Group ID)
4. Verify that VOD is rented and available under library.</t>
  </si>
  <si>
    <t>Precondition:
1. STB is up and assigned to customer NA (say NA1)
Steps:
 1. In TM, create VOD item and specify Group ID, Series ID, Program ID, Group Title &amp; Series Title fields.
2. Assign the VOD to the customer NA. 
3. Go to Store and check for the VOD item created above.
4. Rent VOD and check VOD under library.</t>
  </si>
  <si>
    <t>Single_Asset_Variants_Create_All_New_Fields</t>
  </si>
  <si>
    <t>[1]Single_Asset_Variants_Create_All_New_Fields</t>
  </si>
  <si>
    <t>1. Verify that  VOD1 is shown as rented
2.  Playback of VOD1 should be successful</t>
  </si>
  <si>
    <t>Precondition:
1. STB is up and assigned to customer NA (say NA1)
2. VOD items (say VOD1) is subscribed to NA1.
3. VOD1 is not a part of any group (i.e. Group ID &amp; Series ID fields of VOD1 are either blank or unique)
Steps:
1. Rent VOD1 &amp; check the rented VOD under Library.
2. Playback VOD1</t>
  </si>
  <si>
    <t>Single_Asset_Variant_Non_Grouped_Purchase</t>
  </si>
  <si>
    <t>[1]Single_Asset_Variant_Non_Grouped_Purchase</t>
  </si>
  <si>
    <t>1. Verify that different variants of VOD with same Group ID are created.
2. Verify that VOD items are assigned to subscriber.
3. VOD items should be grouped under Group title "Group1" and only following VOD variants should be available:
VOD1: in Language NL and profile: SD
VOD3: in Language NL and profile: HD
VOD5: in Language "No Language specified" and profile: HD
VOD6: in Language "No Language specified" and profile: SD
4. Verify that subscriber language is changed to FR.
5. VOD items should be grouped under Group title "Group1" and only following VOD variants should be available:
VOD2: in Language FR and profile: SD
VOD4: in Language FR and profile: HD
VOD5: in Language "No Language specified" and profile: HD
VOD6: in Language "No Language specified" and profile: SD</t>
  </si>
  <si>
    <t>Precondition:
1. STB is up and assigned to customer NA (say NA1)
2. In TM, Subscriber profile is HD (e.g. only 1 STB assigned to subscriber).
3. Subscriber Language is NL.
4. Subscriber HD capable setting is true on STB.
Steps:
1. Create several VOD items (with same Group ID &amp; Group Title  "Group1" ) as:
VOD1: in Language NL and profile: SD
VOD2: in Language FR and profile: SD
VOD3: in Language NL and profile: HD
VOD4: in Language FR and profile: HD
VOD5: in Language "No Language specified" and profile: HD
VOD6: in Language "No Language specified" and profile: SD</t>
  </si>
  <si>
    <t>Single_Asset_Variant_Group_Language_Filter</t>
  </si>
  <si>
    <t>[1]Single_Asset_Variant_Group_Language_Filter</t>
  </si>
  <si>
    <t>1. Two lines Level3 should be shown on action menu.
2. Two lines Level3 should be shown on action menu.
3. Two lines Level3 should be shown on action menu.
4. Two lines Level3 should be shown on action menu.
Note: Flash effect in the 2 lines (level 2 &amp; level 3) should not be visible during navigation.</t>
  </si>
  <si>
    <t>Precondition:
1. STB is up and running with NTE client.
2. User is in Main Hub
Steps:
1. Open action menu of the DTV program and check the two lines.
2. Open action menu of the Recorded program and check the two lines.
3. Open action menu of the VOD under store and check the two lines.
4. Open action menu of the VOD under Library and check the two lines.</t>
  </si>
  <si>
    <t>SF022-ACTION MENU</t>
  </si>
  <si>
    <t>[1]SF022-ACTION MENU</t>
  </si>
  <si>
    <t>1. No two lines should be shown on the playback.
2. No two lines should be shown on the playback.
3. No two lines should be shown on the playback.
4. No two lines should be shown on the playback.
Note: Flash effect in the 2 lines (level 2 &amp; level 3) should not be visible during navigation.</t>
  </si>
  <si>
    <t>Precondition:
1. STB is up and running with NTE client.
2. User is in DTV.
Steps:
1. Check the two lines on full screen DTV.
2. Playback a VOD and check the two lines on playback.
3. Playback a PVR recording and check the two lines on playback.
4. Playback a catchup program and check the two lines on playback.</t>
  </si>
  <si>
    <t>SF021-FULL SCREEN PLAYBACK</t>
  </si>
  <si>
    <t>[1]SF021-FULL SCREEN PLAYBACK</t>
  </si>
  <si>
    <t>1. Two lines Level3 should be shown on language selection screen.
2. Two lines Level3 should be shown on all the screens shown during auto config.
Note: Flash effect in the 2 lines (level 2 &amp; level 3) should not be visible during navigation.</t>
  </si>
  <si>
    <t>Precondition:
1. STB is up and running with NTE client.
2. User is on Language selection screen during STB assignment process.
Steps:
1. Check the two lines on language selection screen.
2. Follow the steps till STB is assigned to the subscriber and check the two lines on all the screens.</t>
  </si>
  <si>
    <t>SF020-assignment</t>
  </si>
  <si>
    <t>[1]SF020-assignment</t>
  </si>
  <si>
    <t>1. Settings screen should be displayed and two lines Level3 should be available.
Opacity of lines should be at 80% if text will appear on them or 30% if no text will appear over the lines.
2. No line movement should occur for the level 3 lines. 
3. Two lines Level3 should be available in all settings screen and no line movement should occur during navigation.
Note: Flash effect in the 2 lines (level 2 &amp; level 3) should not be visible during navigation.</t>
  </si>
  <si>
    <t>Precondition:
1. STB is up and running with NTE client.
2. User is in Main Hub
Steps:
1. Go to Settings screen and check the two lines.
2.  Navigate in the Settings screen and check the line movement.
3. Go to different Settings screen and check the two lines.</t>
  </si>
  <si>
    <t>SF009-Settings</t>
  </si>
  <si>
    <t>[1]SF009-Settings</t>
  </si>
  <si>
    <t>1. GRID should be displayed and two lines Level3 should be available.
Opacity of lines should be at 80% if text will appear on them or 30% if no text will appear over the lines.
2. No line movement should occur for the level 3 lines. 
Note: Flash effect in the 2 lines (level 2 &amp; level 3) should not be visible during navigation.</t>
  </si>
  <si>
    <t>Precondition:
1. STB is up and running with NTE client.
2. User is in Main Hub
Steps:
1. Go to GRID and check the two lines.
2.  Navigate in the GRID and check the line movement.</t>
  </si>
  <si>
    <t>SF008-EPG</t>
  </si>
  <si>
    <t>[1]SF008-EPG</t>
  </si>
  <si>
    <t xml:space="preserve">1. Library should be displayed and two lines Level 2 should be available.
Opacity of lines should be at 80% if text will appear on them or 30% if no text will appear over the lines.
2. No line movement should occur for the level 2 lines for up/down navigation, line movement for left/right navigation. 
3. Two lines Level3 should be available.
Opacity of lines should be at 80% if text will appear on them or 30% if no text will appear over the lines.
4. No line movement should occur for the level 3 lines for up/down navigation. </t>
  </si>
  <si>
    <t>Precondition:
1. STB is up and running with NTE client.
2. User is in Main Hub
Steps:
1. Go to Library and check the two lines.
2.  Navigate in the filter layer and check the line movement.
3. Go to different subcategories of library (like rented, recordings, etc) and check two lines.
4. Navigate into the subsections and check the line movement.</t>
  </si>
  <si>
    <t>1. The Store filter layer should be displayed and two lines 
Level 2 should be available. 
Opacity of lines should be at 80% if text will appear on them 
or 30% if no text will appear over the lines. 
2. Two lines level 2 shall be displayed and line-ends shall 
move in accordance with the position to the right or left.  
3. Two lines level 2 shall be available on all the screens 
Opacity of lines should be at 80% if text will appear on them 
or 30% if no text will appear over the lines. 
4. line movement should occur for the level 2 lines. 
5. line level 3 is displayed and line movement during 
navigation up/down, line movement during right/left.s</t>
  </si>
  <si>
    <t>Precondition:
1. STB is up and running with NTE client.
2. User is in Main Hub with focus on Store option.
Steps:
1. Press OK button and check two lines in Store Filter Layer.
2.  Navigate in the filter layer and check the line movement.
3. Go to different subcategories of store (like Films, Bookmark etc) and check two lines.
4. Navigate in the category structure and check the line movement.
5. Navigate in a leaf category and browse through items</t>
  </si>
  <si>
    <t>SF005-Store</t>
  </si>
  <si>
    <t>[1]SF005-Store</t>
  </si>
  <si>
    <t>1. Two lines should be displayed at initial state i.e. Max Down state for Level 2 lines. (Comments in Issue BAEWH-4923 on CPD)
2. Two lines level 2 should be displayed at max left/right state and line-ends shall move in accordance with the position to the right or left.  
3. Two lines level 2 shall be displayed always in the same position.
Note: Flash effect in the 2 lines (level 2 &amp; level 3) should not be visible during navigation.</t>
  </si>
  <si>
    <t>Precondition:
1. STB is up and running with NTE client.
2. User is in TV Filter Layer
Steps:
1. Check the two lines.
2. Move to the max left and max right state and check the two lines.
3. Move to the max up and max down state and check the two lines.</t>
  </si>
  <si>
    <t>SF004-TVLayer</t>
  </si>
  <si>
    <t>[1]SF004-TVLayer</t>
  </si>
  <si>
    <t>1. The TV filter layer should be displayed and two lines Level2 should be available.
Opacity of lines should be at 80% if text will appear on them or 30% if no text will appear over the lines.</t>
  </si>
  <si>
    <t>Precondition:
1. STB is up and running with NTE client.
2. User is in Main Hub with focus on television option.
Steps:
1. Press OK button and check two lines in TV Filter Layer.</t>
  </si>
  <si>
    <t>SF003-TV</t>
  </si>
  <si>
    <t>[1]SF003-TV</t>
  </si>
  <si>
    <t>1.
a. Two Lines (at Level 1) should be shown (covering the HUB).
b. Opacity of lines should be at 80% as no text will appear on them.
2. Flash effect in the 2 lines should be visible with synchronized with horizontal navigations
3. No Flash effect should happen after reaching rightmost/leftmost item.
4. Flash effect in the 2 lines should be visible with synchronized with horizontal navigations
5. No Flash effect should happen after reaching rightmost/leftmost item.</t>
  </si>
  <si>
    <t>Precondition:
1. STB is up and running with NTE client.
Steps:
1. Go to HUB and check two lines.
2. Navigate left and right in the HUB showcase line.
3. Reach at the leftmost or rightmost item in HUB showcase line and check the flash effect.
4. Navigate left and right in the HUB text line.
5. Reach at the leftmost or rightmost item in HUB text line and check the flash effect.</t>
  </si>
  <si>
    <t>1.Nothing should happen</t>
  </si>
  <si>
    <t>Precondition:
1.NTE STB is up and running. 
2. RF remote is already paired with STB.
Steps:
1.Press Vol+/Vol- key from RC being on any screen.</t>
  </si>
  <si>
    <t>RCU_Vol+_Vol-</t>
  </si>
  <si>
    <t>[1]RCU_Vol+_Vol-</t>
  </si>
  <si>
    <t>1. Actions that should be performed while watching VOD, TSTV, PVR :
a. Stream should move ahead in different speeds. 
b. Stream should move backward in different speeds.
c. Stream should get stopped for PVR/and VOD and for DTV Live TV is joined. 
d. Stream should get paused.
e. If stream is already paused then stream should get played.
2. Nothing should happen.
3. FF/Rew (&gt;&gt;/&lt;&lt;)key jump to next/previous day and  stop/pause/play keys has no impact.</t>
  </si>
  <si>
    <t xml:space="preserve">Precondition:
1.NTE STB is up and running. 
2. RF remote is already paired with STB.
Steps:
1. Press trick play keys while watching VOD/recording/TSTV:
a. Forward key (Single press &gt;&gt;/Multiple press&gt;&gt;)
b. backward key (Single press&lt;&lt;/Multiple press&lt;&lt;)
c. Stop key
d. Pause key
e. Play key
2. Press FF/REW/Stop/Pause/Play when user is in HUB.
3. Press FF/REW/Stop/Pause/Play when user is on TV guide screen.
  </t>
  </si>
  <si>
    <t>RCU_Trick play keys</t>
  </si>
  <si>
    <t>[1]RCU_Trick play keys</t>
  </si>
  <si>
    <t>1.EPG should be displayed with focus on current program.
Program streaming should be played in channel cell.
2.EPG should be displayed with focus on program which is currently watched  in Time Shift and VISU shall keep the TSTV playback .
3.EPG should be displayed with focus on program which is currently watched in Catch up and VISU shall keep the CUTV playback .
4. Confirmation message is shown; after confirmation, playback should be stopped and EPG should be displayed with focus on current program of currently tuned channel.
Program streaming should be played in channel cell.</t>
  </si>
  <si>
    <t>RCU_TV GUIDE_NTE1.2</t>
  </si>
  <si>
    <t>[1]RCU_TV GUIDE_NTE1.2</t>
  </si>
  <si>
    <t>1. Instant Recording should start. 
2. Nothing should happen.</t>
  </si>
  <si>
    <t>Precondition:
1.NTE STB is up and running. 
2. Cpvr/nPvr package is assigned to user.
3. RF remote is already paired with STB.
Steps:
1. Press record key in full screen DTV.
2. Press record key on any screen except full screen DTV.</t>
  </si>
  <si>
    <t>RCU_Record Button</t>
  </si>
  <si>
    <t>[1]RCU_Record Button</t>
  </si>
  <si>
    <t>1. Radio channel with lowest channel number will be tuned in DTV fullscreen.
2. CUTV lost Pop-up message should be displayed, on selecting OK Radio channel should be tunned to full dtv screen.
3. TSTV lost Pop-up message should be displayed, on selecting OK Radio channel should be tuned to full dtv screen.</t>
  </si>
  <si>
    <t xml:space="preserve">Precondition:
1.NTE STB is up and running. 
2. RF remote is already paired with STB.
Steps:
1. Press the radio key from any screen.
2. Press Radio key when user is watching CUTV program.
3. Press Radio key when user is watching DTV in TSTV mode.
  </t>
  </si>
  <si>
    <t>RCU_Radio Hot Key_NTE1.1</t>
  </si>
  <si>
    <t>[1]RCU_Radio Hot Key_NTE1.1</t>
  </si>
  <si>
    <t>1. Library should be displayed.
2. PVR library should be displayed and VISU shall keep the time shifted playback .
3. PVR library should be displayed and VISU shall keep the CUTV playback .</t>
  </si>
  <si>
    <t>Precondition:
1.NTE STB is up and running. 
2. RF remote is already paired with STB.
Steps:
1. Press PVR hot key from any screen.
2. Press PVR hot keys when user is in TSTV play back.
3. Press PVR hot key  while user is watching CUTV program.</t>
  </si>
  <si>
    <t>RCU_PVR_NTE1.1</t>
  </si>
  <si>
    <t>[1]RCU_PVR_NTE1.1</t>
  </si>
  <si>
    <t>1. Store filter layer should be displayed and default focus is on "niet te missen".
Current program should be played in VISU.
2. Store filter layer should be displayed and default focus is on "niet te missen".
VISU shall keep the time shifting playback .
3. Store filter layer should be displayed and default focus is on "niet te missen".
VISU shall keep the CUTV playback .</t>
  </si>
  <si>
    <t>Precondition:
1.NTE STB is up and running. 
2. RF remote is already paired with STB.
Steps:
1. Press ON DEMAND hot key from any screen.
2. Press ON DEMAND when user is in TSTV play back.
3. Press ON DEMAND while user is watching CUTV program.</t>
  </si>
  <si>
    <t>RCU_ON Demand_NTE1.1</t>
  </si>
  <si>
    <t>[1]RCU_ON Demand_NTE1.1</t>
  </si>
  <si>
    <t>1. User should be moved to the entered channel no. in EPG
2. User should get zapped to the entered channel no.
3. Nothing should happen.</t>
  </si>
  <si>
    <t xml:space="preserve">Precondition:
1.NTE STB is up and running. 
2. RF remote is already paired with STB.
Steps:
1. Press any number key in TV guide.
2. Press any number key in full screen DTV.
3. Press number key on any other screen (say Store, Library etc) </t>
  </si>
  <si>
    <t>RCU_Numeric keys</t>
  </si>
  <si>
    <t>[1]RCU_Numeric keys</t>
  </si>
  <si>
    <t>1. User should be able to move horizontally from one day to another.
2. Nothing Happens.
3. User should be able to navigate vertically in EPG at a fast speed.
4. User should be able to navigate horizontally in EPG at a fast speed.</t>
  </si>
  <si>
    <t>Precondition:
1. NTE STB is up and running. 
2. User is on TV guide screen.
3. RF remote is already paired with STB.
Steps:
1. Press Trick play Fast Forward and Rewind (&gt;&gt;/&lt;&lt;)key on EPG.
2.  Press Ch+/Ch -  key when user is on EPG.
3. Long press up/down key in EPG.
4. Long press left/right arrow key in EPG.</t>
  </si>
  <si>
    <t>RCU_EPG Navigation</t>
  </si>
  <si>
    <t>[1]RCU_EPG Navigation</t>
  </si>
  <si>
    <t xml:space="preserve">DTV should be tuned </t>
  </si>
  <si>
    <t xml:space="preserve">Press DTV Hot key          </t>
  </si>
  <si>
    <t>RCU_Digital_TV_NTE1.1</t>
  </si>
  <si>
    <t>[1]RCU_Digital_TV_NTE1.1</t>
  </si>
  <si>
    <t>1. Zap to previous/next subscribed channel in full DTV .
2. Nothing should happen.  
3. "This action will stop your Catch up program" message should be displayed.
4. "Your time shifted program will be lost" message should be displayed.
5. Nothing happens.</t>
  </si>
  <si>
    <t>Precondition :
1.NTE STB is up and running. 
2. RF remote is already paired with STB.
Steps:
1. Press Ch+/Ch -  key when user is on full screen DTV.
2. Press CH+/Ch- key in HUB.
3. Watch a CUTV program and press CH +/Ch- key.
4. Press Ch+/Ch- key when user is in TSTV.
5. Press Ch+/Ch -  key when user is on EPG.</t>
  </si>
  <si>
    <t>RCU_CH+_CH-</t>
  </si>
  <si>
    <t>[1]RCU_CH+_CH-</t>
  </si>
  <si>
    <t>1. Zapping list Should be invoked. 
2. Nothing should happen.
3. Long press up/down arrow key on zaplist should speed up the moving around in zaplist.
4. Nothing should happen.</t>
  </si>
  <si>
    <t>Precondition:
1. NTE STB is up and running. 
2. User is on full screen DTV.
3. RF remote is already paired with STB.
Steps:
1. Short press on up/down arrow key.
2. Long  key press- up/down arrow key in DTV.
3. Long  key press- up/down arrow key when user is on zaplist.
4. Press left/right arrow keys on full screen DTV.</t>
  </si>
  <si>
    <t>RCU_Arrow Keys on DTV fullscreen</t>
  </si>
  <si>
    <t>[1]RCU_Arrow Keys on DTV fullscreen</t>
  </si>
  <si>
    <t>the choosen language  (on client level) should persist on the box.</t>
  </si>
  <si>
    <t>Reboot the box after the language was changed (on client level) to another one than the original set-up language. Is the menu still displayed in the last chosen language?</t>
  </si>
  <si>
    <t>PREF_persistence</t>
  </si>
  <si>
    <t>[1]PREF_persistence</t>
  </si>
  <si>
    <t>Menu should be in NL.</t>
  </si>
  <si>
    <t>Configure the STB in NL, check that all the menu are in NL</t>
  </si>
  <si>
    <t>PREF_language_NL</t>
  </si>
  <si>
    <t>[1]PREF_language_NL</t>
  </si>
  <si>
    <t>1. Settings page should be launched with options such as 'My Account', 'Parental Control', 'Recommendations' etc.
2. UI elements should be displayed in FR</t>
  </si>
  <si>
    <t>1. Launch Menu and go to Settings.
2. Go to Preferences and change UI language to FR</t>
  </si>
  <si>
    <t>PREF_language_FR</t>
  </si>
  <si>
    <t>[1]PREF_language_FR</t>
  </si>
  <si>
    <t>Menu  items should display If subscriber has no package assigned .</t>
  </si>
  <si>
    <t xml:space="preserve">Check that when subscriber has no package assigned (corresponding to one of the item in the menu), that the menu item is even though presented. </t>
  </si>
  <si>
    <t>Menu should display.</t>
  </si>
  <si>
    <t>On the RC press the menu button and check that client gets menu options</t>
  </si>
  <si>
    <t>1. Focus should move up on the asset line and asset corresponding to text entry should be now focused. 
2. Nothing should happen.
3. Focus should move down on the text line and text entry corresponding to asset item should be now focused.
4. Nothing should happen.</t>
  </si>
  <si>
    <t xml:space="preserve">Precondition:
1. User is on HUB and focus is on text line.
Steps:
1. Press up arrow key.
2. Press up arrow key.
3.  Press down arrow key.  
4. Press down arrow key.  </t>
  </si>
  <si>
    <t>Hub_Up-Down navigation in HUB</t>
  </si>
  <si>
    <t>[1]Hub_Up-Down navigation in HUB</t>
  </si>
  <si>
    <t>1. Television filter layer should be opened.
2. Focus should move back on HUB with television item in text line focused.
3. Library screen should be opened.
4. Focus should move back on HUB with Library item in text line focused.
5. Store screen should be opened.
6. Focus should move back on HUB with Store item in text line focused.
7. Search screen should be opened.
8. Focus should move back on HUB with Search item in text line focused.
9. Settings screen should be opened.
10. Focus should move back on HUB with Settings item in text line focused.</t>
  </si>
  <si>
    <t>Precondition:
1. User is on HUB.
Steps:
1. Move focus on Television item in text line and press OK.
2. Press Back key.
3. Move focus on Library item in text line and press OK.
4. Press Back key.
5. Move focus on Store item in text line and press OK.
6. Press Back key.
7. Move focus on Search item in text line and press OK.
8. Press Back key.
9. Move focus on Settings item in text line and press OK.
10. Press Back key.</t>
  </si>
  <si>
    <t>Hub_Selecting elements in text line</t>
  </si>
  <si>
    <t>[1]Hub_Selecting elements in text line</t>
  </si>
  <si>
    <t>1. Action menu of the selected item should be opened.
2. Focus should move back on  Library showcase item in HUB asset line.
3. Action menu of the selected item should be opened.
4. Focus should move back on  Store showcase item in HUB asset line. 
5. Search screen should be opened. 
6. Focus should move back on  Search shortcut item in HUB asset line. 
7. Settings screen should be opened.
8. Focus should move back on  Settings shortcut item in HUB asset line. 
9. Focus should move to Television showcase and full screen DTV showing live streaming of the channel.</t>
  </si>
  <si>
    <t>Precondition:
1. User is on HUB.
Steps:
1. Move focus on Library showcase item in asset line and press OK.
2. Press Back key.
3. Move focus on Store  showcase item in asset line and press OK.
4. Press Back key.
5. Move focus on Search shortcut item in asset line and press OK.
6. Press Back key.
7. Move focus on Settings shortcut item in asset line and press OK.
8. Press Back key.
9. Move focus on Television showcase item in asset line and press OK.</t>
  </si>
  <si>
    <t>Hub_Selecting elements in asset line</t>
  </si>
  <si>
    <t>[1]Hub_Selecting elements in asset line</t>
  </si>
  <si>
    <t>1. All the assets in asset line should have pointed corners.
2. Focussed cell should have rounded corner at right bottom and non Focussed cells should have pointed corners.
3. Focussed cell should have rounded corner at right bottom and non Focussed cells should have pointed corners.</t>
  </si>
  <si>
    <t>Precondition:
1. User is on HUB and focus in on text line  item.
Steps:
1. Check items of the asset line. 
2. Move focus up in the asset line.
3. Move focus left and right in the asset line.</t>
  </si>
  <si>
    <t>Hub_Rounded corner on focused cell</t>
  </si>
  <si>
    <t>[1]Hub_Rounded corner on focused cell</t>
  </si>
  <si>
    <t>1. Showcase assets should not be stacked but should be flat i.e. placed one after another.
2. Showcase asset above text line should be focused. Showcase assets should not be stacked but should be flat i.e. placed one after another.
3. Showcase assets should not be stacked but should be flat i.e. placed one after another during navigation.</t>
  </si>
  <si>
    <t>Precondition:
1. User is on HUB and focus is on text line item.
Steps:
1. Check different showcase items.
2. Move focus up on the asset line.
3. Move focus left and right in the asset line.</t>
  </si>
  <si>
    <t>Hub_No stack animation for Asset line</t>
  </si>
  <si>
    <t>[1]Hub_No stack animation for Asset line</t>
  </si>
  <si>
    <t>1. Focus should move to Library option in text line. 
Also check that Library showcases assets also moves and remains in line above the Library text entry.
2. Nothing should happen.
3.  Focus should move to Television option in text line. 
Also check that television showcases asset moves and remains in line above the television text entry.
4. Focus should move to Store option in text line. 
Also check that Store showcases assets also moves and remains in line above the Store text entry.
5. Focus should move to Search option in text line. 
Also check that Search shortcut in asset line also moves and remains in line above the Settings text entry.
6.Focus should move to Settings option in text line. 
Also check that Settings shortcut in asset line also moves and remains in line above the Settings text entry.
7. Nothing should happen.</t>
  </si>
  <si>
    <t>Precondition:
1. User is on HUB and focus is on television option in text line.
Steps:
1. Press Left arrow key.
2. Press Left arrow key.
3. Press Right arrow key.
4. Press Right arrow key.
5. Press Right arrow key.
6. Press Right arrow key.
7. Press Right arrow key.</t>
  </si>
  <si>
    <t>Precondition:
1. User is on HUB and focus is on television asset in the asset line.
Steps:
1. Press Left arrow key.
2. Press Left arrow keys multiple times to navigate in Library showcases.
3. Press Right arrow keys multiple times to reach on first Library showcase.
4. Press Right arrow key.
5. Press Right arrow key.
6. Press Right arrow keys multiple times to reach on last store showcase.
7. Press Right arrow key.
8. Press Right arrow key.
9. Press Right arrow key.</t>
  </si>
  <si>
    <t xml:space="preserve">1. Verify that asset line (above text line) should contain items in the following order from left to right:
a. Library showcase assets
b. Television showcase asset
c. Store showcase assets.
d. Search shortcut asset
e. Settings shortcut asset
  </t>
  </si>
  <si>
    <t>Steps:
 1. Go to HUB and check the Asset line above text line.</t>
  </si>
  <si>
    <t>1. .syslog file should be generated on the box.</t>
  </si>
  <si>
    <t>Precondition:
1. STB (HDD Less) is up.
Steps:
1. ssh into the box (SSH public key is required) and check .syslog file under /var/systems/ or under /data/syslog-dir (V6)</t>
  </si>
  <si>
    <t>HDD Less_Syslog of STB</t>
  </si>
  <si>
    <t>[1]HDD Less_Syslog of STB</t>
  </si>
  <si>
    <t>1. Box should go into standby mode.
2. Box should come out of stand by mode. (For NTE it shoud come in HUB with TV showcase focused.)</t>
  </si>
  <si>
    <t>Precondition:
1. STB (HDD Less) is up.
Steps:
1. Press Power key from remote.
2. Press Power key from remote.</t>
  </si>
  <si>
    <t>HDD Less_Standby</t>
  </si>
  <si>
    <t>[1]HDD Less_Standby</t>
  </si>
  <si>
    <t>1. Full screen trick play bar should be shown.
2. "RECORD" icon should not be greyed out.
3.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t>
  </si>
  <si>
    <t>Precondition:
1. STB (HDD Less) is up.
2. cPVR and nPVR package is assigned to subscriber.
3. User has subscribed some of the cPVR/nPVR enabled channels.
4. User is on full screen DTV on a nPVR enabled channel.
Steps:
1. Press left/right arrow key.
2. Verify "RECORD" icon on full screen trick play bar.
3. Select recording icon.</t>
  </si>
  <si>
    <t>HDD Less_Schedule  nPVR Recordings</t>
  </si>
  <si>
    <t>[1]HDD Less_Schedule  nPVR Recordings</t>
  </si>
  <si>
    <t xml:space="preserve"> 1. Full screen trick play bar should be shown.
2. "RECORD" icon should not be greyed out.
3.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t>
  </si>
  <si>
    <t>HDD Less_Perform ongoing  nPVR Recordings via trickplay icon</t>
  </si>
  <si>
    <t>[1]HDD Less_Perform ongoing  nPVR Recordings via trickplay icon</t>
  </si>
  <si>
    <t xml:space="preserve">1. Channel should be tuned.
2.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
3. Trickplay bar should be invoked and stop recording icon should be enabled. 
4. Recording should be stopped.
5. Record option should be available in action menu.
6. nPVR recording should start.
7. Action menu should open and Stop recording option should be available.
8. Recording should stop. </t>
  </si>
  <si>
    <t>Precondition:
1. STB (HDD Less) is up.
2. cPVR &amp; nPVR package is assigned to subscriber.
Steps:
1. Tune to a channel which is nPVR enabled.
2. Press Record hot key from remote.
3. Press left/right key to open trickplay bar. 
4. Move focus on stop recording icon and press OK.
5. Again open the action menu by press OK key over full screen DTV.
6. Select Record option.
7. Again open the action menu by press OK key over full screen DTV.
8. Select Stop Recording option.</t>
  </si>
  <si>
    <t>HDD Less_Perform ongoing  nPVR Recordings via action menu</t>
  </si>
  <si>
    <t>[1]HDD Less_Perform ongoing  nPVR Recordings via action menu</t>
  </si>
  <si>
    <t>1. Desired channel is tuned.
2. Action screen should open and RECORD option should not be available in action layer.
3.  Action screen should open and RECORD option should not be available in action layer.
4. Action screen should open and RECORD option should be available in action layer.
5. Action screen should open and RECORD option should be available in action layer.</t>
  </si>
  <si>
    <t xml:space="preserve">Precondition:
1. STB (HDD Less) is up.
2. cPVR &amp; nPVR package is assigned to subscriber.
3. User has subscribed some of the cPVR only channels.
Steps:
1. Tune to a cPVR only channel.
2. Press OK on full screen DTV.
3. Go to EPG, select any current or future episode of cPVR only channel. 
4. Go to EPG, select any current or future episode of nPVR  only channel. 
5. Go to EPG, select any current or future episode of cPVR &amp; nPVR  enabled channel. </t>
  </si>
  <si>
    <t>HDD Less_Check Record option in Action Menu</t>
  </si>
  <si>
    <t>[1]HDD Less_Check Record option in Action Menu</t>
  </si>
  <si>
    <t>1. GRID should open with focus on the ongoing program of the currently tuned channel.
Bottom right corner of the Focused cell should be rounded.
2. All other programs which are not focused should have pointed corners.
3. Bottom right corner of the Focused cell should be rounded and non-focused program should have pointed corner.</t>
  </si>
  <si>
    <t>Precondition:
1. NTE STB is up and running.
2. User is watching Live program of a channel.
Steps:
1. Open GRID (via HUB &gt;Television&gt; Grid(Now) or Hot key).
2. Check non focused programs.
3. Move focus on another programs.</t>
  </si>
  <si>
    <t>EPG_Rounded Corner on Focus Cell</t>
  </si>
  <si>
    <t>[1]EPG_Rounded Corner on Focus Cell</t>
  </si>
  <si>
    <t>1. GRID should be opened with focus on the ongoing program of the currently tuned channel.
2. The day changes and the content of the bars becomes empty and the updated (day later) content fades in (as it would fade in after a long key press)
3. The day changes and the content of the bars becomes empty and the updated (day previous) content fades in (as it would fade in after a long key press)</t>
  </si>
  <si>
    <t>Precondition:
1. NTE STB is up and running.
2. User is watching Live program of a channel.
Steps:
1. Move to HUB &gt;Television&gt; Grid(Now) and press OK.
2. Press RCU key (&gt;&gt;) to jump on next day in GRID.
3. Press RCU key (&lt;&lt;) to jump on previous day in GRID.</t>
  </si>
  <si>
    <t>EPG_Jump By Day_Using_FF_REW_Keys</t>
  </si>
  <si>
    <t>[1]EPG_Jump By Day_Using_FF_REW_Keys</t>
  </si>
  <si>
    <t>1. GRID should be opened and gradient takes the width from now until the end of the current program.
Then gradient takes the full width from the start of the program until the end of the program box.</t>
  </si>
  <si>
    <t>Precondition:
1. NTE STB is up and running.
2. User is watching Live program of a channel.
Steps:
1. Move to HUB &gt;Television&gt; Grid(Now) and press OK</t>
  </si>
  <si>
    <t>EPG_Gradient of Focused Cell</t>
  </si>
  <si>
    <t>[1]EPG_Gradient of Focused Cell</t>
  </si>
  <si>
    <t>. Zaplist should open.
2. UI should fade and focus moves back to full screen DTV. 
3. Channel should be tuned in full screen dtv and  zap banner should be displayed as per NTE branding and should contain channel number and logo in the top left and the info part at the bottom.</t>
  </si>
  <si>
    <t>Precondition:
1.NTE STB is up and running. 
2. Show info on channel change setting is set to  'Yes'.
3. User is in DTV.
Steps:
1.Press up/down key to invoke Zaplist.
2. Select currently tuned channel.
3. Again open Zaplist and Select any other channel's current program.</t>
  </si>
  <si>
    <t>DTV_Channel_Zap_Via_Zap List_Show info on zap setting_YES</t>
  </si>
  <si>
    <t>[1]DTV_Channel_Zap_Via_Zap List_Show info on zap setting_YES</t>
  </si>
  <si>
    <t>1. A warning message should be displayed that that tstv will be lost.
2. Nothing happens.
3. Channel should be tuned in full screen dtv and  zap banner should be displayed as per NTE branding and should contain channel number and logo in the top lef and the info part at the bottom.</t>
  </si>
  <si>
    <t>Precondition:
1. STB is up and running. 
2. Show info on channel change setting is set to  'Yes'.
3. User is watching channel in TSTV mode.
Steps:
1. Press CH+/- or numeric key to switch from current channel to another channel.
2. select 'No' from warning message.
3. select "yes' from warning message screen.</t>
  </si>
  <si>
    <t>DTVZAP009_Zapping from TSTV full screen_Show info on zap setting_YES</t>
  </si>
  <si>
    <t>[1]DTVZAP009_Zapping from TSTV full screen_Show info on zap setting_YES</t>
  </si>
  <si>
    <t>1. HUB should be loaded.
2. UI should fade and focus moves back to full screen DTV. 
No transition screen or zap banner should be displayed.</t>
  </si>
  <si>
    <t>Precondition:
1.NTE STB is up and running. 
2. Show info on channel change setting is set to  'Yes'.
3. User is on full screen DTV.
Steps:
1.Press Menu key.
2. Move focus on TV Showcase and press OK.</t>
  </si>
  <si>
    <t>DTVZAP007_Zapping from HUB_Show info on zap setting_YES</t>
  </si>
  <si>
    <t>[1]DTVZAP007_Zapping from HUB_Show info on zap setting_YES</t>
  </si>
  <si>
    <t>1. TV Filter layer should open.
2. UI should fade and focus moves back to full screen DTV. 
3. Program should be tuned in full screen dtv and  zap banner should be displayed as per NTE branding and should contain channel number and logo in the top left and the info part at the bottom.</t>
  </si>
  <si>
    <t>Precondition:
1.NTE STB is up and running. 
2. Show info on channel change setting is set to  'Yes'.
3. User is on HUB.
Steps:
1. Select Television option.
2. Select currently tuned channel.
3. Again open TV Filter Layer and Select any other channel's current program.</t>
  </si>
  <si>
    <t>DTVZAP005_Zapping from Filter Layer_Show info on zap setting_YES</t>
  </si>
  <si>
    <t>[1]DTVZAP005_Zapping from Filter Layer_Show info on zap setting_YES</t>
  </si>
  <si>
    <t>. Action menu of the selected program should open.
2. Channel should be tuned in full screen dtv and   zap banner should be displayed and should contain channel number,  logo and the info.
3. Program should be tuned in full screen dtv and  zap banner should be displayed and should contain channel number,  logo and the info.</t>
  </si>
  <si>
    <t>Precondition:
1.STB is up and running. 
2. Show info on channel change setting is set to  'Yes'.
3. User is on full screen DTV.
Steps:
1. Go to EPG and select any other channel's current program.
2. Select Watch option.
3.  Go to EPG and select to watch any catchup program.</t>
  </si>
  <si>
    <t>DTVZAP003_Zapping from EPG_Show info on zap setting _YES</t>
  </si>
  <si>
    <t>[1]DTVZAP003_Zapping from EPG_Show info on zap setting _YES</t>
  </si>
  <si>
    <t>1. User switch to next/previous channel and zap banner should be displayed and should contain channel number,  logo and the info.
2.  User switch to next/previous channel and zap banner should be displayed and should contain channel number,  logo and the info.</t>
  </si>
  <si>
    <t>Precondition:
1.STB is up and running. 
2. Show info on channel change setting is set to  'Yes'.
3. User is on full screen DTV.
Steps:
1.Press Ch +/- on full screen dtv.
2.Press number key from RC on full screen dtv.</t>
  </si>
  <si>
    <t>1. Stream should FF or REW.
2. Close trick play menu + display the hub.
3. Close trick play menu + display the Store menu.
4. Close trick play menu + display the PVR menu.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</si>
  <si>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a VOD  playback.
Steps:
1. Press FF or REW key of remote.
2. Press Menu key.
3. Again FF or REW the VOD and press On Demand hot key.
4. Again FF or REW the VOD and press PVR hot key.
5. Again FF or REW the VOD and press Back key.
6. Pause the VOD and press Back key.
7. Pause the VOD and press PVR hot key.
8. Pause the VOD and press On Demand hot key.
9.  Pause the VOD and press Menu hot key.</t>
  </si>
  <si>
    <t>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Playback should stop and user should move back to the last screen.  User can start VOD again
6. User should be able to navigate on different enabled icons in trick play bar.
Corresponding action should be performed on selecting any icon.
7. Minimize/Maximize icon icon should be removed from the trick play menu.</t>
  </si>
  <si>
    <t>Precondition:
1. NTE STB is up and running.
2. User is watching a VOD  playback.
Steps:
1. Press FF key from RC 
2. Press REW key from RC 
3. Press Pause key from RC 
4. Press Play key from RC 
5. Press Stop key from RC and restart playback
6. Perform same actions from the trickplay bar's icons.
7. Check Minimize/Maximize icon in the trick play bar.</t>
  </si>
  <si>
    <t>. Stream should FF or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</si>
  <si>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PVR playback.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</si>
  <si>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 xml:space="preserve">1. Stream should fast forward and icon corresponding to the RCU key pressed is focused in the trick play menu on screen.
2. Stream should fast rewind and icon corresponding to the RCU key pressed is focused in the trick play menu on screen.
3. Video is paused.
4. Stream should play and icon corresponding to the RCU key pressed is focused in the trick play menu on screen.
5. Nothing should happen
6. Playback should stop and user should move back to the last screen.
7. User should be able to navigate on different enabled icons in trick play bar.
Corresponding action should be performed on selecting any icon.
8. Minimize/Maximize icon icon should be removed from the trick play menu.
</t>
  </si>
  <si>
    <t>Precondition:
1. NTE STB is up and running.
2. User is watching PVR playback.
Steps:
1. Press FF key from RC 
2. Press REW key from RC 
3. Press Pause key from RC 
4. Press Play key from RC 
5. Press REC key.
6. Press Stop key from RC.
7. Perform same actions from the trickplay bar's icons.
8. Check Minimize/Maximize icon in the trick play bar.</t>
  </si>
  <si>
    <t>1. Stream should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</si>
  <si>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a LIVE program.
Steps:
1. Press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</si>
  <si>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TP006-DTV_RC Keys during Trickplay</t>
  </si>
  <si>
    <t>[1]TP006-DTV_RC Keys during Trickplay</t>
  </si>
  <si>
    <t>1. Nothing should happen.
2. Stream should fast rewind and icon corresponding to the RCU key pressed is focused in the trick play menu on screen.
3.Video shall be paused.
4. Stream should play and icon corresponding to the RCU key pressed is focused in the trick play menu on screen.
5. Live Stream should be joined.
6. User should be able to navigate on different enabled icons in trick play bar.
Corresponding action should be performed on selecting any icon.
7. Minimize/Maximize icon icon should be removed from the trick play menu.</t>
  </si>
  <si>
    <t>Precondition:
1. NTE STB is up and running.
2. User is watching a LIVE program.
Steps:
1. Press FF key from RC 
2. Press REW key from RC 
3. Press Pause key from RC 
4. Press Play key from RC 
5. Press Stop key from RC.
6. Perform same actions from the trickplay bar's icons.
7. Check Minimize/Maximize icon in the trick play bar.</t>
  </si>
  <si>
    <t>TP005-DTV_Trick play menu from Full screen TV</t>
  </si>
  <si>
    <t>[1]TP005-DTV_Trick play menu from Full screen TV</t>
  </si>
  <si>
    <t>Precondition:
1. NTE STB is up and running.
2. User is watching a program in TSTV mode.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</si>
  <si>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 xml:space="preserve">1. Stream should fast forward and icon corresponding to the RCU key pressed is focused in the trick play menu on screen.
2. Stream should fast rewind and icon corresponding to the RCU key pressed is focused in the trick play menu on screen.
3. Video shall be paused.
4. Stream should play and icon corresponding to the RCU key pressed is focused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
</t>
  </si>
  <si>
    <t>Precondition:
1. NTE STB is up and running.
2. User is watching a program in TSTV mode.
Steps:
1. Press FF key from RC 
2. Press REW key from RC 
3. Press Pause key from RC 
4. Press Play key from RC 
5. Press REC key from RC.
6. Press Stop key from RC.
7. Perform same actions from the trickplay bar's icons.
8. Check Minimize/Maximize icon in the trick play bar.</t>
  </si>
  <si>
    <t xml:space="preserve">1. Stream should FF or REW.
2. Close trick play menu + display the hub.  CUTV stream is not interrupted.
3. Close trick play menu + display the store.  CUTV stream is not interrupted.
4. Close trick play menu + display the library.  CUTV stream is not interrupted.
5. Close the trick play menu + return to playback state.  CUTV stream is not interrupted.
6. Close the trick play menu + return to playback state.  CUTV stream is not interrupted.
7. Return to playback + close trick play menu + display the Library.  CUTV stream is not interrupted.
8. Return to playback + close trick play menu + display the Store.  CUTV stream is not interrupted.
9. Return to playback + close trick play menu + display the HUB.  CUTV stream is not interrupted.
</t>
  </si>
  <si>
    <t>Precondition:
1. NTE STB is up and running.
2. CUTV packages (Basic and Premium) is subscribed.
3. User is watching a catchup program.
Steps:
1. Press FF or REW key of remote.
2. Press Menu key.
3. Again FF or REW the catchup program and press On Demand hot key.
4. Again FF or REW the catchup program and press PVR hot key.
5. Again FF or REW the catchup program and press Back key.
6. Pause the catchup program and press Back key.
7. Pause the catchup program and press PVR hot key.
8. Pause the catchup program and press On Demand hot key.</t>
  </si>
  <si>
    <t>TP002-CUTV_RC Keys during Trickplay</t>
  </si>
  <si>
    <t>[1]TP002-CUTV_RC Keys during Trickplay</t>
  </si>
  <si>
    <t>1. Stream should fast forward and icon corresponding to the RCU key pressed is focussed in the trick play menu on screen.
2. Stream should fast rewind and icon corresponding to the RCU key pressed is focussed in the trick play menu on screen.
3. Video shall be paused
4. Stream should play and icon corresponding to the RCU key pressed is focussed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t>
  </si>
  <si>
    <t>Precondition:
1. NTE STB is up and running.
2. CUTV packages (Basic and Premium) is subscribed.
3. User is watching a catchup program.
Steps:
1. Press FF key from RC 
2. Press REW key from RC 
3. Press Pause key from RC 
4. Press Play key from RC 
5. Press REC key from RC.
6. Press Stop key from RC.
7. Perform same actions from the trickplay bar's icons.
8. Check Minimize/Maximize icon in the trick play bar.</t>
  </si>
  <si>
    <t>TP001-CUTV_Trick play menu from Full screen TV</t>
  </si>
  <si>
    <t>[1]TP001-CUTV_Trick play menu from Full screen TV</t>
  </si>
  <si>
    <t>1. VOD action menu should open and following options should be available:
"Rent" and “INFOS ON PASS” 
2. User should be redirected to an IML or HTML page to subscribe the upsellable package.
3. Package should be subscribed to the NA.
4. Watch option should be shown 
5. Cost of VOD is 0.00€ and ovie should play.
CDR event generated should show Rate code as upsellable package rate code with charged amount as upsellable package price.</t>
  </si>
  <si>
    <t>Precondition:
1. NTE client is up and running.
2. Subscriber has subscribed some VOD's which is rentable as t-VOD  (transactional VOD), but also belongs to an s-VOD (subscription VOD) package1.
Steps:
1. Go to Store and select the VOD which belongs to upsellable package.
2. Select “INFOS ON PASS” option.
3. From TM, assign s-VOD (subscription VOD) package1 to the NA.
4. Again go to store and select the same VOD.
5. Watch the VoD.</t>
  </si>
  <si>
    <t>StoreEvolution_VOD does not belong to sVOD package</t>
  </si>
  <si>
    <t>[1]StoreEvolution_VOD does not belong to sVOD package</t>
  </si>
  <si>
    <t>1. Season and Episode number should be stamped.
2. Season and Episode number should be stamped on item</t>
  </si>
  <si>
    <t>recondition:
1. In TM, Group some VODs with same Group ID and provide Season number and Episode number.
2. In TM, provide Season number and Episode number to some non grouped VODs.
Steps:
1. Go to Store and select this Grouped asset.
2. Go to Store and select non-Grouped items which have Season number and Episode number specified.</t>
  </si>
  <si>
    <t>StoreEvolution_Stamp on Season and Episode number .</t>
  </si>
  <si>
    <t>[1]StoreEvolution_Stamp on Season and Episode number .</t>
  </si>
  <si>
    <t>1. Store should be shown and focus is on "niet te missen/les coups de coeur" 
List of the movies (along with poster &amp; movie info) of this category should be shown.
2. Navigation should be smooth in the list.</t>
  </si>
  <si>
    <t>Precondition:
1. NTE Client is up and running.
2. One top level category (VOD\PROXICHOIX = category name in TM)  with external ID = "VODCATAISLEOTHERS" is defined in the TM.
3. Some VODs are assigned to this category and subscribed to the NA.
Steps:
1. Go to Hub&gt;Store
2. Browse through the movie list of "Belgacom Choices" category using left/right arrow keys.</t>
  </si>
  <si>
    <t>StoreEvolution_Provisioning of the category Belgacom Choices</t>
  </si>
  <si>
    <t>[1]StoreEvolution_Provisioning of the category Belgacom Choices</t>
  </si>
  <si>
    <t>Precondition:
1. NTE Client is up and running.
2. User has set different posters for different languages (NL &amp; FR) for any  leaf category.
3. Current language of the subscriber is NL.
Steps:
1. Go to store and check the category poster.
2. Change subscriber language to FR  and check the category poster.</t>
  </si>
  <si>
    <t>1. List of Movies assigned to the category should be shown.
VOD items should be shown in ascending order of SortName
Also check that the starting letters of the movie titles are separately depicted.
2. No sorting option should be available on the screen.</t>
  </si>
  <si>
    <t>Precondition:
1. NTE Client is up and running.
2. Category Configuration has selected only one sorting option i.e. “Alphabetic” for any a leaf category (say Rkkmovie).
3. Primary sorting option is set as “Alphabetical”
4. No Featured content is assigned to this category.
Steps:
1. Go to Store and select a leaf category (Rkkmovie)
2. Verify the sorting criteria in the left side of the screen.</t>
  </si>
  <si>
    <t>StoreEvolution_No sorting option in case only one sorting is administered  in TM</t>
  </si>
  <si>
    <t>[1]StoreEvolution_No sorting option in case only one sorting is administered  in TM</t>
  </si>
  <si>
    <t>1. List of Movies assigned to the category should be shown.
VOD items should be shown in descending order of LicenceBeginDate i.e. the most recent addition on top.
2. No sorting option should be available on the screen.</t>
  </si>
  <si>
    <t>Precondition:
1. NTE Client is up and running.
2. Category configuration has not selected any of the  sorting options i.e. the “Newly Added”, “Release Date”, “Alphabetic” and NEW for NTE: “Most rented” and “last chance” for a leaf category (say Rkkmovie).
3. Primary sorting option is set to default value as “Newly Added” in TM.
4. No Featured content is assigned to this category.
Steps:
1. Go to Store and select a leaf category (Rkkmovie)
2. Verify the sorting criteria in the left side of the screen.</t>
  </si>
  <si>
    <t>StoreEvolution_Default sorting of categories</t>
  </si>
  <si>
    <t>[1]StoreEvolution_Default sorting of categories</t>
  </si>
  <si>
    <t xml:space="preserve">RET is set-up </t>
  </si>
  <si>
    <t>Customer is in a location where the VOD server does not support RET
The movie is not available on that server, and the customer is redirected to a server that supports RET</t>
  </si>
  <si>
    <t>RETVOD_Unavailable_Location_Based_RET</t>
  </si>
  <si>
    <t>[1]RETVOD_Unavailable_Location_Based_RET</t>
  </si>
  <si>
    <t>STB periodicaly sends RTCP receiver reports, Indicating the quality of the stream</t>
  </si>
  <si>
    <t>RTCP receiver reports</t>
  </si>
  <si>
    <t>RETVOD_Reciving_RTCP</t>
  </si>
  <si>
    <t>[1]RETVOD_Reciving_RTCP</t>
  </si>
  <si>
    <t>check STB stability during and after the loss. Most lost packets should be repaired</t>
  </si>
  <si>
    <t>Set a drop of (Lose 2% of the packets over a long period).</t>
  </si>
  <si>
    <t>RETVOD_Loss_Packet_2_Percent_Long_period</t>
  </si>
  <si>
    <t>[1]RETVOD_Loss_Packet_2_Percent_Long_period</t>
  </si>
  <si>
    <t>check STB stability during and after the loss, too much packet loss, artefacts will be visible on screen</t>
  </si>
  <si>
    <t>Set a drop of (Lose 12% of the packets over a long period).</t>
  </si>
  <si>
    <t>RETVOD_Loss_Packet_12_Percent_Long_period</t>
  </si>
  <si>
    <t>[1]RETVOD_Loss_Packet_12_Percent_Long_period</t>
  </si>
  <si>
    <t>packets are repaired</t>
  </si>
  <si>
    <t>Set a drop of (lose 1 packet per 1000) through STB VQE cli mode.</t>
  </si>
  <si>
    <t>RETVOD_Loss_1_Packet_per_1000</t>
  </si>
  <si>
    <t>[1]RETVOD_Loss_1_Packet_per_1000</t>
  </si>
  <si>
    <t>Set a drop of (lose 10 consecutive packets every 1000) Through STB VQE CLI mode.</t>
  </si>
  <si>
    <t>RETVOD_Loss_10_Packet_per_1000</t>
  </si>
  <si>
    <t>[1]RETVOD_Loss_10_Packet_per_1000</t>
  </si>
  <si>
    <t xml:space="preserve">artefacts are visible, policing?
The STB continues VOD playout after the packet </t>
  </si>
  <si>
    <t>lose 1000 consecutive packets</t>
  </si>
  <si>
    <t>RETVOD_Loss_1000_Consecutive_Packet</t>
  </si>
  <si>
    <t>[1]RETVOD_Loss_1000_Consecutive_Packet</t>
  </si>
  <si>
    <t>As explained in description.</t>
  </si>
  <si>
    <t>Check if the error repair counters in the VQE-CLI are corectly incremented</t>
  </si>
  <si>
    <t>RETVOD_Check_Error_repair_in_CLI</t>
  </si>
  <si>
    <t>[1]RETVOD_Check_Error_repair_in_CLI</t>
  </si>
  <si>
    <t>No RET is set-up.</t>
  </si>
  <si>
    <t>Customer is in a location where the VOD server does supports RET
The movie is not available on that server, and the customer is redirected to a server that does not support RET</t>
  </si>
  <si>
    <t>RETVOD_Available_Location_Based_RET</t>
  </si>
  <si>
    <t>[1]RETVOD_Available_Location_Based_RET</t>
  </si>
  <si>
    <t>STB uses STUN to open ports on the modem 
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t>
  </si>
  <si>
    <t xml:space="preserve">On a routed modem start a VOD/NPVR/CUTV, lose a packet and stop the VOD/NPVR/CUTV </t>
  </si>
  <si>
    <t>RETVOD_All_Flag_Enable_Routed_Mode_Confirm_RTX</t>
  </si>
  <si>
    <t>[1]RETVOD_All_Flag_Enable_Routed_Mode_Confirm_RTX</t>
  </si>
  <si>
    <t>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t>
  </si>
  <si>
    <t xml:space="preserve">On a bridged modem start a VOD/NPVR/CUTV, lose a packet and stop the VOD/NPVR/CUTV </t>
  </si>
  <si>
    <t>STB sets up the VOD playout in RTP,  RET is set-up/requested, check if error repair works when packets are lost</t>
  </si>
  <si>
    <t>Enable  the MP2T over RTP flag in TM, VOD server has RET enabled, account has RET enbabeled</t>
  </si>
  <si>
    <t>1.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3.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</si>
  <si>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Poster-Movie-Adele server
3. Source VOD image is placed on the poster server.
Steps:
1. Go to Store and move to any leaf category containing VOD items.
2. Tap on any of the VOD item to open action menu.
3. Check the VOD images in search results and HUB showcases.</t>
  </si>
  <si>
    <t>Poster_VOD_Poster_Resizable_Flag_True</t>
  </si>
  <si>
    <t>[1]Poster_VOD_Poster_Resizable_Flag_True</t>
  </si>
  <si>
    <t>1. VOD should be listed and VOD images should be retrieved from the following location on Image server (Poster-Movie-Adele):
http(s) GET to &lt;server address&gt;/&lt;server path&gt;/&lt;image file name&gt;
2. VOD image fetched should be from the following path  &lt;server address&gt;/&lt;server path&gt;/&lt;image file name&gt; on Image server (Poster-Movie-Adele):
3. VOD image fetched should be from the following path  &lt;server address&gt;/&lt;server path&gt;/&lt;image file name&gt; on Image server (Poster-Movie-Adele):</t>
  </si>
  <si>
    <t>Precondition:
1. Poster server is configured and following virtual servers are created:
Poster-Movie-Adele
Poster-EPG-Adele
Poster-APP-Adele
Poster-Default-Adele
2. Resizable flag is set to false for Poster-Movie-Adele server
3. VOD image is put at the following location: &lt;server address&gt;/&lt;server path&gt;/&lt;image file name&gt;
Steps:
1. Go to Store and move to any leaf category containing VOD items.
2. Tap on any of the VOD item to open action menu.
3. Check the VOD images in search results and HUB showcases.</t>
  </si>
  <si>
    <t>Poster_VOD_Poster_Resizable_Flag_False</t>
  </si>
  <si>
    <t>[1]Poster_VOD_Poster_Resizable_Flag_False</t>
  </si>
  <si>
    <t>1.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3.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</si>
  <si>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Poster-EPG-Adele server
3. Source EPG program image is placed on the poster server.
Steps:
1. Go to EPG and move on the program having image with &lt;image file name&gt;
2. Search for the EPG item and observe the image in the search result.
3. Check the program image in program action menu, Filter Layer and in  Zap list.</t>
  </si>
  <si>
    <t>Poster_EPG_Program_Image_Resizable_Flag_True</t>
  </si>
  <si>
    <t>[1]Poster_EPG_Program_Image_Resizable_Flag_True</t>
  </si>
  <si>
    <t>1. Image of the program should be retrieved from following path from image server(Poster-EPG-Adele) :
http(s) GET to &lt;server address&gt;/&lt;server path&gt;/&lt;image file name&gt;
2.  Image of the program should be retrieved from following path from image server(Poster-EPG-Adele) :
http(s) GET to &lt;server address&gt;/&lt;server path&gt;/&lt;image file name&gt;
3.  Image of the program should be retrieved from following path from image server(Poster-EPG-Adele) :
http(s) GET to &lt;server address&gt;/&lt;server path&gt;/&lt;image file name&gt;</t>
  </si>
  <si>
    <t>Precondition:
1. Poster server is configured and following virtual servers are created:
Poster-Movie-Adele
Poster-EPG-Adele
Poster-APP-Adele
Poster-Default-Adele
2. Resizable flag is set to false for Poster-EPG-Adele server
3. EPG program image is put at the following location: &lt;server address&gt;/&lt;server path&gt;/&lt;image file name&gt;
Steps:
1. Go to EPG and move on the program having image with &lt;image file name&gt;
2. Search for the EPG item and observe the image in the search result.
3. Check the program image in program action menu, Filter Layer and in  Zap list</t>
  </si>
  <si>
    <t>Poster_EPG_Program_Image_Resizable_Flag_False</t>
  </si>
  <si>
    <t>[1]Poster_EPG_Program_Image_Resizable_Flag_False</t>
  </si>
  <si>
    <t>1.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</si>
  <si>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Poster-Movie-Adele server
3. Source category image is placed on the poster server.
Steps:
1. Go to Store and check images of different categories.
2. Go to Library and check images of different categories.</t>
  </si>
  <si>
    <t>Poster_Category_Poster_Resizable_Flag_True</t>
  </si>
  <si>
    <t>[1]Poster_Category_Poster_Resizable_Flag_True</t>
  </si>
  <si>
    <t>1. Category poster should be listed and image should be retrieved from the following location on Image server (Poster-Movie-Adele):
http(s) GET to &lt;server address&gt;/&lt;server path&gt;/&lt;image file name&gt;
2. Category poster should listed and image should be retrieved from the following location on Image server (Poster-Movie-Adele):
http(s) GET to &lt;server address&gt;/&lt;server path&gt;/&lt;image file name&gt;</t>
  </si>
  <si>
    <t>Precondition:
1. Poster server is configured and following virtual servers are created:
Poster-Movie-Adele
Poster-EPG-Adele
Poster-APP-Adele
Poster-Default-Adele
2. Resizable flag is set to false for Poster-Movie-Adele server
3. Category image is put at the following location: &lt;server address&gt;/&lt;server path&gt;/&lt;image file name&gt;
Steps:
1. Go to Store and check images of different categories.
2. Go to Library and check images of different categories</t>
  </si>
  <si>
    <t>Poster_Category_Poster_Resizable_Flag_False</t>
  </si>
  <si>
    <t>[1]Poster_Category_Poster_Resizable_Flag_False</t>
  </si>
  <si>
    <t>1. APP poster should be retrieved from Poster-APP-Adele server from following path:
http(s) GET to &lt;server address&gt;/&lt;server path&gt;/&lt;image file name&gt;
No resizing should happen on the server.
2.  Action menu should be opened and APP poster should be retrieved from the following path:
http(s) GET to &lt;server address&gt;/&lt;server path&gt;/&lt;image file name&gt;
No resizing should happen on the server.
3. APP poster should be retrieved from following path:
http(s) GET to &lt;server address&gt;/&lt;server path&gt;/&lt;image file name&gt;
No resizing should happen on the server.
4.  Action menu should be opened and APP poster should be retrieved from the following path:
http(s) GET to &lt;server address&gt;/&lt;server path&gt;/&lt;image file name&gt;
No resizing should happen on the server.</t>
  </si>
  <si>
    <t>Precondition:
1. Poster server is configured and following virtual servers are created:
Poster-Movie-Adele
Poster-EPG-Adele
Poster-APP-Adele
Poster-Default-Adele
2. Resizable flag is set to true for Poster-APP-Adele server
3. APP poster image is put at the following location: &lt;server address&gt;/&lt;server path&gt;/&lt;image file name&gt;
Steps:
1. Go to Store&gt;APP category and check for the application poster.
2. Select APP.
3. Go to Library&gt;APP category and check for the application poster.
4. Select APP.</t>
  </si>
  <si>
    <t>Poster_Application_Poster_Resizable_Flag_True</t>
  </si>
  <si>
    <t>[1]Poster_Application_Poster_Resizable_Flag_True</t>
  </si>
  <si>
    <t>1. Verify that only 5 entries should be available on HUB text line in the following order from left to right:
a. Library
b. Television
c. Store 
d. Search
e. Settings
All these entries should be on the same level in text line.</t>
  </si>
  <si>
    <t>Steps:
1. Go to HUB and check the no. of entries in text line.</t>
  </si>
  <si>
    <t>Hub_Text line in HUB</t>
  </si>
  <si>
    <t>[1]Hub_Text line in HUB</t>
  </si>
  <si>
    <t>1. User should able to navigate on channel A.
2. Upsell message should appear for CUTV package subscription.
3. Upsell message should appear for CUTV package subscription.
4. User should not be able to move past CUTV window (36 hours).</t>
  </si>
  <si>
    <t>Precondition:
1. Basic ,Premium and Extended CUTV packages are active in TM with upsellable flag is on.
2. Channel-A is CUTV and O-nPVR enabled.
3. Channel-B is only CUTV enabled.
Steps:
1. Press guide and navigate to channel-A.
2. Select past program in CUTV window and press OK over start over in action list.
3. Navigate to a past program on Channel B and press OK over start over in action list.
4. Try to navigate in past programs in EPG and check the availability of programs.</t>
  </si>
  <si>
    <t>CUTV_Not_subscribed_but_upsellable</t>
  </si>
  <si>
    <t>[1]CUTV_Not_subscribed_but_upsellable</t>
  </si>
  <si>
    <t>1. User should able to navigate on channel A.
2. No startover action should be available.
3. No startover action should be available.
4. User should not be able to move past CUTV window (36 hours).</t>
  </si>
  <si>
    <t>Precondition:
1. Basic ,Premium and Extended CUTV packages are active in TM with upsellable flag is on.
2. Channel-A is CUTV and O-nPVR enabled.
3. Channel -B is only CUTV enabled.
Steps:
1. Press guide and navigate to channel-A.
2. Select past program in CUTV window.
3. Select a past program on Channel B.
4. Try to navigate in past programs in EPG and check the availability of programs.</t>
  </si>
  <si>
    <t>CUTV_Not_subscribed_and_not_upsellable</t>
  </si>
  <si>
    <t>[1]CUTV_Not_subscribed_and_not_upsellable</t>
  </si>
  <si>
    <t>1. The blacklist icon should displayed on all blacklisted future and ongoing program blocks in the EPG. It Should disappear for past programs.
2. The TV replay icon should be displayed next to all TV replay enabled channels and on the ongoing and past programs of TV replay enabled channels.
Also check that all blacklisted past programs in their after interval had a TV Replay icon in GRID.
3. No Watch option should be available on blacklisted program.
4. No Watch option should be available on blacklisted program.</t>
  </si>
  <si>
    <t>Precondition:
1. Subscriber has Basic, Premium &amp; Extended CUTV packages assigned.
2.  Channel is CUTV &amp; O-nPVR enabled.
3. Some past, ongoing &amp; future programs are blacklisted in TVDATA.
(Following fields will be used in TVDATA file:
Blacklist flag: Field #36 Set to y to blacklist a program
After interval value: Field #37 
Graceperiod: Field #6 in sec. 
Steps:
1. Check the blacklisted icon on programs.
2. Check the TV Replay icons on the programs.
3. Select a blacklisted program in CUTV window.
4. Select a blacklisted program in extended CUTV window.</t>
  </si>
  <si>
    <t>CUTV_Icons_in_CUTV_window</t>
  </si>
  <si>
    <t>[1]CUTV_Icons_in_CUTV_window</t>
  </si>
  <si>
    <t>1. User should be able to play ongoing blacklisted program.
2. User should be able to playback the program till it reached &gt; after duration value in past.
3. Watch option should not be available over the program any more.</t>
  </si>
  <si>
    <t>Precondition:
1. Subscriber has Basic and Premium CUTV packages assigned.
2. Channel is CUTV enabled.
3. A program is blacklisted in TVDATA file and its after interval is set to X minutes.
(Following fields will be used in TVDATA file:
Blacklist flag: Field #36 Set to y to blacklist a program
After interval value: Field #37 
Graceperiod: Field #6 in sec. 
Steps:
1. Play the ongoing blacklisted program.
2. Wait for the program to over and again play the program.
3. Try to play the program once after interval is past.</t>
  </si>
  <si>
    <t>CUTV_Blacklist_program_in_CUTV_window</t>
  </si>
  <si>
    <t>[1]CUTV_Blacklist_program_in_CUTV_window</t>
  </si>
  <si>
    <t>1. Channel-A should successfully O-nPVR enabled.
2. EPG data should successfully update.
3. Should create assets file name for channel-A from current program onwards.</t>
  </si>
  <si>
    <t>Precondition:
1. Subscriber has Basic ,Premium and Extended CUTV packages is assigned.
2. Channel-A is CUTV enabled.
Steps:
1. Enable O-npvr for channel-A.
2. Update EPG data.
3. Check the PIPEDSCHEDULE_small.xml document.</t>
  </si>
  <si>
    <t>BCEXDCU130</t>
  </si>
  <si>
    <t>[1]BCEXDCU130</t>
  </si>
  <si>
    <t>1. Resource controller conflict popup display.
2. Requested program should be playout from edgeware with program asset name same as in PIPEDSCHEDULE (Check via Wireshark).</t>
  </si>
  <si>
    <t>Precondition:
1. Subscriber has Basic ,Premium and Extended CUTV packages is assigned.
2. User has 1SD profile.
3. Recording going on channel-X.
Steps:
1. Select to watch a past program in extended CUTV window.
2. Press OK on resource controller conflict popup to stop recording and to watch past program.</t>
  </si>
  <si>
    <t>BCEXDCU129</t>
  </si>
  <si>
    <t>[1]BCEXDCU129</t>
  </si>
  <si>
    <t>1. Requested program-A should be playout from edgeware with program asset name same as in PIPEDSCHEDULE (Check via Wireshark).
2. CUTV program-B should be playout from CUTV buffer.</t>
  </si>
  <si>
    <t>Precondition:
1. Subscriber has Basic ,Premium and Extended CUTV packages is assigned.
2. Channel is CUTV and O-nPVR enabled.
3. Program-A is in extended CUTV window and Program-B is in CUTV window.
Steps:
1. Start over the program-A in the Extended CUTV window.
2. Try to play another program-B in CUTV window while watching program-A.</t>
  </si>
  <si>
    <t>BCEXDCU128</t>
  </si>
  <si>
    <t>[1]BCEXDCU128</t>
  </si>
  <si>
    <t>1. CUTV program-A should be playout from CUTV buffer.
2. Requested program-B should be playout from edgeware with program asset name same as in PIPEDSCHEDULE (Check via Wireshark).</t>
  </si>
  <si>
    <t>Precondition:
1. Subscriber has Basic ,Premium and Extended CUTV packages is assigned.
2. Channel is CUTV and O-nPVR enabled.
3. Program-A is in CUTV window and Program-B is in extended CUTV window.
Steps:
1. Play program-A in the CUTV window.
2. Try to play another program-B in extended window while watching CUTV program-A.</t>
  </si>
  <si>
    <t>BCEXDCU127</t>
  </si>
  <si>
    <t>[1]BCEXDCU127</t>
  </si>
  <si>
    <t>1. Requested program-A should be playout from edgeware with program asset name same as in PIPEDSCHEDULE (Check via Wireshark).
2. User should able to watch newly requested Extended CUTV program-B from edgeware with program asset name same as in PIPEDSCHEDULE (Check via Wireshark).</t>
  </si>
  <si>
    <t>Precondition:
Playback of Extended CUTV program while watching another Extended CUTV program.
Steps:
1. Start over the program-A in the Extended CUTV window.
2. Try to play another program-B in extended window while watching CUTV program-A.</t>
  </si>
  <si>
    <t>BCEXDCU126</t>
  </si>
  <si>
    <t>[1]BCEXDCU126</t>
  </si>
  <si>
    <t>1. Live stream of channel-X  should be joined.
2. Channel zapping should be possible.</t>
  </si>
  <si>
    <t>Precondition:
1. Subscriber has Basic ,Premium and Extended CUTV packages is assigned.
2. Channel-X is CUTV and O-nPVR enabled.
3. Program-A of channel-X does not have asset on edgeware.
Steps:
1. Try to play a program-A in extended CUTV window.
2. Try to zap channels.</t>
  </si>
  <si>
    <t>BCEXDCU125</t>
  </si>
  <si>
    <t>[1]BCEXDCU125</t>
  </si>
  <si>
    <t>1. CUTV start event is generated, with start and area EPG
CUTV|SUBEVT|00252E7C441E|10.67.195.114|1331506|1|11:17:35 CEST 07/17/2015|ver=3.20.0.46|salle Ã  manger|nl|Baby F|start|Program action
2. SO event should generated, with correct Program Reference Number, Call Letter, Program Title and genre.
SO|SUBEVT|00252E7C441E|10.67.195.114|1331506|1|11:17:35 CEST 07/17/2015|ver=3.20.0.46|salle Ã  manger|15703172|Baby F|SÃ©rie d'anniversaire|C.Kids
3. CUTV stop event is generated
CUTV|SUBEVT|00252E7C441E|10.67.195.114|1331506|1|11:17:41 CEST 07/17/2015|ver=3.20.0.46|salle Ã  manger|nl|Baby F|stop|None</t>
  </si>
  <si>
    <t>Precondition:
1. Subscriber has Basic ,Premium and Extended CUTV packages is assigned.
2. Channel-A is CUTV and O-nPVR enabled.
Steps:
1. Start over a past program from extended cutv grid.
2. Start over another past program.
3. Press STOP to go back to live.</t>
  </si>
  <si>
    <t>BCEXDCU124</t>
  </si>
  <si>
    <t>[1]BCEXDCU124</t>
  </si>
  <si>
    <t>1. The O-nPVR recordings whose retention period is over should be clean from DB.</t>
  </si>
  <si>
    <t>Precondition:
1. Subscriber has Basic ,Premium and Extended CUTV packages is assigned.
2. Channel is CUTV and O-nPVR enabled.
3. User has done some nPVR recordings which are in finished state.
4. Set the value of 'O-nPVR Keep for ' is 10 days.
Steps:
1. Verify all the finished O-nPVR recordings from DB whose retention period is over after midnight.</t>
  </si>
  <si>
    <t>BCEXDCU123</t>
  </si>
  <si>
    <t>[1]BCEXDCU123</t>
  </si>
  <si>
    <t>1. User should able to navigate on program-X.
2. PC pin is asked.
3. Program-A should start.</t>
  </si>
  <si>
    <t>Precondition:
1. Subscriber has Basic ,Premium and Extended CUTV packages is assigned.
2. Channel is CUTV and O-nPVR enabled.
3. PC is activate on STB.
4. Program-A is PC locked.
Steps:
1. Go to PC locked program-A in the extended window.
2. Press OK in the past program-A.
2. Enter correct PC PIN.</t>
  </si>
  <si>
    <t>BCEXDCU122</t>
  </si>
  <si>
    <t>[1]BCEXDCU122</t>
  </si>
  <si>
    <t>1. Requested program should be playout from edgeware with program asset name same as in PIPEDSCHEDULE (Check via Wireshark)
2. Program should be correctly updated in EPG but program asset name should remain the same in PIPEDSCHEDULE.
3. Requested program should start from the recording start time (i.e. including STARTDELTA  time where STARTDELTA=0).</t>
  </si>
  <si>
    <t>Precondition:
1. Subscriber has Basic ,Premium and Extended CUTV packages is assigned.
2. Channel is CUTV and O-nPVR enabled.
3. Check box ‘Correct Recording Pre Time' is not checked for the channel.
Steps:
1. Start over the program-A from the Extended CUTV window.
2. Update TVDATA and change the program-A start time (keeping its duration same).
3. Select to play the program.</t>
  </si>
  <si>
    <t>BCEXDCU121</t>
  </si>
  <si>
    <t>[1]BCEXDCU121</t>
  </si>
  <si>
    <t>1. Requested program should be playout from edgeware with program asset name same as in PIPEDSCHEDULE (Check via Wireshark)
2. Program should be correctly updated in EPG but program asset name should remain the same in PIPEDSCHEDULE.
3. Requested program should start at correct time (i.e. after excluding STARTDELTA  time where 
startdelta is the difference between the recording start time and the EPG program start time</t>
  </si>
  <si>
    <t>Precondition:
1. Subscriber has Basic ,Premium and Extended CUTV packages is assigned.
2. Channel is CUTV and O-nPVR enabled.
3. Check box ‘Correct Recording Pre Time' is  checked for the channel.
Steps:
1. Start over the program-A from the Extended CUTV window.
2. Update TVDATA and change the program-A start time (keeping its duration same).
3. Select to play the program.</t>
  </si>
  <si>
    <t>BCEXDCU120</t>
  </si>
  <si>
    <t>[1]BCEXDCU120</t>
  </si>
  <si>
    <t>1. User should able to record the O-nPVR enabled channel.
2. Recording should stop successfully.
3. Recorded program should be playable till the recorded duration.</t>
  </si>
  <si>
    <t>Precondition:
1. Subscriber has Basic ,Premium and Extended CUTV packages is assigned.
2. Channel-A is CUTV and O-nPVR enabled.
Steps:
1. Start a nPVR recording on currently tuned channel-A.
2. Wait for some time and then stop the recording.
3. Try to play the recorded program.</t>
  </si>
  <si>
    <t>BCEXDCU119</t>
  </si>
  <si>
    <t>[1]BCEXDCU119</t>
  </si>
  <si>
    <t>1. Requested program should started at correct STARTDELTA time.
2. Live stream of channel-A  should be joined.</t>
  </si>
  <si>
    <t>Precondition:
1. Subscriber has Basic ,Premium and Extended CUTV packages is assigned.
2. Channel-A is CUTV and O-nPVR enabled.
Steps;
1. Start over a program from the Extended CUTV window on channel-A.
2. Press STOP.</t>
  </si>
  <si>
    <t>BCEXDCU118</t>
  </si>
  <si>
    <t>[1]BCEXDCU118</t>
  </si>
  <si>
    <t>1. Requested program should start.
2.  Live stream should be joined after stopdelta duration where Stopdelta = Difference between the recording start time and the program end time + the grace period of next program.</t>
  </si>
  <si>
    <t>Precondition:
1. Subscriber has Basic ,Premium and Extended CUTV packages is assigned.
2. Channel-A is CUTV and O-nPVR enabled.
Steps:
1. Start over a program from the Extended CUTV window on channel-A.
2. FFW the program and wait till end of the program is reached.</t>
  </si>
  <si>
    <t>BCEXDCU117</t>
  </si>
  <si>
    <t>[1]BCEXDCU117</t>
  </si>
  <si>
    <t>1. EPG screen should display with focus on channel-A.
2. Requested program should be started.
3. Live stream should be joined.</t>
  </si>
  <si>
    <t>Precondition:
1. Subscriber has Basic ,Premium and Extended CUTV packages is assigned.
2. Channel-A is CUTV and O-nPVR enabled.
Steps:
1. Press tv guide while tuned on channel-A
2. Start over a program from the Extended CUTV window on channel-A.
3. Press OK and choose back to live from the actions list.</t>
  </si>
  <si>
    <t>BCEXDCU116</t>
  </si>
  <si>
    <t>[1]BCEXDCU116</t>
  </si>
  <si>
    <t>1. Resume  &amp; Restart options should be available.
2. Playback should resume from the last point.
3. Resume  &amp; Restart options should be available.
4. Playback should start from the beginning.</t>
  </si>
  <si>
    <t>Precondition:
1. Subscriber has Basic ,Premium and Extended CUTV packages is assigned.
2. Channel-A is CUTV and O-nPVR enabled.
3. User has already played a past program (X) in extended CUTV window.
Steps:
1. Select to Watch the past program X in extended CUTV window.
2. Select Resume.
3. Select to Watch the past program X in extended CUTV window.
4. Select Restart.</t>
  </si>
  <si>
    <t>BCEXDCU115</t>
  </si>
  <si>
    <t>[1]BCEXDCU115</t>
  </si>
  <si>
    <t>1. User should be able to select requested program from EPG.
2. Requested program should be playout from edgeware with program asset name same as in PIPEDSCHEDULE (Check via Wireshark) and not from CUTV buffer.</t>
  </si>
  <si>
    <t>Precondition:
1. CUTV and Extended CUTV packages are assigned to subscriber.
2. Channel is CUTV and O-nPVR enabled.
Steps:
1. Press tv guide and select a program that is partially available in extended CUTV window and partial in CUTV window.
2. Choose 'watch' from the list.</t>
  </si>
  <si>
    <t>BCEXDCU114</t>
  </si>
  <si>
    <t>[1]BCEXDCU114</t>
  </si>
  <si>
    <t>1. User should able to select O-npvr channel.
2. Should reached extended CUTV window.
3. Requested program should start from the recording start time (i.e. including STARTDELTA  time where STARTDELTA=0).
4. Live stream should be joined after stopdelta duration where Stopdelta = Difference between the recording start time and the program end time + the grace period of next program.</t>
  </si>
  <si>
    <t>Precondition:
1. CUTV and Extended CUTV packages are assigned to subscriber.
2. 'Extended CUTV window (Days)' is set to 7 for active Extended CatchUp TV product.
3. Channel is CUTV and O-nPVR enabled.
4. Check box ‘Correct Recording Pre Time' is not checked for the channel.
Steps:
1. Open the grid and go to O-nPVR enabled channel.
2. Press previous/left until extended CUTV window is reached.
3. Press OK on past program and choose 'watch' from the list.
4. Watch the program till END.</t>
  </si>
  <si>
    <t>BCEXDCU110</t>
  </si>
  <si>
    <t>[1]BCEXDCU110</t>
  </si>
  <si>
    <t>1. User should able to select O-npvr channel.
2. Should reached extended CUTV window.
3. Requested program should start at correct time (i.e. after excluding STARTDELTA  time where 
startdelta is the difference between the recording start time and the EPG program start time =nPVR Pre Recording minutes in this case)
4. User should be able to rewind till the beginning of the recorded asset (i.e. including STARTDELTA) and asset to auto play once beginning of the asset is reached.
5. Live stream should be joined after stopdelta duration where Stopdelta = Difference between the recording start time and the program end time + the grace period of next program.</t>
  </si>
  <si>
    <t>Precondition:
1. CUTV and Extended CUTV packages are assigned to subscriber.
2. 'Extended CUTV window (Days)' is set to 7 for active Extended CatchUp TV product.
3. Channel is CUTV and O-nPVR enabled.
4. Check box ‘Correct Recording Pre Time' is checked for the channel.
Steps:
1. Open the grid and go to O-nPVR enabled channel.
2. Press previous/left until extended CUTV window is reached.
3. Press OK on past program and choose 'watch' from the list.
4. Select REW.
5. Watch the program till END.</t>
  </si>
  <si>
    <t>BCEXDCU109</t>
  </si>
  <si>
    <t>[1]BCEXDCU109</t>
  </si>
  <si>
    <t>1. Program should play from CUTV buffer.
2. Requested program should be playout from edgeware with program asset name same as in PIPEDSCHEDULE (Check via Wireshark)
3. Program should play from CUTV buffer.
4. Watch/start over option should not be available in action list.</t>
  </si>
  <si>
    <t>Precondition:
1. Basic ,Premium and Extended CUTV packages are subscribed to the Subscriber.
2. Channel A is CUTV and O-nPVR enabled.
3. Channel B is CUTV enabled but O-nPVR disabled.
Steps:
1. Select a past program in CUTV window of Channel A and select to watch it.
2. Select a past program in extended CUTV window of Channel A and select to watch it.
3. Select a past program in CUTV window of Channel B and select to watch it.
4.  Select a past program in extended CUTV window and check options.</t>
  </si>
  <si>
    <t>BCEXDCU108</t>
  </si>
  <si>
    <t>[1]BCEXDCU108</t>
  </si>
  <si>
    <t>1. User should able to navigate on channel A.
2. User should able to reach extended CUTV window and selected program should start.
3. FFW should be possible.
4. CUTV program should play but it should use program based playback instead of from CUTV buffer.</t>
  </si>
  <si>
    <t>Precondition:
1. Basic CUTV package is not assigned to subscriber.
2. Extended and Premium packages is assigned to subscriber.
3. Channel-A is CUTV and O-nPVR enabled.
Steps:
1. Press guide and navigate to channel-A.
2. Select past program from extended CUTV window and press OK start over in action list.
3. Press FFW while watching CUTV program.
4. Select a program from CUTV window (36 hours) and select to watch it.</t>
  </si>
  <si>
    <t>BCEXDCU105</t>
  </si>
  <si>
    <t>[1]BCEXDCU105</t>
  </si>
  <si>
    <t>1. User should able to navigate on channel A.
2. Requested program should be playout from edgeware with program asset name same as in PIPEDSCHEDULE (Check via Wireshark)
3. Upsell message should not appears for Premium CUTV.
4. FF should be possible on extended CUTV program.
5. Upsell message should not appear for Premium CUTV.</t>
  </si>
  <si>
    <t xml:space="preserve">Precondition:
1. Extended and Basic CUTV packages are assigned to subscriber.
2. Premium CUTV package is active in TM with upsellable flag disabled.
3. Premium CUTV package is not subscribed.
4. Channel-A is CUTV and O-nPVR enabled.
Steps:
1. Press guide and navigate to channel-A.
2. Select past program from extended CUTV window and press OK start over in action list.
3. Press FFW while watching CUTV program.
4. Assign the Premium CUTV package and again try to FF the extended CUTV program.
5. Lock Premium CUTV package and again try to FF the extended CUTV program.          </t>
  </si>
  <si>
    <t>BCEXDCU104</t>
  </si>
  <si>
    <t>[1]BCEXDCU104</t>
  </si>
  <si>
    <t>1. User should able to navigate on channel A.
2.  Requested program should be playout from edgeware with program asset name same as in PIPEDSCHEDULE (Check via Wireshark)
3. Upsell message should appears for Premium CUTV.
4. FF should be possible on extended CUTV program.
5. Upsell message should appear for Premium CUTV.</t>
  </si>
  <si>
    <t>Precondition:
1. Extended and Basic CUTV packages are assigned to subscriber.
2. Premium CUTV package is active in TM with upsellable flag enabled.
3. Premium CUTV package is not subscribed.
4. Channel-A is CUTV and O-nPVR enabled.
Steps:
1. Press guide and navigate to channel-A.
2. Select past program from extended CUTV window and press OK start over in action list.
3. Press FFW while watching CUTV program.
4. Assign the Premium CUTV package and again try to FF the extended CUTV program.
5. Lock Premium CUTV package and again try to FF the extended CUTV program.</t>
  </si>
  <si>
    <t>BCEXDCU103</t>
  </si>
  <si>
    <t>[1]BCEXDCU103</t>
  </si>
  <si>
    <t>1. Packages should be locked.
2. CUTV icon should be available.
3. Startover action should be available in the action menu.
4. Upsell message is shown with More Info and Cancel option.
5. Upsell message disappears and action list appears again
6. IML page should be launched.</t>
  </si>
  <si>
    <t>Precondition:
1. Basic and Premium CUTV packages are subscribed to the subscriber.
2. Basic and Premium CUTV packages are upsellable
Steps:
1. Lock Basic &amp; Premium packages for the Subscriber.
2. Go to Infobanner and check CUTV icon on current &amp; past programs of CUTV enabled channel.
3. Press OK on past/current program.
4. Press OK over startover option.
5. Press Cancel.
6. Select Start over again and select More Info option.</t>
  </si>
  <si>
    <t>465649</t>
  </si>
  <si>
    <t>[1]465649</t>
  </si>
  <si>
    <t>1. Packages should be locked.
2. CUTV icon should be available.
3. Startover action should be available in the action menu.
4. Upsell message is shown with More Info and Cancel option.
5. Upsell message disappears and action list appears again
6. IML/HTML page should be launched.</t>
  </si>
  <si>
    <t xml:space="preserve">Precondition:
1. Basic and Premium CUTV packages are subscribed to the subscriber.
2. Basic and Premium CUTV packages are upsellable
Steps:
1. Lock Basic &amp; Premium packages for the Subscriber.
2. Go to EPG and check CUTV icon on current &amp; past programs of CUTV enabled channel.
3. Press OK on past/current program.
4. Press OK over startover option.
5. Press Cancel.
6. Select Start over again and select More Info option.           </t>
  </si>
  <si>
    <t>465648</t>
  </si>
  <si>
    <t>[1]465648</t>
  </si>
  <si>
    <t>1. CUTV icon should be available.
2. Startover action should be available in the action menu.
3. Upsell message is shown with More Info and Cancel option.
4. Upsell message disappears and action list appears again
5. IML page should be launched.</t>
  </si>
  <si>
    <t>Precondition:
1. Basic and Premium CUTV packages are not subscribed to the subscriber.
2. Basic CUTV package is not upsellable
3. Premium CUTV package is  upsellable.
Steps:
1. Go to Infobanner and check CUTV icon on current &amp; past programs of CUTV enabled channel.
2. Press OK on past/current program.
3. Press OK over startover option.
4. Press Cancel.
5. Select Start over again and select More Info option.</t>
  </si>
  <si>
    <t>465647</t>
  </si>
  <si>
    <t>[1]465647</t>
  </si>
  <si>
    <t>1. CUTV icon should be available.
2. Startover action should be available in the action menu.
3. Upsell message is shown with More Info and Cancel option.
4. Upsell message disappears and action list appears again
5. IML/HTML page should be launched.</t>
  </si>
  <si>
    <t>Precondition :
1. Basic and Premium CUTV packages are not subscribed to the subscriber.
2. Basic CUTV package is not upsellable
3. Premium CUTV package is  upsellable.
Steps:
1. Go to EPG and check CUTV icon on current &amp; past programs of CUTV enabled channel.
2. Press OK on past/current program.
3. Press OK over startover option.
4. Press Cancel.
5. Select Start over again and select More Info option.</t>
  </si>
  <si>
    <t>465646</t>
  </si>
  <si>
    <t>[1]465646</t>
  </si>
  <si>
    <t>Precondition:
1. Basic and Premium CUTV packages are not subscribed to the subscriber.
2. Basic CUTV package is upsellable
3. Premium CUTV package is not upsellable.
Steps:
1. Go to EPG and check CUTV icon on current &amp; past programs of CUTV enabled channel.
2. Press OK on past/current program.
3. Press OK over startover option.
4. Press Cancel.
5. Select Start over again and select More Info option.</t>
  </si>
  <si>
    <t>465644</t>
  </si>
  <si>
    <t>[1]465644</t>
  </si>
  <si>
    <t>Precondition:
1. Basic and Premium CUTV packages are not subscribed to the subscriber.
2. Basic and Premium CUTV packages are upsellable
Steps:
1. Go to Infobanner and check CUTV icon on current &amp; past programs of CUTV enabled channel.
2. Press OK on past/current program.
3. Press OK over startover option.
4. Press Cancel.
5. Select Start over again and select More Info option.</t>
  </si>
  <si>
    <t>[1]465643</t>
  </si>
  <si>
    <t>1. CUTV icon should be available.
2. Startover action should be available in the action menu.
3. Upsell message is shown with More Info and Cancel option.
4. Upsell message disappears and action list appears again
5. IML/HTML URL from the correct webaccess item is opened, upsell=catchup parameter is added</t>
  </si>
  <si>
    <t>Precondition:
1. Basic and Premium CUTV packages are not subscribed to the subscriber.
2. Basic and Premium CUTV packages are upsellable
3. webacess items with ext ID APP-TVORDERING-NL and APP-TVORDERING-FR are configured
Steps:
1. Go to EPG and check CUTV icon on current &amp; past programs of CUTV enabled channel.
2. Press OK on past/current program.
3. Press OK over startover option.
4. Press Cancel.
5. Select Start over again and select More Info option.</t>
  </si>
  <si>
    <t>465642</t>
  </si>
  <si>
    <t>[1]465642</t>
  </si>
  <si>
    <t>1. Packages should be locked.
2. CUTV icon should not be available. No upsell message/popup should be shown for CUTV.
3. CUTV icon should not be available.No upsell message/popup should be shown for CUTV.
4. Startover action should not be available in the action menu.
5. Startover action should not be available in the action menu.</t>
  </si>
  <si>
    <t>Precondition:
1. Basic and Premium CUTV packages are subscribed to the subscriber.
2. Basic and Premium CUTV packages are not upsellable
Steps:
1. Lock Basic &amp; Premium packages for the Subscriber.
2. Go to EPG and check CUTV icon on current &amp; past programs of CUTV enabled channel.
3. Go to infobanner of CUTV enabled channel  and check CUTV icon on current &amp; past programs. 
4. Go to GRID and press OK on past/current program.
5. Go to Infobanner and press OK on past/current program.</t>
  </si>
  <si>
    <t>4656410</t>
  </si>
  <si>
    <t>[1]4656410</t>
  </si>
  <si>
    <t>1. CUTV icon should not be available. No upsell message/popup should be shown for CUTV.
2. CUTV icon should not be available.No upsell message/popup should be shown for CUTV.
3. Startover action should not be available in the action menu.
4. Startover action should not be available in the action menu.</t>
  </si>
  <si>
    <t>Precondition:
1. Basic and Premium CUTV packages are not subscribed to the subscriber.
2. Basic and Premium CUTV packages are not upsellable
Steps:
1. Go to EPG and check CUTV icon on current &amp; past programs of CUTV enabled channel.
2. Go to infobanner of CUTV enabled channel  and check CUTV icon on current &amp; past programs. 
3. Go to GRID and press OK on past/current program.
4. Go to Infobanner and press OK on past/current program.</t>
  </si>
  <si>
    <t>465641</t>
  </si>
  <si>
    <t>[1]465641</t>
  </si>
  <si>
    <t>set use global QoE Bandwidth flag in TM/Company/settings screen
populate max_receive_bandwidth_hd = 6600000, max_receive_bandwidth_hd_rcc = 6610000,max_receive_bandwidth_sd = 2670000, max_receive_bandwidth_sd_rcc = 2680000
check in the VQE client if these parameters are transported to all STBs via the network.cfg file</t>
  </si>
  <si>
    <t>VQE_Distributing_Global_Setting_through_Network.conf</t>
  </si>
  <si>
    <t>[1]VQE_Distributing_Global_Setting_through_Network.conf</t>
  </si>
  <si>
    <t>Deactivate QoE Capable for a certain hardware type (massive update!) VQE should be shut down for boxes with that hardware type</t>
  </si>
  <si>
    <t>VQE_Disable_VQE_Client_From_Hardware</t>
  </si>
  <si>
    <t>[1]VQE_Disable_VQE_Client_From_Hardware</t>
  </si>
  <si>
    <t>disable mmddf network.conf distribution while a STB is active, this should have no impact on the VQE client</t>
  </si>
  <si>
    <t>VQE_Disable_MMDDF_Network_Distribution_No_Impact_On_STB</t>
  </si>
  <si>
    <t>[1]VQE_Disable_MMDDF_Network_Distribution_No_Impact_On_STB</t>
  </si>
  <si>
    <t>disable mmddf channel distribution while a STB is active, this should have no impact on the VQE client</t>
  </si>
  <si>
    <t>VQE_Disable_MMDDF_Channel_Distrubution_No_Impact_On_STB</t>
  </si>
  <si>
    <t>[1]VQE_Disable_MMDDF_Channel_Distrubution_No_Impact_On_STB</t>
  </si>
  <si>
    <t>Test if the default settings of the  VQE client are overwritten with the vqec.conf file on the STB
(in the vqe client :  show system-config default, show system-config start-up)</t>
  </si>
  <si>
    <t>Reboot a STB while VQE channel config and VQE network config MMDDFchannels are not active. The STB should use the cached versions of the files</t>
  </si>
  <si>
    <t>VQE_Channel&amp;Network)_Disbale_STB_Use_Cached_Version</t>
  </si>
  <si>
    <t>[1]VQE_Channel&amp;Network)_Disbale_STB_Use_Cached_Version</t>
  </si>
  <si>
    <t>&lt; 1 sec.</t>
  </si>
  <si>
    <t>Measure zap speed of:
1 STB, e-factor 20%, zap to SD, Fast fill on
1 STB, e-factor 500%, zap to SD, Fast Fill on
1 STB, e-factor 20%, zap to HD, Fast fill on
1 STB, e-factor 500%, zap to HD, Fast Fill on</t>
  </si>
  <si>
    <t>VQE-Zap_SD_HD_Measure_Zap_Speed</t>
  </si>
  <si>
    <t>[1]VQE-Zap_SD_HD_Measure_Zap_Speed</t>
  </si>
  <si>
    <t>2 STB, e-factor 20%, zap to SD on ADSL2+ line. Check that this works when rcc_extra_igmp_ip is configured
(no interference of the RCC burst on the other stream present)</t>
  </si>
  <si>
    <t>VQE-Zap_SD_2STB_Zap_One_STB_NO_RCC_on_other_STB</t>
  </si>
  <si>
    <t>[1]VQE-Zap_SD_2STB_Zap_One_STB_NO_RCC_on_other_STB</t>
  </si>
  <si>
    <t>1 STB, e-factor 20%, zap to HD while recording another HD (npvr)
Check that RCC works (zap is accelerated), irrespective of how the recording was started:
instant recording, manually programmed, programmed via EPG.</t>
  </si>
  <si>
    <t>VQE-Zap_HD-Recording-HD_npvr_Check-RCC</t>
  </si>
  <si>
    <t>[1]VQE-Zap_HD-Recording-HD_npvr_Check-RCC</t>
  </si>
  <si>
    <t>1 STB, e-factor 20%, zap to HD stream
Verify via Ethereal: 
    - correct sequence of the zap: end multicast, start unicast, join to multicast + reduce unicast speed, end of unicast
    - that the bit rate of the burst is correct</t>
  </si>
  <si>
    <t>1 STB, e-factor 20%, zap to SD stream, VQE not configured. Check that zap is normal (even if longer).</t>
  </si>
  <si>
    <t>VQE-Zap-SD-VQE-not-Configured</t>
  </si>
  <si>
    <t>[1]VQE-Zap-SD-VQE-not-Configured</t>
  </si>
  <si>
    <t>1 STB, e-factor 20%, zap to HD stream when no connection to VQE-S
Check that zap is normal (even if longer): 
after no response to RTCP report to new FTA, join is sent to mcast address of new channel</t>
  </si>
  <si>
    <t>VQE-Zap-HD-VQE-not configured</t>
  </si>
  <si>
    <t>[1]VQE-Zap-HD-VQE-not configured</t>
  </si>
  <si>
    <t>Check traffic sent upstream by STB when link to VQE-S is down
No specific additional traffic should be observed</t>
  </si>
  <si>
    <t>VQE-VQE-S_Down_No_Traffic_From_STB</t>
  </si>
  <si>
    <t>[1]VQE-VQE-S_Down_No_Traffic_From_STB</t>
  </si>
  <si>
    <t>Check traffic sent upstream by STB when doing nothing &amp; no error on the line:
RTCP Receiver Report sent at avg rate of 2 packets every 15 - 20 seconds
RR Packet size 102 or 198 bytes (or sometimes 128 bytes)
destination: FTA of channel being watched</t>
  </si>
  <si>
    <t>VQE-Upstream_Traffic_While_No_Channel_Change</t>
  </si>
  <si>
    <t>[1]VQE-Upstream_Traffic_While_No_Channel_Change</t>
  </si>
  <si>
    <t>Check upstream traffic sent by STB during error repair: 
RTCP NACK packets of 174 bytes (1 or 2 per error event usually)</t>
  </si>
  <si>
    <t>VQE-Upstream_Traffic_RTCP_NACK_During_Error_Repair</t>
  </si>
  <si>
    <t>[1]VQE-Upstream_Traffic_RTCP_NACK_During_Error_Repair</t>
  </si>
  <si>
    <t>Set VQE RET and RCC UDFs in TM account to null, check if the QoE RCC Enable default and QoE RET Enable default values are taken
Boot the STB Check that VQE-C operates according to the above settings (check via command "show system" in VQE-C CLI)</t>
  </si>
  <si>
    <t>VQE-UDF_Value_Null_Default_Value_Taken</t>
  </si>
  <si>
    <t>[1]VQE-UDF_Value_Null_Default_Value_Taken</t>
  </si>
  <si>
    <t>Set UDF RET enable from true to false, or false to true
Check that retransmission is effectively enabled or disabled, without reboot of the STB needed, after the next zap
(check in VQE-C with command "show error_repair_enable")</t>
  </si>
  <si>
    <t>Set UDF Rcc enable from true to false, or false to true
Check that rapid channel change is effectively enabled or disabled, without reboot of the STB needed, after the next zap
(check in VQE-C with command "show rcc_enable")</t>
  </si>
  <si>
    <t>Create packet losses of duration longer than NetworkBufferSize value. 
Check that the STB does not send a NACK (no RET request sent)</t>
  </si>
  <si>
    <t>VQE-STB_Packet_Loss_Longer_than_NetworkBufferSize_NO_NACK</t>
  </si>
  <si>
    <t>[1]VQE-STB_Packet_Loss_Longer_than_NetworkBufferSize_NO_NACK</t>
  </si>
  <si>
    <t>Check that changes in UDF values are having the correct effect on STB. Also the UDF value override the default value on STB.</t>
  </si>
  <si>
    <t>VQE-Routed_UDF_Change_Applied</t>
  </si>
  <si>
    <t>[1]VQE-Routed_UDF_Change_Applied</t>
  </si>
  <si>
    <t>Check that VQE client is resilient to 
   - loss of connection STB - modem:
           remove connection on Eth port of STB for several minutes
           restore connection. VQE-C must resume operations normally (RCC and RET must work again)
   - modem resynch:
           stop incoming video stream on Ethernet port for several minutes, while ethernet connection is still present (this simulates a DSL modem loss of synchro)
           restore connection. VQE-C must resume operations normally (RCC and RET must work again)</t>
  </si>
  <si>
    <t>VQE-Resilience_to_lost_connection</t>
  </si>
  <si>
    <t>[1]VQE-Resilience_to_lost_connection</t>
  </si>
  <si>
    <t>Create packet loss of more than 5%. Set client policer limit to 5%.
Check that the VQE-C enforces per client policing of the repair requests.
(this can be checked via the error counters in the VQE-C CLI)</t>
  </si>
  <si>
    <t>Set the STB in routed mode i.e.( STB is connected in UpNP mode ) on a routed modem
Check the box can boot and VQE_C starts-up correctly  with routed modem</t>
  </si>
  <si>
    <t>VQE-Functional_in_Routed_Mode</t>
  </si>
  <si>
    <t>[1]VQE-Functional_in_Routed_Mode</t>
  </si>
  <si>
    <t>1. Set the STB in routed mode i.e.( STB is connected in UpNP mode ) on a routed modem
Connect to the STB and login to the VQE client. 
2. Set a drop of 2-5 percent and check the error-repair is done. i.e. (Check that RET works correctly when STB is working in Routed model (UpNp not bridged)</t>
  </si>
  <si>
    <t>VQE-Functional_RET_Routed_Mode</t>
  </si>
  <si>
    <t>[1]VQE-Functional_RET_Routed_Mode</t>
  </si>
  <si>
    <t>1. Set the STB in routed mode i.e.( STB is connected in UpNP mode ) on a routed modem
Connect to the STB and login to the VQE client. 
2. Set a drop of 2-5 percent and set the RCC in Debug mode.
3. Zap in DTV full screen to verify that RCC works correctly in UpNp mode.</t>
  </si>
  <si>
    <t>VQE-Functional_RCC_Routed_Mode</t>
  </si>
  <si>
    <t>[1]VQE-Functional_RCC_Routed_Mode</t>
  </si>
  <si>
    <t>Endurance test: 
Run the STB for 1 week while zapping intensively + generating packet loss
Verify VQE-C keeps on behaving correctly</t>
  </si>
  <si>
    <t>VQE-Endurance_run_STB_For_One_Week</t>
  </si>
  <si>
    <t>[1]VQE-Endurance_run_STB_For_One_Week</t>
  </si>
  <si>
    <t>Endurance:
Submit stream to severe packet loss (i.e. 20%) for an extended duration - say 1h, such that policing occurs
Stop Packet loss. 
Check that RET resumes normal operation afterwards if small packet loss occurs (i.e. complete correction of the losses)</t>
  </si>
  <si>
    <t>VQE-Endurance_Severe_Packet_Loss_20_Pct_Policying_Occurs</t>
  </si>
  <si>
    <t>[1]VQE-Endurance_Severe_Packet_Loss_20_Pct_Policying_Occurs</t>
  </si>
  <si>
    <t>Check upstream traffic sent by STB during RCC when the dummy channel is not configured
(rcc_extra_igmp_ip = 0.0.0.0)
1 RTCP reports towards FTA of channel left (314 bytes)
3 Leave towards DSLAM
1 RTCP reports towards FTA of channel left (154 bytes)
1 RTCP to FTA of joined channel to start burst (146 bytes)
1 IGMP join towards the new multicast channel</t>
  </si>
  <si>
    <t>VQE-Dummy_Channel_Not_Configured</t>
  </si>
  <si>
    <t>[1]VQE-Dummy_Channel_Not_Configured</t>
  </si>
  <si>
    <t>Implementation of dummy channel work-around:
Specify a value for rcc_extra_igmp_ip in the default system config file distributed by MMDDF to the STB
During an RCC event, check that:
- STB sends an IGMP Join to  rcc_extra_igmp_ip immediately after the Leave of the old channel
- STB sends a Leave  to  rcc_extra_igmp_ip just before the Join to the new channel</t>
  </si>
  <si>
    <t>VQE-Dummy_Channel_IGMP_Join</t>
  </si>
  <si>
    <t>[1]VQE-Dummy_Channel_IGMP_Join</t>
  </si>
  <si>
    <t>Assign a new decoder to an account where:
    - there is already one decoder
    - UDF RetEnable and RCCEnable are true
    - UDF QoeControlBandwidth value is enough to support 2 decoders
Check that at the end of the initial boot RET and RCC work correctly, and that the VQE bandwidth parameter in the other decoder have been adapted.
(check in VQE CLI, via command "show system", the values of ret and rcc bandwidths)</t>
  </si>
  <si>
    <t>VQE-Decoder_assignment</t>
  </si>
  <si>
    <t>[1]VQE-Decoder_assignment</t>
  </si>
  <si>
    <t xml:space="preserve">Ingest a STB default VQE system config file in MDDFF and check that it is distributed to the STB.
1. Verify the update over CLI in STB.
</t>
  </si>
  <si>
    <t>VQE-Config_Network_File_Updates_distribution_via_MMDDF</t>
  </si>
  <si>
    <t>[1]VQE-Config_Network_File_Updates_distribution_via_MMDDF</t>
  </si>
  <si>
    <t xml:space="preserve">Check that changes in default system config files or channel config files are correctly downloaded on the box and updates are done. 
1. Verify the update over CLI in STB.
</t>
  </si>
  <si>
    <t>VQE-Config_File(Network&amp;Channel)file_Download</t>
  </si>
  <si>
    <t>[1]VQE-Config_File(Network&amp;Channel)file_Download</t>
  </si>
  <si>
    <t>Check that the channel config file generated by VCPT is ingested in MMDDF and distributed to the STB.</t>
  </si>
  <si>
    <t>VQE-Config_Channel_File_Updates_distribution_via_MMDDF</t>
  </si>
  <si>
    <t>[1]VQE-Config_Channel_File_Updates_distribution_via_MMDDF</t>
  </si>
  <si>
    <t>1. Add or Remove a channel in VCPT. 
2. Upload the vqec_channels.cfg file from VQE server on TM server.
3. Check that the STB automatically receive the updated file via MMDDF i.e. (the updated channel config)
Check this in VQE-C CLI on STB.</t>
  </si>
  <si>
    <t>VQE-Config_Adapt_Channel_File_Sync_With_VCPT</t>
  </si>
  <si>
    <t>[1]VQE-Config_Adapt_Channel_File_Sync_With_VCPT</t>
  </si>
  <si>
    <t xml:space="preserve">1. Assets successfully ingested.
2. For the grouped assets, only one entry should be visible.
3. Different components should be visible; no actions visible.
4. Action menu should be visible.
</t>
  </si>
  <si>
    <t>1. Provide different assets in a specific store or substore (category) with same group related info.
2. Browse in store or substore with grouped elements.
3. Click on a grouped element.
4. Choose one variant and click OK.</t>
  </si>
  <si>
    <t>StoreEvolution_Browse_Stores and Substores with grouped items</t>
  </si>
  <si>
    <t>[1]StoreEvolution_Browse_Stores and Substores with grouped items</t>
  </si>
  <si>
    <t xml:space="preserve">1. Items as described are provisioned
2. When opening the Store, a structure should be seen i.e category structure.
3. The category structure and related content is shown on the screen as provisioned.  
In detail, the substores (stores related to a specific broadcaster) should be visible.
APPs and VOD may not be mixed. </t>
  </si>
  <si>
    <t>Steps:
1. Following items should be provisioned:
  * at least one APP
  * categories and related content for
      promo and passes 
  * categories and related content for
      VOD
  * categories and related content for
      TV on Demand
2. Open the Store on highest level
3. Browse through the different items</t>
  </si>
  <si>
    <t>StoreEvolution_Browse_Store</t>
  </si>
  <si>
    <t>[1]StoreEvolution_Browse_Store</t>
  </si>
  <si>
    <t>STB sets up the VOD playout in RTP, no RET is set-up/requested</t>
  </si>
  <si>
    <t>Enable the MP2T over RTP flag in TM, VOD server has RET disabled, account has RET disabled</t>
  </si>
  <si>
    <t>RETVOD_MP2T_RET_Enable_VOD&amp;Acccount_RET_Enable</t>
  </si>
  <si>
    <t>[1]RETVOD_MP2T_RET_Enable_VOD&amp;Acccount_RET_Enable</t>
  </si>
  <si>
    <t>STB sets up the VOD playout in UDP, no RET is set-up/requested</t>
  </si>
  <si>
    <t>Disable the MP2T over RTP flag in TM, VOD server has RET enabled, account has RET enbeled</t>
  </si>
  <si>
    <t>RETVOD_MP2T_RET_Disable_VOD&amp;Account_RET_Enable</t>
  </si>
  <si>
    <t>[1]RETVOD_MP2T_RET_Disable_VOD&amp;Account_RET_Enable</t>
  </si>
  <si>
    <t>Enable  the MP2T over RTP flag in TM, VOD server has RET enabled, account has RET disabeled</t>
  </si>
  <si>
    <t>RETVOD_MP2T&amp;VOD_RET_Enable_Account_RET_Disable</t>
  </si>
  <si>
    <t>[1]RETVOD_MP2T&amp;VOD_RET_Enable_Account_RET_Disable</t>
  </si>
  <si>
    <t>Disable the MP2T over RTP flag in TM, VOD server has RET disabled, account has RET enabled.</t>
  </si>
  <si>
    <t>RETVOD_MP2T&amp;VOD_RET_Disable_Account_RET_Enable</t>
  </si>
  <si>
    <t>[1]RETVOD_MP2T&amp;VOD_RET_Disable_Account_RET_Enable</t>
  </si>
  <si>
    <t>Enable  the MP2T over RTP flag in TM, VOD server has RET disabled, account has RET enabeled</t>
  </si>
  <si>
    <t>RETVOD_MP2T&amp;Account_RET_Enable_Vod_RET_Disable</t>
  </si>
  <si>
    <t>[1]RETVOD_MP2T&amp;Account_RET_Enable_Vod_RET_Disable</t>
  </si>
  <si>
    <t>Disable the MP2T over RTP flag in TM, VOD server has RET enabled, account has RET disabeled</t>
  </si>
  <si>
    <t>RETVOD_MP2T&amp;Account_RET_Disable_VOD_RET_Enable</t>
  </si>
  <si>
    <t>[1]RETVOD_MP2T&amp;Account_RET_Disable_VOD_RET_Enable</t>
  </si>
  <si>
    <t>Disable the MP2T over RTP flag in TM, VOD server has RET disabled, account has RET disabled</t>
  </si>
  <si>
    <t>RETVOD_All_Flag_Disable</t>
  </si>
  <si>
    <t>[1]RETVOD_All_Flag_Disable</t>
  </si>
  <si>
    <t>Assigned services and features should be available to the user after reboot. Check that all stb settings are kept (persists) after reboot.</t>
  </si>
  <si>
    <t>Check that all features and services assigned to an account, are available to the STB connected on that account, after each reboot.</t>
  </si>
  <si>
    <t>Boot_STB should work properly_After each reboot</t>
  </si>
  <si>
    <t>[1]Boot_STB should work properly_After each reboot</t>
  </si>
  <si>
    <t>Numbering should be persist after reboot.</t>
  </si>
  <si>
    <t>Check after reboot that numbering is kept.</t>
  </si>
  <si>
    <t>Boot_Numbering should persist on reboot</t>
  </si>
  <si>
    <t>[1]Boot_Numbering should persist on reboot</t>
  </si>
  <si>
    <t>BVT Coverded</t>
  </si>
  <si>
    <t>Completion Status</t>
  </si>
  <si>
    <t>Responsible Tester</t>
  </si>
  <si>
    <t>Planned Host Name</t>
  </si>
  <si>
    <t>Iterations</t>
  </si>
  <si>
    <t>Status</t>
  </si>
  <si>
    <t>Type</t>
  </si>
  <si>
    <t>Expected</t>
  </si>
  <si>
    <t>Assigned To</t>
  </si>
  <si>
    <t>Automation Possible</t>
  </si>
  <si>
    <t>SNO.</t>
  </si>
  <si>
    <t>Delivered On</t>
  </si>
  <si>
    <t>Sprint 5 - 18/8/2017</t>
  </si>
  <si>
    <t>EPG_Current_Time_Line</t>
  </si>
  <si>
    <t>EPG007</t>
  </si>
  <si>
    <t>EPG_Channel_List_Cell_Details</t>
  </si>
  <si>
    <t>EPG006</t>
  </si>
  <si>
    <t>EPG_Day_Navigator_Details</t>
  </si>
  <si>
    <t>EPG005</t>
  </si>
  <si>
    <t>EPG_Focused_Program_Info_Details</t>
  </si>
  <si>
    <t>EPG004</t>
  </si>
  <si>
    <t>EPG _Non_Focused_Program_Cell_Details</t>
  </si>
  <si>
    <t>EPG003</t>
  </si>
  <si>
    <t>EPG _Focused_Program_Cell_Details</t>
  </si>
  <si>
    <t>EPG002</t>
  </si>
  <si>
    <t>EPG _Currently_Tuned_Focused_Program</t>
  </si>
  <si>
    <t>EPG001</t>
  </si>
  <si>
    <t>77669_A</t>
  </si>
  <si>
    <t>77668_A</t>
  </si>
  <si>
    <t>77667_A</t>
  </si>
  <si>
    <t>77666_A</t>
  </si>
  <si>
    <t>N/A</t>
  </si>
  <si>
    <t>Comments</t>
  </si>
  <si>
    <t>Reboot/Standby related test cases can not be automated.</t>
  </si>
  <si>
    <t>Test cases related to RETVOD/VQE/VMX can not be automated.</t>
  </si>
  <si>
    <t>Extended CUTV/oNPVR</t>
  </si>
  <si>
    <t>TM/Server update required</t>
  </si>
  <si>
    <t>Hardware Dependent test case</t>
  </si>
  <si>
    <t>Test cases which requires TM/Server changes can not be automated.</t>
  </si>
  <si>
    <t>Audio/Video Related Test cases</t>
  </si>
  <si>
    <t>Test case with 24+ hours or duration.</t>
  </si>
  <si>
    <t>TM Applet related test cases can not be automated.</t>
  </si>
  <si>
    <t>Test cases related to VFD can not be automated.</t>
  </si>
  <si>
    <t>Multiple Subscriber</t>
  </si>
  <si>
    <t>Long key presses can not be automated.</t>
  </si>
  <si>
    <t>VFD</t>
  </si>
  <si>
    <t>Multiple STBs related</t>
  </si>
  <si>
    <t>VQE</t>
  </si>
  <si>
    <t>TM/Server/Upgrade related</t>
  </si>
  <si>
    <t>MiniEPG already Covered</t>
  </si>
  <si>
    <t xml:space="preserve">1. EPG should display
</t>
  </si>
  <si>
    <t>1. Open EPG through TV filter layer</t>
  </si>
  <si>
    <t>EPG_TV filter layer</t>
  </si>
  <si>
    <t>EPG030</t>
  </si>
  <si>
    <t>1. Open EPG through MiniEpg</t>
  </si>
  <si>
    <t>EPG_Mini-EPG</t>
  </si>
  <si>
    <t>1) Icons will get the priority. As the icons will get increased text will get removed inn grid view.
But in case of Top info zone if program length is too large , it should display all icon.</t>
  </si>
  <si>
    <t>1. Check if program duration is short (5min.)/ or title is lengthy . Then schedule a recording, set a reminder.</t>
  </si>
  <si>
    <t xml:space="preserve">EPG_Priority_icons_short programs </t>
  </si>
  <si>
    <t>EPG029</t>
  </si>
  <si>
    <t>1. If a program is blacklisted it should display blacklisted icon on ongoing as well as future program.
2. If a program is replyable , it should display replay icon on the ongoing as well as past program.</t>
  </si>
  <si>
    <t>1.  check blacklisted program icon. 
2. Check Replay programs icon.</t>
  </si>
  <si>
    <t>EPG_Replay_blacklisted_icon.</t>
  </si>
  <si>
    <t>EPG028</t>
  </si>
  <si>
    <t>1) All non replay channels should have the text in the program blocks in the past slightly faded.
2) All replay channels should have the text in the program blocks in the past And not replayable are slightly faded.</t>
  </si>
  <si>
    <t>1. Check the non replay channels in the past.
2.  Check all the replay channels in the past.</t>
  </si>
  <si>
    <t>EPG_Blacklist_Backprogram_faded</t>
  </si>
  <si>
    <t>EPG027</t>
  </si>
  <si>
    <t xml:space="preserve">1.  Check the order of icons in the top zone info of EPG.
</t>
  </si>
  <si>
    <t>EPG_Top zone_ICON_Order</t>
  </si>
  <si>
    <t>EPG026</t>
  </si>
  <si>
    <t>1) EPG should display
2) Only recording, reminder, replay (state) icon should display.</t>
  </si>
  <si>
    <t>1) Open EPG.
2) Verify the icons in the grid view</t>
  </si>
  <si>
    <t>EPG_Grid view_icons</t>
  </si>
  <si>
    <t>1. EPG should display.
2. It should update the genre. When we navigate in the epg</t>
  </si>
  <si>
    <t>1. Open EPG
2. Check the display of genre while navigation</t>
  </si>
  <si>
    <t>EPG_Genre</t>
  </si>
  <si>
    <t>EPG025</t>
  </si>
  <si>
    <t>1.  EPG should display.
2. Program description should display below the time duration.
3.  Program description get update  according to the program.</t>
  </si>
  <si>
    <t>1.  Open EPG.
2. Check the the program description below the program duration 
3. Navigate left or right in epg</t>
  </si>
  <si>
    <t>EPG_Program_description</t>
  </si>
  <si>
    <t>EPG024</t>
  </si>
  <si>
    <t>1. EPG should display.
2. Program duration should display between program title and program description.
3. Program duration get update according to the program.</t>
  </si>
  <si>
    <t>1.  Open EPG.
2. Check the the program duration  between program title and program description.
3. Navigate left or right in epg</t>
  </si>
  <si>
    <t>EPG_Program_Duration</t>
  </si>
  <si>
    <t>EPG023</t>
  </si>
  <si>
    <t>1. EPG should display.
2. Program title should display above the time duration in Bold letters
3. Program title get change according to the program.</t>
  </si>
  <si>
    <t>1.  Open EPG.
2. Check the program title above the time duration.
3.Navigate left or right in epg</t>
  </si>
  <si>
    <t>EPG_Program_title</t>
  </si>
  <si>
    <t>EPG022</t>
  </si>
  <si>
    <t>1. EPG should display.
2. Program poster should get update according to the change of  program
and if season number and episode number exist , it should display at the bottom on the poster.</t>
  </si>
  <si>
    <t>1. Open EPG 
2. Navigate left and right in the EPG and check the program poster</t>
  </si>
  <si>
    <t>EPG_Program_poster</t>
  </si>
  <si>
    <t>EPG021</t>
  </si>
  <si>
    <t>1. Language should changed to NL.
2. Day should display in NL language.</t>
  </si>
  <si>
    <t xml:space="preserve">1. change STB language  to NL.
2. Open EPG through RC and Check the language of day.
</t>
  </si>
  <si>
    <t>EPG_NL_Language_Day</t>
  </si>
  <si>
    <t>EPG020</t>
  </si>
  <si>
    <t>1. Language should changed to FR.
2. Day should display in french language.</t>
  </si>
  <si>
    <t xml:space="preserve">1. change STB language  to FR .
2. Open EPG through RC and  Check the language of day.
</t>
  </si>
  <si>
    <t>EPG_FR_Language_Day</t>
  </si>
  <si>
    <t>EPG019</t>
  </si>
  <si>
    <t>1. EPG should display.
2. Next Day programs should display and updated day should display.
3. Previous Day programs should display and updated day should display</t>
  </si>
  <si>
    <t>1.Open EPG through RC
2. Press forward key and check the day.
3.Press reverse key and check the day.</t>
  </si>
  <si>
    <t>EPG_Day_Forward key_Reverse key</t>
  </si>
  <si>
    <t>EPG018</t>
  </si>
  <si>
    <t>1. Action menu of the program will open.
2. Reminder should get set and reminder symbol will show in the program title and program info. in EPG.</t>
  </si>
  <si>
    <t>1. Select a future program.
2. Press reminder</t>
  </si>
  <si>
    <t>EPG_Reminder</t>
  </si>
  <si>
    <t>EPG017</t>
  </si>
  <si>
    <t xml:space="preserve">1. Action menu of the program will open.
2. Recording will get schedule and display small white icon with the program tiltle in grid epg view  and  large white icon on the top zone of epg.
</t>
  </si>
  <si>
    <t>1. Select a future program and press OK.
2. Press"Record "</t>
  </si>
  <si>
    <t>EPG_Schedule recording</t>
  </si>
  <si>
    <t>EPG016</t>
  </si>
  <si>
    <t xml:space="preserve">1. Action menu of the program will open.
2. Recording will get start and display small red icon with the program tiltle in grid epg view and  large red icon on the top zone of epg.
</t>
  </si>
  <si>
    <t>1. Select a Current program and press OK.
2. Press "Record"</t>
  </si>
  <si>
    <t>EPG_Current Recording</t>
  </si>
  <si>
    <t>EPG015</t>
  </si>
  <si>
    <t>1.EPG should display.
2. Program description should get update according to the selected program.</t>
  </si>
  <si>
    <t xml:space="preserve">1. Open EPG through RC
2. Navigate left and right and check program description.
</t>
  </si>
  <si>
    <t>EPG014</t>
  </si>
  <si>
    <t>1. EPG should display.
2. VISU should appear at Righside.</t>
  </si>
  <si>
    <t xml:space="preserve">1. Open EPG through RC
2. Check the VISU
</t>
  </si>
  <si>
    <t>EPG_VISU</t>
  </si>
  <si>
    <t>EPG013</t>
  </si>
  <si>
    <t>1. EPG should display.
2. Breadcrumb should appear at Top in leftside .</t>
  </si>
  <si>
    <t xml:space="preserve">1. Open EPG through RC
2. Check the breadcrumb
</t>
  </si>
  <si>
    <t>EPG_Breadcrumb</t>
  </si>
  <si>
    <t>EPG012</t>
  </si>
  <si>
    <t xml:space="preserve">1. When pressing TV guide from RC, TV guide must be opened immediately, Navigation should be smooth ,action menu should be shown, should return to HUB.
</t>
  </si>
  <si>
    <t xml:space="preserve">1. On RC press the TV guide button and check that client get EPG
Navigate to EPG Guide and using Up/Down &amp; Left/Right  arrow keys in RC 
choose program  Then press back key.       </t>
  </si>
  <si>
    <t>'EPG_via_Hotkey</t>
  </si>
  <si>
    <t>EPG011</t>
  </si>
  <si>
    <t xml:space="preserve">User has made changes in the EPG like reminder, schedule recording, current recording etc
1. Reboot the STB and navigate to TV guide to verify the changes made by User.
</t>
  </si>
  <si>
    <t>EPG010</t>
  </si>
  <si>
    <t>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t>
  </si>
  <si>
    <t>EPG009</t>
  </si>
  <si>
    <t>EPG008</t>
  </si>
  <si>
    <t>Expected Result:
1. EPG should open.
2. Current time line (section#div id= "currentTimeLine") should be displayed using blue gradient with the following details:
a) 170px width with 30% transparency.
B) Shadow with 16px width with no transparency.</t>
  </si>
  <si>
    <t>Steps:
1. Open EPG.
2. Check the current time line gradient details.</t>
  </si>
  <si>
    <t>Expected Result:
1. EPG should open.
2. Channel cells should have following details:
a) Channel logos should be shown in channel cell with size 46*80 px starting from x=124px.
b) Opacity of non focused channel cells should be 70% 
c) Their should be no opacity for the focuses channel cell.
d) Channel numbers should be shown in Proximux Extra Bord font of size 14 px.
e) Catchup icon (if available) should be of size 15 px and should be with 5px gap from channel number.
f) Channel cells should start from x=64px 
g) Top margin of channel logo w.r.t. channel cell should be 6px.</t>
  </si>
  <si>
    <t>Steps:
1. Open EPG.
2. Check the details of channel cells.</t>
  </si>
  <si>
    <t xml:space="preserve">
Expected Result:
1. EPG should open.
2. 
a) Day navigator option should be available below PIP and above EPG cells 
b) Day navigator should be in Proximus Regular fonts of size 35 and position starting above y=278 px and end point x=1240 px
c) Day navigator option should be in white color.
d) Transparency of text should be 70%.</t>
  </si>
  <si>
    <t>Steps:
1. Open EPG.
2. Check the availablity of day navigator.</t>
  </si>
  <si>
    <t xml:space="preserve">
Expected Result:
1. EPG should open and currently tuned program should be focused.
2. Focused program info should be available over the area above EPG cells.
3. Focused program info details should match as mentioned above.</t>
  </si>
  <si>
    <t>Steps:
1. Open EPG.
2. Check the focused program info availablity over the area above EPG cells.
3. Focused program info should have following details:
a) Poster of the focused program (if available) should be available at x=40px,y=227px, w=185px, h=105px
b) Title of the program shoule be shown in Proximux Extra Bold fonts of size 32 starting from the position x=246 px
c) Start &amp; end time of the program should be shown below program title in Proximux Regular fonts of size 20.
d) Program remaining time should be shown next to program title in Proximux Regular fonts of size 20. 
e) Program summary should be shown below program time info in Proximux Regular fonts of size 22. 
f) Summary's text max width should be 672 px.
g) Icons next to Title should be of size 20 px with space between icons should be 5px.
h) Space between last icon and remaining duration should be 30 px</t>
  </si>
  <si>
    <t xml:space="preserve">
Expected Result:
1. EPG should open.
2. Non Focused program details should match as mentioned above.</t>
  </si>
  <si>
    <t>Steps:
1. Open EPG.
2.  Check non-Focused program cells should contains following details:
a) Title of the programs shoule be shown in Proximux Regular fonts of size 24 starting from the position x=246 px
b) No indicator (time, date or duration, summary etc) should be shown in program cells.
c) All the icons should be of size 10*10 px (except blacklist 4*14 px)
d) Title &amp; icons should be vertical centrally aligned w.r.t. cell.</t>
  </si>
  <si>
    <t xml:space="preserve">
Expected Result:
1. EPG should open and currently tuned program should be focused.
2. Focused program details should match as mentioned above.</t>
  </si>
  <si>
    <t>Steps:
1. Open EPG.
2.  Focused program cell should contains following details:
a) Title of the program shoule be shown in Proximux Extra Bold fonts of size 24 starting from the position x=246 px
b) No indicator (time, date or duration, summary etc) should be shown in program cell.
c) All the icons should be of size 10*10 px (except blacklist 4*14 px)
d) Title &amp; icons should be vertical centrally aligned w.r.t. cell.</t>
  </si>
  <si>
    <t xml:space="preserve">
Expected Result:
1. EPG should open and currently tuned program should be focused in EPG program cell.
2. Focused program info should be available over the area above EPG cells.</t>
  </si>
  <si>
    <t>Steps:
1. Open EPG.
2. Check the focused program info availablity over the area above EPG cells.</t>
  </si>
  <si>
    <t>Fault Report ID</t>
  </si>
  <si>
    <t>Planned Exec Time</t>
  </si>
  <si>
    <t>Planned Exec Date</t>
  </si>
  <si>
    <t>Time</t>
  </si>
  <si>
    <t>Exec Date</t>
  </si>
  <si>
    <t>S.NO.</t>
  </si>
  <si>
    <t>Coverd In Regression</t>
  </si>
  <si>
    <t>Sprint-28Aug-1 Sep</t>
  </si>
  <si>
    <t>No (TV data Upadte required from TM)</t>
  </si>
  <si>
    <t>As described
Update Test Case For HTML client
Channel bar positioon is fixed</t>
  </si>
  <si>
    <t xml:space="preserve">Check that when crossing the current time, the channel bar is moving from right to left or vice versa.
Update Test Case For HTML client
 1 - Open EPG 
 2- Navigate Left or Right in EPG
</t>
  </si>
  <si>
    <t>Feature not yet implemented</t>
  </si>
  <si>
    <t>Sprint-1 Sep-8 Sep</t>
  </si>
  <si>
    <t>Sprint 1-Sep  - 8Sep</t>
  </si>
  <si>
    <t>NO(Change sorting category is depend on TM)</t>
  </si>
  <si>
    <t>Time has been coverded as automation but for date updation is not a part of Automation.</t>
  </si>
  <si>
    <t>Sprint 8 Sep - 15 Sep</t>
  </si>
  <si>
    <t>Reminder Feature not yet implemented</t>
  </si>
  <si>
    <t>In CUTV upsellable functionality are not Implemented</t>
  </si>
  <si>
    <t>No(VISU is not a part of HTML)</t>
  </si>
  <si>
    <t>NO</t>
  </si>
  <si>
    <t>RCU_Digital_TV_NTE1.2_A</t>
  </si>
  <si>
    <t>RCU_Digital_TV_NTE1.2_B</t>
  </si>
  <si>
    <t xml:space="preserve">Step4
Steps: 
1. Press Menu while watching PLTV or CUTV program.
2. 
a. Press TV
b. Press Radio
Step5
Steps: 
1. Go to a Radio channel
2. Press TV
Step6
Steps: 
1. Go to a Catch Up Program
2. Press TV
3. Repeat steps 1 and 2 for PVR, PLTV and VOD
</t>
  </si>
  <si>
    <t>Step7
Steps: 
1. Go to a Catch Up Program
2. Press TV
3. Press Back over confirmation message.
Step8
1. Go to a TV channel
2. go to an interactive page
3.  Press TV
3. Repeat steps 1 for TSTV and CUTV and RADIO
4. Repeat step 2 for APPs and HELP pages</t>
  </si>
  <si>
    <t xml:space="preserve">Step1
Precondition:
1.NTE STB is up and running. 
2. RF remote is already paired with STB.
Steps:
1. Tune to a television channel, press MENU, go to Shopping and press TV
2. Tune to a Radio channel, press MENU, go to PVR and press TV
Step2
Steps: 
1. Press TV
2. Go to another TV channel
3. Press TV
Step3
Steps: 
1. Press TV
2. Press Menu
3. a. Press TV
b. Press Radio
</t>
  </si>
  <si>
    <t>Step4
1. HUB is shown over PLTV or CUTV stream.
2. a. Close menu &amp; return to full-screen media (PLTV or CUTV);
stream not affected
b. Close menu &amp; return to full-screen media (PLTV or CUTV);
stream not affected
Step5
1. Radio channel is played
2. Last tuned TV channel is played
(fallback if unknown: TV channel with lowest number)
Step6
1. CUTV program played
2. Confirmation message is shown, after the user confirm or popup timeout, last tuned TV channel is played
3. Confirmation message is shown, after the user confirm or popup timeout,, last tuned TV channel is played
Note: Repeat steps for PVR, PLTV and VOD as well.</t>
  </si>
  <si>
    <t>Step1
1. the TV channel tuned before pressing MENU will be tuned
2. The Radio channel played before pressing MENU will be tuned
Step2
1.TV channel is tuned
2. Other TV channel is tuned
3. Nothing happens
Step3
1.TV channel is tuned
2. HUB is shown over DTV.
3. a. Close menu &amp; return to full-screen media (TV);
stream not affected
b. Close menu &amp; return to full-screen media (TV);
stream not affected
Step7
1. CUTV program played
2. Confirmation message is shown
3. Message disappears and user remains on same CUTV program.
Step8
1. playout is started
2. browser page is displayed
3. playout returns to what was playing (TV/TSTV/CUTV or RADIO), or if playout is not available then the last watched TV</t>
  </si>
  <si>
    <t xml:space="preserve">
Step7
1. CUTV program played
2. Confirmation message is shown
3. Message disappears and user remains on same CUTV program.
Step8
1. playout is started
2. browser page is displayed
3. playout returns to what was playing (TV/TSTV/CUTV or RADIO), or if playout is not available then the last watched TV</t>
  </si>
  <si>
    <t>Steps 8 not yet implemented</t>
  </si>
  <si>
    <t>RCU_Radio Hot Key_NTE1.2_A</t>
  </si>
  <si>
    <t>RCU_Radio Hot Key_NTE1.2_B</t>
  </si>
  <si>
    <t xml:space="preserve">Step 4
Steps: 
1. Press Menu while tuned on PLTV or CUTV program. .
2. 
a. Press RADIO
b. Press TV
Step 5
Steps: 
1. Tune to a TV channel
2. Press RADIO
Step 6
Steps: 
1. Go to a Catch Up Program
2. Press RADIO
3. Repeat steps 1 and 2 for PVR; PLTV and VOD
</t>
  </si>
  <si>
    <t xml:space="preserve">
Step 7
Steps: 
1. Go to a Catch Up Program
2. Press RADIO
3. Press Back key over confirmation message.
Note: Repeat steps for PVR ,VOD and PLTV
Step 8
1. Go to a TV channel
2. go to an interactive page
3.  Press RADIO
3. Repeat steps 1 for TSTV and CUTV and RADIO
4. Repeat step 2 for APPs and HELP pagesl</t>
  </si>
  <si>
    <t xml:space="preserve">Step 1
Precondition:
1.NTE STB is up and running. 
2. RF remote is already paired with STB.
Steps:
1. Tune to a television channel, press MENU, go to Shopping and press RADIO
2. Tune to a Radio channel, press MENU, go to PVR and press RADIO
Step 2
Steps: 
1. Press RADIO
2. Go to another Radio channel
3. Press RADIO
Step 3
Steps: 
1. Press RADIO
2. Press Menu.
3. a. Press RADIO
b. Press TV
</t>
  </si>
  <si>
    <t xml:space="preserve">Step 4
1. HUB is shown over tuned PLTV or CUTV program.
2 
a. Close menu &amp; return to full-screen media (PLTV or CUTV);
stream not affected
b. Close menu &amp; return to full-screen media (PLTV or CUTV);
stream not affected
Step 5
1. TV channel tuned
2. Last heard Radio channel is played
(fallback if unknown: radio channel with lowest number).
Step 6
1. CUTV program played
2. Confirmation message is shown, after the user confirm or pop up timeouts, last tuned Radio channel is played (fallback if unknown: radio channel with lowest number).
3. Confirmation message is shown, after the user confirm or pop up timeouts,, last tuned Radio channel is played
(fallback if unknown: radio channel with lowest number).
</t>
  </si>
  <si>
    <t>Step 7
1. CUTV program played
2. Confirmation message is shown
3. Pop up closes and user remains for same CUTV program.
Step 8
1. playout is started
2. browser page is displayed
3. playout returns to what was playing (TV/TSTV/CUTV or RADIO), or if playout is not available then the last watched TV channel is played</t>
  </si>
  <si>
    <t>Sprint 15 Sep - 22 Sep</t>
  </si>
  <si>
    <t xml:space="preserve">Step 1
1. the TV channel tuned before pressing MENU will be tuned
2. The Radio channel tuned before pressing MENU will be tuned
Step 2
1.Radio channel is heard
2. Radio channel is tuned
3. Nothing happens
Step 3
1.Radio channel is heard
2. HUB is shown over tuned Radio channel.
3. a. Close menu &amp; return to full-screen media (Radio);
stream not affected
b.Close menu &amp; return to full-screen media (TV);
stream not affected
</t>
  </si>
  <si>
    <t>Sprint 22 Sep - 29 Sep</t>
  </si>
  <si>
    <t xml:space="preserve">Some movie does not contain subtitle and version , so we does not include as a part of automation </t>
  </si>
  <si>
    <t>Sprint 3 Oct - 7 Oct</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</si>
</sst>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0"/>
      <name val="Arial"/>
      <family val="2"/>
    </font>
    <font>
      <b/>
      <sz val="10"/>
      <name val="Arial"/>
      <family val="2"/>
    </font>
    <font>
      <sz val="11"/>
      <color rgb="FFFF0000"/>
      <name val="Calibri"/>
      <family val="2"/>
      <scheme val="minor"/>
    </font>
    <font>
      <sz val="9"/>
      <color indexed="81"/>
      <name val="Tahoma"/>
      <charset val="1"/>
    </font>
    <font>
      <b/>
      <sz val="9"/>
      <color indexed="81"/>
      <name val="Tahoma"/>
      <charset val="1"/>
    </font>
    <font>
      <b/>
      <sz val="11"/>
      <color theme="1"/>
      <name val="Calibri"/>
      <family val="2"/>
      <scheme val="minor"/>
    </font>
  </fonts>
  <fills count="9">
    <fill>
      <patternFill patternType="none"/>
    </fill>
    <fill>
      <patternFill patternType="gray125"/>
    </fill>
    <fill>
      <patternFill patternType="solid">
        <fgColor rgb="FFD3D3D3"/>
        <bgColor indexed="64"/>
      </patternFill>
    </fill>
    <fill>
      <patternFill patternType="solid">
        <fgColor rgb="FF92D050"/>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5F5F5"/>
        <bgColor indexed="64"/>
      </patternFill>
    </fill>
    <fill>
      <patternFill patternType="solid">
        <fgColor theme="0" tint="-0.249977111117893"/>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808080"/>
      </left>
      <right style="thin">
        <color rgb="FF808080"/>
      </right>
      <top style="thin">
        <color rgb="FF808080"/>
      </top>
      <bottom/>
      <diagonal/>
    </border>
    <border>
      <left style="thin">
        <color rgb="FF808080"/>
      </left>
      <right style="thin">
        <color rgb="FF808080"/>
      </right>
      <top/>
      <bottom/>
      <diagonal/>
    </border>
    <border>
      <left style="thin">
        <color indexed="64"/>
      </left>
      <right style="thin">
        <color indexed="64"/>
      </right>
      <top/>
      <bottom/>
      <diagonal/>
    </border>
  </borders>
  <cellStyleXfs count="2">
    <xf numFmtId="0" fontId="0" fillId="0" borderId="0"/>
    <xf numFmtId="0" fontId="1" fillId="0" borderId="0"/>
  </cellStyleXfs>
  <cellXfs count="57">
    <xf numFmtId="0" fontId="0" fillId="0" borderId="0" xfId="0"/>
    <xf numFmtId="0" fontId="0" fillId="0" borderId="1" xfId="0" applyBorder="1"/>
    <xf numFmtId="0" fontId="0" fillId="3" borderId="1" xfId="0" applyFill="1" applyBorder="1"/>
    <xf numFmtId="0" fontId="1" fillId="3" borderId="1" xfId="1" applyFill="1" applyBorder="1" applyAlignment="1">
      <alignment wrapText="1"/>
    </xf>
    <xf numFmtId="0" fontId="1" fillId="3" borderId="1" xfId="1" quotePrefix="1" applyFill="1" applyBorder="1" applyAlignment="1">
      <alignment wrapText="1"/>
    </xf>
    <xf numFmtId="0" fontId="2" fillId="2" borderId="1" xfId="1" applyFont="1" applyFill="1" applyBorder="1" applyAlignment="1">
      <alignment horizontal="center" vertical="center"/>
    </xf>
    <xf numFmtId="0" fontId="0" fillId="0" borderId="1" xfId="0" applyBorder="1" applyAlignment="1">
      <alignment horizontal="center" vertical="center"/>
    </xf>
    <xf numFmtId="0" fontId="2" fillId="2" borderId="1" xfId="1" applyFont="1" applyFill="1" applyBorder="1" applyAlignment="1">
      <alignment horizontal="center" vertical="center" wrapText="1"/>
    </xf>
    <xf numFmtId="0" fontId="0" fillId="0" borderId="1" xfId="0" applyBorder="1" applyAlignment="1">
      <alignment horizontal="center" vertical="center" wrapText="1"/>
    </xf>
    <xf numFmtId="0" fontId="0" fillId="3" borderId="1" xfId="0" applyFill="1" applyBorder="1" applyAlignment="1">
      <alignment horizontal="center" vertical="center" wrapText="1"/>
    </xf>
    <xf numFmtId="0" fontId="3" fillId="3" borderId="1" xfId="0" applyFont="1" applyFill="1" applyBorder="1"/>
    <xf numFmtId="0" fontId="1" fillId="3" borderId="1" xfId="1" quotePrefix="1" applyFill="1" applyBorder="1" applyAlignment="1">
      <alignment vertical="top" wrapText="1"/>
    </xf>
    <xf numFmtId="0" fontId="0" fillId="3" borderId="1" xfId="0" applyFill="1" applyBorder="1" applyAlignment="1">
      <alignment wrapText="1"/>
    </xf>
    <xf numFmtId="0" fontId="0" fillId="3" borderId="1" xfId="0" applyFill="1" applyBorder="1" applyAlignment="1">
      <alignment vertical="center"/>
    </xf>
    <xf numFmtId="0" fontId="0" fillId="4" borderId="1" xfId="0" applyFill="1" applyBorder="1"/>
    <xf numFmtId="0" fontId="0" fillId="4" borderId="1" xfId="0" applyFill="1" applyBorder="1" applyAlignment="1">
      <alignment horizontal="center" vertical="center" wrapText="1"/>
    </xf>
    <xf numFmtId="0" fontId="1" fillId="4" borderId="1" xfId="1" quotePrefix="1" applyFill="1" applyBorder="1" applyAlignment="1">
      <alignment wrapText="1"/>
    </xf>
    <xf numFmtId="0" fontId="1" fillId="4" borderId="1" xfId="1" applyFill="1" applyBorder="1" applyAlignment="1">
      <alignment wrapText="1"/>
    </xf>
    <xf numFmtId="0" fontId="1" fillId="6" borderId="1" xfId="1" applyFill="1" applyBorder="1" applyAlignment="1">
      <alignment wrapText="1"/>
    </xf>
    <xf numFmtId="0" fontId="1" fillId="5" borderId="3" xfId="1" quotePrefix="1" applyFill="1" applyBorder="1" applyAlignment="1">
      <alignment wrapText="1"/>
    </xf>
    <xf numFmtId="0" fontId="1" fillId="0" borderId="3" xfId="1" quotePrefix="1" applyBorder="1" applyAlignment="1">
      <alignment wrapText="1"/>
    </xf>
    <xf numFmtId="0" fontId="1" fillId="0" borderId="1" xfId="1" quotePrefix="1" applyBorder="1" applyAlignment="1">
      <alignment wrapText="1"/>
    </xf>
    <xf numFmtId="0" fontId="0" fillId="0" borderId="1" xfId="0" applyBorder="1" applyAlignment="1">
      <alignment wrapText="1"/>
    </xf>
    <xf numFmtId="0" fontId="0" fillId="0" borderId="0" xfId="0" applyAlignment="1">
      <alignment wrapText="1"/>
    </xf>
    <xf numFmtId="49" fontId="0" fillId="0" borderId="1" xfId="0" applyNumberFormat="1" applyBorder="1" applyAlignment="1">
      <alignment wrapText="1"/>
    </xf>
    <xf numFmtId="49" fontId="0" fillId="0" borderId="1" xfId="0" applyNumberFormat="1" applyBorder="1" applyAlignment="1">
      <alignment vertical="top" wrapText="1"/>
    </xf>
    <xf numFmtId="0" fontId="0" fillId="0" borderId="1" xfId="0" applyBorder="1" applyAlignment="1">
      <alignment horizontal="right" wrapText="1"/>
    </xf>
    <xf numFmtId="0" fontId="1" fillId="0" borderId="1" xfId="1" applyBorder="1" applyAlignment="1">
      <alignment wrapText="1"/>
    </xf>
    <xf numFmtId="0" fontId="1" fillId="6" borderId="1" xfId="1" quotePrefix="1" applyFill="1" applyBorder="1" applyAlignment="1">
      <alignment wrapText="1"/>
    </xf>
    <xf numFmtId="0" fontId="2" fillId="2" borderId="1" xfId="1" applyFont="1" applyFill="1" applyBorder="1"/>
    <xf numFmtId="0" fontId="1" fillId="3" borderId="2" xfId="1" quotePrefix="1" applyFill="1" applyBorder="1" applyAlignment="1">
      <alignment wrapText="1"/>
    </xf>
    <xf numFmtId="0" fontId="1" fillId="3" borderId="3" xfId="1" quotePrefix="1" applyFill="1" applyBorder="1" applyAlignment="1">
      <alignment wrapText="1"/>
    </xf>
    <xf numFmtId="0" fontId="1" fillId="3" borderId="3" xfId="1" applyFill="1" applyBorder="1" applyAlignment="1">
      <alignment wrapText="1"/>
    </xf>
    <xf numFmtId="0" fontId="2" fillId="2" borderId="4" xfId="1" applyFont="1" applyFill="1" applyBorder="1" applyAlignment="1">
      <alignment horizontal="center" vertical="center"/>
    </xf>
    <xf numFmtId="0" fontId="6" fillId="7" borderId="1" xfId="0" applyFont="1" applyFill="1" applyBorder="1" applyAlignment="1">
      <alignment horizontal="center"/>
    </xf>
    <xf numFmtId="0" fontId="0" fillId="8" borderId="1" xfId="0" applyFill="1" applyBorder="1" applyAlignment="1">
      <alignment horizontal="left" vertical="center" wrapText="1"/>
    </xf>
    <xf numFmtId="0" fontId="0" fillId="8" borderId="1" xfId="0" applyFill="1" applyBorder="1"/>
    <xf numFmtId="0" fontId="1" fillId="8" borderId="1" xfId="1" applyFill="1" applyBorder="1" applyAlignment="1">
      <alignment wrapText="1"/>
    </xf>
    <xf numFmtId="0" fontId="0" fillId="8" borderId="1" xfId="0" applyFill="1" applyBorder="1" applyAlignment="1">
      <alignment horizontal="center" vertical="center"/>
    </xf>
    <xf numFmtId="0" fontId="0" fillId="0" borderId="1" xfId="0" applyBorder="1" applyAlignment="1">
      <alignment horizontal="left" vertical="center" wrapText="1"/>
    </xf>
    <xf numFmtId="0" fontId="0" fillId="8" borderId="1" xfId="0" applyFont="1" applyFill="1" applyBorder="1" applyAlignment="1">
      <alignment horizontal="left" vertical="center" wrapText="1"/>
    </xf>
    <xf numFmtId="0" fontId="0" fillId="8" borderId="1" xfId="0" quotePrefix="1" applyFill="1" applyBorder="1" applyAlignment="1">
      <alignment horizontal="left" vertical="center" wrapText="1"/>
    </xf>
    <xf numFmtId="0" fontId="1" fillId="8" borderId="1" xfId="1" applyFill="1" applyBorder="1" applyAlignment="1">
      <alignment horizontal="left" vertical="center" wrapText="1"/>
    </xf>
    <xf numFmtId="0" fontId="1" fillId="8" borderId="1" xfId="1" quotePrefix="1" applyFill="1" applyBorder="1" applyAlignment="1">
      <alignment vertical="center" wrapText="1"/>
    </xf>
    <xf numFmtId="0" fontId="0" fillId="0" borderId="1" xfId="0" applyBorder="1" applyAlignment="1">
      <alignment vertical="center" wrapText="1"/>
    </xf>
    <xf numFmtId="0" fontId="0" fillId="0" borderId="1" xfId="0" applyBorder="1" applyAlignment="1">
      <alignment horizontal="left" vertical="center"/>
    </xf>
    <xf numFmtId="0" fontId="2" fillId="2" borderId="1" xfId="1" applyFont="1" applyFill="1" applyBorder="1" applyAlignment="1">
      <alignment horizontal="center"/>
    </xf>
    <xf numFmtId="0" fontId="2" fillId="2" borderId="1" xfId="1" applyFont="1" applyFill="1" applyBorder="1" applyAlignment="1">
      <alignment wrapText="1"/>
    </xf>
    <xf numFmtId="0" fontId="0" fillId="0" borderId="1" xfId="0" applyFill="1" applyBorder="1" applyAlignment="1">
      <alignment horizontal="center" vertical="center"/>
    </xf>
    <xf numFmtId="0" fontId="0" fillId="8" borderId="1" xfId="0" applyFill="1" applyBorder="1" applyAlignment="1">
      <alignment horizontal="left" vertical="center"/>
    </xf>
    <xf numFmtId="0" fontId="0" fillId="0" borderId="1" xfId="0" applyBorder="1" applyAlignment="1">
      <alignment vertical="center"/>
    </xf>
    <xf numFmtId="0" fontId="1" fillId="0" borderId="1" xfId="1" quotePrefix="1" applyFill="1" applyBorder="1" applyAlignment="1">
      <alignment wrapText="1"/>
    </xf>
    <xf numFmtId="0" fontId="1" fillId="0" borderId="1" xfId="1" applyFill="1" applyBorder="1" applyAlignment="1">
      <alignment wrapText="1"/>
    </xf>
    <xf numFmtId="0" fontId="0" fillId="0" borderId="1" xfId="0" applyFill="1" applyBorder="1"/>
    <xf numFmtId="0" fontId="0" fillId="5" borderId="1" xfId="0" applyFill="1" applyBorder="1"/>
    <xf numFmtId="0" fontId="0" fillId="5" borderId="1" xfId="0" applyFill="1" applyBorder="1" applyAlignment="1">
      <alignment horizontal="center" vertical="center" wrapText="1"/>
    </xf>
    <xf numFmtId="0" fontId="1" fillId="5" borderId="1" xfId="1" quotePrefix="1" applyFill="1" applyBorder="1" applyAlignment="1">
      <alignment wrapText="1"/>
    </xf>
  </cellXfs>
  <cellStyles count="2">
    <cellStyle name="Normal" xfId="0" builtinId="0"/>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BVT Test Cases Automation Status</a:t>
            </a:r>
          </a:p>
        </c:rich>
      </c:tx>
      <c:overlay val="0"/>
    </c:title>
    <c:autoTitleDeleted val="0"/>
    <c:view3D>
      <c:rotX val="30"/>
      <c:rotY val="0"/>
      <c:rAngAx val="0"/>
    </c:view3D>
    <c:floor>
      <c:thickness val="0"/>
    </c:floor>
    <c:sideWall>
      <c:thickness val="0"/>
    </c:sideWall>
    <c:backWall>
      <c:thickness val="0"/>
    </c:backWall>
    <c:plotArea>
      <c:layout/>
      <c:pie3DChart>
        <c:varyColors val="1"/>
        <c:ser>
          <c:idx val="0"/>
          <c:order val="0"/>
          <c:dPt>
            <c:idx val="0"/>
            <c:bubble3D val="0"/>
            <c:spPr>
              <a:solidFill>
                <a:srgbClr val="00B050"/>
              </a:solidFill>
            </c:spPr>
          </c:dPt>
          <c:dPt>
            <c:idx val="1"/>
            <c:bubble3D val="0"/>
            <c:spPr>
              <a:solidFill>
                <a:schemeClr val="accent6">
                  <a:lumMod val="60000"/>
                  <a:lumOff val="40000"/>
                </a:schemeClr>
              </a:solidFill>
            </c:spPr>
          </c:dPt>
          <c:dPt>
            <c:idx val="2"/>
            <c:bubble3D val="0"/>
            <c:spPr>
              <a:solidFill>
                <a:schemeClr val="bg1">
                  <a:lumMod val="65000"/>
                </a:schemeClr>
              </a:solidFill>
            </c:spPr>
          </c:dPt>
          <c:dLbls>
            <c:spPr>
              <a:noFill/>
              <a:ln>
                <a:noFill/>
              </a:ln>
              <a:effectLst/>
            </c:spPr>
            <c:txPr>
              <a:bodyPr/>
              <a:lstStyle/>
              <a:p>
                <a:pPr>
                  <a:defRPr sz="1200" b="1"/>
                </a:pPr>
                <a:endParaRPr lang="en-US"/>
              </a:p>
            </c:txPr>
            <c:dLblPos val="ctr"/>
            <c:showLegendKey val="0"/>
            <c:showVal val="1"/>
            <c:showCatName val="0"/>
            <c:showSerName val="0"/>
            <c:showPercent val="0"/>
            <c:showBubbleSize val="0"/>
            <c:showLeaderLines val="1"/>
            <c:extLst>
              <c:ext xmlns:c15="http://schemas.microsoft.com/office/drawing/2012/chart" uri="{CE6537A1-D6FC-4f65-9D91-7224C49458BB}"/>
            </c:extLst>
          </c:dLbls>
          <c:cat>
            <c:strRef>
              <c:f>Automation_Status!$A$19:$A$21</c:f>
              <c:strCache>
                <c:ptCount val="3"/>
                <c:pt idx="0">
                  <c:v>Completed</c:v>
                </c:pt>
                <c:pt idx="1">
                  <c:v>To Be Done</c:v>
                </c:pt>
                <c:pt idx="2">
                  <c:v>Automation not possible</c:v>
                </c:pt>
              </c:strCache>
            </c:strRef>
          </c:cat>
          <c:val>
            <c:numRef>
              <c:f>Automation_Status!$B$19:$B$21</c:f>
              <c:numCache>
                <c:formatCode>General</c:formatCode>
                <c:ptCount val="3"/>
                <c:pt idx="0">
                  <c:v>83</c:v>
                </c:pt>
                <c:pt idx="1">
                  <c:v>0</c:v>
                </c:pt>
                <c:pt idx="2">
                  <c:v>43</c:v>
                </c:pt>
              </c:numCache>
            </c:numRef>
          </c:val>
        </c:ser>
        <c:dLbls>
          <c:showLegendKey val="0"/>
          <c:showVal val="0"/>
          <c:showCatName val="0"/>
          <c:showSerName val="0"/>
          <c:showPercent val="1"/>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14286</xdr:colOff>
      <xdr:row>0</xdr:row>
      <xdr:rowOff>19050</xdr:rowOff>
    </xdr:from>
    <xdr:to>
      <xdr:col>7</xdr:col>
      <xdr:colOff>495299</xdr:colOff>
      <xdr:row>18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509060</xdr:colOff>
      <xdr:row>27</xdr:row>
      <xdr:rowOff>328085</xdr:rowOff>
    </xdr:from>
    <xdr:to>
      <xdr:col>9</xdr:col>
      <xdr:colOff>3427943</xdr:colOff>
      <xdr:row>27</xdr:row>
      <xdr:rowOff>766235</xdr:rowOff>
    </xdr:to>
    <xdr:sp macro="" textlink="">
      <xdr:nvSpPr>
        <xdr:cNvPr id="2" name="Rectangle 1"/>
        <xdr:cNvSpPr/>
      </xdr:nvSpPr>
      <xdr:spPr>
        <a:xfrm>
          <a:off x="17645593" y="9133418"/>
          <a:ext cx="2918883" cy="4381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100"/>
            <a:t>1. Order</a:t>
          </a:r>
          <a:r>
            <a:rPr lang="en-US" sz="1100" baseline="0"/>
            <a:t> in the top view</a:t>
          </a:r>
          <a:r>
            <a:rPr lang="en-US" sz="1100"/>
            <a:t> should display like :-</a:t>
          </a:r>
        </a:p>
        <a:p>
          <a:pPr algn="l"/>
          <a:r>
            <a:rPr lang="en-US" sz="1100"/>
            <a:t> Age rating | Recording |</a:t>
          </a:r>
          <a:r>
            <a:rPr lang="en-US" sz="1100" baseline="0"/>
            <a:t> reminder | replay</a:t>
          </a:r>
          <a:endParaRPr lang="en-US" sz="1100"/>
        </a:p>
      </xdr:txBody>
    </xdr:sp>
    <xdr:clientData/>
  </xdr:twoCellAnchor>
  <xdr:oneCellAnchor>
    <xdr:from>
      <xdr:col>9</xdr:col>
      <xdr:colOff>448734</xdr:colOff>
      <xdr:row>27</xdr:row>
      <xdr:rowOff>769407</xdr:rowOff>
    </xdr:from>
    <xdr:ext cx="2972858" cy="333375"/>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85267" y="9574740"/>
          <a:ext cx="2972858" cy="3333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9:B21"/>
  <sheetViews>
    <sheetView workbookViewId="0">
      <selection activeCell="B19" sqref="B19"/>
    </sheetView>
  </sheetViews>
  <sheetFormatPr defaultRowHeight="15" x14ac:dyDescent="0.25"/>
  <cols>
    <col min="1" max="1" width="11.7109375" customWidth="1"/>
  </cols>
  <sheetData>
    <row r="19" spans="1:2" x14ac:dyDescent="0.25">
      <c r="A19" s="8" t="s">
        <v>496</v>
      </c>
      <c r="B19" s="8">
        <f>COUNTIFS(BVT!$B$2:$B$200,A19)</f>
        <v>83</v>
      </c>
    </row>
    <row r="20" spans="1:2" x14ac:dyDescent="0.25">
      <c r="A20" s="8" t="s">
        <v>497</v>
      </c>
      <c r="B20" s="8">
        <f>COUNTIFS(BVT!$B$2:$B$200,A20)</f>
        <v>0</v>
      </c>
    </row>
    <row r="21" spans="1:2" ht="45" x14ac:dyDescent="0.25">
      <c r="A21" s="8" t="s">
        <v>501</v>
      </c>
      <c r="B21" s="8">
        <f>COUNTIFS(BVT!$B$2:$B$200,A21)</f>
        <v>43</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127"/>
  <sheetViews>
    <sheetView topLeftCell="F92" zoomScale="115" zoomScaleNormal="115" workbookViewId="0">
      <selection activeCell="G110" sqref="G110"/>
    </sheetView>
  </sheetViews>
  <sheetFormatPr defaultColWidth="9.140625" defaultRowHeight="15" x14ac:dyDescent="0.25"/>
  <cols>
    <col min="1" max="1" width="18" style="1" customWidth="1"/>
    <col min="2" max="3" width="19.42578125" style="8" customWidth="1"/>
    <col min="4" max="4" width="23" style="8" customWidth="1"/>
    <col min="5" max="5" width="37.5703125" style="1" customWidth="1"/>
    <col min="6" max="8" width="50.140625" style="1" customWidth="1"/>
    <col min="9" max="9" width="18" style="1" customWidth="1"/>
    <col min="10" max="10" width="114.5703125" style="1" customWidth="1"/>
    <col min="11" max="16384" width="9.140625" style="1"/>
  </cols>
  <sheetData>
    <row r="1" spans="1:10" s="6" customFormat="1" ht="25.5" x14ac:dyDescent="0.25">
      <c r="A1" s="5" t="s">
        <v>417</v>
      </c>
      <c r="B1" s="7" t="s">
        <v>486</v>
      </c>
      <c r="C1" s="7" t="s">
        <v>687</v>
      </c>
      <c r="D1" s="33" t="s">
        <v>2081</v>
      </c>
      <c r="E1" s="5" t="s">
        <v>0</v>
      </c>
      <c r="F1" s="5" t="s">
        <v>1</v>
      </c>
      <c r="G1" s="5" t="s">
        <v>217</v>
      </c>
      <c r="H1" s="5" t="s">
        <v>218</v>
      </c>
      <c r="I1" s="5" t="s">
        <v>2</v>
      </c>
      <c r="J1" s="5" t="s">
        <v>490</v>
      </c>
    </row>
    <row r="2" spans="1:10" ht="51.75" hidden="1" x14ac:dyDescent="0.25">
      <c r="A2" s="2" t="s">
        <v>418</v>
      </c>
      <c r="B2" s="9" t="s">
        <v>496</v>
      </c>
      <c r="C2" s="9" t="s">
        <v>598</v>
      </c>
      <c r="D2" s="9" t="s">
        <v>488</v>
      </c>
      <c r="E2" s="4" t="s">
        <v>3</v>
      </c>
      <c r="F2" s="4" t="s">
        <v>4</v>
      </c>
      <c r="G2" s="4" t="s">
        <v>219</v>
      </c>
      <c r="H2" s="4" t="s">
        <v>220</v>
      </c>
      <c r="I2" s="3" t="s">
        <v>5</v>
      </c>
      <c r="J2" s="2"/>
    </row>
    <row r="3" spans="1:10" ht="39" hidden="1" x14ac:dyDescent="0.25">
      <c r="A3" s="2" t="s">
        <v>419</v>
      </c>
      <c r="B3" s="9" t="s">
        <v>496</v>
      </c>
      <c r="C3" s="9" t="s">
        <v>612</v>
      </c>
      <c r="D3" s="9" t="s">
        <v>509</v>
      </c>
      <c r="E3" s="4" t="s">
        <v>6</v>
      </c>
      <c r="F3" s="4" t="s">
        <v>7</v>
      </c>
      <c r="G3" s="4" t="s">
        <v>221</v>
      </c>
      <c r="H3" s="4" t="s">
        <v>222</v>
      </c>
      <c r="I3" s="3" t="s">
        <v>5</v>
      </c>
      <c r="J3" s="2"/>
    </row>
    <row r="4" spans="1:10" ht="51.75" hidden="1" x14ac:dyDescent="0.25">
      <c r="A4" s="2" t="s">
        <v>420</v>
      </c>
      <c r="B4" s="9" t="s">
        <v>496</v>
      </c>
      <c r="C4" s="9" t="s">
        <v>612</v>
      </c>
      <c r="D4" s="9" t="s">
        <v>509</v>
      </c>
      <c r="E4" s="4" t="s">
        <v>8</v>
      </c>
      <c r="F4" s="4" t="s">
        <v>9</v>
      </c>
      <c r="G4" s="4" t="s">
        <v>223</v>
      </c>
      <c r="H4" s="4" t="s">
        <v>224</v>
      </c>
      <c r="I4" s="3" t="s">
        <v>5</v>
      </c>
      <c r="J4" s="2"/>
    </row>
    <row r="5" spans="1:10" ht="39" hidden="1" x14ac:dyDescent="0.25">
      <c r="A5" s="2" t="s">
        <v>421</v>
      </c>
      <c r="B5" s="9" t="s">
        <v>496</v>
      </c>
      <c r="C5" s="9" t="s">
        <v>612</v>
      </c>
      <c r="D5" s="9" t="s">
        <v>509</v>
      </c>
      <c r="E5" s="4" t="s">
        <v>10</v>
      </c>
      <c r="F5" s="4" t="s">
        <v>11</v>
      </c>
      <c r="G5" s="4" t="s">
        <v>225</v>
      </c>
      <c r="H5" s="4" t="s">
        <v>226</v>
      </c>
      <c r="I5" s="3" t="s">
        <v>5</v>
      </c>
      <c r="J5" s="2"/>
    </row>
    <row r="6" spans="1:10" ht="128.25" hidden="1" x14ac:dyDescent="0.25">
      <c r="A6" s="2" t="s">
        <v>423</v>
      </c>
      <c r="B6" s="9" t="s">
        <v>496</v>
      </c>
      <c r="C6" s="9" t="s">
        <v>612</v>
      </c>
      <c r="D6" s="9" t="s">
        <v>509</v>
      </c>
      <c r="E6" s="4" t="s">
        <v>12</v>
      </c>
      <c r="F6" s="4" t="s">
        <v>13</v>
      </c>
      <c r="G6" s="4" t="s">
        <v>227</v>
      </c>
      <c r="H6" s="4" t="s">
        <v>228</v>
      </c>
      <c r="I6" s="3" t="s">
        <v>5</v>
      </c>
      <c r="J6" s="2"/>
    </row>
    <row r="7" spans="1:10" ht="77.25" hidden="1" x14ac:dyDescent="0.25">
      <c r="A7" s="2" t="s">
        <v>424</v>
      </c>
      <c r="B7" s="9" t="s">
        <v>496</v>
      </c>
      <c r="C7" s="9" t="s">
        <v>612</v>
      </c>
      <c r="D7" s="9" t="s">
        <v>488</v>
      </c>
      <c r="E7" s="3" t="s">
        <v>14</v>
      </c>
      <c r="F7" s="3" t="s">
        <v>15</v>
      </c>
      <c r="G7" s="3" t="s">
        <v>229</v>
      </c>
      <c r="H7" s="3" t="s">
        <v>230</v>
      </c>
      <c r="I7" s="3" t="s">
        <v>5</v>
      </c>
      <c r="J7" s="12" t="s">
        <v>491</v>
      </c>
    </row>
    <row r="8" spans="1:10" ht="39" hidden="1" x14ac:dyDescent="0.25">
      <c r="A8" s="14" t="s">
        <v>425</v>
      </c>
      <c r="B8" s="15" t="s">
        <v>501</v>
      </c>
      <c r="C8" s="15"/>
      <c r="D8" s="15" t="s">
        <v>488</v>
      </c>
      <c r="E8" s="16" t="s">
        <v>16</v>
      </c>
      <c r="F8" s="16" t="s">
        <v>17</v>
      </c>
      <c r="G8" s="16" t="s">
        <v>231</v>
      </c>
      <c r="H8" s="16" t="s">
        <v>232</v>
      </c>
      <c r="I8" s="17" t="s">
        <v>5</v>
      </c>
      <c r="J8" s="17" t="s">
        <v>502</v>
      </c>
    </row>
    <row r="9" spans="1:10" ht="26.25" hidden="1" x14ac:dyDescent="0.25">
      <c r="A9" s="2" t="s">
        <v>426</v>
      </c>
      <c r="B9" s="9" t="s">
        <v>496</v>
      </c>
      <c r="C9" s="9" t="s">
        <v>612</v>
      </c>
      <c r="D9" s="9" t="s">
        <v>488</v>
      </c>
      <c r="E9" s="3" t="s">
        <v>18</v>
      </c>
      <c r="F9" s="3" t="s">
        <v>19</v>
      </c>
      <c r="G9" s="3" t="s">
        <v>233</v>
      </c>
      <c r="H9" s="3" t="s">
        <v>234</v>
      </c>
      <c r="I9" s="3" t="s">
        <v>5</v>
      </c>
      <c r="J9" s="17" t="s">
        <v>491</v>
      </c>
    </row>
    <row r="10" spans="1:10" ht="39" hidden="1" x14ac:dyDescent="0.25">
      <c r="A10" s="2" t="s">
        <v>427</v>
      </c>
      <c r="B10" s="9" t="s">
        <v>496</v>
      </c>
      <c r="C10" s="9" t="s">
        <v>612</v>
      </c>
      <c r="D10" s="9" t="s">
        <v>488</v>
      </c>
      <c r="E10" s="4" t="s">
        <v>20</v>
      </c>
      <c r="F10" s="4" t="s">
        <v>21</v>
      </c>
      <c r="G10" s="4" t="s">
        <v>235</v>
      </c>
      <c r="H10" s="4" t="s">
        <v>236</v>
      </c>
      <c r="I10" s="3" t="s">
        <v>5</v>
      </c>
      <c r="J10" s="17"/>
    </row>
    <row r="11" spans="1:10" ht="39" hidden="1" x14ac:dyDescent="0.25">
      <c r="A11" s="2" t="s">
        <v>428</v>
      </c>
      <c r="B11" s="9" t="s">
        <v>496</v>
      </c>
      <c r="C11" s="9" t="s">
        <v>612</v>
      </c>
      <c r="D11" s="9" t="s">
        <v>488</v>
      </c>
      <c r="E11" s="3" t="s">
        <v>22</v>
      </c>
      <c r="F11" s="3" t="s">
        <v>23</v>
      </c>
      <c r="G11" s="3" t="s">
        <v>237</v>
      </c>
      <c r="H11" s="3" t="s">
        <v>238</v>
      </c>
      <c r="I11" s="3" t="s">
        <v>5</v>
      </c>
      <c r="J11" s="17"/>
    </row>
    <row r="12" spans="1:10" ht="51.75" hidden="1" x14ac:dyDescent="0.25">
      <c r="A12" s="14" t="s">
        <v>429</v>
      </c>
      <c r="B12" s="15" t="s">
        <v>501</v>
      </c>
      <c r="C12" s="15"/>
      <c r="D12" s="15"/>
      <c r="E12" s="16" t="s">
        <v>24</v>
      </c>
      <c r="F12" s="16" t="s">
        <v>25</v>
      </c>
      <c r="G12" s="16" t="s">
        <v>239</v>
      </c>
      <c r="H12" s="16" t="s">
        <v>240</v>
      </c>
      <c r="I12" s="17" t="s">
        <v>5</v>
      </c>
      <c r="J12" s="17" t="s">
        <v>507</v>
      </c>
    </row>
    <row r="13" spans="1:10" ht="64.5" hidden="1" x14ac:dyDescent="0.25">
      <c r="A13" s="2" t="s">
        <v>430</v>
      </c>
      <c r="B13" s="9" t="s">
        <v>496</v>
      </c>
      <c r="C13" s="9" t="s">
        <v>612</v>
      </c>
      <c r="D13" s="9" t="s">
        <v>509</v>
      </c>
      <c r="E13" s="4" t="s">
        <v>26</v>
      </c>
      <c r="F13" s="4" t="s">
        <v>27</v>
      </c>
      <c r="G13" s="4" t="s">
        <v>241</v>
      </c>
      <c r="H13" s="4" t="s">
        <v>242</v>
      </c>
      <c r="I13" s="3" t="s">
        <v>5</v>
      </c>
      <c r="J13" s="17"/>
    </row>
    <row r="14" spans="1:10" ht="39" hidden="1" x14ac:dyDescent="0.25">
      <c r="A14" s="2" t="s">
        <v>431</v>
      </c>
      <c r="B14" s="9" t="s">
        <v>496</v>
      </c>
      <c r="C14" s="9" t="s">
        <v>612</v>
      </c>
      <c r="D14" s="9" t="s">
        <v>488</v>
      </c>
      <c r="E14" s="4" t="s">
        <v>28</v>
      </c>
      <c r="F14" s="4" t="s">
        <v>29</v>
      </c>
      <c r="G14" s="4" t="s">
        <v>243</v>
      </c>
      <c r="H14" s="4" t="s">
        <v>244</v>
      </c>
      <c r="I14" s="3" t="s">
        <v>5</v>
      </c>
      <c r="J14" s="17"/>
    </row>
    <row r="15" spans="1:10" ht="51.75" hidden="1" x14ac:dyDescent="0.25">
      <c r="A15" s="14" t="s">
        <v>432</v>
      </c>
      <c r="B15" s="15" t="s">
        <v>501</v>
      </c>
      <c r="C15" s="15"/>
      <c r="D15" s="15" t="s">
        <v>494</v>
      </c>
      <c r="E15" s="17" t="s">
        <v>30</v>
      </c>
      <c r="F15" s="17" t="s">
        <v>31</v>
      </c>
      <c r="G15" s="17" t="s">
        <v>245</v>
      </c>
      <c r="H15" s="17" t="s">
        <v>246</v>
      </c>
      <c r="I15" s="17" t="s">
        <v>32</v>
      </c>
      <c r="J15" s="17" t="s">
        <v>503</v>
      </c>
    </row>
    <row r="16" spans="1:10" ht="64.5" hidden="1" x14ac:dyDescent="0.25">
      <c r="A16" s="14" t="s">
        <v>433</v>
      </c>
      <c r="B16" s="15" t="s">
        <v>501</v>
      </c>
      <c r="C16" s="15"/>
      <c r="D16" s="15"/>
      <c r="E16" s="16" t="s">
        <v>33</v>
      </c>
      <c r="F16" s="16" t="s">
        <v>34</v>
      </c>
      <c r="G16" s="16" t="s">
        <v>247</v>
      </c>
      <c r="H16" s="16" t="s">
        <v>248</v>
      </c>
      <c r="I16" s="17" t="s">
        <v>5</v>
      </c>
      <c r="J16" s="17" t="s">
        <v>503</v>
      </c>
    </row>
    <row r="17" spans="1:10" ht="51.75" hidden="1" x14ac:dyDescent="0.25">
      <c r="A17" s="14" t="s">
        <v>434</v>
      </c>
      <c r="B17" s="15" t="s">
        <v>501</v>
      </c>
      <c r="C17" s="15"/>
      <c r="D17" s="15"/>
      <c r="E17" s="17" t="s">
        <v>35</v>
      </c>
      <c r="F17" s="17" t="s">
        <v>36</v>
      </c>
      <c r="G17" s="17" t="s">
        <v>249</v>
      </c>
      <c r="H17" s="17" t="s">
        <v>250</v>
      </c>
      <c r="I17" s="17" t="s">
        <v>5</v>
      </c>
      <c r="J17" s="17" t="s">
        <v>503</v>
      </c>
    </row>
    <row r="18" spans="1:10" ht="30" hidden="1" x14ac:dyDescent="0.25">
      <c r="A18" s="14" t="s">
        <v>435</v>
      </c>
      <c r="B18" s="15" t="s">
        <v>501</v>
      </c>
      <c r="C18" s="15"/>
      <c r="D18" s="15" t="s">
        <v>488</v>
      </c>
      <c r="E18" s="16" t="s">
        <v>37</v>
      </c>
      <c r="F18" s="16" t="s">
        <v>38</v>
      </c>
      <c r="G18" s="16" t="s">
        <v>251</v>
      </c>
      <c r="H18" s="16" t="s">
        <v>252</v>
      </c>
      <c r="I18" s="17" t="s">
        <v>39</v>
      </c>
      <c r="J18" s="17" t="s">
        <v>502</v>
      </c>
    </row>
    <row r="19" spans="1:10" ht="39" hidden="1" x14ac:dyDescent="0.25">
      <c r="A19" s="14" t="s">
        <v>422</v>
      </c>
      <c r="B19" s="15" t="s">
        <v>501</v>
      </c>
      <c r="C19" s="15"/>
      <c r="D19" s="15"/>
      <c r="E19" s="17" t="s">
        <v>40</v>
      </c>
      <c r="F19" s="17" t="s">
        <v>41</v>
      </c>
      <c r="G19" s="17" t="s">
        <v>253</v>
      </c>
      <c r="H19" s="17" t="s">
        <v>254</v>
      </c>
      <c r="I19" s="17" t="s">
        <v>32</v>
      </c>
      <c r="J19" s="17" t="s">
        <v>504</v>
      </c>
    </row>
    <row r="20" spans="1:10" ht="90" x14ac:dyDescent="0.25">
      <c r="A20" s="10" t="s">
        <v>436</v>
      </c>
      <c r="B20" s="9" t="s">
        <v>496</v>
      </c>
      <c r="C20" s="9" t="s">
        <v>604</v>
      </c>
      <c r="D20" s="9" t="s">
        <v>488</v>
      </c>
      <c r="E20" s="4" t="s">
        <v>42</v>
      </c>
      <c r="F20" s="4" t="s">
        <v>43</v>
      </c>
      <c r="G20" s="4" t="s">
        <v>255</v>
      </c>
      <c r="H20" s="4" t="s">
        <v>256</v>
      </c>
      <c r="I20" s="3" t="s">
        <v>44</v>
      </c>
      <c r="J20" s="17"/>
    </row>
    <row r="21" spans="1:10" ht="51.75" x14ac:dyDescent="0.25">
      <c r="A21" s="10" t="s">
        <v>437</v>
      </c>
      <c r="B21" s="9" t="s">
        <v>496</v>
      </c>
      <c r="C21" s="9" t="s">
        <v>604</v>
      </c>
      <c r="D21" s="9" t="s">
        <v>488</v>
      </c>
      <c r="E21" s="3" t="s">
        <v>45</v>
      </c>
      <c r="F21" s="3" t="s">
        <v>46</v>
      </c>
      <c r="G21" s="3" t="s">
        <v>257</v>
      </c>
      <c r="H21" s="3" t="s">
        <v>258</v>
      </c>
      <c r="I21" s="3" t="s">
        <v>44</v>
      </c>
      <c r="J21" s="17"/>
    </row>
    <row r="22" spans="1:10" ht="51.75" x14ac:dyDescent="0.25">
      <c r="A22" s="10" t="s">
        <v>437</v>
      </c>
      <c r="B22" s="9" t="s">
        <v>496</v>
      </c>
      <c r="C22" s="9" t="s">
        <v>604</v>
      </c>
      <c r="D22" s="9" t="s">
        <v>488</v>
      </c>
      <c r="E22" s="4" t="s">
        <v>47</v>
      </c>
      <c r="F22" s="4" t="s">
        <v>48</v>
      </c>
      <c r="G22" s="4" t="s">
        <v>259</v>
      </c>
      <c r="H22" s="4" t="s">
        <v>260</v>
      </c>
      <c r="I22" s="3" t="s">
        <v>44</v>
      </c>
      <c r="J22" s="17"/>
    </row>
    <row r="23" spans="1:10" ht="102.75" x14ac:dyDescent="0.25">
      <c r="A23" s="10" t="s">
        <v>436</v>
      </c>
      <c r="B23" s="9" t="s">
        <v>496</v>
      </c>
      <c r="C23" s="9" t="s">
        <v>604</v>
      </c>
      <c r="D23" s="9" t="s">
        <v>488</v>
      </c>
      <c r="E23" s="3" t="s">
        <v>49</v>
      </c>
      <c r="F23" s="3" t="s">
        <v>50</v>
      </c>
      <c r="G23" s="3" t="s">
        <v>261</v>
      </c>
      <c r="H23" s="3" t="s">
        <v>262</v>
      </c>
      <c r="I23" s="3" t="s">
        <v>44</v>
      </c>
      <c r="J23" s="17"/>
    </row>
    <row r="24" spans="1:10" ht="39" x14ac:dyDescent="0.25">
      <c r="A24" s="2" t="s">
        <v>438</v>
      </c>
      <c r="B24" s="9" t="s">
        <v>496</v>
      </c>
      <c r="C24" s="9" t="s">
        <v>604</v>
      </c>
      <c r="D24" s="9" t="s">
        <v>488</v>
      </c>
      <c r="E24" s="4" t="s">
        <v>51</v>
      </c>
      <c r="F24" s="4" t="s">
        <v>52</v>
      </c>
      <c r="G24" s="4" t="s">
        <v>263</v>
      </c>
      <c r="H24" s="4" t="s">
        <v>264</v>
      </c>
      <c r="I24" s="3" t="s">
        <v>5</v>
      </c>
      <c r="J24" s="17"/>
    </row>
    <row r="25" spans="1:10" ht="39" x14ac:dyDescent="0.25">
      <c r="A25" s="2" t="s">
        <v>439</v>
      </c>
      <c r="B25" s="9" t="s">
        <v>496</v>
      </c>
      <c r="C25" s="9" t="s">
        <v>604</v>
      </c>
      <c r="D25" s="9" t="s">
        <v>488</v>
      </c>
      <c r="E25" s="3" t="s">
        <v>53</v>
      </c>
      <c r="F25" s="3" t="s">
        <v>54</v>
      </c>
      <c r="G25" s="3" t="s">
        <v>265</v>
      </c>
      <c r="H25" s="3" t="s">
        <v>266</v>
      </c>
      <c r="I25" s="3" t="s">
        <v>5</v>
      </c>
      <c r="J25" s="17"/>
    </row>
    <row r="26" spans="1:10" ht="115.5" x14ac:dyDescent="0.25">
      <c r="A26" s="2"/>
      <c r="B26" s="9" t="s">
        <v>496</v>
      </c>
      <c r="C26" s="9" t="s">
        <v>604</v>
      </c>
      <c r="D26" s="9" t="s">
        <v>488</v>
      </c>
      <c r="E26" s="4" t="s">
        <v>55</v>
      </c>
      <c r="F26" s="4" t="s">
        <v>56</v>
      </c>
      <c r="G26" s="4" t="s">
        <v>267</v>
      </c>
      <c r="H26" s="4" t="s">
        <v>268</v>
      </c>
      <c r="I26" s="3" t="s">
        <v>5</v>
      </c>
      <c r="J26" s="17" t="s">
        <v>489</v>
      </c>
    </row>
    <row r="27" spans="1:10" s="2" customFormat="1" ht="93" customHeight="1" x14ac:dyDescent="0.25">
      <c r="A27" s="2" t="s">
        <v>464</v>
      </c>
      <c r="B27" s="9" t="s">
        <v>496</v>
      </c>
      <c r="C27" s="9" t="s">
        <v>604</v>
      </c>
      <c r="D27" s="9" t="s">
        <v>487</v>
      </c>
      <c r="E27" s="3" t="s">
        <v>57</v>
      </c>
      <c r="F27" s="3" t="s">
        <v>58</v>
      </c>
      <c r="G27" s="3" t="s">
        <v>269</v>
      </c>
      <c r="H27" s="3" t="s">
        <v>270</v>
      </c>
      <c r="I27" s="3" t="s">
        <v>59</v>
      </c>
      <c r="J27" s="17"/>
    </row>
    <row r="28" spans="1:10" s="2" customFormat="1" ht="51.75" customHeight="1" x14ac:dyDescent="0.25">
      <c r="A28" s="2" t="s">
        <v>465</v>
      </c>
      <c r="B28" s="9" t="s">
        <v>496</v>
      </c>
      <c r="C28" s="9" t="s">
        <v>604</v>
      </c>
      <c r="D28" s="9" t="s">
        <v>487</v>
      </c>
      <c r="E28" s="4" t="s">
        <v>60</v>
      </c>
      <c r="F28" s="4" t="s">
        <v>61</v>
      </c>
      <c r="G28" s="4" t="s">
        <v>271</v>
      </c>
      <c r="H28" s="4" t="s">
        <v>272</v>
      </c>
      <c r="I28" s="3" t="s">
        <v>59</v>
      </c>
      <c r="J28" s="17"/>
    </row>
    <row r="29" spans="1:10" s="2" customFormat="1" ht="115.5" x14ac:dyDescent="0.25">
      <c r="A29" s="2" t="s">
        <v>466</v>
      </c>
      <c r="B29" s="9" t="s">
        <v>496</v>
      </c>
      <c r="C29" s="9" t="s">
        <v>604</v>
      </c>
      <c r="D29" s="9" t="s">
        <v>487</v>
      </c>
      <c r="E29" s="3" t="s">
        <v>62</v>
      </c>
      <c r="F29" s="3" t="s">
        <v>63</v>
      </c>
      <c r="G29" s="3" t="s">
        <v>273</v>
      </c>
      <c r="H29" s="3" t="s">
        <v>274</v>
      </c>
      <c r="I29" s="3" t="s">
        <v>59</v>
      </c>
      <c r="J29" s="17"/>
    </row>
    <row r="30" spans="1:10" s="2" customFormat="1" ht="102.75" x14ac:dyDescent="0.25">
      <c r="A30" s="2" t="s">
        <v>467</v>
      </c>
      <c r="B30" s="9" t="s">
        <v>496</v>
      </c>
      <c r="C30" s="9" t="s">
        <v>604</v>
      </c>
      <c r="D30" s="9" t="s">
        <v>487</v>
      </c>
      <c r="E30" s="4" t="s">
        <v>64</v>
      </c>
      <c r="F30" s="4" t="s">
        <v>65</v>
      </c>
      <c r="G30" s="4" t="s">
        <v>275</v>
      </c>
      <c r="H30" s="4" t="s">
        <v>276</v>
      </c>
      <c r="I30" s="3" t="s">
        <v>59</v>
      </c>
      <c r="J30" s="17"/>
    </row>
    <row r="31" spans="1:10" s="2" customFormat="1" ht="90" x14ac:dyDescent="0.25">
      <c r="A31" s="2" t="s">
        <v>468</v>
      </c>
      <c r="B31" s="9" t="s">
        <v>496</v>
      </c>
      <c r="C31" s="9" t="s">
        <v>604</v>
      </c>
      <c r="D31" s="9" t="s">
        <v>487</v>
      </c>
      <c r="E31" s="3" t="s">
        <v>66</v>
      </c>
      <c r="F31" s="3" t="s">
        <v>67</v>
      </c>
      <c r="G31" s="3" t="s">
        <v>277</v>
      </c>
      <c r="H31" s="3" t="s">
        <v>278</v>
      </c>
      <c r="I31" s="3" t="s">
        <v>59</v>
      </c>
      <c r="J31" s="17"/>
    </row>
    <row r="32" spans="1:10" ht="51.75" hidden="1" x14ac:dyDescent="0.25">
      <c r="A32" s="14"/>
      <c r="B32" s="15" t="s">
        <v>501</v>
      </c>
      <c r="C32" s="15"/>
      <c r="D32" s="15"/>
      <c r="E32" s="16" t="s">
        <v>68</v>
      </c>
      <c r="F32" s="16" t="s">
        <v>69</v>
      </c>
      <c r="G32" s="16" t="s">
        <v>279</v>
      </c>
      <c r="H32" s="16" t="s">
        <v>280</v>
      </c>
      <c r="I32" s="17" t="s">
        <v>39</v>
      </c>
      <c r="J32" s="17" t="s">
        <v>505</v>
      </c>
    </row>
    <row r="33" spans="1:10" s="2" customFormat="1" ht="77.25" x14ac:dyDescent="0.25">
      <c r="A33" s="2" t="s">
        <v>469</v>
      </c>
      <c r="B33" s="9" t="s">
        <v>496</v>
      </c>
      <c r="C33" s="9" t="s">
        <v>604</v>
      </c>
      <c r="D33" s="9" t="s">
        <v>487</v>
      </c>
      <c r="E33" s="3" t="s">
        <v>70</v>
      </c>
      <c r="F33" s="3" t="s">
        <v>71</v>
      </c>
      <c r="G33" s="3" t="s">
        <v>282</v>
      </c>
      <c r="H33" s="3" t="s">
        <v>281</v>
      </c>
      <c r="I33" s="3" t="s">
        <v>5</v>
      </c>
      <c r="J33" s="17"/>
    </row>
    <row r="34" spans="1:10" ht="141" hidden="1" x14ac:dyDescent="0.25">
      <c r="A34" s="14"/>
      <c r="B34" s="15" t="s">
        <v>501</v>
      </c>
      <c r="C34" s="15"/>
      <c r="D34" s="15" t="s">
        <v>488</v>
      </c>
      <c r="E34" s="16" t="s">
        <v>72</v>
      </c>
      <c r="F34" s="16" t="s">
        <v>73</v>
      </c>
      <c r="G34" s="16" t="s">
        <v>283</v>
      </c>
      <c r="H34" s="16" t="s">
        <v>284</v>
      </c>
      <c r="I34" s="17" t="s">
        <v>39</v>
      </c>
      <c r="J34" s="17" t="s">
        <v>506</v>
      </c>
    </row>
    <row r="35" spans="1:10" ht="77.25" hidden="1" x14ac:dyDescent="0.25">
      <c r="A35" s="14" t="s">
        <v>485</v>
      </c>
      <c r="B35" s="15" t="s">
        <v>501</v>
      </c>
      <c r="C35" s="15"/>
      <c r="D35" s="15"/>
      <c r="E35" s="17" t="s">
        <v>74</v>
      </c>
      <c r="F35" s="17" t="s">
        <v>75</v>
      </c>
      <c r="G35" s="17" t="s">
        <v>285</v>
      </c>
      <c r="H35" s="17" t="s">
        <v>286</v>
      </c>
      <c r="I35" s="17" t="s">
        <v>59</v>
      </c>
      <c r="J35" s="17" t="s">
        <v>503</v>
      </c>
    </row>
    <row r="36" spans="1:10" s="2" customFormat="1" ht="60.75" customHeight="1" x14ac:dyDescent="0.25">
      <c r="A36" s="2" t="s">
        <v>470</v>
      </c>
      <c r="B36" s="9" t="s">
        <v>496</v>
      </c>
      <c r="C36" s="9" t="s">
        <v>604</v>
      </c>
      <c r="D36" s="9" t="s">
        <v>487</v>
      </c>
      <c r="E36" s="4" t="s">
        <v>76</v>
      </c>
      <c r="F36" s="4" t="s">
        <v>77</v>
      </c>
      <c r="G36" s="4" t="s">
        <v>287</v>
      </c>
      <c r="H36" s="4" t="s">
        <v>288</v>
      </c>
      <c r="I36" s="3" t="s">
        <v>59</v>
      </c>
      <c r="J36" s="17"/>
    </row>
    <row r="37" spans="1:10" s="2" customFormat="1" ht="36.75" customHeight="1" x14ac:dyDescent="0.25">
      <c r="A37" s="2" t="s">
        <v>471</v>
      </c>
      <c r="B37" s="9" t="s">
        <v>496</v>
      </c>
      <c r="C37" s="9" t="s">
        <v>604</v>
      </c>
      <c r="D37" s="9" t="s">
        <v>487</v>
      </c>
      <c r="E37" s="3" t="s">
        <v>78</v>
      </c>
      <c r="F37" s="3" t="s">
        <v>79</v>
      </c>
      <c r="G37" s="3" t="s">
        <v>289</v>
      </c>
      <c r="H37" s="3" t="s">
        <v>290</v>
      </c>
      <c r="I37" s="3" t="s">
        <v>59</v>
      </c>
      <c r="J37" s="17"/>
    </row>
    <row r="38" spans="1:10" s="2" customFormat="1" ht="46.5" customHeight="1" x14ac:dyDescent="0.25">
      <c r="A38" s="2" t="s">
        <v>472</v>
      </c>
      <c r="B38" s="9" t="s">
        <v>496</v>
      </c>
      <c r="C38" s="9" t="s">
        <v>604</v>
      </c>
      <c r="D38" s="9" t="s">
        <v>487</v>
      </c>
      <c r="E38" s="4" t="s">
        <v>80</v>
      </c>
      <c r="F38" s="4" t="s">
        <v>81</v>
      </c>
      <c r="G38" s="4" t="s">
        <v>291</v>
      </c>
      <c r="H38" s="4" t="s">
        <v>292</v>
      </c>
      <c r="I38" s="3" t="s">
        <v>59</v>
      </c>
      <c r="J38" s="17"/>
    </row>
    <row r="39" spans="1:10" s="2" customFormat="1" ht="141" x14ac:dyDescent="0.25">
      <c r="A39" s="2" t="s">
        <v>473</v>
      </c>
      <c r="B39" s="9" t="s">
        <v>496</v>
      </c>
      <c r="C39" s="9" t="s">
        <v>604</v>
      </c>
      <c r="D39" s="9" t="s">
        <v>487</v>
      </c>
      <c r="E39" s="3" t="s">
        <v>82</v>
      </c>
      <c r="F39" s="3" t="s">
        <v>83</v>
      </c>
      <c r="G39" s="3" t="s">
        <v>293</v>
      </c>
      <c r="H39" s="3" t="s">
        <v>294</v>
      </c>
      <c r="I39" s="3" t="s">
        <v>59</v>
      </c>
      <c r="J39" s="17"/>
    </row>
    <row r="40" spans="1:10" s="2" customFormat="1" ht="141" x14ac:dyDescent="0.25">
      <c r="A40" s="2" t="s">
        <v>474</v>
      </c>
      <c r="B40" s="9" t="s">
        <v>496</v>
      </c>
      <c r="C40" s="9" t="s">
        <v>604</v>
      </c>
      <c r="D40" s="9" t="s">
        <v>487</v>
      </c>
      <c r="E40" s="4" t="s">
        <v>84</v>
      </c>
      <c r="F40" s="4" t="s">
        <v>85</v>
      </c>
      <c r="G40" s="4" t="s">
        <v>295</v>
      </c>
      <c r="H40" s="4" t="s">
        <v>296</v>
      </c>
      <c r="I40" s="3" t="s">
        <v>59</v>
      </c>
      <c r="J40" s="17"/>
    </row>
    <row r="41" spans="1:10" s="2" customFormat="1" ht="166.5" x14ac:dyDescent="0.25">
      <c r="A41" s="2" t="s">
        <v>475</v>
      </c>
      <c r="B41" s="9" t="s">
        <v>496</v>
      </c>
      <c r="C41" s="9" t="s">
        <v>604</v>
      </c>
      <c r="D41" s="9" t="s">
        <v>487</v>
      </c>
      <c r="E41" s="3" t="s">
        <v>86</v>
      </c>
      <c r="F41" s="3" t="s">
        <v>87</v>
      </c>
      <c r="G41" s="3" t="s">
        <v>297</v>
      </c>
      <c r="H41" s="3" t="s">
        <v>298</v>
      </c>
      <c r="I41" s="3" t="s">
        <v>59</v>
      </c>
      <c r="J41" s="17"/>
    </row>
    <row r="42" spans="1:10" s="2" customFormat="1" ht="166.5" x14ac:dyDescent="0.25">
      <c r="A42" s="2" t="s">
        <v>476</v>
      </c>
      <c r="B42" s="9" t="s">
        <v>496</v>
      </c>
      <c r="C42" s="9" t="s">
        <v>604</v>
      </c>
      <c r="D42" s="9" t="s">
        <v>487</v>
      </c>
      <c r="E42" s="4" t="s">
        <v>88</v>
      </c>
      <c r="F42" s="4" t="s">
        <v>89</v>
      </c>
      <c r="G42" s="4" t="s">
        <v>299</v>
      </c>
      <c r="H42" s="4" t="s">
        <v>300</v>
      </c>
      <c r="I42" s="3" t="s">
        <v>59</v>
      </c>
      <c r="J42" s="17"/>
    </row>
    <row r="43" spans="1:10" s="2" customFormat="1" ht="179.25" x14ac:dyDescent="0.25">
      <c r="A43" s="2" t="s">
        <v>477</v>
      </c>
      <c r="B43" s="9" t="s">
        <v>496</v>
      </c>
      <c r="C43" s="9" t="s">
        <v>604</v>
      </c>
      <c r="D43" s="9" t="s">
        <v>487</v>
      </c>
      <c r="E43" s="3" t="s">
        <v>90</v>
      </c>
      <c r="F43" s="3" t="s">
        <v>91</v>
      </c>
      <c r="G43" s="3" t="s">
        <v>301</v>
      </c>
      <c r="H43" s="3" t="s">
        <v>302</v>
      </c>
      <c r="I43" s="3" t="s">
        <v>59</v>
      </c>
      <c r="J43" s="17"/>
    </row>
    <row r="44" spans="1:10" s="2" customFormat="1" ht="179.25" x14ac:dyDescent="0.25">
      <c r="A44" s="2" t="s">
        <v>478</v>
      </c>
      <c r="B44" s="9" t="s">
        <v>496</v>
      </c>
      <c r="C44" s="9" t="s">
        <v>604</v>
      </c>
      <c r="D44" s="9" t="s">
        <v>487</v>
      </c>
      <c r="E44" s="4" t="s">
        <v>92</v>
      </c>
      <c r="F44" s="4" t="s">
        <v>93</v>
      </c>
      <c r="G44" s="4" t="s">
        <v>303</v>
      </c>
      <c r="H44" s="4" t="s">
        <v>304</v>
      </c>
      <c r="I44" s="3" t="s">
        <v>59</v>
      </c>
      <c r="J44" s="17"/>
    </row>
    <row r="45" spans="1:10" s="2" customFormat="1" ht="166.5" x14ac:dyDescent="0.25">
      <c r="A45" s="2" t="s">
        <v>479</v>
      </c>
      <c r="B45" s="9" t="s">
        <v>496</v>
      </c>
      <c r="C45" s="9" t="s">
        <v>604</v>
      </c>
      <c r="D45" s="9" t="s">
        <v>487</v>
      </c>
      <c r="E45" s="3" t="s">
        <v>94</v>
      </c>
      <c r="F45" s="3" t="s">
        <v>95</v>
      </c>
      <c r="G45" s="3" t="s">
        <v>305</v>
      </c>
      <c r="H45" s="3" t="s">
        <v>306</v>
      </c>
      <c r="I45" s="3" t="s">
        <v>59</v>
      </c>
      <c r="J45" s="17"/>
    </row>
    <row r="46" spans="1:10" s="2" customFormat="1" ht="40.5" hidden="1" customHeight="1" x14ac:dyDescent="0.25">
      <c r="A46" s="2" t="s">
        <v>440</v>
      </c>
      <c r="B46" s="9" t="s">
        <v>496</v>
      </c>
      <c r="C46" s="9" t="s">
        <v>612</v>
      </c>
      <c r="D46" s="9" t="s">
        <v>487</v>
      </c>
      <c r="E46" s="4" t="s">
        <v>96</v>
      </c>
      <c r="F46" s="4" t="s">
        <v>97</v>
      </c>
      <c r="G46" s="4" t="s">
        <v>307</v>
      </c>
      <c r="H46" s="4" t="s">
        <v>308</v>
      </c>
      <c r="I46" s="3" t="s">
        <v>98</v>
      </c>
      <c r="J46" s="17"/>
    </row>
    <row r="47" spans="1:10" ht="41.25" hidden="1" customHeight="1" x14ac:dyDescent="0.25">
      <c r="A47" s="2"/>
      <c r="B47" s="9" t="s">
        <v>496</v>
      </c>
      <c r="C47" s="9" t="s">
        <v>612</v>
      </c>
      <c r="D47" s="9" t="s">
        <v>488</v>
      </c>
      <c r="E47" s="3" t="s">
        <v>99</v>
      </c>
      <c r="F47" s="3" t="s">
        <v>100</v>
      </c>
      <c r="G47" s="3" t="s">
        <v>309</v>
      </c>
      <c r="H47" s="3" t="s">
        <v>310</v>
      </c>
      <c r="I47" s="3" t="s">
        <v>39</v>
      </c>
      <c r="J47" s="17"/>
    </row>
    <row r="48" spans="1:10" ht="39" hidden="1" x14ac:dyDescent="0.25">
      <c r="A48" s="2"/>
      <c r="B48" s="9" t="s">
        <v>496</v>
      </c>
      <c r="C48" s="9" t="s">
        <v>612</v>
      </c>
      <c r="D48" s="9" t="s">
        <v>488</v>
      </c>
      <c r="E48" s="4" t="s">
        <v>101</v>
      </c>
      <c r="F48" s="4" t="s">
        <v>102</v>
      </c>
      <c r="G48" s="4" t="s">
        <v>311</v>
      </c>
      <c r="H48" s="4" t="s">
        <v>312</v>
      </c>
      <c r="I48" s="3" t="s">
        <v>39</v>
      </c>
      <c r="J48" s="17"/>
    </row>
    <row r="49" spans="1:10" ht="77.25" hidden="1" x14ac:dyDescent="0.25">
      <c r="A49" s="2"/>
      <c r="B49" s="9" t="s">
        <v>496</v>
      </c>
      <c r="C49" s="9" t="s">
        <v>612</v>
      </c>
      <c r="D49" s="9" t="s">
        <v>509</v>
      </c>
      <c r="E49" s="4" t="s">
        <v>103</v>
      </c>
      <c r="F49" s="4" t="s">
        <v>104</v>
      </c>
      <c r="G49" s="4" t="s">
        <v>313</v>
      </c>
      <c r="H49" s="4" t="s">
        <v>314</v>
      </c>
      <c r="I49" s="3" t="s">
        <v>39</v>
      </c>
      <c r="J49" s="17"/>
    </row>
    <row r="50" spans="1:10" ht="36" hidden="1" customHeight="1" x14ac:dyDescent="0.25">
      <c r="A50" s="2"/>
      <c r="B50" s="9" t="s">
        <v>496</v>
      </c>
      <c r="C50" s="9" t="s">
        <v>612</v>
      </c>
      <c r="D50" s="9" t="s">
        <v>488</v>
      </c>
      <c r="E50" s="4" t="s">
        <v>105</v>
      </c>
      <c r="F50" s="4" t="s">
        <v>106</v>
      </c>
      <c r="G50" s="4" t="s">
        <v>315</v>
      </c>
      <c r="H50" s="4" t="s">
        <v>316</v>
      </c>
      <c r="I50" s="3" t="s">
        <v>39</v>
      </c>
      <c r="J50" s="17"/>
    </row>
    <row r="51" spans="1:10" ht="35.25" hidden="1" customHeight="1" x14ac:dyDescent="0.25">
      <c r="A51" s="2"/>
      <c r="B51" s="9" t="s">
        <v>496</v>
      </c>
      <c r="C51" s="9" t="s">
        <v>612</v>
      </c>
      <c r="D51" s="9" t="s">
        <v>488</v>
      </c>
      <c r="E51" s="3" t="s">
        <v>107</v>
      </c>
      <c r="F51" s="3" t="s">
        <v>108</v>
      </c>
      <c r="G51" s="3" t="s">
        <v>317</v>
      </c>
      <c r="H51" s="3" t="s">
        <v>318</v>
      </c>
      <c r="I51" s="3" t="s">
        <v>109</v>
      </c>
      <c r="J51" s="17"/>
    </row>
    <row r="52" spans="1:10" ht="39" x14ac:dyDescent="0.25">
      <c r="A52" s="2" t="s">
        <v>441</v>
      </c>
      <c r="B52" s="9" t="s">
        <v>496</v>
      </c>
      <c r="C52" s="9" t="s">
        <v>604</v>
      </c>
      <c r="D52" s="9" t="s">
        <v>509</v>
      </c>
      <c r="E52" s="4" t="s">
        <v>110</v>
      </c>
      <c r="F52" s="4" t="s">
        <v>111</v>
      </c>
      <c r="G52" s="4" t="s">
        <v>319</v>
      </c>
      <c r="H52" s="4" t="s">
        <v>320</v>
      </c>
      <c r="I52" s="3" t="s">
        <v>5</v>
      </c>
      <c r="J52" s="17"/>
    </row>
    <row r="53" spans="1:10" ht="54.75" hidden="1" customHeight="1" x14ac:dyDescent="0.25">
      <c r="A53" s="2"/>
      <c r="B53" s="9" t="s">
        <v>496</v>
      </c>
      <c r="C53" s="9" t="s">
        <v>612</v>
      </c>
      <c r="D53" s="9" t="s">
        <v>488</v>
      </c>
      <c r="E53" s="3" t="s">
        <v>112</v>
      </c>
      <c r="F53" s="3" t="s">
        <v>113</v>
      </c>
      <c r="G53" s="3" t="s">
        <v>321</v>
      </c>
      <c r="H53" s="3" t="s">
        <v>322</v>
      </c>
      <c r="I53" s="3" t="s">
        <v>114</v>
      </c>
      <c r="J53" s="17"/>
    </row>
    <row r="54" spans="1:10" ht="12.75" hidden="1" customHeight="1" x14ac:dyDescent="0.25">
      <c r="A54" s="2"/>
      <c r="B54" s="9" t="s">
        <v>496</v>
      </c>
      <c r="C54" s="9" t="s">
        <v>612</v>
      </c>
      <c r="D54" s="9" t="s">
        <v>488</v>
      </c>
      <c r="E54" s="4" t="s">
        <v>115</v>
      </c>
      <c r="F54" s="4" t="s">
        <v>116</v>
      </c>
      <c r="G54" s="4" t="s">
        <v>323</v>
      </c>
      <c r="H54" s="4"/>
      <c r="I54" s="3" t="s">
        <v>5</v>
      </c>
      <c r="J54" s="17" t="s">
        <v>492</v>
      </c>
    </row>
    <row r="55" spans="1:10" ht="102.75" x14ac:dyDescent="0.25">
      <c r="A55" s="2"/>
      <c r="B55" s="9" t="s">
        <v>496</v>
      </c>
      <c r="C55" s="9" t="s">
        <v>604</v>
      </c>
      <c r="D55" s="9" t="s">
        <v>488</v>
      </c>
      <c r="E55" s="3" t="s">
        <v>117</v>
      </c>
      <c r="F55" s="3" t="s">
        <v>118</v>
      </c>
      <c r="G55" s="3" t="s">
        <v>324</v>
      </c>
      <c r="H55" s="3" t="s">
        <v>325</v>
      </c>
      <c r="I55" s="3" t="s">
        <v>114</v>
      </c>
      <c r="J55" s="17"/>
    </row>
    <row r="56" spans="1:10" ht="68.25" customHeight="1" x14ac:dyDescent="0.25">
      <c r="A56" s="2"/>
      <c r="B56" s="9" t="s">
        <v>496</v>
      </c>
      <c r="C56" s="9" t="s">
        <v>604</v>
      </c>
      <c r="D56" s="9" t="s">
        <v>488</v>
      </c>
      <c r="E56" s="4" t="s">
        <v>119</v>
      </c>
      <c r="F56" s="4" t="s">
        <v>120</v>
      </c>
      <c r="G56" s="4" t="s">
        <v>326</v>
      </c>
      <c r="H56" s="11" t="s">
        <v>327</v>
      </c>
      <c r="I56" s="3" t="s">
        <v>5</v>
      </c>
      <c r="J56" s="17" t="s">
        <v>495</v>
      </c>
    </row>
    <row r="57" spans="1:10" ht="64.5" x14ac:dyDescent="0.25">
      <c r="A57" s="2"/>
      <c r="B57" s="9" t="s">
        <v>496</v>
      </c>
      <c r="C57" s="9" t="s">
        <v>604</v>
      </c>
      <c r="D57" s="9" t="s">
        <v>509</v>
      </c>
      <c r="E57" s="4" t="s">
        <v>121</v>
      </c>
      <c r="F57" s="4" t="s">
        <v>122</v>
      </c>
      <c r="G57" s="4" t="s">
        <v>328</v>
      </c>
      <c r="H57" s="4" t="s">
        <v>329</v>
      </c>
      <c r="I57" s="3" t="s">
        <v>5</v>
      </c>
      <c r="J57" s="17"/>
    </row>
    <row r="58" spans="1:10" ht="39" x14ac:dyDescent="0.25">
      <c r="A58" s="2"/>
      <c r="B58" s="9" t="s">
        <v>496</v>
      </c>
      <c r="C58" s="9" t="s">
        <v>604</v>
      </c>
      <c r="D58" s="9" t="s">
        <v>509</v>
      </c>
      <c r="E58" s="4" t="s">
        <v>123</v>
      </c>
      <c r="F58" s="4" t="s">
        <v>124</v>
      </c>
      <c r="G58" s="4" t="s">
        <v>330</v>
      </c>
      <c r="H58" s="4" t="s">
        <v>331</v>
      </c>
      <c r="I58" s="3" t="s">
        <v>5</v>
      </c>
      <c r="J58" s="17"/>
    </row>
    <row r="59" spans="1:10" ht="115.5" x14ac:dyDescent="0.25">
      <c r="A59" s="2"/>
      <c r="B59" s="9" t="s">
        <v>496</v>
      </c>
      <c r="C59" s="9" t="s">
        <v>604</v>
      </c>
      <c r="D59" s="9" t="s">
        <v>509</v>
      </c>
      <c r="E59" s="4" t="s">
        <v>125</v>
      </c>
      <c r="F59" s="4" t="s">
        <v>126</v>
      </c>
      <c r="G59" s="4" t="s">
        <v>332</v>
      </c>
      <c r="H59" s="4" t="s">
        <v>333</v>
      </c>
      <c r="I59" s="3" t="s">
        <v>5</v>
      </c>
      <c r="J59" s="17"/>
    </row>
    <row r="60" spans="1:10" ht="128.25" x14ac:dyDescent="0.25">
      <c r="A60" s="2"/>
      <c r="B60" s="9" t="s">
        <v>496</v>
      </c>
      <c r="C60" s="9" t="s">
        <v>604</v>
      </c>
      <c r="D60" s="9" t="s">
        <v>509</v>
      </c>
      <c r="E60" s="4" t="s">
        <v>127</v>
      </c>
      <c r="F60" s="4" t="s">
        <v>128</v>
      </c>
      <c r="G60" s="4" t="s">
        <v>334</v>
      </c>
      <c r="H60" s="4" t="s">
        <v>335</v>
      </c>
      <c r="I60" s="3" t="s">
        <v>44</v>
      </c>
      <c r="J60" s="17"/>
    </row>
    <row r="61" spans="1:10" s="2" customFormat="1" ht="90" hidden="1" x14ac:dyDescent="0.25">
      <c r="A61" s="2" t="s">
        <v>480</v>
      </c>
      <c r="B61" s="9" t="s">
        <v>496</v>
      </c>
      <c r="C61" s="9" t="s">
        <v>612</v>
      </c>
      <c r="D61" s="9" t="s">
        <v>487</v>
      </c>
      <c r="E61" s="3" t="s">
        <v>129</v>
      </c>
      <c r="F61" s="3" t="s">
        <v>130</v>
      </c>
      <c r="G61" s="3" t="s">
        <v>336</v>
      </c>
      <c r="H61" s="3" t="s">
        <v>337</v>
      </c>
      <c r="I61" s="3" t="s">
        <v>59</v>
      </c>
      <c r="J61" s="17"/>
    </row>
    <row r="62" spans="1:10" ht="77.25" hidden="1" x14ac:dyDescent="0.25">
      <c r="A62" s="14" t="s">
        <v>481</v>
      </c>
      <c r="B62" s="15" t="s">
        <v>501</v>
      </c>
      <c r="C62" s="15"/>
      <c r="D62" s="15"/>
      <c r="E62" s="16" t="s">
        <v>131</v>
      </c>
      <c r="F62" s="16" t="s">
        <v>132</v>
      </c>
      <c r="G62" s="16" t="s">
        <v>337</v>
      </c>
      <c r="H62" s="16" t="s">
        <v>338</v>
      </c>
      <c r="I62" s="17" t="s">
        <v>59</v>
      </c>
      <c r="J62" s="17" t="s">
        <v>503</v>
      </c>
    </row>
    <row r="63" spans="1:10" ht="128.25" hidden="1" x14ac:dyDescent="0.25">
      <c r="A63" s="14" t="s">
        <v>482</v>
      </c>
      <c r="B63" s="15" t="s">
        <v>501</v>
      </c>
      <c r="C63" s="15"/>
      <c r="D63" s="15" t="s">
        <v>488</v>
      </c>
      <c r="E63" s="17" t="s">
        <v>133</v>
      </c>
      <c r="F63" s="17" t="s">
        <v>134</v>
      </c>
      <c r="G63" s="17" t="s">
        <v>339</v>
      </c>
      <c r="H63" s="17" t="s">
        <v>340</v>
      </c>
      <c r="I63" s="17" t="s">
        <v>59</v>
      </c>
      <c r="J63" s="17" t="s">
        <v>502</v>
      </c>
    </row>
    <row r="64" spans="1:10" s="2" customFormat="1" ht="90" hidden="1" x14ac:dyDescent="0.25">
      <c r="A64" s="2" t="s">
        <v>483</v>
      </c>
      <c r="B64" s="9" t="s">
        <v>496</v>
      </c>
      <c r="C64" s="9" t="s">
        <v>612</v>
      </c>
      <c r="D64" s="9" t="s">
        <v>487</v>
      </c>
      <c r="E64" s="4" t="s">
        <v>135</v>
      </c>
      <c r="F64" s="4" t="s">
        <v>136</v>
      </c>
      <c r="G64" s="4" t="s">
        <v>341</v>
      </c>
      <c r="H64" s="4" t="s">
        <v>342</v>
      </c>
      <c r="I64" s="3" t="s">
        <v>59</v>
      </c>
      <c r="J64" s="17"/>
    </row>
    <row r="65" spans="1:10" s="2" customFormat="1" ht="128.25" hidden="1" x14ac:dyDescent="0.25">
      <c r="A65" s="2" t="s">
        <v>484</v>
      </c>
      <c r="B65" s="9" t="s">
        <v>496</v>
      </c>
      <c r="C65" s="9" t="s">
        <v>612</v>
      </c>
      <c r="D65" s="9" t="s">
        <v>487</v>
      </c>
      <c r="E65" s="3" t="s">
        <v>137</v>
      </c>
      <c r="F65" s="3" t="s">
        <v>138</v>
      </c>
      <c r="G65" s="3" t="s">
        <v>343</v>
      </c>
      <c r="H65" s="3" t="s">
        <v>344</v>
      </c>
      <c r="I65" s="3" t="s">
        <v>59</v>
      </c>
      <c r="J65" s="17"/>
    </row>
    <row r="66" spans="1:10" ht="51.75" hidden="1" x14ac:dyDescent="0.25">
      <c r="A66" s="2" t="s">
        <v>442</v>
      </c>
      <c r="B66" s="9" t="s">
        <v>496</v>
      </c>
      <c r="C66" s="9" t="s">
        <v>598</v>
      </c>
      <c r="D66" s="9" t="s">
        <v>488</v>
      </c>
      <c r="E66" s="4" t="s">
        <v>139</v>
      </c>
      <c r="F66" s="4" t="s">
        <v>140</v>
      </c>
      <c r="G66" s="4" t="s">
        <v>345</v>
      </c>
      <c r="H66" s="4" t="s">
        <v>346</v>
      </c>
      <c r="I66" s="3" t="s">
        <v>114</v>
      </c>
      <c r="J66" s="17"/>
    </row>
    <row r="67" spans="1:10" ht="39" hidden="1" x14ac:dyDescent="0.25">
      <c r="A67" s="2" t="s">
        <v>443</v>
      </c>
      <c r="B67" s="9" t="s">
        <v>496</v>
      </c>
      <c r="C67" s="9" t="s">
        <v>598</v>
      </c>
      <c r="D67" s="9" t="s">
        <v>488</v>
      </c>
      <c r="E67" s="3" t="s">
        <v>141</v>
      </c>
      <c r="F67" s="3" t="s">
        <v>142</v>
      </c>
      <c r="G67" s="3" t="s">
        <v>347</v>
      </c>
      <c r="H67" s="3" t="s">
        <v>348</v>
      </c>
      <c r="I67" s="3" t="s">
        <v>5</v>
      </c>
      <c r="J67" s="17"/>
    </row>
    <row r="68" spans="1:10" ht="64.5" hidden="1" x14ac:dyDescent="0.25">
      <c r="A68" s="2" t="s">
        <v>444</v>
      </c>
      <c r="B68" s="9" t="s">
        <v>496</v>
      </c>
      <c r="C68" s="9" t="s">
        <v>598</v>
      </c>
      <c r="D68" s="9" t="s">
        <v>488</v>
      </c>
      <c r="E68" s="4" t="s">
        <v>143</v>
      </c>
      <c r="F68" s="4" t="s">
        <v>144</v>
      </c>
      <c r="G68" s="4" t="s">
        <v>349</v>
      </c>
      <c r="H68" s="4" t="s">
        <v>350</v>
      </c>
      <c r="I68" s="3" t="s">
        <v>5</v>
      </c>
      <c r="J68" s="17"/>
    </row>
    <row r="69" spans="1:10" ht="51.75" hidden="1" x14ac:dyDescent="0.25">
      <c r="A69" s="14" t="s">
        <v>445</v>
      </c>
      <c r="B69" s="15" t="s">
        <v>501</v>
      </c>
      <c r="C69" s="15"/>
      <c r="D69" s="15" t="s">
        <v>488</v>
      </c>
      <c r="E69" s="17" t="s">
        <v>145</v>
      </c>
      <c r="F69" s="17" t="s">
        <v>146</v>
      </c>
      <c r="G69" s="17" t="s">
        <v>351</v>
      </c>
      <c r="H69" s="17" t="s">
        <v>352</v>
      </c>
      <c r="I69" s="17" t="s">
        <v>5</v>
      </c>
      <c r="J69" s="17" t="s">
        <v>506</v>
      </c>
    </row>
    <row r="70" spans="1:10" ht="51.75" hidden="1" x14ac:dyDescent="0.25">
      <c r="A70" s="14"/>
      <c r="B70" s="15" t="s">
        <v>501</v>
      </c>
      <c r="C70" s="15"/>
      <c r="D70" s="15"/>
      <c r="E70" s="16" t="s">
        <v>147</v>
      </c>
      <c r="F70" s="16" t="s">
        <v>148</v>
      </c>
      <c r="G70" s="16" t="s">
        <v>353</v>
      </c>
      <c r="H70" s="16" t="s">
        <v>354</v>
      </c>
      <c r="I70" s="17" t="s">
        <v>5</v>
      </c>
      <c r="J70" s="17" t="s">
        <v>507</v>
      </c>
    </row>
    <row r="71" spans="1:10" ht="102.75" hidden="1" x14ac:dyDescent="0.25">
      <c r="A71" s="14"/>
      <c r="B71" s="15" t="s">
        <v>501</v>
      </c>
      <c r="C71" s="15"/>
      <c r="D71" s="15"/>
      <c r="E71" s="17" t="s">
        <v>149</v>
      </c>
      <c r="F71" s="17" t="s">
        <v>150</v>
      </c>
      <c r="G71" s="17" t="s">
        <v>355</v>
      </c>
      <c r="H71" s="17" t="s">
        <v>356</v>
      </c>
      <c r="I71" s="17" t="s">
        <v>5</v>
      </c>
      <c r="J71" s="17" t="s">
        <v>507</v>
      </c>
    </row>
    <row r="72" spans="1:10" ht="179.25" hidden="1" x14ac:dyDescent="0.25">
      <c r="A72" s="2"/>
      <c r="B72" s="9" t="s">
        <v>496</v>
      </c>
      <c r="C72" s="9" t="s">
        <v>612</v>
      </c>
      <c r="D72" s="9" t="s">
        <v>488</v>
      </c>
      <c r="E72" s="4" t="s">
        <v>151</v>
      </c>
      <c r="F72" s="4" t="s">
        <v>152</v>
      </c>
      <c r="G72" s="4" t="s">
        <v>357</v>
      </c>
      <c r="H72" s="4" t="s">
        <v>358</v>
      </c>
      <c r="I72" s="3" t="s">
        <v>5</v>
      </c>
      <c r="J72" s="17" t="s">
        <v>493</v>
      </c>
    </row>
    <row r="73" spans="1:10" ht="166.5" hidden="1" x14ac:dyDescent="0.25">
      <c r="A73" s="2"/>
      <c r="B73" s="9" t="s">
        <v>496</v>
      </c>
      <c r="C73" s="9" t="s">
        <v>598</v>
      </c>
      <c r="D73" s="9" t="s">
        <v>488</v>
      </c>
      <c r="E73" s="3" t="s">
        <v>153</v>
      </c>
      <c r="F73" s="3" t="s">
        <v>154</v>
      </c>
      <c r="G73" s="3" t="s">
        <v>359</v>
      </c>
      <c r="H73" s="3" t="s">
        <v>360</v>
      </c>
      <c r="I73" s="3" t="s">
        <v>5</v>
      </c>
      <c r="J73" s="17"/>
    </row>
    <row r="74" spans="1:10" ht="51.75" hidden="1" x14ac:dyDescent="0.25">
      <c r="A74" s="14" t="s">
        <v>446</v>
      </c>
      <c r="B74" s="15" t="s">
        <v>501</v>
      </c>
      <c r="C74" s="15"/>
      <c r="D74" s="15" t="s">
        <v>488</v>
      </c>
      <c r="E74" s="16" t="s">
        <v>155</v>
      </c>
      <c r="F74" s="16" t="s">
        <v>156</v>
      </c>
      <c r="G74" s="16" t="s">
        <v>361</v>
      </c>
      <c r="H74" s="16" t="s">
        <v>362</v>
      </c>
      <c r="I74" s="17" t="s">
        <v>5</v>
      </c>
      <c r="J74" s="17" t="s">
        <v>502</v>
      </c>
    </row>
    <row r="75" spans="1:10" ht="90" hidden="1" x14ac:dyDescent="0.25">
      <c r="A75" s="14" t="s">
        <v>447</v>
      </c>
      <c r="B75" s="15" t="s">
        <v>501</v>
      </c>
      <c r="C75" s="15"/>
      <c r="D75" s="15"/>
      <c r="E75" s="17" t="s">
        <v>157</v>
      </c>
      <c r="F75" s="17" t="s">
        <v>158</v>
      </c>
      <c r="G75" s="17" t="s">
        <v>363</v>
      </c>
      <c r="H75" s="17" t="s">
        <v>364</v>
      </c>
      <c r="I75" s="17" t="s">
        <v>5</v>
      </c>
      <c r="J75" s="17" t="s">
        <v>505</v>
      </c>
    </row>
    <row r="76" spans="1:10" ht="39" hidden="1" x14ac:dyDescent="0.25">
      <c r="A76" s="14" t="s">
        <v>448</v>
      </c>
      <c r="B76" s="15" t="s">
        <v>501</v>
      </c>
      <c r="C76" s="15"/>
      <c r="D76" s="15"/>
      <c r="E76" s="16" t="s">
        <v>159</v>
      </c>
      <c r="F76" s="16" t="s">
        <v>160</v>
      </c>
      <c r="G76" s="16" t="s">
        <v>365</v>
      </c>
      <c r="H76" s="16" t="s">
        <v>366</v>
      </c>
      <c r="I76" s="17" t="s">
        <v>5</v>
      </c>
      <c r="J76" s="17" t="s">
        <v>505</v>
      </c>
    </row>
    <row r="77" spans="1:10" ht="39" hidden="1" x14ac:dyDescent="0.25">
      <c r="A77" s="14"/>
      <c r="B77" s="15" t="s">
        <v>501</v>
      </c>
      <c r="C77" s="15"/>
      <c r="D77" s="15"/>
      <c r="E77" s="17" t="s">
        <v>161</v>
      </c>
      <c r="F77" s="17" t="s">
        <v>162</v>
      </c>
      <c r="G77" s="17" t="s">
        <v>367</v>
      </c>
      <c r="H77" s="17" t="s">
        <v>368</v>
      </c>
      <c r="I77" s="17" t="s">
        <v>5</v>
      </c>
      <c r="J77" s="17" t="s">
        <v>507</v>
      </c>
    </row>
    <row r="78" spans="1:10" ht="51.75" hidden="1" x14ac:dyDescent="0.25">
      <c r="A78" s="14"/>
      <c r="B78" s="15" t="s">
        <v>501</v>
      </c>
      <c r="C78" s="15"/>
      <c r="D78" s="15"/>
      <c r="E78" s="16" t="s">
        <v>163</v>
      </c>
      <c r="F78" s="16" t="s">
        <v>164</v>
      </c>
      <c r="G78" s="16" t="s">
        <v>369</v>
      </c>
      <c r="H78" s="16" t="s">
        <v>370</v>
      </c>
      <c r="I78" s="17" t="s">
        <v>5</v>
      </c>
      <c r="J78" s="17" t="s">
        <v>507</v>
      </c>
    </row>
    <row r="79" spans="1:10" ht="39" hidden="1" x14ac:dyDescent="0.25">
      <c r="A79" s="14"/>
      <c r="B79" s="15" t="s">
        <v>501</v>
      </c>
      <c r="C79" s="15"/>
      <c r="D79" s="15"/>
      <c r="E79" s="17" t="s">
        <v>165</v>
      </c>
      <c r="F79" s="17" t="s">
        <v>166</v>
      </c>
      <c r="G79" s="17" t="s">
        <v>371</v>
      </c>
      <c r="H79" s="17" t="s">
        <v>370</v>
      </c>
      <c r="I79" s="17" t="s">
        <v>5</v>
      </c>
      <c r="J79" s="17" t="s">
        <v>507</v>
      </c>
    </row>
    <row r="80" spans="1:10" ht="51.75" hidden="1" x14ac:dyDescent="0.25">
      <c r="A80" s="14" t="s">
        <v>449</v>
      </c>
      <c r="B80" s="15" t="s">
        <v>501</v>
      </c>
      <c r="C80" s="15"/>
      <c r="D80" s="15"/>
      <c r="E80" s="16" t="s">
        <v>167</v>
      </c>
      <c r="F80" s="16" t="s">
        <v>168</v>
      </c>
      <c r="G80" s="16" t="s">
        <v>372</v>
      </c>
      <c r="H80" s="16" t="s">
        <v>373</v>
      </c>
      <c r="I80" s="17" t="s">
        <v>32</v>
      </c>
      <c r="J80" s="17" t="s">
        <v>507</v>
      </c>
    </row>
    <row r="81" spans="1:10" ht="230.25" hidden="1" x14ac:dyDescent="0.25">
      <c r="A81" s="14"/>
      <c r="B81" s="15" t="s">
        <v>501</v>
      </c>
      <c r="C81" s="15"/>
      <c r="D81" s="15"/>
      <c r="E81" s="17" t="s">
        <v>169</v>
      </c>
      <c r="F81" s="17" t="s">
        <v>170</v>
      </c>
      <c r="G81" s="17" t="s">
        <v>374</v>
      </c>
      <c r="H81" s="17" t="s">
        <v>375</v>
      </c>
      <c r="I81" s="17" t="s">
        <v>5</v>
      </c>
      <c r="J81" s="17" t="s">
        <v>507</v>
      </c>
    </row>
    <row r="82" spans="1:10" ht="230.25" hidden="1" x14ac:dyDescent="0.25">
      <c r="A82" s="14"/>
      <c r="B82" s="15" t="s">
        <v>501</v>
      </c>
      <c r="C82" s="15"/>
      <c r="D82" s="15"/>
      <c r="E82" s="16" t="s">
        <v>171</v>
      </c>
      <c r="F82" s="16" t="s">
        <v>172</v>
      </c>
      <c r="G82" s="16" t="s">
        <v>376</v>
      </c>
      <c r="H82" s="16" t="s">
        <v>377</v>
      </c>
      <c r="I82" s="17" t="s">
        <v>5</v>
      </c>
      <c r="J82" s="17" t="s">
        <v>507</v>
      </c>
    </row>
    <row r="83" spans="1:10" ht="243" hidden="1" x14ac:dyDescent="0.25">
      <c r="A83" s="2"/>
      <c r="B83" s="9" t="s">
        <v>496</v>
      </c>
      <c r="C83" s="9" t="s">
        <v>598</v>
      </c>
      <c r="D83" s="9" t="s">
        <v>509</v>
      </c>
      <c r="E83" s="4" t="s">
        <v>173</v>
      </c>
      <c r="F83" s="4" t="s">
        <v>174</v>
      </c>
      <c r="G83" s="4" t="s">
        <v>378</v>
      </c>
      <c r="H83" s="4" t="s">
        <v>379</v>
      </c>
      <c r="I83" s="3" t="s">
        <v>5</v>
      </c>
      <c r="J83" s="17"/>
    </row>
    <row r="84" spans="1:10" ht="204.75" hidden="1" x14ac:dyDescent="0.25">
      <c r="A84" s="2"/>
      <c r="B84" s="9" t="s">
        <v>496</v>
      </c>
      <c r="C84" s="9" t="s">
        <v>598</v>
      </c>
      <c r="D84" s="9" t="s">
        <v>509</v>
      </c>
      <c r="E84" s="4" t="s">
        <v>175</v>
      </c>
      <c r="F84" s="4" t="s">
        <v>176</v>
      </c>
      <c r="G84" s="4" t="s">
        <v>380</v>
      </c>
      <c r="H84" s="4" t="s">
        <v>381</v>
      </c>
      <c r="I84" s="3" t="s">
        <v>5</v>
      </c>
      <c r="J84" s="17"/>
    </row>
    <row r="85" spans="1:10" ht="230.25" hidden="1" x14ac:dyDescent="0.25">
      <c r="A85" s="2"/>
      <c r="B85" s="9" t="s">
        <v>496</v>
      </c>
      <c r="C85" s="9" t="s">
        <v>598</v>
      </c>
      <c r="D85" s="9" t="s">
        <v>509</v>
      </c>
      <c r="E85" s="4" t="s">
        <v>177</v>
      </c>
      <c r="F85" s="4" t="s">
        <v>178</v>
      </c>
      <c r="G85" s="4" t="s">
        <v>382</v>
      </c>
      <c r="H85" s="4" t="s">
        <v>383</v>
      </c>
      <c r="I85" s="3" t="s">
        <v>5</v>
      </c>
      <c r="J85" s="17"/>
    </row>
    <row r="86" spans="1:10" ht="204.75" hidden="1" x14ac:dyDescent="0.25">
      <c r="A86" s="2"/>
      <c r="B86" s="9" t="s">
        <v>496</v>
      </c>
      <c r="C86" s="9" t="s">
        <v>598</v>
      </c>
      <c r="D86" s="9" t="s">
        <v>509</v>
      </c>
      <c r="E86" s="4" t="s">
        <v>179</v>
      </c>
      <c r="F86" s="4" t="s">
        <v>180</v>
      </c>
      <c r="G86" s="4" t="s">
        <v>384</v>
      </c>
      <c r="H86" s="4" t="s">
        <v>385</v>
      </c>
      <c r="I86" s="3" t="s">
        <v>5</v>
      </c>
      <c r="J86" s="17"/>
    </row>
    <row r="87" spans="1:10" ht="74.25" hidden="1" customHeight="1" x14ac:dyDescent="0.25">
      <c r="A87" s="2"/>
      <c r="B87" s="9" t="s">
        <v>496</v>
      </c>
      <c r="C87" s="9" t="s">
        <v>598</v>
      </c>
      <c r="D87" s="9" t="s">
        <v>488</v>
      </c>
      <c r="E87" s="3" t="s">
        <v>181</v>
      </c>
      <c r="F87" s="3" t="s">
        <v>182</v>
      </c>
      <c r="G87" s="3" t="s">
        <v>386</v>
      </c>
      <c r="H87" s="3" t="s">
        <v>387</v>
      </c>
      <c r="I87" s="3" t="s">
        <v>5</v>
      </c>
      <c r="J87" s="17"/>
    </row>
    <row r="88" spans="1:10" ht="77.25" hidden="1" x14ac:dyDescent="0.25">
      <c r="A88" s="14" t="s">
        <v>450</v>
      </c>
      <c r="B88" s="15" t="s">
        <v>501</v>
      </c>
      <c r="C88" s="15"/>
      <c r="D88" s="15"/>
      <c r="E88" s="16" t="s">
        <v>183</v>
      </c>
      <c r="F88" s="16" t="s">
        <v>184</v>
      </c>
      <c r="G88" s="16" t="s">
        <v>388</v>
      </c>
      <c r="H88" s="16" t="s">
        <v>389</v>
      </c>
      <c r="I88" s="17" t="s">
        <v>32</v>
      </c>
      <c r="J88" s="17" t="s">
        <v>504</v>
      </c>
    </row>
    <row r="89" spans="1:10" ht="51.75" hidden="1" x14ac:dyDescent="0.25">
      <c r="A89" s="14"/>
      <c r="B89" s="15" t="s">
        <v>501</v>
      </c>
      <c r="C89" s="15"/>
      <c r="D89" s="15"/>
      <c r="E89" s="17" t="s">
        <v>185</v>
      </c>
      <c r="F89" s="17" t="s">
        <v>186</v>
      </c>
      <c r="G89" s="17" t="s">
        <v>390</v>
      </c>
      <c r="H89" s="17" t="s">
        <v>391</v>
      </c>
      <c r="I89" s="17" t="s">
        <v>5</v>
      </c>
      <c r="J89" s="17" t="s">
        <v>508</v>
      </c>
    </row>
    <row r="90" spans="1:10" ht="51.75" hidden="1" x14ac:dyDescent="0.25">
      <c r="A90" s="14"/>
      <c r="B90" s="15" t="s">
        <v>501</v>
      </c>
      <c r="C90" s="15"/>
      <c r="D90" s="15"/>
      <c r="E90" s="16" t="s">
        <v>187</v>
      </c>
      <c r="F90" s="16" t="s">
        <v>188</v>
      </c>
      <c r="G90" s="16" t="s">
        <v>392</v>
      </c>
      <c r="H90" s="16" t="s">
        <v>393</v>
      </c>
      <c r="I90" s="17" t="s">
        <v>5</v>
      </c>
      <c r="J90" s="17" t="s">
        <v>508</v>
      </c>
    </row>
    <row r="91" spans="1:10" ht="64.5" hidden="1" x14ac:dyDescent="0.25">
      <c r="A91" s="2" t="s">
        <v>451</v>
      </c>
      <c r="B91" s="9" t="s">
        <v>496</v>
      </c>
      <c r="C91" s="9" t="s">
        <v>598</v>
      </c>
      <c r="D91" s="9" t="s">
        <v>509</v>
      </c>
      <c r="E91" s="4" t="s">
        <v>189</v>
      </c>
      <c r="F91" s="4" t="s">
        <v>190</v>
      </c>
      <c r="G91" s="4" t="s">
        <v>394</v>
      </c>
      <c r="H91" s="4" t="s">
        <v>395</v>
      </c>
      <c r="I91" s="3" t="s">
        <v>32</v>
      </c>
      <c r="J91" s="17"/>
    </row>
    <row r="92" spans="1:10" ht="64.5" x14ac:dyDescent="0.25">
      <c r="A92" s="2" t="s">
        <v>452</v>
      </c>
      <c r="B92" s="9" t="s">
        <v>496</v>
      </c>
      <c r="C92" s="9" t="s">
        <v>604</v>
      </c>
      <c r="D92" s="9" t="s">
        <v>509</v>
      </c>
      <c r="E92" s="4" t="s">
        <v>191</v>
      </c>
      <c r="F92" s="4" t="s">
        <v>192</v>
      </c>
      <c r="G92" s="4" t="s">
        <v>396</v>
      </c>
      <c r="H92" s="4" t="s">
        <v>397</v>
      </c>
      <c r="I92" s="3" t="s">
        <v>5</v>
      </c>
      <c r="J92" s="17"/>
    </row>
    <row r="93" spans="1:10" ht="90" hidden="1" x14ac:dyDescent="0.25">
      <c r="A93" s="14" t="s">
        <v>453</v>
      </c>
      <c r="B93" s="15" t="s">
        <v>501</v>
      </c>
      <c r="C93" s="15"/>
      <c r="D93" s="15"/>
      <c r="E93" s="17" t="s">
        <v>193</v>
      </c>
      <c r="F93" s="17" t="s">
        <v>194</v>
      </c>
      <c r="G93" s="17" t="s">
        <v>398</v>
      </c>
      <c r="H93" s="17" t="s">
        <v>399</v>
      </c>
      <c r="I93" s="17" t="s">
        <v>5</v>
      </c>
      <c r="J93" s="17" t="s">
        <v>507</v>
      </c>
    </row>
    <row r="94" spans="1:10" ht="39" hidden="1" x14ac:dyDescent="0.25">
      <c r="A94" s="2" t="s">
        <v>454</v>
      </c>
      <c r="B94" s="9" t="s">
        <v>496</v>
      </c>
      <c r="C94" s="9" t="s">
        <v>598</v>
      </c>
      <c r="D94" s="9" t="s">
        <v>488</v>
      </c>
      <c r="E94" s="4" t="s">
        <v>195</v>
      </c>
      <c r="F94" s="4" t="s">
        <v>196</v>
      </c>
      <c r="G94" s="4" t="s">
        <v>400</v>
      </c>
      <c r="H94" s="4" t="s">
        <v>401</v>
      </c>
      <c r="I94" s="3" t="s">
        <v>32</v>
      </c>
      <c r="J94" s="17"/>
    </row>
    <row r="95" spans="1:10" ht="115.5" hidden="1" x14ac:dyDescent="0.25">
      <c r="A95" s="2" t="s">
        <v>455</v>
      </c>
      <c r="B95" s="9" t="s">
        <v>496</v>
      </c>
      <c r="C95" s="9" t="s">
        <v>598</v>
      </c>
      <c r="D95" s="9" t="s">
        <v>509</v>
      </c>
      <c r="E95" s="4" t="s">
        <v>197</v>
      </c>
      <c r="F95" s="4" t="s">
        <v>198</v>
      </c>
      <c r="G95" s="4" t="s">
        <v>402</v>
      </c>
      <c r="H95" s="4" t="s">
        <v>403</v>
      </c>
      <c r="I95" s="3" t="s">
        <v>114</v>
      </c>
      <c r="J95" s="17"/>
    </row>
    <row r="96" spans="1:10" ht="51.75" hidden="1" x14ac:dyDescent="0.25">
      <c r="A96" s="2" t="s">
        <v>456</v>
      </c>
      <c r="B96" s="9" t="s">
        <v>496</v>
      </c>
      <c r="C96" s="9" t="s">
        <v>598</v>
      </c>
      <c r="D96" s="9" t="s">
        <v>509</v>
      </c>
      <c r="E96" s="4" t="s">
        <v>199</v>
      </c>
      <c r="F96" s="4" t="s">
        <v>200</v>
      </c>
      <c r="G96" s="4" t="s">
        <v>404</v>
      </c>
      <c r="H96" s="4" t="s">
        <v>405</v>
      </c>
      <c r="I96" s="3" t="s">
        <v>5</v>
      </c>
      <c r="J96" s="17"/>
    </row>
    <row r="97" spans="1:10" ht="77.25" hidden="1" x14ac:dyDescent="0.25">
      <c r="A97" s="14" t="s">
        <v>457</v>
      </c>
      <c r="B97" s="15" t="s">
        <v>501</v>
      </c>
      <c r="C97" s="15"/>
      <c r="D97" s="15"/>
      <c r="E97" s="17" t="s">
        <v>201</v>
      </c>
      <c r="F97" s="17" t="s">
        <v>202</v>
      </c>
      <c r="G97" s="17" t="s">
        <v>406</v>
      </c>
      <c r="H97" s="17" t="s">
        <v>407</v>
      </c>
      <c r="I97" s="17" t="s">
        <v>5</v>
      </c>
      <c r="J97" s="17" t="s">
        <v>507</v>
      </c>
    </row>
    <row r="98" spans="1:10" ht="115.5" hidden="1" x14ac:dyDescent="0.25">
      <c r="A98" s="13" t="s">
        <v>458</v>
      </c>
      <c r="B98" s="9" t="s">
        <v>496</v>
      </c>
      <c r="C98" s="9" t="s">
        <v>598</v>
      </c>
      <c r="D98" s="9" t="s">
        <v>488</v>
      </c>
      <c r="E98" s="4" t="s">
        <v>203</v>
      </c>
      <c r="F98" s="4" t="s">
        <v>204</v>
      </c>
      <c r="G98" s="4" t="s">
        <v>408</v>
      </c>
      <c r="H98" s="4" t="s">
        <v>409</v>
      </c>
      <c r="I98" s="3" t="s">
        <v>44</v>
      </c>
      <c r="J98" s="17"/>
    </row>
    <row r="99" spans="1:10" ht="90" hidden="1" x14ac:dyDescent="0.25">
      <c r="A99" s="14" t="s">
        <v>459</v>
      </c>
      <c r="B99" s="15" t="s">
        <v>501</v>
      </c>
      <c r="C99" s="15"/>
      <c r="D99" s="15"/>
      <c r="E99" s="17" t="s">
        <v>205</v>
      </c>
      <c r="F99" s="17" t="s">
        <v>206</v>
      </c>
      <c r="G99" s="17" t="s">
        <v>410</v>
      </c>
      <c r="H99" s="17" t="s">
        <v>411</v>
      </c>
      <c r="I99" s="17" t="s">
        <v>32</v>
      </c>
      <c r="J99" s="17" t="s">
        <v>507</v>
      </c>
    </row>
    <row r="100" spans="1:10" ht="39" hidden="1" x14ac:dyDescent="0.25">
      <c r="A100" s="14" t="s">
        <v>460</v>
      </c>
      <c r="B100" s="15" t="s">
        <v>501</v>
      </c>
      <c r="C100" s="15"/>
      <c r="D100" s="15"/>
      <c r="E100" s="16" t="s">
        <v>207</v>
      </c>
      <c r="F100" s="16" t="s">
        <v>208</v>
      </c>
      <c r="G100" s="16" t="s">
        <v>412</v>
      </c>
      <c r="H100" s="17" t="s">
        <v>411</v>
      </c>
      <c r="I100" s="17" t="s">
        <v>5</v>
      </c>
      <c r="J100" s="17" t="s">
        <v>507</v>
      </c>
    </row>
    <row r="101" spans="1:10" ht="77.25" hidden="1" x14ac:dyDescent="0.25">
      <c r="A101" s="14" t="s">
        <v>461</v>
      </c>
      <c r="B101" s="15" t="s">
        <v>501</v>
      </c>
      <c r="C101" s="15"/>
      <c r="D101" s="15"/>
      <c r="E101" s="17" t="s">
        <v>209</v>
      </c>
      <c r="F101" s="17" t="s">
        <v>210</v>
      </c>
      <c r="G101" s="17" t="s">
        <v>413</v>
      </c>
      <c r="H101" s="17" t="s">
        <v>411</v>
      </c>
      <c r="I101" s="17" t="s">
        <v>32</v>
      </c>
      <c r="J101" s="17" t="s">
        <v>507</v>
      </c>
    </row>
    <row r="102" spans="1:10" ht="90" hidden="1" x14ac:dyDescent="0.25">
      <c r="A102" s="14" t="s">
        <v>462</v>
      </c>
      <c r="B102" s="15" t="s">
        <v>501</v>
      </c>
      <c r="C102" s="15"/>
      <c r="D102" s="15"/>
      <c r="E102" s="16" t="s">
        <v>211</v>
      </c>
      <c r="F102" s="16" t="s">
        <v>212</v>
      </c>
      <c r="G102" s="16" t="s">
        <v>414</v>
      </c>
      <c r="H102" s="17" t="s">
        <v>411</v>
      </c>
      <c r="I102" s="17" t="s">
        <v>32</v>
      </c>
      <c r="J102" s="17" t="s">
        <v>507</v>
      </c>
    </row>
    <row r="103" spans="1:10" ht="90" hidden="1" x14ac:dyDescent="0.25">
      <c r="A103" s="14" t="s">
        <v>463</v>
      </c>
      <c r="B103" s="15" t="s">
        <v>501</v>
      </c>
      <c r="C103" s="15"/>
      <c r="D103" s="15"/>
      <c r="E103" s="17" t="s">
        <v>213</v>
      </c>
      <c r="F103" s="17" t="s">
        <v>214</v>
      </c>
      <c r="G103" s="17" t="s">
        <v>415</v>
      </c>
      <c r="H103" s="17" t="s">
        <v>411</v>
      </c>
      <c r="I103" s="17" t="s">
        <v>5</v>
      </c>
      <c r="J103" s="17" t="s">
        <v>507</v>
      </c>
    </row>
    <row r="104" spans="1:10" ht="135" hidden="1" customHeight="1" x14ac:dyDescent="0.25">
      <c r="A104" s="14"/>
      <c r="B104" s="15" t="s">
        <v>501</v>
      </c>
      <c r="C104" s="15"/>
      <c r="D104" s="15"/>
      <c r="E104" s="16" t="s">
        <v>215</v>
      </c>
      <c r="F104" s="16" t="s">
        <v>216</v>
      </c>
      <c r="G104" s="16" t="s">
        <v>416</v>
      </c>
      <c r="H104" s="17" t="s">
        <v>411</v>
      </c>
      <c r="I104" s="17" t="s">
        <v>5</v>
      </c>
      <c r="J104" s="17" t="s">
        <v>507</v>
      </c>
    </row>
    <row r="105" spans="1:10" ht="90" hidden="1" x14ac:dyDescent="0.25">
      <c r="A105" s="13"/>
      <c r="B105" s="9" t="s">
        <v>496</v>
      </c>
      <c r="C105" s="9" t="s">
        <v>612</v>
      </c>
      <c r="D105" s="9" t="s">
        <v>487</v>
      </c>
      <c r="E105" s="4" t="s">
        <v>498</v>
      </c>
      <c r="F105" s="4" t="s">
        <v>498</v>
      </c>
      <c r="G105" s="4" t="s">
        <v>499</v>
      </c>
      <c r="H105" s="4" t="s">
        <v>500</v>
      </c>
      <c r="I105" s="3"/>
      <c r="J105" s="2"/>
    </row>
    <row r="106" spans="1:10" ht="98.25" hidden="1" customHeight="1" x14ac:dyDescent="0.25">
      <c r="A106" s="2"/>
      <c r="B106" s="9" t="s">
        <v>496</v>
      </c>
      <c r="C106" s="9" t="s">
        <v>612</v>
      </c>
      <c r="D106" s="9" t="s">
        <v>595</v>
      </c>
      <c r="E106" s="30" t="s">
        <v>510</v>
      </c>
      <c r="F106" s="30" t="s">
        <v>511</v>
      </c>
      <c r="G106" s="3" t="s">
        <v>512</v>
      </c>
      <c r="H106" s="3" t="s">
        <v>513</v>
      </c>
    </row>
    <row r="107" spans="1:10" ht="77.25" hidden="1" x14ac:dyDescent="0.25">
      <c r="A107" s="2"/>
      <c r="B107" s="9" t="s">
        <v>496</v>
      </c>
      <c r="C107" s="9" t="s">
        <v>612</v>
      </c>
      <c r="D107" s="9" t="s">
        <v>595</v>
      </c>
      <c r="E107" s="31" t="s">
        <v>514</v>
      </c>
      <c r="F107" s="31" t="s">
        <v>515</v>
      </c>
      <c r="G107" s="3" t="s">
        <v>520</v>
      </c>
      <c r="H107" s="3" t="s">
        <v>521</v>
      </c>
    </row>
    <row r="108" spans="1:10" ht="102.75" x14ac:dyDescent="0.25">
      <c r="A108" s="54"/>
      <c r="B108" s="55" t="s">
        <v>496</v>
      </c>
      <c r="C108" s="55" t="s">
        <v>604</v>
      </c>
      <c r="D108" s="55" t="s">
        <v>595</v>
      </c>
      <c r="E108" s="19" t="s">
        <v>516</v>
      </c>
      <c r="F108" s="19" t="s">
        <v>517</v>
      </c>
      <c r="G108" s="56" t="s">
        <v>518</v>
      </c>
      <c r="H108" s="56" t="s">
        <v>519</v>
      </c>
    </row>
    <row r="109" spans="1:10" ht="135" hidden="1" customHeight="1" x14ac:dyDescent="0.25">
      <c r="A109" s="14"/>
      <c r="B109" s="15" t="s">
        <v>501</v>
      </c>
      <c r="C109" s="15"/>
      <c r="D109" s="15"/>
      <c r="E109" s="16" t="s">
        <v>522</v>
      </c>
      <c r="F109" s="16" t="s">
        <v>523</v>
      </c>
      <c r="G109" s="16" t="s">
        <v>524</v>
      </c>
      <c r="H109" s="17" t="s">
        <v>525</v>
      </c>
      <c r="I109" s="17"/>
      <c r="J109" s="17" t="s">
        <v>505</v>
      </c>
    </row>
    <row r="110" spans="1:10" ht="192" x14ac:dyDescent="0.25">
      <c r="A110" s="2"/>
      <c r="B110" s="9" t="s">
        <v>496</v>
      </c>
      <c r="C110" s="9" t="s">
        <v>604</v>
      </c>
      <c r="D110" s="9" t="s">
        <v>595</v>
      </c>
      <c r="E110" s="31" t="s">
        <v>528</v>
      </c>
      <c r="F110" s="31" t="s">
        <v>529</v>
      </c>
      <c r="G110" s="4" t="s">
        <v>526</v>
      </c>
      <c r="H110" s="4" t="s">
        <v>527</v>
      </c>
    </row>
    <row r="111" spans="1:10" ht="135" hidden="1" customHeight="1" x14ac:dyDescent="0.25">
      <c r="A111" s="14"/>
      <c r="B111" s="15" t="s">
        <v>501</v>
      </c>
      <c r="C111" s="15"/>
      <c r="D111" s="15"/>
      <c r="E111" s="16" t="s">
        <v>530</v>
      </c>
      <c r="F111" s="16" t="s">
        <v>531</v>
      </c>
      <c r="G111" s="16" t="s">
        <v>532</v>
      </c>
      <c r="H111" s="17" t="s">
        <v>533</v>
      </c>
      <c r="I111" s="17"/>
      <c r="J111" s="17" t="s">
        <v>505</v>
      </c>
    </row>
    <row r="112" spans="1:10" ht="135" hidden="1" customHeight="1" x14ac:dyDescent="0.25">
      <c r="A112" s="14"/>
      <c r="B112" s="15" t="s">
        <v>501</v>
      </c>
      <c r="C112" s="15"/>
      <c r="D112" s="15"/>
      <c r="E112" s="16" t="s">
        <v>534</v>
      </c>
      <c r="F112" s="16" t="s">
        <v>535</v>
      </c>
      <c r="G112" s="16" t="s">
        <v>536</v>
      </c>
      <c r="H112" s="17" t="s">
        <v>537</v>
      </c>
      <c r="I112" s="17"/>
      <c r="J112" s="17" t="s">
        <v>505</v>
      </c>
    </row>
    <row r="113" spans="1:10" ht="128.25" hidden="1" x14ac:dyDescent="0.25">
      <c r="A113" s="2"/>
      <c r="B113" s="9" t="s">
        <v>496</v>
      </c>
      <c r="C113" s="9" t="s">
        <v>598</v>
      </c>
      <c r="D113" s="9" t="s">
        <v>595</v>
      </c>
      <c r="E113" s="31" t="s">
        <v>538</v>
      </c>
      <c r="F113" s="31" t="s">
        <v>539</v>
      </c>
      <c r="G113" s="3" t="s">
        <v>540</v>
      </c>
      <c r="H113" s="3" t="s">
        <v>541</v>
      </c>
    </row>
    <row r="114" spans="1:10" ht="128.25" hidden="1" x14ac:dyDescent="0.25">
      <c r="A114" s="2"/>
      <c r="B114" s="9" t="s">
        <v>496</v>
      </c>
      <c r="C114" s="9" t="s">
        <v>598</v>
      </c>
      <c r="D114" s="9" t="s">
        <v>595</v>
      </c>
      <c r="E114" s="31" t="s">
        <v>542</v>
      </c>
      <c r="F114" s="31" t="s">
        <v>543</v>
      </c>
      <c r="G114" s="3" t="s">
        <v>540</v>
      </c>
      <c r="H114" s="3" t="s">
        <v>541</v>
      </c>
    </row>
    <row r="115" spans="1:10" ht="90" hidden="1" x14ac:dyDescent="0.25">
      <c r="B115" s="8" t="s">
        <v>501</v>
      </c>
      <c r="E115" s="19" t="s">
        <v>544</v>
      </c>
      <c r="F115" s="20" t="s">
        <v>545</v>
      </c>
      <c r="G115" s="21" t="s">
        <v>546</v>
      </c>
      <c r="H115" s="21" t="s">
        <v>547</v>
      </c>
    </row>
    <row r="116" spans="1:10" ht="64.5" hidden="1" x14ac:dyDescent="0.25">
      <c r="A116" s="2"/>
      <c r="B116" s="9" t="s">
        <v>496</v>
      </c>
      <c r="C116" s="9" t="s">
        <v>612</v>
      </c>
      <c r="D116" s="9" t="s">
        <v>595</v>
      </c>
      <c r="E116" s="32" t="s">
        <v>548</v>
      </c>
      <c r="F116" s="32" t="s">
        <v>549</v>
      </c>
      <c r="G116" s="4" t="s">
        <v>550</v>
      </c>
      <c r="H116" s="4" t="s">
        <v>551</v>
      </c>
    </row>
    <row r="117" spans="1:10" ht="115.5" hidden="1" x14ac:dyDescent="0.25">
      <c r="A117" s="2"/>
      <c r="B117" s="9" t="s">
        <v>496</v>
      </c>
      <c r="C117" s="9" t="s">
        <v>612</v>
      </c>
      <c r="D117" s="9" t="s">
        <v>595</v>
      </c>
      <c r="E117" s="32" t="s">
        <v>552</v>
      </c>
      <c r="F117" s="32" t="s">
        <v>553</v>
      </c>
      <c r="G117" s="4" t="s">
        <v>554</v>
      </c>
      <c r="H117" s="4" t="s">
        <v>555</v>
      </c>
    </row>
    <row r="118" spans="1:10" ht="77.25" hidden="1" x14ac:dyDescent="0.25">
      <c r="A118" s="2"/>
      <c r="B118" s="9" t="s">
        <v>496</v>
      </c>
      <c r="C118" s="9" t="s">
        <v>612</v>
      </c>
      <c r="D118" s="9" t="s">
        <v>595</v>
      </c>
      <c r="E118" s="32" t="s">
        <v>556</v>
      </c>
      <c r="F118" s="32" t="s">
        <v>557</v>
      </c>
      <c r="G118" s="4" t="s">
        <v>558</v>
      </c>
      <c r="H118" s="4" t="s">
        <v>521</v>
      </c>
    </row>
    <row r="119" spans="1:10" ht="115.5" x14ac:dyDescent="0.25">
      <c r="A119" s="2"/>
      <c r="B119" s="9" t="s">
        <v>496</v>
      </c>
      <c r="C119" s="9" t="s">
        <v>604</v>
      </c>
      <c r="D119" s="9" t="s">
        <v>595</v>
      </c>
      <c r="E119" s="32" t="s">
        <v>559</v>
      </c>
      <c r="F119" s="32" t="s">
        <v>560</v>
      </c>
      <c r="G119" s="3" t="s">
        <v>561</v>
      </c>
      <c r="H119" s="3" t="s">
        <v>562</v>
      </c>
    </row>
    <row r="120" spans="1:10" ht="135" hidden="1" customHeight="1" x14ac:dyDescent="0.25">
      <c r="A120" s="14"/>
      <c r="B120" s="15" t="s">
        <v>501</v>
      </c>
      <c r="C120" s="15"/>
      <c r="D120" s="15"/>
      <c r="E120" s="16" t="s">
        <v>563</v>
      </c>
      <c r="F120" s="16" t="s">
        <v>564</v>
      </c>
      <c r="G120" s="16" t="s">
        <v>565</v>
      </c>
      <c r="H120" s="17" t="s">
        <v>566</v>
      </c>
      <c r="I120" s="17"/>
      <c r="J120" s="17" t="s">
        <v>505</v>
      </c>
    </row>
    <row r="121" spans="1:10" ht="135" hidden="1" customHeight="1" x14ac:dyDescent="0.25">
      <c r="A121" s="14"/>
      <c r="B121" s="15" t="s">
        <v>501</v>
      </c>
      <c r="C121" s="15"/>
      <c r="D121" s="15"/>
      <c r="E121" s="16" t="s">
        <v>567</v>
      </c>
      <c r="F121" s="16" t="s">
        <v>568</v>
      </c>
      <c r="G121" s="16" t="s">
        <v>569</v>
      </c>
      <c r="H121" s="17" t="s">
        <v>570</v>
      </c>
      <c r="I121" s="17"/>
      <c r="J121" s="17" t="s">
        <v>505</v>
      </c>
    </row>
    <row r="122" spans="1:10" ht="166.5" x14ac:dyDescent="0.25">
      <c r="A122" s="2"/>
      <c r="B122" s="9" t="s">
        <v>496</v>
      </c>
      <c r="C122" s="9" t="s">
        <v>604</v>
      </c>
      <c r="D122" s="9" t="s">
        <v>595</v>
      </c>
      <c r="E122" s="32" t="s">
        <v>571</v>
      </c>
      <c r="F122" s="32" t="s">
        <v>572</v>
      </c>
      <c r="G122" s="3" t="s">
        <v>573</v>
      </c>
      <c r="H122" s="3" t="s">
        <v>574</v>
      </c>
    </row>
    <row r="123" spans="1:10" ht="135" hidden="1" customHeight="1" x14ac:dyDescent="0.25">
      <c r="A123" s="14"/>
      <c r="B123" s="15" t="s">
        <v>501</v>
      </c>
      <c r="C123" s="15"/>
      <c r="D123" s="15"/>
      <c r="E123" s="16" t="s">
        <v>575</v>
      </c>
      <c r="F123" s="16" t="s">
        <v>576</v>
      </c>
      <c r="G123" s="16" t="s">
        <v>577</v>
      </c>
      <c r="H123" s="17" t="s">
        <v>578</v>
      </c>
      <c r="I123" s="17"/>
      <c r="J123" s="17" t="s">
        <v>505</v>
      </c>
    </row>
    <row r="124" spans="1:10" ht="135" hidden="1" customHeight="1" x14ac:dyDescent="0.25">
      <c r="A124" s="14"/>
      <c r="B124" s="15" t="s">
        <v>501</v>
      </c>
      <c r="C124" s="15"/>
      <c r="D124" s="15"/>
      <c r="E124" s="16" t="s">
        <v>579</v>
      </c>
      <c r="F124" s="16" t="s">
        <v>580</v>
      </c>
      <c r="G124" s="16" t="s">
        <v>581</v>
      </c>
      <c r="H124" s="17" t="s">
        <v>582</v>
      </c>
      <c r="I124" s="17"/>
      <c r="J124" s="17" t="s">
        <v>505</v>
      </c>
    </row>
    <row r="125" spans="1:10" ht="255.75" x14ac:dyDescent="0.25">
      <c r="A125" s="2"/>
      <c r="B125" s="9" t="s">
        <v>496</v>
      </c>
      <c r="C125" s="9" t="s">
        <v>604</v>
      </c>
      <c r="D125" s="9" t="s">
        <v>595</v>
      </c>
      <c r="E125" s="32" t="s">
        <v>583</v>
      </c>
      <c r="F125" s="32" t="s">
        <v>584</v>
      </c>
      <c r="G125" s="4" t="s">
        <v>585</v>
      </c>
      <c r="H125" s="4" t="s">
        <v>586</v>
      </c>
    </row>
    <row r="126" spans="1:10" ht="128.25" hidden="1" x14ac:dyDescent="0.25">
      <c r="A126" s="2"/>
      <c r="B126" s="9" t="s">
        <v>496</v>
      </c>
      <c r="C126" s="9" t="s">
        <v>598</v>
      </c>
      <c r="D126" s="9" t="s">
        <v>595</v>
      </c>
      <c r="E126" s="32" t="s">
        <v>587</v>
      </c>
      <c r="F126" s="32" t="s">
        <v>588</v>
      </c>
      <c r="G126" s="4" t="s">
        <v>589</v>
      </c>
      <c r="H126" s="4" t="s">
        <v>590</v>
      </c>
    </row>
    <row r="127" spans="1:10" ht="165" hidden="1" x14ac:dyDescent="0.25">
      <c r="A127" s="2"/>
      <c r="B127" s="9" t="s">
        <v>496</v>
      </c>
      <c r="C127" s="9" t="s">
        <v>598</v>
      </c>
      <c r="D127" s="9" t="s">
        <v>595</v>
      </c>
      <c r="E127" s="32" t="s">
        <v>591</v>
      </c>
      <c r="F127" s="32" t="s">
        <v>592</v>
      </c>
      <c r="G127" s="12" t="s">
        <v>593</v>
      </c>
      <c r="H127" s="12" t="s">
        <v>594</v>
      </c>
    </row>
  </sheetData>
  <autoFilter ref="A1:J127">
    <filterColumn colId="1">
      <filters>
        <filter val="Completed"/>
      </filters>
    </filterColumn>
    <filterColumn colId="2">
      <filters>
        <filter val="Ankit"/>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42"/>
  <sheetViews>
    <sheetView workbookViewId="0">
      <selection activeCell="B4" sqref="B4"/>
    </sheetView>
  </sheetViews>
  <sheetFormatPr defaultRowHeight="15" x14ac:dyDescent="0.25"/>
  <cols>
    <col min="1" max="1" width="10.42578125" style="22" customWidth="1"/>
    <col min="2" max="2" width="40.85546875" style="22" customWidth="1"/>
    <col min="3" max="3" width="33.7109375" style="22" bestFit="1" customWidth="1"/>
    <col min="4" max="4" width="16.7109375" style="24" bestFit="1" customWidth="1"/>
    <col min="5" max="5" width="18.85546875" style="1" customWidth="1"/>
    <col min="6" max="6" width="70" style="24" customWidth="1"/>
    <col min="7" max="7" width="126.140625" style="24" customWidth="1"/>
    <col min="8" max="8" width="27.28515625" customWidth="1"/>
    <col min="9" max="9" width="42.85546875" customWidth="1"/>
    <col min="10" max="10" width="26" style="23" customWidth="1"/>
    <col min="11" max="11" width="9.7109375" bestFit="1" customWidth="1"/>
  </cols>
  <sheetData>
    <row r="1" spans="1:11" s="6" customFormat="1" x14ac:dyDescent="0.25">
      <c r="A1" s="5" t="s">
        <v>417</v>
      </c>
      <c r="B1" s="5" t="s">
        <v>486</v>
      </c>
      <c r="C1" s="7" t="s">
        <v>687</v>
      </c>
      <c r="D1" s="33" t="s">
        <v>2081</v>
      </c>
      <c r="E1" s="5" t="s">
        <v>0</v>
      </c>
      <c r="F1" s="5" t="s">
        <v>1</v>
      </c>
      <c r="G1" s="5" t="s">
        <v>217</v>
      </c>
      <c r="H1" s="5" t="s">
        <v>218</v>
      </c>
      <c r="I1" s="5" t="s">
        <v>2</v>
      </c>
      <c r="J1" s="7" t="s">
        <v>490</v>
      </c>
    </row>
    <row r="2" spans="1:11" ht="54" customHeight="1" x14ac:dyDescent="0.25">
      <c r="A2" s="22">
        <v>77655</v>
      </c>
      <c r="B2" s="22" t="s">
        <v>599</v>
      </c>
      <c r="C2" s="22" t="s">
        <v>604</v>
      </c>
      <c r="D2" s="24" t="s">
        <v>595</v>
      </c>
      <c r="F2" s="24" t="s">
        <v>686</v>
      </c>
      <c r="G2" s="24" t="s">
        <v>685</v>
      </c>
      <c r="J2" s="23" t="s">
        <v>678</v>
      </c>
      <c r="K2" t="s">
        <v>494</v>
      </c>
    </row>
    <row r="3" spans="1:11" ht="54" customHeight="1" x14ac:dyDescent="0.25">
      <c r="A3" s="26" t="s">
        <v>684</v>
      </c>
      <c r="B3" s="22" t="s">
        <v>599</v>
      </c>
      <c r="C3" s="22" t="s">
        <v>604</v>
      </c>
      <c r="D3" s="24" t="s">
        <v>595</v>
      </c>
      <c r="F3" s="24" t="s">
        <v>683</v>
      </c>
      <c r="G3" s="24" t="s">
        <v>682</v>
      </c>
      <c r="J3" s="23" t="s">
        <v>678</v>
      </c>
      <c r="K3" t="s">
        <v>494</v>
      </c>
    </row>
    <row r="4" spans="1:11" ht="54" customHeight="1" x14ac:dyDescent="0.25">
      <c r="A4" s="26" t="s">
        <v>681</v>
      </c>
      <c r="B4" s="22" t="s">
        <v>599</v>
      </c>
      <c r="C4" s="22" t="s">
        <v>604</v>
      </c>
      <c r="D4" s="24" t="s">
        <v>595</v>
      </c>
      <c r="F4" s="24" t="s">
        <v>680</v>
      </c>
      <c r="G4" s="24" t="s">
        <v>679</v>
      </c>
      <c r="J4" s="23" t="s">
        <v>678</v>
      </c>
      <c r="K4" t="s">
        <v>494</v>
      </c>
    </row>
    <row r="5" spans="1:11" ht="54" customHeight="1" x14ac:dyDescent="0.25">
      <c r="A5" s="22">
        <v>77661</v>
      </c>
      <c r="B5" s="22" t="s">
        <v>599</v>
      </c>
      <c r="C5" s="22" t="s">
        <v>612</v>
      </c>
      <c r="D5" s="24" t="s">
        <v>595</v>
      </c>
      <c r="F5" s="24" t="s">
        <v>677</v>
      </c>
      <c r="G5" s="24" t="s">
        <v>676</v>
      </c>
    </row>
    <row r="6" spans="1:11" ht="54" customHeight="1" x14ac:dyDescent="0.25">
      <c r="A6" s="22">
        <v>77657</v>
      </c>
      <c r="B6" s="22" t="s">
        <v>599</v>
      </c>
      <c r="C6" s="22" t="s">
        <v>604</v>
      </c>
      <c r="D6" s="24" t="s">
        <v>595</v>
      </c>
      <c r="F6" s="24" t="s">
        <v>675</v>
      </c>
      <c r="G6" s="24" t="s">
        <v>674</v>
      </c>
    </row>
    <row r="7" spans="1:11" ht="54" customHeight="1" x14ac:dyDescent="0.25">
      <c r="A7" s="22">
        <v>77663</v>
      </c>
      <c r="B7" s="22" t="s">
        <v>599</v>
      </c>
      <c r="C7" s="22" t="s">
        <v>604</v>
      </c>
      <c r="D7" s="24" t="s">
        <v>595</v>
      </c>
      <c r="F7" s="24" t="s">
        <v>673</v>
      </c>
      <c r="G7" s="24" t="s">
        <v>672</v>
      </c>
    </row>
    <row r="8" spans="1:11" ht="60" x14ac:dyDescent="0.25">
      <c r="A8" s="22">
        <v>77662</v>
      </c>
      <c r="B8" s="22" t="s">
        <v>599</v>
      </c>
      <c r="C8" s="22" t="s">
        <v>604</v>
      </c>
      <c r="D8" s="24" t="s">
        <v>595</v>
      </c>
      <c r="F8" s="24" t="s">
        <v>113</v>
      </c>
      <c r="G8" s="24" t="s">
        <v>671</v>
      </c>
    </row>
    <row r="9" spans="1:11" ht="54" customHeight="1" x14ac:dyDescent="0.25">
      <c r="A9" s="22">
        <v>77658</v>
      </c>
      <c r="B9" s="22" t="s">
        <v>599</v>
      </c>
      <c r="C9" s="22" t="s">
        <v>604</v>
      </c>
      <c r="D9" s="24" t="s">
        <v>595</v>
      </c>
      <c r="F9" s="24" t="s">
        <v>670</v>
      </c>
      <c r="G9" s="24" t="s">
        <v>669</v>
      </c>
    </row>
    <row r="10" spans="1:11" ht="54" customHeight="1" x14ac:dyDescent="0.25">
      <c r="A10" s="22">
        <v>77678</v>
      </c>
      <c r="B10" s="22" t="s">
        <v>599</v>
      </c>
      <c r="C10" s="22" t="s">
        <v>604</v>
      </c>
      <c r="D10" s="24" t="s">
        <v>595</v>
      </c>
      <c r="F10" s="24" t="s">
        <v>668</v>
      </c>
      <c r="G10" s="24" t="s">
        <v>667</v>
      </c>
    </row>
    <row r="11" spans="1:11" ht="54" customHeight="1" x14ac:dyDescent="0.25">
      <c r="A11" s="22">
        <v>77679</v>
      </c>
      <c r="B11" s="22" t="s">
        <v>599</v>
      </c>
      <c r="C11" s="22" t="s">
        <v>604</v>
      </c>
      <c r="D11" s="24" t="s">
        <v>595</v>
      </c>
      <c r="F11" s="24" t="s">
        <v>666</v>
      </c>
      <c r="G11" s="24" t="s">
        <v>665</v>
      </c>
    </row>
    <row r="12" spans="1:11" ht="54" customHeight="1" x14ac:dyDescent="0.25">
      <c r="A12" s="22">
        <v>77673</v>
      </c>
      <c r="B12" s="22" t="s">
        <v>599</v>
      </c>
      <c r="C12" s="22" t="s">
        <v>612</v>
      </c>
      <c r="D12" s="24" t="s">
        <v>595</v>
      </c>
      <c r="F12" s="24" t="s">
        <v>664</v>
      </c>
      <c r="G12" s="24" t="s">
        <v>663</v>
      </c>
    </row>
    <row r="13" spans="1:11" ht="54" customHeight="1" x14ac:dyDescent="0.25">
      <c r="A13" s="22">
        <v>77660</v>
      </c>
      <c r="B13" s="22" t="s">
        <v>616</v>
      </c>
      <c r="C13" s="22" t="s">
        <v>598</v>
      </c>
      <c r="F13" s="24" t="s">
        <v>662</v>
      </c>
      <c r="G13" s="24" t="s">
        <v>661</v>
      </c>
      <c r="J13" s="22" t="s">
        <v>613</v>
      </c>
    </row>
    <row r="14" spans="1:11" ht="54" customHeight="1" x14ac:dyDescent="0.25">
      <c r="A14" s="22" t="s">
        <v>660</v>
      </c>
      <c r="B14" s="22" t="s">
        <v>599</v>
      </c>
      <c r="C14" s="22" t="s">
        <v>612</v>
      </c>
      <c r="D14" s="24" t="s">
        <v>595</v>
      </c>
      <c r="F14" s="24" t="s">
        <v>657</v>
      </c>
      <c r="G14" s="24" t="s">
        <v>659</v>
      </c>
      <c r="J14"/>
    </row>
    <row r="15" spans="1:11" ht="54" customHeight="1" x14ac:dyDescent="0.25">
      <c r="A15" s="22" t="s">
        <v>658</v>
      </c>
      <c r="B15" s="22" t="s">
        <v>599</v>
      </c>
      <c r="C15" s="22" t="s">
        <v>612</v>
      </c>
      <c r="D15" s="24" t="s">
        <v>595</v>
      </c>
      <c r="F15" s="24" t="s">
        <v>657</v>
      </c>
      <c r="G15" s="24" t="s">
        <v>656</v>
      </c>
      <c r="J15"/>
    </row>
    <row r="16" spans="1:11" ht="54" customHeight="1" x14ac:dyDescent="0.25">
      <c r="A16" s="22">
        <v>77669</v>
      </c>
      <c r="B16" s="22" t="s">
        <v>599</v>
      </c>
      <c r="C16" s="22" t="s">
        <v>598</v>
      </c>
      <c r="D16" s="24" t="s">
        <v>595</v>
      </c>
      <c r="F16" s="24" t="s">
        <v>655</v>
      </c>
      <c r="G16" s="24" t="s">
        <v>654</v>
      </c>
      <c r="J16"/>
    </row>
    <row r="17" spans="1:10" ht="54" customHeight="1" x14ac:dyDescent="0.25">
      <c r="A17" s="22" t="s">
        <v>2097</v>
      </c>
      <c r="B17" s="22" t="s">
        <v>599</v>
      </c>
      <c r="C17" s="22" t="s">
        <v>598</v>
      </c>
      <c r="D17" s="24" t="s">
        <v>595</v>
      </c>
      <c r="F17" s="24" t="s">
        <v>653</v>
      </c>
      <c r="G17" s="24" t="s">
        <v>652</v>
      </c>
      <c r="J17"/>
    </row>
    <row r="18" spans="1:10" ht="54" customHeight="1" x14ac:dyDescent="0.25">
      <c r="A18" s="22">
        <v>77668</v>
      </c>
      <c r="B18" s="22" t="s">
        <v>599</v>
      </c>
      <c r="C18" s="22" t="s">
        <v>598</v>
      </c>
      <c r="D18" s="24" t="s">
        <v>595</v>
      </c>
      <c r="F18" s="24" t="s">
        <v>651</v>
      </c>
      <c r="G18" s="24" t="s">
        <v>650</v>
      </c>
      <c r="J18"/>
    </row>
    <row r="19" spans="1:10" ht="54" customHeight="1" x14ac:dyDescent="0.25">
      <c r="A19" s="22" t="s">
        <v>2098</v>
      </c>
      <c r="B19" s="22" t="s">
        <v>599</v>
      </c>
      <c r="C19" s="22" t="s">
        <v>598</v>
      </c>
      <c r="D19" s="24" t="s">
        <v>595</v>
      </c>
      <c r="F19" s="24" t="s">
        <v>649</v>
      </c>
      <c r="G19" s="24" t="s">
        <v>648</v>
      </c>
      <c r="J19"/>
    </row>
    <row r="20" spans="1:10" ht="54" customHeight="1" x14ac:dyDescent="0.25">
      <c r="A20" s="22">
        <v>77667</v>
      </c>
      <c r="B20" s="22" t="s">
        <v>599</v>
      </c>
      <c r="C20" s="22" t="s">
        <v>598</v>
      </c>
      <c r="D20" s="24" t="s">
        <v>595</v>
      </c>
      <c r="F20" s="24" t="s">
        <v>647</v>
      </c>
      <c r="G20" s="24" t="s">
        <v>646</v>
      </c>
      <c r="J20"/>
    </row>
    <row r="21" spans="1:10" ht="54" customHeight="1" x14ac:dyDescent="0.25">
      <c r="A21" s="22" t="s">
        <v>2099</v>
      </c>
      <c r="B21" s="22" t="s">
        <v>599</v>
      </c>
      <c r="C21" s="22" t="s">
        <v>598</v>
      </c>
      <c r="D21" s="24" t="s">
        <v>595</v>
      </c>
      <c r="F21" s="24" t="s">
        <v>645</v>
      </c>
      <c r="G21" s="24" t="s">
        <v>644</v>
      </c>
      <c r="J21"/>
    </row>
    <row r="22" spans="1:10" ht="54" customHeight="1" x14ac:dyDescent="0.25">
      <c r="A22" s="22">
        <v>77666</v>
      </c>
      <c r="B22" s="22" t="s">
        <v>599</v>
      </c>
      <c r="C22" s="22" t="s">
        <v>598</v>
      </c>
      <c r="D22" s="24" t="s">
        <v>595</v>
      </c>
      <c r="F22" s="24" t="s">
        <v>643</v>
      </c>
      <c r="G22" s="24" t="s">
        <v>642</v>
      </c>
      <c r="J22"/>
    </row>
    <row r="23" spans="1:10" ht="54" customHeight="1" x14ac:dyDescent="0.25">
      <c r="A23" s="22">
        <v>77664</v>
      </c>
      <c r="B23" s="22" t="s">
        <v>599</v>
      </c>
      <c r="C23" s="22" t="s">
        <v>612</v>
      </c>
      <c r="D23" s="24" t="s">
        <v>595</v>
      </c>
      <c r="F23" s="24" t="s">
        <v>641</v>
      </c>
      <c r="G23" s="24" t="s">
        <v>640</v>
      </c>
      <c r="J23"/>
    </row>
    <row r="24" spans="1:10" ht="54" customHeight="1" x14ac:dyDescent="0.25">
      <c r="A24" s="22">
        <v>77665</v>
      </c>
      <c r="B24" s="22" t="s">
        <v>599</v>
      </c>
      <c r="C24" s="22" t="s">
        <v>612</v>
      </c>
      <c r="D24" s="24" t="s">
        <v>2082</v>
      </c>
      <c r="F24" s="24" t="s">
        <v>639</v>
      </c>
      <c r="G24" s="24" t="s">
        <v>638</v>
      </c>
      <c r="J24"/>
    </row>
    <row r="25" spans="1:10" ht="54" customHeight="1" x14ac:dyDescent="0.25">
      <c r="A25" s="22">
        <v>77675</v>
      </c>
      <c r="B25" s="22" t="s">
        <v>616</v>
      </c>
      <c r="C25" s="22" t="s">
        <v>612</v>
      </c>
      <c r="F25" s="24" t="s">
        <v>637</v>
      </c>
      <c r="G25" s="24" t="s">
        <v>636</v>
      </c>
      <c r="J25" s="22" t="s">
        <v>613</v>
      </c>
    </row>
    <row r="26" spans="1:10" ht="54" customHeight="1" x14ac:dyDescent="0.25">
      <c r="A26" s="22">
        <v>77672</v>
      </c>
      <c r="B26" s="22" t="s">
        <v>616</v>
      </c>
      <c r="C26" s="22" t="s">
        <v>612</v>
      </c>
      <c r="F26" s="24" t="s">
        <v>635</v>
      </c>
      <c r="G26" s="24" t="s">
        <v>634</v>
      </c>
      <c r="J26" s="22" t="s">
        <v>613</v>
      </c>
    </row>
    <row r="27" spans="1:10" ht="54" customHeight="1" x14ac:dyDescent="0.25">
      <c r="A27" s="22">
        <v>77659</v>
      </c>
      <c r="B27" s="22" t="s">
        <v>599</v>
      </c>
      <c r="C27" s="22" t="s">
        <v>612</v>
      </c>
      <c r="D27" s="24" t="s">
        <v>2082</v>
      </c>
      <c r="F27" s="24" t="s">
        <v>633</v>
      </c>
      <c r="G27" s="24" t="s">
        <v>632</v>
      </c>
      <c r="J27"/>
    </row>
    <row r="28" spans="1:10" ht="54" customHeight="1" x14ac:dyDescent="0.25">
      <c r="A28" s="22">
        <v>77676</v>
      </c>
      <c r="B28" s="22" t="s">
        <v>599</v>
      </c>
      <c r="C28" s="22" t="s">
        <v>612</v>
      </c>
      <c r="D28" s="24" t="s">
        <v>2082</v>
      </c>
      <c r="F28" s="24" t="s">
        <v>631</v>
      </c>
      <c r="G28" s="24" t="s">
        <v>630</v>
      </c>
      <c r="J28"/>
    </row>
    <row r="29" spans="1:10" ht="54" customHeight="1" x14ac:dyDescent="0.25">
      <c r="A29" s="22">
        <v>77656</v>
      </c>
      <c r="B29" s="22" t="s">
        <v>599</v>
      </c>
      <c r="C29" s="22" t="s">
        <v>612</v>
      </c>
      <c r="D29" s="24" t="s">
        <v>2082</v>
      </c>
      <c r="F29" s="24" t="s">
        <v>629</v>
      </c>
      <c r="G29" s="24" t="s">
        <v>628</v>
      </c>
      <c r="J29"/>
    </row>
    <row r="30" spans="1:10" ht="54" customHeight="1" x14ac:dyDescent="0.25">
      <c r="A30" s="22" t="s">
        <v>627</v>
      </c>
      <c r="B30" s="22" t="s">
        <v>599</v>
      </c>
      <c r="C30" s="22" t="s">
        <v>612</v>
      </c>
      <c r="D30" s="24" t="s">
        <v>2082</v>
      </c>
      <c r="F30" s="24" t="s">
        <v>618</v>
      </c>
      <c r="G30" s="24" t="s">
        <v>626</v>
      </c>
      <c r="J30"/>
    </row>
    <row r="31" spans="1:10" ht="54" customHeight="1" x14ac:dyDescent="0.25">
      <c r="A31" s="22" t="s">
        <v>625</v>
      </c>
      <c r="B31" s="22" t="s">
        <v>599</v>
      </c>
      <c r="C31" s="22" t="s">
        <v>612</v>
      </c>
      <c r="D31" s="24" t="s">
        <v>2082</v>
      </c>
      <c r="F31" s="24" t="s">
        <v>618</v>
      </c>
      <c r="G31" s="24" t="s">
        <v>624</v>
      </c>
      <c r="J31"/>
    </row>
    <row r="32" spans="1:10" ht="54" customHeight="1" x14ac:dyDescent="0.25">
      <c r="A32" s="22" t="s">
        <v>623</v>
      </c>
      <c r="B32" s="22" t="s">
        <v>599</v>
      </c>
      <c r="C32" s="22" t="s">
        <v>612</v>
      </c>
      <c r="D32" s="24" t="s">
        <v>2082</v>
      </c>
      <c r="F32" s="24" t="s">
        <v>618</v>
      </c>
      <c r="G32" s="24" t="s">
        <v>622</v>
      </c>
      <c r="J32"/>
    </row>
    <row r="33" spans="1:10" ht="54" customHeight="1" x14ac:dyDescent="0.25">
      <c r="A33" s="22" t="s">
        <v>621</v>
      </c>
      <c r="B33" s="22" t="s">
        <v>599</v>
      </c>
      <c r="C33" s="22" t="s">
        <v>612</v>
      </c>
      <c r="D33" s="24" t="s">
        <v>2082</v>
      </c>
      <c r="F33" s="24" t="s">
        <v>618</v>
      </c>
      <c r="G33" s="24" t="s">
        <v>620</v>
      </c>
      <c r="J33"/>
    </row>
    <row r="34" spans="1:10" ht="54" customHeight="1" x14ac:dyDescent="0.25">
      <c r="A34" s="22" t="s">
        <v>619</v>
      </c>
      <c r="B34" s="22" t="s">
        <v>599</v>
      </c>
      <c r="C34" s="22" t="s">
        <v>612</v>
      </c>
      <c r="D34" s="24" t="s">
        <v>2082</v>
      </c>
      <c r="F34" s="24" t="s">
        <v>618</v>
      </c>
      <c r="G34" s="24" t="s">
        <v>617</v>
      </c>
      <c r="J34"/>
    </row>
    <row r="35" spans="1:10" ht="54" customHeight="1" x14ac:dyDescent="0.25">
      <c r="A35" s="22">
        <v>77681</v>
      </c>
      <c r="B35" s="22" t="s">
        <v>616</v>
      </c>
      <c r="C35" s="22" t="s">
        <v>612</v>
      </c>
      <c r="F35" s="24" t="s">
        <v>615</v>
      </c>
      <c r="G35" s="24" t="s">
        <v>614</v>
      </c>
      <c r="J35" s="22" t="s">
        <v>613</v>
      </c>
    </row>
    <row r="36" spans="1:10" ht="54" customHeight="1" x14ac:dyDescent="0.25">
      <c r="A36" s="22">
        <v>77674</v>
      </c>
      <c r="B36" s="22" t="s">
        <v>599</v>
      </c>
      <c r="C36" s="22" t="s">
        <v>612</v>
      </c>
      <c r="D36" s="24" t="s">
        <v>2082</v>
      </c>
      <c r="F36" s="24" t="s">
        <v>611</v>
      </c>
      <c r="G36" s="24" t="s">
        <v>610</v>
      </c>
      <c r="J36"/>
    </row>
    <row r="37" spans="1:10" ht="54" customHeight="1" x14ac:dyDescent="0.25">
      <c r="A37" s="22">
        <v>77671</v>
      </c>
      <c r="B37" s="22" t="s">
        <v>599</v>
      </c>
      <c r="C37" s="22" t="s">
        <v>598</v>
      </c>
      <c r="D37" s="24" t="s">
        <v>2082</v>
      </c>
      <c r="F37" s="24" t="s">
        <v>609</v>
      </c>
      <c r="G37" s="24" t="s">
        <v>608</v>
      </c>
    </row>
    <row r="38" spans="1:10" ht="54" customHeight="1" x14ac:dyDescent="0.25">
      <c r="A38" s="22" t="s">
        <v>688</v>
      </c>
      <c r="B38" s="22" t="s">
        <v>599</v>
      </c>
      <c r="C38" s="22" t="s">
        <v>689</v>
      </c>
      <c r="D38" s="24" t="s">
        <v>2082</v>
      </c>
      <c r="F38" s="24" t="s">
        <v>607</v>
      </c>
      <c r="G38" s="24" t="s">
        <v>606</v>
      </c>
    </row>
    <row r="39" spans="1:10" ht="54" customHeight="1" x14ac:dyDescent="0.25">
      <c r="A39" s="22">
        <v>77670</v>
      </c>
      <c r="B39" s="22" t="s">
        <v>599</v>
      </c>
      <c r="C39" s="22" t="s">
        <v>689</v>
      </c>
      <c r="D39" s="24" t="s">
        <v>2082</v>
      </c>
      <c r="F39" s="24" t="s">
        <v>116</v>
      </c>
      <c r="G39" s="24" t="s">
        <v>605</v>
      </c>
    </row>
    <row r="40" spans="1:10" ht="54" customHeight="1" x14ac:dyDescent="0.25">
      <c r="A40" s="22" t="s">
        <v>690</v>
      </c>
      <c r="B40" s="22" t="s">
        <v>599</v>
      </c>
      <c r="C40" s="22" t="s">
        <v>689</v>
      </c>
      <c r="D40" s="24" t="s">
        <v>2082</v>
      </c>
      <c r="F40" s="24" t="s">
        <v>603</v>
      </c>
      <c r="G40" s="24" t="s">
        <v>602</v>
      </c>
    </row>
    <row r="41" spans="1:10" ht="409.5" x14ac:dyDescent="0.25">
      <c r="A41" s="22">
        <v>77666</v>
      </c>
      <c r="B41" s="22" t="s">
        <v>599</v>
      </c>
      <c r="C41" s="22" t="s">
        <v>598</v>
      </c>
      <c r="D41" s="24" t="s">
        <v>2082</v>
      </c>
      <c r="F41" s="24" t="s">
        <v>601</v>
      </c>
      <c r="G41" s="25" t="s">
        <v>600</v>
      </c>
    </row>
    <row r="42" spans="1:10" ht="90" x14ac:dyDescent="0.25">
      <c r="A42" s="22" t="s">
        <v>2100</v>
      </c>
      <c r="B42" s="22" t="s">
        <v>599</v>
      </c>
      <c r="C42" s="22" t="s">
        <v>598</v>
      </c>
      <c r="D42" s="24" t="s">
        <v>2082</v>
      </c>
      <c r="F42" s="24" t="s">
        <v>597</v>
      </c>
      <c r="G42" s="24" t="s">
        <v>596</v>
      </c>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P446"/>
  <sheetViews>
    <sheetView tabSelected="1" workbookViewId="0">
      <pane ySplit="1" topLeftCell="A2" activePane="bottomLeft" state="frozen"/>
      <selection activeCell="H1" sqref="H1"/>
      <selection pane="bottomLeft" activeCell="D1" sqref="D1"/>
    </sheetView>
  </sheetViews>
  <sheetFormatPr defaultColWidth="8.85546875" defaultRowHeight="15" x14ac:dyDescent="0.25"/>
  <cols>
    <col min="1" max="1" width="8.85546875" style="1"/>
    <col min="2" max="2" width="45.140625" style="1" customWidth="1"/>
    <col min="3" max="3" width="43.5703125" style="1" customWidth="1"/>
    <col min="4" max="4" width="20.28515625" style="1" customWidth="1"/>
    <col min="5" max="5" width="16" style="1" bestFit="1" customWidth="1"/>
    <col min="6" max="6" width="25.28515625" style="1" customWidth="1"/>
    <col min="7" max="7" width="42.140625" style="1" customWidth="1"/>
    <col min="8" max="8" width="25.28515625" style="1" customWidth="1"/>
    <col min="9" max="9" width="55.28515625" style="1" customWidth="1"/>
    <col min="10" max="10" width="70" style="1" customWidth="1"/>
    <col min="11" max="11" width="39.42578125" style="1" customWidth="1"/>
    <col min="12" max="12" width="21" style="1" customWidth="1"/>
    <col min="13" max="15" width="8.85546875" style="1"/>
    <col min="16" max="16" width="20.28515625" style="1" bestFit="1" customWidth="1"/>
    <col min="17" max="16384" width="8.85546875" style="1"/>
  </cols>
  <sheetData>
    <row r="1" spans="1:16" x14ac:dyDescent="0.25">
      <c r="A1" s="1" t="s">
        <v>2080</v>
      </c>
      <c r="B1" s="29" t="s">
        <v>0</v>
      </c>
      <c r="C1" s="29" t="s">
        <v>2071</v>
      </c>
      <c r="D1" s="29" t="s">
        <v>2081</v>
      </c>
      <c r="E1" s="29" t="s">
        <v>2070</v>
      </c>
      <c r="F1" s="29" t="s">
        <v>2079</v>
      </c>
      <c r="G1" s="29" t="s">
        <v>2102</v>
      </c>
      <c r="H1" s="29" t="s">
        <v>2078</v>
      </c>
      <c r="I1" s="29" t="s">
        <v>1</v>
      </c>
      <c r="J1" s="29" t="s">
        <v>217</v>
      </c>
      <c r="K1" s="29" t="s">
        <v>2077</v>
      </c>
      <c r="L1" s="29" t="s">
        <v>2076</v>
      </c>
      <c r="M1" s="29" t="s">
        <v>2075</v>
      </c>
      <c r="N1" s="29" t="s">
        <v>2074</v>
      </c>
      <c r="O1" s="29" t="s">
        <v>2073</v>
      </c>
      <c r="P1" s="29" t="s">
        <v>2072</v>
      </c>
    </row>
    <row r="2" spans="1:16" ht="26.25" hidden="1" x14ac:dyDescent="0.25">
      <c r="A2" s="1">
        <v>2</v>
      </c>
      <c r="B2" s="18" t="s">
        <v>2069</v>
      </c>
      <c r="C2" s="18"/>
      <c r="D2" s="18"/>
      <c r="F2" s="18" t="s">
        <v>1210</v>
      </c>
      <c r="G2" s="18" t="s">
        <v>2103</v>
      </c>
      <c r="H2" s="18"/>
      <c r="I2" s="18" t="s">
        <v>2068</v>
      </c>
      <c r="J2" s="18" t="s">
        <v>2067</v>
      </c>
      <c r="K2" s="18" t="s">
        <v>2066</v>
      </c>
      <c r="L2" s="18" t="s">
        <v>693</v>
      </c>
      <c r="M2" s="18" t="s">
        <v>692</v>
      </c>
      <c r="N2" s="18"/>
      <c r="O2" s="18"/>
      <c r="P2" s="18" t="s">
        <v>691</v>
      </c>
    </row>
    <row r="3" spans="1:16" ht="51.75" hidden="1" x14ac:dyDescent="0.25">
      <c r="A3" s="1">
        <v>3</v>
      </c>
      <c r="B3" s="21" t="s">
        <v>2065</v>
      </c>
      <c r="C3" s="27"/>
      <c r="D3" s="27"/>
      <c r="F3" s="21" t="s">
        <v>1210</v>
      </c>
      <c r="G3" s="21" t="s">
        <v>2103</v>
      </c>
      <c r="H3" s="21"/>
      <c r="I3" s="21" t="s">
        <v>2064</v>
      </c>
      <c r="J3" s="21" t="s">
        <v>2063</v>
      </c>
      <c r="K3" s="21" t="s">
        <v>2062</v>
      </c>
      <c r="L3" s="27" t="s">
        <v>693</v>
      </c>
      <c r="M3" s="21" t="s">
        <v>692</v>
      </c>
      <c r="N3" s="27"/>
      <c r="O3" s="27"/>
      <c r="P3" s="27" t="s">
        <v>691</v>
      </c>
    </row>
    <row r="4" spans="1:16" ht="26.25" hidden="1" x14ac:dyDescent="0.25">
      <c r="A4" s="1">
        <v>41</v>
      </c>
      <c r="B4" s="21" t="s">
        <v>2061</v>
      </c>
      <c r="C4" s="27"/>
      <c r="D4" s="27"/>
      <c r="F4" s="18" t="s">
        <v>1210</v>
      </c>
      <c r="G4" s="18" t="s">
        <v>2104</v>
      </c>
      <c r="H4" s="21"/>
      <c r="I4" s="21" t="s">
        <v>2060</v>
      </c>
      <c r="J4" s="21" t="s">
        <v>2059</v>
      </c>
      <c r="K4" s="21" t="s">
        <v>2043</v>
      </c>
      <c r="L4" s="27" t="s">
        <v>693</v>
      </c>
      <c r="M4" s="21" t="s">
        <v>692</v>
      </c>
      <c r="N4" s="27"/>
      <c r="O4" s="27"/>
      <c r="P4" s="27" t="s">
        <v>691</v>
      </c>
    </row>
    <row r="5" spans="1:16" ht="26.25" hidden="1" x14ac:dyDescent="0.25">
      <c r="A5" s="1">
        <v>42</v>
      </c>
      <c r="B5" s="18" t="s">
        <v>2058</v>
      </c>
      <c r="C5" s="18"/>
      <c r="D5" s="18"/>
      <c r="F5" s="18" t="s">
        <v>1210</v>
      </c>
      <c r="G5" s="18" t="s">
        <v>2104</v>
      </c>
      <c r="H5" s="18"/>
      <c r="I5" s="18" t="s">
        <v>2057</v>
      </c>
      <c r="J5" s="18" t="s">
        <v>2056</v>
      </c>
      <c r="K5" s="18" t="s">
        <v>2043</v>
      </c>
      <c r="L5" s="18" t="s">
        <v>693</v>
      </c>
      <c r="M5" s="18" t="s">
        <v>692</v>
      </c>
      <c r="N5" s="18"/>
      <c r="O5" s="18"/>
      <c r="P5" s="18" t="s">
        <v>691</v>
      </c>
    </row>
    <row r="6" spans="1:16" ht="26.25" hidden="1" x14ac:dyDescent="0.25">
      <c r="A6" s="1">
        <v>43</v>
      </c>
      <c r="B6" s="21" t="s">
        <v>2055</v>
      </c>
      <c r="C6" s="27"/>
      <c r="D6" s="27"/>
      <c r="F6" s="18" t="s">
        <v>1210</v>
      </c>
      <c r="G6" s="18" t="s">
        <v>2104</v>
      </c>
      <c r="H6" s="21"/>
      <c r="I6" s="21" t="s">
        <v>2054</v>
      </c>
      <c r="J6" s="21" t="s">
        <v>2053</v>
      </c>
      <c r="K6" s="21" t="s">
        <v>2039</v>
      </c>
      <c r="L6" s="27" t="s">
        <v>693</v>
      </c>
      <c r="M6" s="21" t="s">
        <v>692</v>
      </c>
      <c r="N6" s="27"/>
      <c r="O6" s="27"/>
      <c r="P6" s="27" t="s">
        <v>691</v>
      </c>
    </row>
    <row r="7" spans="1:16" ht="26.25" hidden="1" x14ac:dyDescent="0.25">
      <c r="A7" s="1">
        <v>44</v>
      </c>
      <c r="B7" s="18" t="s">
        <v>2052</v>
      </c>
      <c r="C7" s="18"/>
      <c r="D7" s="18"/>
      <c r="F7" s="18" t="s">
        <v>1210</v>
      </c>
      <c r="G7" s="18" t="s">
        <v>2104</v>
      </c>
      <c r="H7" s="18"/>
      <c r="I7" s="18" t="s">
        <v>2051</v>
      </c>
      <c r="J7" s="18" t="s">
        <v>2050</v>
      </c>
      <c r="K7" s="18" t="s">
        <v>2043</v>
      </c>
      <c r="L7" s="18" t="s">
        <v>693</v>
      </c>
      <c r="M7" s="18" t="s">
        <v>692</v>
      </c>
      <c r="N7" s="18"/>
      <c r="O7" s="18"/>
      <c r="P7" s="18" t="s">
        <v>691</v>
      </c>
    </row>
    <row r="8" spans="1:16" ht="26.25" hidden="1" x14ac:dyDescent="0.25">
      <c r="A8" s="1">
        <v>45</v>
      </c>
      <c r="B8" s="21" t="s">
        <v>2049</v>
      </c>
      <c r="C8" s="27"/>
      <c r="D8" s="27"/>
      <c r="F8" s="18" t="s">
        <v>1210</v>
      </c>
      <c r="G8" s="18" t="s">
        <v>2104</v>
      </c>
      <c r="H8" s="21"/>
      <c r="I8" s="21" t="s">
        <v>2048</v>
      </c>
      <c r="J8" s="21" t="s">
        <v>2047</v>
      </c>
      <c r="K8" s="21" t="s">
        <v>2039</v>
      </c>
      <c r="L8" s="27" t="s">
        <v>693</v>
      </c>
      <c r="M8" s="21" t="s">
        <v>692</v>
      </c>
      <c r="N8" s="27"/>
      <c r="O8" s="27"/>
      <c r="P8" s="27" t="s">
        <v>691</v>
      </c>
    </row>
    <row r="9" spans="1:16" ht="26.25" hidden="1" x14ac:dyDescent="0.25">
      <c r="A9" s="1">
        <v>46</v>
      </c>
      <c r="B9" s="18" t="s">
        <v>2046</v>
      </c>
      <c r="C9" s="18"/>
      <c r="D9" s="18"/>
      <c r="F9" s="18" t="s">
        <v>1210</v>
      </c>
      <c r="G9" s="18" t="s">
        <v>2104</v>
      </c>
      <c r="H9" s="18"/>
      <c r="I9" s="18" t="s">
        <v>2045</v>
      </c>
      <c r="J9" s="18" t="s">
        <v>2044</v>
      </c>
      <c r="K9" s="18" t="s">
        <v>2043</v>
      </c>
      <c r="L9" s="18" t="s">
        <v>693</v>
      </c>
      <c r="M9" s="18" t="s">
        <v>692</v>
      </c>
      <c r="N9" s="18"/>
      <c r="O9" s="18"/>
      <c r="P9" s="18" t="s">
        <v>691</v>
      </c>
    </row>
    <row r="10" spans="1:16" ht="26.25" hidden="1" x14ac:dyDescent="0.25">
      <c r="A10" s="1">
        <v>47</v>
      </c>
      <c r="B10" s="21" t="s">
        <v>2042</v>
      </c>
      <c r="C10" s="27"/>
      <c r="D10" s="27"/>
      <c r="F10" s="18" t="s">
        <v>1210</v>
      </c>
      <c r="G10" s="18" t="s">
        <v>2104</v>
      </c>
      <c r="H10" s="21"/>
      <c r="I10" s="21" t="s">
        <v>2041</v>
      </c>
      <c r="J10" s="21" t="s">
        <v>2040</v>
      </c>
      <c r="K10" s="21" t="s">
        <v>2039</v>
      </c>
      <c r="L10" s="27" t="s">
        <v>693</v>
      </c>
      <c r="M10" s="21" t="s">
        <v>692</v>
      </c>
      <c r="N10" s="27"/>
      <c r="O10" s="27"/>
      <c r="P10" s="27" t="s">
        <v>691</v>
      </c>
    </row>
    <row r="11" spans="1:16" ht="166.5" hidden="1" x14ac:dyDescent="0.25">
      <c r="A11" s="1">
        <v>48</v>
      </c>
      <c r="B11" s="18" t="s">
        <v>2038</v>
      </c>
      <c r="C11" s="18"/>
      <c r="D11" s="18"/>
      <c r="F11" s="18" t="s">
        <v>1102</v>
      </c>
      <c r="G11" s="18"/>
      <c r="H11" s="18"/>
      <c r="I11" s="18" t="s">
        <v>2037</v>
      </c>
      <c r="J11" s="18" t="s">
        <v>2036</v>
      </c>
      <c r="K11" s="18" t="s">
        <v>2035</v>
      </c>
      <c r="L11" s="18" t="s">
        <v>693</v>
      </c>
      <c r="M11" s="18" t="s">
        <v>692</v>
      </c>
      <c r="N11" s="18"/>
      <c r="O11" s="18"/>
      <c r="P11" s="18" t="s">
        <v>691</v>
      </c>
    </row>
    <row r="12" spans="1:16" ht="90" hidden="1" x14ac:dyDescent="0.25">
      <c r="A12" s="1">
        <v>49</v>
      </c>
      <c r="B12" s="21" t="s">
        <v>2034</v>
      </c>
      <c r="C12" s="27"/>
      <c r="D12" s="27"/>
      <c r="F12" s="18" t="s">
        <v>1102</v>
      </c>
      <c r="G12" s="18"/>
      <c r="H12" s="21"/>
      <c r="I12" s="21" t="s">
        <v>2033</v>
      </c>
      <c r="J12" s="21" t="s">
        <v>2032</v>
      </c>
      <c r="K12" s="21" t="s">
        <v>2031</v>
      </c>
      <c r="L12" s="27" t="s">
        <v>693</v>
      </c>
      <c r="M12" s="21" t="s">
        <v>692</v>
      </c>
      <c r="N12" s="27"/>
      <c r="O12" s="27"/>
      <c r="P12" s="27" t="s">
        <v>691</v>
      </c>
    </row>
    <row r="13" spans="1:16" ht="64.5" hidden="1" x14ac:dyDescent="0.25">
      <c r="A13" s="1">
        <v>54</v>
      </c>
      <c r="B13" s="18" t="s">
        <v>2030</v>
      </c>
      <c r="C13" s="18"/>
      <c r="D13" s="18"/>
      <c r="F13" s="18" t="s">
        <v>1210</v>
      </c>
      <c r="G13" s="18" t="s">
        <v>2104</v>
      </c>
      <c r="H13" s="18"/>
      <c r="I13" s="18" t="s">
        <v>2029</v>
      </c>
      <c r="J13" s="18" t="s">
        <v>2028</v>
      </c>
      <c r="K13" s="18" t="s">
        <v>761</v>
      </c>
      <c r="L13" s="18" t="s">
        <v>693</v>
      </c>
      <c r="M13" s="18" t="s">
        <v>692</v>
      </c>
      <c r="N13" s="18"/>
      <c r="O13" s="18"/>
      <c r="P13" s="18" t="s">
        <v>691</v>
      </c>
    </row>
    <row r="14" spans="1:16" ht="39" hidden="1" x14ac:dyDescent="0.25">
      <c r="A14" s="1">
        <v>55</v>
      </c>
      <c r="B14" s="21" t="s">
        <v>2027</v>
      </c>
      <c r="C14" s="27"/>
      <c r="D14" s="27"/>
      <c r="F14" s="18" t="s">
        <v>1210</v>
      </c>
      <c r="G14" s="18" t="s">
        <v>2104</v>
      </c>
      <c r="H14" s="21"/>
      <c r="I14" s="21" t="s">
        <v>2026</v>
      </c>
      <c r="J14" s="21" t="s">
        <v>2025</v>
      </c>
      <c r="K14" s="21" t="s">
        <v>761</v>
      </c>
      <c r="L14" s="27" t="s">
        <v>693</v>
      </c>
      <c r="M14" s="21" t="s">
        <v>692</v>
      </c>
      <c r="N14" s="27"/>
      <c r="O14" s="27"/>
      <c r="P14" s="27" t="s">
        <v>691</v>
      </c>
    </row>
    <row r="15" spans="1:16" ht="64.5" hidden="1" x14ac:dyDescent="0.25">
      <c r="A15" s="1">
        <v>56</v>
      </c>
      <c r="B15" s="18" t="s">
        <v>2024</v>
      </c>
      <c r="C15" s="18"/>
      <c r="D15" s="18"/>
      <c r="F15" s="18" t="s">
        <v>1210</v>
      </c>
      <c r="G15" s="18" t="s">
        <v>2104</v>
      </c>
      <c r="H15" s="18"/>
      <c r="I15" s="18" t="s">
        <v>2023</v>
      </c>
      <c r="J15" s="18" t="s">
        <v>2022</v>
      </c>
      <c r="K15" s="18" t="s">
        <v>761</v>
      </c>
      <c r="L15" s="18" t="s">
        <v>693</v>
      </c>
      <c r="M15" s="18" t="s">
        <v>692</v>
      </c>
      <c r="N15" s="18"/>
      <c r="O15" s="18"/>
      <c r="P15" s="18" t="s">
        <v>691</v>
      </c>
    </row>
    <row r="16" spans="1:16" ht="64.5" hidden="1" x14ac:dyDescent="0.25">
      <c r="A16" s="1">
        <v>57</v>
      </c>
      <c r="B16" s="21" t="s">
        <v>2021</v>
      </c>
      <c r="C16" s="27"/>
      <c r="D16" s="27"/>
      <c r="F16" s="18" t="s">
        <v>1210</v>
      </c>
      <c r="G16" s="18" t="s">
        <v>2104</v>
      </c>
      <c r="H16" s="21"/>
      <c r="I16" s="21" t="s">
        <v>2020</v>
      </c>
      <c r="J16" s="21" t="s">
        <v>2019</v>
      </c>
      <c r="K16" s="18" t="s">
        <v>761</v>
      </c>
      <c r="L16" s="27" t="s">
        <v>693</v>
      </c>
      <c r="M16" s="21" t="s">
        <v>692</v>
      </c>
      <c r="N16" s="27"/>
      <c r="O16" s="27"/>
      <c r="P16" s="27" t="s">
        <v>691</v>
      </c>
    </row>
    <row r="17" spans="1:16" ht="102.75" hidden="1" x14ac:dyDescent="0.25">
      <c r="A17" s="1">
        <v>58</v>
      </c>
      <c r="B17" s="18" t="s">
        <v>2018</v>
      </c>
      <c r="C17" s="18"/>
      <c r="D17" s="18"/>
      <c r="F17" s="18" t="s">
        <v>1210</v>
      </c>
      <c r="G17" s="18" t="s">
        <v>2104</v>
      </c>
      <c r="H17" s="18"/>
      <c r="I17" s="18" t="s">
        <v>2017</v>
      </c>
      <c r="J17" s="18" t="s">
        <v>2016</v>
      </c>
      <c r="K17" s="18" t="s">
        <v>761</v>
      </c>
      <c r="L17" s="18" t="s">
        <v>693</v>
      </c>
      <c r="M17" s="18" t="s">
        <v>692</v>
      </c>
      <c r="N17" s="18"/>
      <c r="O17" s="18"/>
      <c r="P17" s="18" t="s">
        <v>691</v>
      </c>
    </row>
    <row r="18" spans="1:16" ht="102.75" hidden="1" x14ac:dyDescent="0.25">
      <c r="A18" s="1">
        <v>59</v>
      </c>
      <c r="B18" s="21" t="s">
        <v>2015</v>
      </c>
      <c r="C18" s="27"/>
      <c r="D18" s="27"/>
      <c r="F18" s="18" t="s">
        <v>1210</v>
      </c>
      <c r="G18" s="18" t="s">
        <v>2104</v>
      </c>
      <c r="H18" s="21"/>
      <c r="I18" s="21" t="s">
        <v>2014</v>
      </c>
      <c r="J18" s="21" t="s">
        <v>2013</v>
      </c>
      <c r="K18" s="18" t="s">
        <v>761</v>
      </c>
      <c r="L18" s="27" t="s">
        <v>693</v>
      </c>
      <c r="M18" s="21" t="s">
        <v>692</v>
      </c>
      <c r="N18" s="27"/>
      <c r="O18" s="27"/>
      <c r="P18" s="27" t="s">
        <v>691</v>
      </c>
    </row>
    <row r="19" spans="1:16" ht="102.75" hidden="1" x14ac:dyDescent="0.25">
      <c r="A19" s="1">
        <v>60</v>
      </c>
      <c r="B19" s="18" t="s">
        <v>2012</v>
      </c>
      <c r="C19" s="18"/>
      <c r="D19" s="18"/>
      <c r="F19" s="18" t="s">
        <v>1210</v>
      </c>
      <c r="G19" s="18" t="s">
        <v>2104</v>
      </c>
      <c r="H19" s="18"/>
      <c r="I19" s="18" t="s">
        <v>2011</v>
      </c>
      <c r="J19" s="18" t="s">
        <v>2010</v>
      </c>
      <c r="K19" s="18" t="s">
        <v>761</v>
      </c>
      <c r="L19" s="18" t="s">
        <v>693</v>
      </c>
      <c r="M19" s="18" t="s">
        <v>692</v>
      </c>
      <c r="N19" s="18"/>
      <c r="O19" s="18"/>
      <c r="P19" s="18" t="s">
        <v>691</v>
      </c>
    </row>
    <row r="20" spans="1:16" ht="77.25" hidden="1" x14ac:dyDescent="0.25">
      <c r="A20" s="1">
        <v>61</v>
      </c>
      <c r="B20" s="21" t="s">
        <v>2009</v>
      </c>
      <c r="C20" s="27"/>
      <c r="D20" s="27"/>
      <c r="F20" s="18" t="s">
        <v>1210</v>
      </c>
      <c r="G20" s="18" t="s">
        <v>2104</v>
      </c>
      <c r="H20" s="21"/>
      <c r="I20" s="21" t="s">
        <v>2008</v>
      </c>
      <c r="J20" s="21" t="s">
        <v>2007</v>
      </c>
      <c r="K20" s="18" t="s">
        <v>761</v>
      </c>
      <c r="L20" s="27" t="s">
        <v>693</v>
      </c>
      <c r="M20" s="21" t="s">
        <v>692</v>
      </c>
      <c r="N20" s="27"/>
      <c r="O20" s="27"/>
      <c r="P20" s="27" t="s">
        <v>691</v>
      </c>
    </row>
    <row r="21" spans="1:16" ht="39" hidden="1" x14ac:dyDescent="0.25">
      <c r="A21" s="1">
        <v>62</v>
      </c>
      <c r="B21" s="18" t="s">
        <v>2006</v>
      </c>
      <c r="C21" s="18"/>
      <c r="D21" s="18"/>
      <c r="F21" s="18" t="s">
        <v>1210</v>
      </c>
      <c r="G21" s="18" t="s">
        <v>2104</v>
      </c>
      <c r="H21" s="18"/>
      <c r="I21" s="18" t="s">
        <v>2005</v>
      </c>
      <c r="J21" s="18" t="s">
        <v>2004</v>
      </c>
      <c r="K21" s="18" t="s">
        <v>761</v>
      </c>
      <c r="L21" s="18" t="s">
        <v>693</v>
      </c>
      <c r="M21" s="18" t="s">
        <v>692</v>
      </c>
      <c r="N21" s="18"/>
      <c r="O21" s="18"/>
      <c r="P21" s="18" t="s">
        <v>691</v>
      </c>
    </row>
    <row r="22" spans="1:16" ht="90" hidden="1" x14ac:dyDescent="0.25">
      <c r="A22" s="1">
        <v>63</v>
      </c>
      <c r="B22" s="21" t="s">
        <v>2003</v>
      </c>
      <c r="C22" s="27"/>
      <c r="D22" s="27"/>
      <c r="F22" s="18" t="s">
        <v>1210</v>
      </c>
      <c r="G22" s="18" t="s">
        <v>2104</v>
      </c>
      <c r="H22" s="21"/>
      <c r="I22" s="21" t="s">
        <v>2002</v>
      </c>
      <c r="J22" s="21" t="s">
        <v>2001</v>
      </c>
      <c r="K22" s="18" t="s">
        <v>761</v>
      </c>
      <c r="L22" s="27" t="s">
        <v>693</v>
      </c>
      <c r="M22" s="21" t="s">
        <v>692</v>
      </c>
      <c r="N22" s="27"/>
      <c r="O22" s="27"/>
      <c r="P22" s="27" t="s">
        <v>691</v>
      </c>
    </row>
    <row r="23" spans="1:16" ht="77.25" hidden="1" x14ac:dyDescent="0.25">
      <c r="A23" s="1">
        <v>64</v>
      </c>
      <c r="B23" s="18" t="s">
        <v>2000</v>
      </c>
      <c r="C23" s="18"/>
      <c r="D23" s="18"/>
      <c r="F23" s="18" t="s">
        <v>1210</v>
      </c>
      <c r="G23" s="18" t="s">
        <v>2104</v>
      </c>
      <c r="H23" s="18"/>
      <c r="I23" s="18" t="s">
        <v>1999</v>
      </c>
      <c r="J23" s="18" t="s">
        <v>1998</v>
      </c>
      <c r="K23" s="18" t="s">
        <v>761</v>
      </c>
      <c r="L23" s="18" t="s">
        <v>693</v>
      </c>
      <c r="M23" s="18" t="s">
        <v>692</v>
      </c>
      <c r="N23" s="18"/>
      <c r="O23" s="18"/>
      <c r="P23" s="18" t="s">
        <v>691</v>
      </c>
    </row>
    <row r="24" spans="1:16" ht="39" hidden="1" x14ac:dyDescent="0.25">
      <c r="A24" s="1">
        <v>65</v>
      </c>
      <c r="B24" s="21" t="s">
        <v>1997</v>
      </c>
      <c r="C24" s="27"/>
      <c r="D24" s="27"/>
      <c r="F24" s="18" t="s">
        <v>1210</v>
      </c>
      <c r="G24" s="18" t="s">
        <v>2104</v>
      </c>
      <c r="H24" s="21"/>
      <c r="I24" s="21" t="s">
        <v>1996</v>
      </c>
      <c r="J24" s="21" t="s">
        <v>1995</v>
      </c>
      <c r="K24" s="18" t="s">
        <v>761</v>
      </c>
      <c r="L24" s="27" t="s">
        <v>693</v>
      </c>
      <c r="M24" s="21" t="s">
        <v>692</v>
      </c>
      <c r="N24" s="27"/>
      <c r="O24" s="27"/>
      <c r="P24" s="27" t="s">
        <v>691</v>
      </c>
    </row>
    <row r="25" spans="1:16" ht="39" hidden="1" x14ac:dyDescent="0.25">
      <c r="A25" s="1">
        <v>67</v>
      </c>
      <c r="B25" s="21" t="s">
        <v>205</v>
      </c>
      <c r="C25" s="27"/>
      <c r="D25" s="27"/>
      <c r="F25" s="18" t="s">
        <v>1210</v>
      </c>
      <c r="G25" s="18" t="s">
        <v>2104</v>
      </c>
      <c r="H25" s="21"/>
      <c r="I25" s="21" t="s">
        <v>206</v>
      </c>
      <c r="J25" s="21" t="s">
        <v>1994</v>
      </c>
      <c r="K25" s="18" t="s">
        <v>761</v>
      </c>
      <c r="L25" s="27" t="s">
        <v>693</v>
      </c>
      <c r="M25" s="21" t="s">
        <v>692</v>
      </c>
      <c r="N25" s="27"/>
      <c r="O25" s="27"/>
      <c r="P25" s="27" t="s">
        <v>691</v>
      </c>
    </row>
    <row r="26" spans="1:16" ht="141" hidden="1" x14ac:dyDescent="0.25">
      <c r="A26" s="1">
        <v>68</v>
      </c>
      <c r="B26" s="18" t="s">
        <v>1993</v>
      </c>
      <c r="C26" s="18"/>
      <c r="D26" s="18"/>
      <c r="F26" s="18" t="s">
        <v>1210</v>
      </c>
      <c r="G26" s="18" t="s">
        <v>2104</v>
      </c>
      <c r="H26" s="18"/>
      <c r="I26" s="18" t="s">
        <v>1992</v>
      </c>
      <c r="J26" s="18" t="s">
        <v>1991</v>
      </c>
      <c r="K26" s="18" t="s">
        <v>761</v>
      </c>
      <c r="L26" s="18" t="s">
        <v>693</v>
      </c>
      <c r="M26" s="18" t="s">
        <v>692</v>
      </c>
      <c r="N26" s="18"/>
      <c r="O26" s="18"/>
      <c r="P26" s="18" t="s">
        <v>691</v>
      </c>
    </row>
    <row r="27" spans="1:16" ht="26.25" hidden="1" x14ac:dyDescent="0.25">
      <c r="A27" s="1">
        <v>69</v>
      </c>
      <c r="B27" s="21" t="s">
        <v>1990</v>
      </c>
      <c r="C27" s="27"/>
      <c r="D27" s="27"/>
      <c r="F27" s="18" t="s">
        <v>1210</v>
      </c>
      <c r="G27" s="18" t="s">
        <v>2104</v>
      </c>
      <c r="H27" s="21"/>
      <c r="I27" s="21" t="s">
        <v>1989</v>
      </c>
      <c r="J27" s="21" t="s">
        <v>1988</v>
      </c>
      <c r="K27" s="18" t="s">
        <v>761</v>
      </c>
      <c r="L27" s="27" t="s">
        <v>693</v>
      </c>
      <c r="M27" s="21" t="s">
        <v>692</v>
      </c>
      <c r="N27" s="27"/>
      <c r="O27" s="27"/>
      <c r="P27" s="27" t="s">
        <v>691</v>
      </c>
    </row>
    <row r="28" spans="1:16" ht="39" hidden="1" x14ac:dyDescent="0.25">
      <c r="A28" s="1">
        <v>70</v>
      </c>
      <c r="B28" s="18" t="s">
        <v>1987</v>
      </c>
      <c r="C28" s="18"/>
      <c r="D28" s="18"/>
      <c r="F28" s="18" t="s">
        <v>1210</v>
      </c>
      <c r="G28" s="18" t="s">
        <v>2104</v>
      </c>
      <c r="H28" s="18"/>
      <c r="I28" s="18" t="s">
        <v>1986</v>
      </c>
      <c r="J28" s="18" t="s">
        <v>1985</v>
      </c>
      <c r="K28" s="18" t="s">
        <v>761</v>
      </c>
      <c r="L28" s="18" t="s">
        <v>693</v>
      </c>
      <c r="M28" s="18" t="s">
        <v>692</v>
      </c>
      <c r="N28" s="18"/>
      <c r="O28" s="18"/>
      <c r="P28" s="18" t="s">
        <v>691</v>
      </c>
    </row>
    <row r="29" spans="1:16" ht="26.25" hidden="1" x14ac:dyDescent="0.25">
      <c r="A29" s="1">
        <v>71</v>
      </c>
      <c r="B29" s="21" t="s">
        <v>207</v>
      </c>
      <c r="C29" s="27"/>
      <c r="D29" s="27"/>
      <c r="F29" s="18" t="s">
        <v>1210</v>
      </c>
      <c r="G29" s="18" t="s">
        <v>2104</v>
      </c>
      <c r="H29" s="21"/>
      <c r="I29" s="21" t="s">
        <v>208</v>
      </c>
      <c r="J29" s="21" t="s">
        <v>412</v>
      </c>
      <c r="K29" s="18" t="s">
        <v>761</v>
      </c>
      <c r="L29" s="27" t="s">
        <v>693</v>
      </c>
      <c r="M29" s="21" t="s">
        <v>692</v>
      </c>
      <c r="N29" s="27"/>
      <c r="O29" s="27"/>
      <c r="P29" s="27" t="s">
        <v>691</v>
      </c>
    </row>
    <row r="30" spans="1:16" ht="51.75" hidden="1" x14ac:dyDescent="0.25">
      <c r="A30" s="1">
        <v>72</v>
      </c>
      <c r="B30" s="18" t="s">
        <v>209</v>
      </c>
      <c r="C30" s="18"/>
      <c r="D30" s="18"/>
      <c r="F30" s="18" t="s">
        <v>1210</v>
      </c>
      <c r="G30" s="18" t="s">
        <v>2104</v>
      </c>
      <c r="H30" s="18"/>
      <c r="I30" s="18" t="s">
        <v>210</v>
      </c>
      <c r="J30" s="18" t="s">
        <v>1984</v>
      </c>
      <c r="K30" s="18" t="s">
        <v>761</v>
      </c>
      <c r="L30" s="18" t="s">
        <v>693</v>
      </c>
      <c r="M30" s="18" t="s">
        <v>692</v>
      </c>
      <c r="N30" s="18"/>
      <c r="O30" s="18"/>
      <c r="P30" s="18" t="s">
        <v>691</v>
      </c>
    </row>
    <row r="31" spans="1:16" ht="51.75" hidden="1" x14ac:dyDescent="0.25">
      <c r="A31" s="1">
        <v>73</v>
      </c>
      <c r="B31" s="21" t="s">
        <v>211</v>
      </c>
      <c r="C31" s="27"/>
      <c r="D31" s="27"/>
      <c r="F31" s="18" t="s">
        <v>1210</v>
      </c>
      <c r="G31" s="18" t="s">
        <v>2104</v>
      </c>
      <c r="H31" s="21"/>
      <c r="I31" s="21" t="s">
        <v>212</v>
      </c>
      <c r="J31" s="21" t="s">
        <v>1983</v>
      </c>
      <c r="K31" s="18" t="s">
        <v>761</v>
      </c>
      <c r="L31" s="27" t="s">
        <v>693</v>
      </c>
      <c r="M31" s="21" t="s">
        <v>692</v>
      </c>
      <c r="N31" s="27"/>
      <c r="O31" s="27"/>
      <c r="P31" s="27" t="s">
        <v>691</v>
      </c>
    </row>
    <row r="32" spans="1:16" ht="51.75" hidden="1" x14ac:dyDescent="0.25">
      <c r="A32" s="1">
        <v>74</v>
      </c>
      <c r="B32" s="18" t="s">
        <v>1982</v>
      </c>
      <c r="C32" s="18"/>
      <c r="D32" s="18"/>
      <c r="F32" s="18" t="s">
        <v>1210</v>
      </c>
      <c r="G32" s="18" t="s">
        <v>2104</v>
      </c>
      <c r="H32" s="18"/>
      <c r="I32" s="18" t="s">
        <v>1981</v>
      </c>
      <c r="J32" s="18" t="s">
        <v>1980</v>
      </c>
      <c r="K32" s="18" t="s">
        <v>761</v>
      </c>
      <c r="L32" s="18" t="s">
        <v>693</v>
      </c>
      <c r="M32" s="18" t="s">
        <v>692</v>
      </c>
      <c r="N32" s="18"/>
      <c r="O32" s="18"/>
      <c r="P32" s="18" t="s">
        <v>691</v>
      </c>
    </row>
    <row r="33" spans="1:16" ht="39" hidden="1" x14ac:dyDescent="0.25">
      <c r="A33" s="1">
        <v>75</v>
      </c>
      <c r="B33" s="21" t="s">
        <v>1979</v>
      </c>
      <c r="C33" s="27"/>
      <c r="D33" s="27"/>
      <c r="F33" s="18" t="s">
        <v>1210</v>
      </c>
      <c r="G33" s="18" t="s">
        <v>2104</v>
      </c>
      <c r="H33" s="21"/>
      <c r="I33" s="21" t="s">
        <v>1978</v>
      </c>
      <c r="J33" s="21" t="s">
        <v>1977</v>
      </c>
      <c r="K33" s="18" t="s">
        <v>761</v>
      </c>
      <c r="L33" s="27" t="s">
        <v>693</v>
      </c>
      <c r="M33" s="21" t="s">
        <v>692</v>
      </c>
      <c r="N33" s="27"/>
      <c r="O33" s="27"/>
      <c r="P33" s="27" t="s">
        <v>691</v>
      </c>
    </row>
    <row r="34" spans="1:16" ht="51.75" hidden="1" x14ac:dyDescent="0.25">
      <c r="A34" s="1">
        <v>76</v>
      </c>
      <c r="B34" s="18" t="s">
        <v>1976</v>
      </c>
      <c r="C34" s="18"/>
      <c r="D34" s="18"/>
      <c r="F34" s="18" t="s">
        <v>1210</v>
      </c>
      <c r="G34" s="18" t="s">
        <v>2104</v>
      </c>
      <c r="H34" s="18"/>
      <c r="I34" s="18" t="s">
        <v>1975</v>
      </c>
      <c r="J34" s="18" t="s">
        <v>1974</v>
      </c>
      <c r="K34" s="18" t="s">
        <v>761</v>
      </c>
      <c r="L34" s="18" t="s">
        <v>693</v>
      </c>
      <c r="M34" s="18" t="s">
        <v>692</v>
      </c>
      <c r="N34" s="18"/>
      <c r="O34" s="18"/>
      <c r="P34" s="18" t="s">
        <v>691</v>
      </c>
    </row>
    <row r="35" spans="1:16" ht="26.25" hidden="1" x14ac:dyDescent="0.25">
      <c r="A35" s="1">
        <v>77</v>
      </c>
      <c r="B35" s="21" t="s">
        <v>1973</v>
      </c>
      <c r="C35" s="27"/>
      <c r="D35" s="27"/>
      <c r="F35" s="18" t="s">
        <v>1210</v>
      </c>
      <c r="G35" s="18" t="s">
        <v>2104</v>
      </c>
      <c r="H35" s="21"/>
      <c r="I35" s="21" t="s">
        <v>1972</v>
      </c>
      <c r="J35" s="21" t="s">
        <v>1971</v>
      </c>
      <c r="K35" s="18" t="s">
        <v>761</v>
      </c>
      <c r="L35" s="27" t="s">
        <v>693</v>
      </c>
      <c r="M35" s="21" t="s">
        <v>692</v>
      </c>
      <c r="N35" s="27"/>
      <c r="O35" s="27"/>
      <c r="P35" s="27" t="s">
        <v>691</v>
      </c>
    </row>
    <row r="36" spans="1:16" ht="51.75" hidden="1" x14ac:dyDescent="0.25">
      <c r="A36" s="1">
        <v>78</v>
      </c>
      <c r="B36" s="18" t="s">
        <v>1970</v>
      </c>
      <c r="C36" s="18"/>
      <c r="D36" s="18"/>
      <c r="F36" s="18" t="s">
        <v>1210</v>
      </c>
      <c r="G36" s="18" t="s">
        <v>2104</v>
      </c>
      <c r="H36" s="18"/>
      <c r="I36" s="18" t="s">
        <v>1969</v>
      </c>
      <c r="J36" s="18" t="s">
        <v>1968</v>
      </c>
      <c r="K36" s="18" t="s">
        <v>761</v>
      </c>
      <c r="L36" s="18" t="s">
        <v>693</v>
      </c>
      <c r="M36" s="18" t="s">
        <v>692</v>
      </c>
      <c r="N36" s="18"/>
      <c r="O36" s="18"/>
      <c r="P36" s="18" t="s">
        <v>691</v>
      </c>
    </row>
    <row r="37" spans="1:16" ht="26.25" hidden="1" x14ac:dyDescent="0.25">
      <c r="A37" s="1">
        <v>79</v>
      </c>
      <c r="B37" s="21" t="s">
        <v>1967</v>
      </c>
      <c r="C37" s="27"/>
      <c r="D37" s="27"/>
      <c r="F37" s="18" t="s">
        <v>1210</v>
      </c>
      <c r="G37" s="18" t="s">
        <v>2104</v>
      </c>
      <c r="H37" s="21"/>
      <c r="I37" s="21" t="s">
        <v>1966</v>
      </c>
      <c r="J37" s="21" t="s">
        <v>1965</v>
      </c>
      <c r="K37" s="18" t="s">
        <v>761</v>
      </c>
      <c r="L37" s="27" t="s">
        <v>693</v>
      </c>
      <c r="M37" s="21" t="s">
        <v>692</v>
      </c>
      <c r="N37" s="27"/>
      <c r="O37" s="27"/>
      <c r="P37" s="27" t="s">
        <v>691</v>
      </c>
    </row>
    <row r="38" spans="1:16" ht="64.5" hidden="1" x14ac:dyDescent="0.25">
      <c r="A38" s="1">
        <v>80</v>
      </c>
      <c r="B38" s="18" t="s">
        <v>213</v>
      </c>
      <c r="C38" s="18"/>
      <c r="D38" s="18"/>
      <c r="F38" s="18" t="s">
        <v>1210</v>
      </c>
      <c r="G38" s="18" t="s">
        <v>2104</v>
      </c>
      <c r="H38" s="18"/>
      <c r="I38" s="18" t="s">
        <v>214</v>
      </c>
      <c r="J38" s="18" t="s">
        <v>1964</v>
      </c>
      <c r="K38" s="18" t="s">
        <v>761</v>
      </c>
      <c r="L38" s="18" t="s">
        <v>693</v>
      </c>
      <c r="M38" s="18" t="s">
        <v>692</v>
      </c>
      <c r="N38" s="18"/>
      <c r="O38" s="18"/>
      <c r="P38" s="18" t="s">
        <v>691</v>
      </c>
    </row>
    <row r="39" spans="1:16" ht="51.75" hidden="1" x14ac:dyDescent="0.25">
      <c r="A39" s="1">
        <v>82</v>
      </c>
      <c r="B39" s="18" t="s">
        <v>1963</v>
      </c>
      <c r="C39" s="18"/>
      <c r="D39" s="18"/>
      <c r="F39" s="18" t="s">
        <v>1210</v>
      </c>
      <c r="G39" s="18" t="s">
        <v>2104</v>
      </c>
      <c r="H39" s="18"/>
      <c r="I39" s="18" t="s">
        <v>1962</v>
      </c>
      <c r="J39" s="18" t="s">
        <v>1961</v>
      </c>
      <c r="K39" s="18" t="s">
        <v>761</v>
      </c>
      <c r="L39" s="18" t="s">
        <v>693</v>
      </c>
      <c r="M39" s="18" t="s">
        <v>692</v>
      </c>
      <c r="N39" s="18"/>
      <c r="O39" s="18"/>
      <c r="P39" s="18" t="s">
        <v>691</v>
      </c>
    </row>
    <row r="40" spans="1:16" ht="39" hidden="1" x14ac:dyDescent="0.25">
      <c r="A40" s="1">
        <v>83</v>
      </c>
      <c r="B40" s="21" t="s">
        <v>1960</v>
      </c>
      <c r="C40" s="27"/>
      <c r="D40" s="27"/>
      <c r="F40" s="18" t="s">
        <v>1210</v>
      </c>
      <c r="G40" s="18" t="s">
        <v>2104</v>
      </c>
      <c r="H40" s="21"/>
      <c r="I40" s="21" t="s">
        <v>1959</v>
      </c>
      <c r="J40" s="21" t="s">
        <v>1958</v>
      </c>
      <c r="K40" s="18" t="s">
        <v>761</v>
      </c>
      <c r="L40" s="27" t="s">
        <v>693</v>
      </c>
      <c r="M40" s="21" t="s">
        <v>692</v>
      </c>
      <c r="N40" s="27"/>
      <c r="O40" s="27"/>
      <c r="P40" s="27" t="s">
        <v>691</v>
      </c>
    </row>
    <row r="41" spans="1:16" ht="64.5" hidden="1" x14ac:dyDescent="0.25">
      <c r="A41" s="1">
        <v>84</v>
      </c>
      <c r="B41" s="18" t="s">
        <v>1957</v>
      </c>
      <c r="C41" s="18"/>
      <c r="D41" s="18"/>
      <c r="F41" s="18" t="s">
        <v>1210</v>
      </c>
      <c r="G41" s="18" t="s">
        <v>2104</v>
      </c>
      <c r="H41" s="18"/>
      <c r="I41" s="18" t="s">
        <v>1956</v>
      </c>
      <c r="J41" s="18" t="s">
        <v>1955</v>
      </c>
      <c r="K41" s="18" t="s">
        <v>1954</v>
      </c>
      <c r="L41" s="18" t="s">
        <v>693</v>
      </c>
      <c r="M41" s="18" t="s">
        <v>692</v>
      </c>
      <c r="N41" s="18"/>
      <c r="O41" s="18"/>
      <c r="P41" s="18" t="s">
        <v>691</v>
      </c>
    </row>
    <row r="42" spans="1:16" ht="39" hidden="1" x14ac:dyDescent="0.25">
      <c r="A42" s="1">
        <v>85</v>
      </c>
      <c r="B42" s="21" t="s">
        <v>1953</v>
      </c>
      <c r="C42" s="27"/>
      <c r="D42" s="27"/>
      <c r="F42" s="18" t="s">
        <v>1210</v>
      </c>
      <c r="G42" s="18" t="s">
        <v>2104</v>
      </c>
      <c r="H42" s="21"/>
      <c r="I42" s="21" t="s">
        <v>1952</v>
      </c>
      <c r="J42" s="21" t="s">
        <v>1951</v>
      </c>
      <c r="K42" s="21" t="s">
        <v>761</v>
      </c>
      <c r="L42" s="27" t="s">
        <v>693</v>
      </c>
      <c r="M42" s="21" t="s">
        <v>692</v>
      </c>
      <c r="N42" s="27"/>
      <c r="O42" s="27"/>
      <c r="P42" s="27" t="s">
        <v>691</v>
      </c>
    </row>
    <row r="43" spans="1:16" ht="39" hidden="1" x14ac:dyDescent="0.25">
      <c r="A43" s="1">
        <v>86</v>
      </c>
      <c r="B43" s="18" t="s">
        <v>215</v>
      </c>
      <c r="C43" s="18"/>
      <c r="D43" s="18"/>
      <c r="F43" s="18" t="s">
        <v>1210</v>
      </c>
      <c r="G43" s="18" t="s">
        <v>2104</v>
      </c>
      <c r="H43" s="18"/>
      <c r="I43" s="18" t="s">
        <v>216</v>
      </c>
      <c r="J43" s="18" t="s">
        <v>1950</v>
      </c>
      <c r="K43" s="18" t="s">
        <v>761</v>
      </c>
      <c r="L43" s="18" t="s">
        <v>693</v>
      </c>
      <c r="M43" s="18" t="s">
        <v>692</v>
      </c>
      <c r="N43" s="18"/>
      <c r="O43" s="18"/>
      <c r="P43" s="18" t="s">
        <v>691</v>
      </c>
    </row>
    <row r="44" spans="1:16" ht="26.25" hidden="1" x14ac:dyDescent="0.25">
      <c r="A44" s="1">
        <v>87</v>
      </c>
      <c r="B44" s="21" t="s">
        <v>1949</v>
      </c>
      <c r="C44" s="27"/>
      <c r="D44" s="27"/>
      <c r="F44" s="18" t="s">
        <v>1210</v>
      </c>
      <c r="G44" s="18" t="s">
        <v>2104</v>
      </c>
      <c r="H44" s="21"/>
      <c r="I44" s="21" t="s">
        <v>1948</v>
      </c>
      <c r="J44" s="21" t="s">
        <v>1947</v>
      </c>
      <c r="K44" s="21" t="s">
        <v>761</v>
      </c>
      <c r="L44" s="27" t="s">
        <v>693</v>
      </c>
      <c r="M44" s="21" t="s">
        <v>692</v>
      </c>
      <c r="N44" s="27"/>
      <c r="O44" s="27"/>
      <c r="P44" s="27" t="s">
        <v>691</v>
      </c>
    </row>
    <row r="45" spans="1:16" ht="26.25" hidden="1" x14ac:dyDescent="0.25">
      <c r="A45" s="1">
        <v>88</v>
      </c>
      <c r="B45" s="18" t="s">
        <v>1946</v>
      </c>
      <c r="C45" s="18"/>
      <c r="D45" s="18"/>
      <c r="F45" s="18" t="s">
        <v>1210</v>
      </c>
      <c r="G45" s="18" t="s">
        <v>2104</v>
      </c>
      <c r="H45" s="18"/>
      <c r="I45" s="18" t="s">
        <v>1945</v>
      </c>
      <c r="J45" s="18" t="s">
        <v>1944</v>
      </c>
      <c r="K45" s="18" t="s">
        <v>761</v>
      </c>
      <c r="L45" s="18" t="s">
        <v>693</v>
      </c>
      <c r="M45" s="18" t="s">
        <v>692</v>
      </c>
      <c r="N45" s="18"/>
      <c r="O45" s="18"/>
      <c r="P45" s="18" t="s">
        <v>691</v>
      </c>
    </row>
    <row r="46" spans="1:16" ht="26.25" hidden="1" x14ac:dyDescent="0.25">
      <c r="A46" s="1">
        <v>89</v>
      </c>
      <c r="B46" s="21" t="s">
        <v>1943</v>
      </c>
      <c r="C46" s="27"/>
      <c r="D46" s="27"/>
      <c r="F46" s="18" t="s">
        <v>1210</v>
      </c>
      <c r="G46" s="18" t="s">
        <v>2104</v>
      </c>
      <c r="H46" s="21"/>
      <c r="I46" s="21" t="s">
        <v>1942</v>
      </c>
      <c r="J46" s="21" t="s">
        <v>1941</v>
      </c>
      <c r="K46" s="21" t="s">
        <v>761</v>
      </c>
      <c r="L46" s="27" t="s">
        <v>693</v>
      </c>
      <c r="M46" s="21" t="s">
        <v>692</v>
      </c>
      <c r="N46" s="27"/>
      <c r="O46" s="27"/>
      <c r="P46" s="27" t="s">
        <v>691</v>
      </c>
    </row>
    <row r="47" spans="1:16" ht="77.25" hidden="1" x14ac:dyDescent="0.25">
      <c r="A47" s="1">
        <v>90</v>
      </c>
      <c r="B47" s="18" t="s">
        <v>1940</v>
      </c>
      <c r="C47" s="18"/>
      <c r="D47" s="18"/>
      <c r="F47" s="18" t="s">
        <v>1210</v>
      </c>
      <c r="G47" s="18" t="s">
        <v>2104</v>
      </c>
      <c r="H47" s="18"/>
      <c r="I47" s="18" t="s">
        <v>1939</v>
      </c>
      <c r="J47" s="18" t="s">
        <v>1938</v>
      </c>
      <c r="K47" s="18" t="s">
        <v>761</v>
      </c>
      <c r="L47" s="18" t="s">
        <v>693</v>
      </c>
      <c r="M47" s="18" t="s">
        <v>692</v>
      </c>
      <c r="N47" s="18"/>
      <c r="O47" s="18"/>
      <c r="P47" s="18" t="s">
        <v>691</v>
      </c>
    </row>
    <row r="48" spans="1:16" ht="141" hidden="1" x14ac:dyDescent="0.25">
      <c r="A48" s="1">
        <v>91</v>
      </c>
      <c r="B48" s="21" t="s">
        <v>1937</v>
      </c>
      <c r="C48" s="27" t="s">
        <v>2240</v>
      </c>
      <c r="D48" s="27"/>
      <c r="F48" s="21" t="s">
        <v>1102</v>
      </c>
      <c r="G48" s="21"/>
      <c r="H48" s="21" t="s">
        <v>604</v>
      </c>
      <c r="I48" s="21" t="s">
        <v>1936</v>
      </c>
      <c r="J48" s="21" t="s">
        <v>1935</v>
      </c>
      <c r="K48" s="21" t="s">
        <v>1934</v>
      </c>
      <c r="L48" s="27" t="s">
        <v>693</v>
      </c>
      <c r="M48" s="21" t="s">
        <v>692</v>
      </c>
      <c r="N48" s="27"/>
      <c r="O48" s="27"/>
      <c r="P48" s="27" t="s">
        <v>691</v>
      </c>
    </row>
    <row r="49" spans="1:16" ht="153.75" hidden="1" x14ac:dyDescent="0.25">
      <c r="A49" s="1">
        <v>92</v>
      </c>
      <c r="B49" s="18" t="s">
        <v>1933</v>
      </c>
      <c r="C49" s="27" t="s">
        <v>2240</v>
      </c>
      <c r="D49" s="18"/>
      <c r="F49" s="21" t="s">
        <v>1102</v>
      </c>
      <c r="G49" s="21"/>
      <c r="H49" s="21" t="s">
        <v>604</v>
      </c>
      <c r="I49" s="18" t="s">
        <v>1932</v>
      </c>
      <c r="J49" s="18" t="s">
        <v>1931</v>
      </c>
      <c r="K49" s="18" t="s">
        <v>1930</v>
      </c>
      <c r="L49" s="18" t="s">
        <v>693</v>
      </c>
      <c r="M49" s="18" t="s">
        <v>692</v>
      </c>
      <c r="N49" s="18"/>
      <c r="O49" s="18"/>
      <c r="P49" s="18" t="s">
        <v>691</v>
      </c>
    </row>
    <row r="50" spans="1:16" ht="179.25" hidden="1" x14ac:dyDescent="0.25">
      <c r="A50" s="1">
        <v>93</v>
      </c>
      <c r="B50" s="21" t="s">
        <v>1929</v>
      </c>
      <c r="C50" s="27"/>
      <c r="D50" s="27"/>
      <c r="F50" s="21" t="s">
        <v>1102</v>
      </c>
      <c r="G50" s="21"/>
      <c r="H50" s="21" t="s">
        <v>494</v>
      </c>
      <c r="I50" s="21" t="s">
        <v>1928</v>
      </c>
      <c r="J50" s="21" t="s">
        <v>1927</v>
      </c>
      <c r="K50" s="21" t="s">
        <v>1926</v>
      </c>
      <c r="L50" s="27" t="s">
        <v>693</v>
      </c>
      <c r="M50" s="21" t="s">
        <v>692</v>
      </c>
      <c r="N50" s="27"/>
      <c r="O50" s="27"/>
      <c r="P50" s="27" t="s">
        <v>691</v>
      </c>
    </row>
    <row r="51" spans="1:16" ht="141" hidden="1" x14ac:dyDescent="0.25">
      <c r="A51" s="1">
        <v>94</v>
      </c>
      <c r="B51" s="18" t="s">
        <v>1925</v>
      </c>
      <c r="C51" s="27" t="s">
        <v>2240</v>
      </c>
      <c r="D51" s="18"/>
      <c r="F51" s="21" t="s">
        <v>1102</v>
      </c>
      <c r="G51" s="21"/>
      <c r="H51" s="21" t="s">
        <v>604</v>
      </c>
      <c r="I51" s="18">
        <v>465643</v>
      </c>
      <c r="J51" s="18" t="s">
        <v>1924</v>
      </c>
      <c r="K51" s="18" t="s">
        <v>1913</v>
      </c>
      <c r="L51" s="18" t="s">
        <v>693</v>
      </c>
      <c r="M51" s="18" t="s">
        <v>692</v>
      </c>
      <c r="N51" s="18"/>
      <c r="O51" s="18"/>
      <c r="P51" s="18" t="s">
        <v>691</v>
      </c>
    </row>
    <row r="52" spans="1:16" ht="153.75" hidden="1" x14ac:dyDescent="0.25">
      <c r="A52" s="1">
        <v>95</v>
      </c>
      <c r="B52" s="21" t="s">
        <v>1923</v>
      </c>
      <c r="C52" s="27" t="s">
        <v>2240</v>
      </c>
      <c r="D52" s="27"/>
      <c r="F52" s="21" t="s">
        <v>1102</v>
      </c>
      <c r="G52" s="21"/>
      <c r="H52" s="21" t="s">
        <v>604</v>
      </c>
      <c r="I52" s="21" t="s">
        <v>1922</v>
      </c>
      <c r="J52" s="21" t="s">
        <v>1921</v>
      </c>
      <c r="K52" s="21" t="s">
        <v>1917</v>
      </c>
      <c r="L52" s="27" t="s">
        <v>693</v>
      </c>
      <c r="M52" s="21" t="s">
        <v>692</v>
      </c>
      <c r="N52" s="27"/>
      <c r="O52" s="27"/>
      <c r="P52" s="27" t="s">
        <v>691</v>
      </c>
    </row>
    <row r="53" spans="1:16" ht="153.75" hidden="1" x14ac:dyDescent="0.25">
      <c r="A53" s="1">
        <v>96</v>
      </c>
      <c r="B53" s="18" t="s">
        <v>1920</v>
      </c>
      <c r="C53" s="27" t="s">
        <v>2240</v>
      </c>
      <c r="D53" s="18"/>
      <c r="F53" s="21" t="s">
        <v>1102</v>
      </c>
      <c r="G53" s="21"/>
      <c r="H53" s="21" t="s">
        <v>604</v>
      </c>
      <c r="I53" s="18" t="s">
        <v>1919</v>
      </c>
      <c r="J53" s="18" t="s">
        <v>1918</v>
      </c>
      <c r="K53" s="18" t="s">
        <v>1917</v>
      </c>
      <c r="L53" s="18" t="s">
        <v>693</v>
      </c>
      <c r="M53" s="18" t="s">
        <v>692</v>
      </c>
      <c r="N53" s="18"/>
      <c r="O53" s="18"/>
      <c r="P53" s="18" t="s">
        <v>691</v>
      </c>
    </row>
    <row r="54" spans="1:16" ht="153.75" hidden="1" x14ac:dyDescent="0.25">
      <c r="A54" s="1">
        <v>97</v>
      </c>
      <c r="B54" s="21" t="s">
        <v>1916</v>
      </c>
      <c r="C54" s="27" t="s">
        <v>2240</v>
      </c>
      <c r="D54" s="27"/>
      <c r="F54" s="21" t="s">
        <v>1102</v>
      </c>
      <c r="G54" s="21"/>
      <c r="H54" s="21" t="s">
        <v>604</v>
      </c>
      <c r="I54" s="21" t="s">
        <v>1915</v>
      </c>
      <c r="J54" s="21" t="s">
        <v>1914</v>
      </c>
      <c r="K54" s="21" t="s">
        <v>1913</v>
      </c>
      <c r="L54" s="27" t="s">
        <v>693</v>
      </c>
      <c r="M54" s="21" t="s">
        <v>692</v>
      </c>
      <c r="N54" s="27"/>
      <c r="O54" s="27"/>
      <c r="P54" s="27" t="s">
        <v>691</v>
      </c>
    </row>
    <row r="55" spans="1:16" ht="153.75" hidden="1" x14ac:dyDescent="0.25">
      <c r="A55" s="1">
        <v>98</v>
      </c>
      <c r="B55" s="18" t="s">
        <v>1912</v>
      </c>
      <c r="C55" s="27" t="s">
        <v>2240</v>
      </c>
      <c r="D55" s="18"/>
      <c r="F55" s="21" t="s">
        <v>1102</v>
      </c>
      <c r="G55" s="21"/>
      <c r="H55" s="21" t="s">
        <v>604</v>
      </c>
      <c r="I55" s="18" t="s">
        <v>1911</v>
      </c>
      <c r="J55" s="18" t="s">
        <v>1910</v>
      </c>
      <c r="K55" s="18" t="s">
        <v>1909</v>
      </c>
      <c r="L55" s="18" t="s">
        <v>693</v>
      </c>
      <c r="M55" s="18" t="s">
        <v>692</v>
      </c>
      <c r="N55" s="18"/>
      <c r="O55" s="18"/>
      <c r="P55" s="18" t="s">
        <v>691</v>
      </c>
    </row>
    <row r="56" spans="1:16" ht="153.75" hidden="1" x14ac:dyDescent="0.25">
      <c r="A56" s="1">
        <v>99</v>
      </c>
      <c r="B56" s="21" t="s">
        <v>1908</v>
      </c>
      <c r="C56" s="27" t="s">
        <v>2240</v>
      </c>
      <c r="D56" s="27"/>
      <c r="F56" s="21" t="s">
        <v>1102</v>
      </c>
      <c r="G56" s="21"/>
      <c r="H56" s="21" t="s">
        <v>604</v>
      </c>
      <c r="I56" s="21" t="s">
        <v>1907</v>
      </c>
      <c r="J56" s="21" t="s">
        <v>1906</v>
      </c>
      <c r="K56" s="21" t="s">
        <v>1905</v>
      </c>
      <c r="L56" s="27" t="s">
        <v>693</v>
      </c>
      <c r="M56" s="21" t="s">
        <v>692</v>
      </c>
      <c r="N56" s="27"/>
      <c r="O56" s="27"/>
      <c r="P56" s="27" t="s">
        <v>691</v>
      </c>
    </row>
    <row r="57" spans="1:16" ht="192" hidden="1" x14ac:dyDescent="0.25">
      <c r="A57" s="1">
        <v>100</v>
      </c>
      <c r="B57" s="18" t="s">
        <v>1904</v>
      </c>
      <c r="C57" s="18"/>
      <c r="D57" s="18"/>
      <c r="F57" s="21" t="s">
        <v>2101</v>
      </c>
      <c r="G57" s="21" t="s">
        <v>2105</v>
      </c>
      <c r="H57" s="21"/>
      <c r="I57" s="18" t="s">
        <v>1903</v>
      </c>
      <c r="J57" s="18" t="s">
        <v>1902</v>
      </c>
      <c r="K57" s="18" t="s">
        <v>1901</v>
      </c>
      <c r="L57" s="18" t="s">
        <v>693</v>
      </c>
      <c r="M57" s="18" t="s">
        <v>692</v>
      </c>
      <c r="N57" s="18"/>
      <c r="O57" s="18"/>
      <c r="P57" s="18" t="s">
        <v>691</v>
      </c>
    </row>
    <row r="58" spans="1:16" ht="192" hidden="1" x14ac:dyDescent="0.25">
      <c r="A58" s="1">
        <v>101</v>
      </c>
      <c r="B58" s="21" t="s">
        <v>1900</v>
      </c>
      <c r="C58" s="27"/>
      <c r="D58" s="27"/>
      <c r="F58" s="21" t="s">
        <v>2101</v>
      </c>
      <c r="G58" s="21" t="s">
        <v>2105</v>
      </c>
      <c r="H58" s="21"/>
      <c r="I58" s="21" t="s">
        <v>1899</v>
      </c>
      <c r="J58" s="21" t="s">
        <v>1898</v>
      </c>
      <c r="K58" s="21" t="s">
        <v>1897</v>
      </c>
      <c r="L58" s="27" t="s">
        <v>693</v>
      </c>
      <c r="M58" s="21" t="s">
        <v>692</v>
      </c>
      <c r="N58" s="27"/>
      <c r="O58" s="27"/>
      <c r="P58" s="27" t="s">
        <v>691</v>
      </c>
    </row>
    <row r="59" spans="1:16" ht="141" hidden="1" x14ac:dyDescent="0.25">
      <c r="A59" s="1">
        <v>102</v>
      </c>
      <c r="B59" s="18" t="s">
        <v>1896</v>
      </c>
      <c r="C59" s="18"/>
      <c r="D59" s="18"/>
      <c r="F59" s="21" t="s">
        <v>2101</v>
      </c>
      <c r="G59" s="21" t="s">
        <v>2105</v>
      </c>
      <c r="H59" s="21"/>
      <c r="I59" s="18" t="s">
        <v>1895</v>
      </c>
      <c r="J59" s="18" t="s">
        <v>1894</v>
      </c>
      <c r="K59" s="18" t="s">
        <v>1893</v>
      </c>
      <c r="L59" s="18" t="s">
        <v>693</v>
      </c>
      <c r="M59" s="18" t="s">
        <v>692</v>
      </c>
      <c r="N59" s="18"/>
      <c r="O59" s="18"/>
      <c r="P59" s="18" t="s">
        <v>691</v>
      </c>
    </row>
    <row r="60" spans="1:16" ht="153.75" hidden="1" x14ac:dyDescent="0.25">
      <c r="A60" s="1">
        <v>103</v>
      </c>
      <c r="B60" s="21" t="s">
        <v>1892</v>
      </c>
      <c r="C60" s="27"/>
      <c r="D60" s="27"/>
      <c r="F60" s="21" t="s">
        <v>2101</v>
      </c>
      <c r="G60" s="21" t="s">
        <v>2105</v>
      </c>
      <c r="H60" s="21"/>
      <c r="I60" s="21" t="s">
        <v>1891</v>
      </c>
      <c r="J60" s="21" t="s">
        <v>1890</v>
      </c>
      <c r="K60" s="21" t="s">
        <v>1889</v>
      </c>
      <c r="L60" s="27" t="s">
        <v>693</v>
      </c>
      <c r="M60" s="21" t="s">
        <v>692</v>
      </c>
      <c r="N60" s="27"/>
      <c r="O60" s="27"/>
      <c r="P60" s="27" t="s">
        <v>691</v>
      </c>
    </row>
    <row r="61" spans="1:16" ht="230.25" hidden="1" x14ac:dyDescent="0.25">
      <c r="A61" s="1">
        <v>104</v>
      </c>
      <c r="B61" s="18" t="s">
        <v>1888</v>
      </c>
      <c r="C61" s="18"/>
      <c r="D61" s="18"/>
      <c r="F61" s="21" t="s">
        <v>2101</v>
      </c>
      <c r="G61" s="21" t="s">
        <v>2105</v>
      </c>
      <c r="H61" s="21"/>
      <c r="I61" s="18" t="s">
        <v>1887</v>
      </c>
      <c r="J61" s="18" t="s">
        <v>1886</v>
      </c>
      <c r="K61" s="18" t="s">
        <v>1885</v>
      </c>
      <c r="L61" s="18" t="s">
        <v>693</v>
      </c>
      <c r="M61" s="18" t="s">
        <v>692</v>
      </c>
      <c r="N61" s="18"/>
      <c r="O61" s="18"/>
      <c r="P61" s="18" t="s">
        <v>691</v>
      </c>
    </row>
    <row r="62" spans="1:16" ht="153.75" hidden="1" x14ac:dyDescent="0.25">
      <c r="A62" s="1">
        <v>105</v>
      </c>
      <c r="B62" s="21" t="s">
        <v>1884</v>
      </c>
      <c r="C62" s="27"/>
      <c r="D62" s="27"/>
      <c r="F62" s="21" t="s">
        <v>2101</v>
      </c>
      <c r="G62" s="21" t="s">
        <v>2105</v>
      </c>
      <c r="H62" s="21"/>
      <c r="I62" s="21" t="s">
        <v>1883</v>
      </c>
      <c r="J62" s="21" t="s">
        <v>1882</v>
      </c>
      <c r="K62" s="21" t="s">
        <v>1881</v>
      </c>
      <c r="L62" s="27" t="s">
        <v>693</v>
      </c>
      <c r="M62" s="21" t="s">
        <v>692</v>
      </c>
      <c r="N62" s="27"/>
      <c r="O62" s="27"/>
      <c r="P62" s="27" t="s">
        <v>691</v>
      </c>
    </row>
    <row r="63" spans="1:16" ht="102.75" hidden="1" x14ac:dyDescent="0.25">
      <c r="A63" s="1">
        <v>106</v>
      </c>
      <c r="B63" s="18" t="s">
        <v>1880</v>
      </c>
      <c r="C63" s="18"/>
      <c r="D63" s="18"/>
      <c r="F63" s="21" t="s">
        <v>2101</v>
      </c>
      <c r="G63" s="21" t="s">
        <v>2105</v>
      </c>
      <c r="H63" s="21"/>
      <c r="I63" s="18" t="s">
        <v>1879</v>
      </c>
      <c r="J63" s="18" t="s">
        <v>1878</v>
      </c>
      <c r="K63" s="18" t="s">
        <v>1877</v>
      </c>
      <c r="L63" s="18" t="s">
        <v>693</v>
      </c>
      <c r="M63" s="18" t="s">
        <v>692</v>
      </c>
      <c r="N63" s="18"/>
      <c r="O63" s="18"/>
      <c r="P63" s="18" t="s">
        <v>691</v>
      </c>
    </row>
    <row r="64" spans="1:16" ht="128.25" hidden="1" x14ac:dyDescent="0.25">
      <c r="A64" s="1">
        <v>107</v>
      </c>
      <c r="B64" s="21" t="s">
        <v>1876</v>
      </c>
      <c r="C64" s="27"/>
      <c r="D64" s="27"/>
      <c r="F64" s="21" t="s">
        <v>2101</v>
      </c>
      <c r="G64" s="21" t="s">
        <v>2105</v>
      </c>
      <c r="H64" s="21"/>
      <c r="I64" s="21" t="s">
        <v>1875</v>
      </c>
      <c r="J64" s="21" t="s">
        <v>1874</v>
      </c>
      <c r="K64" s="21" t="s">
        <v>1873</v>
      </c>
      <c r="L64" s="27" t="s">
        <v>693</v>
      </c>
      <c r="M64" s="21" t="s">
        <v>692</v>
      </c>
      <c r="N64" s="27"/>
      <c r="O64" s="27"/>
      <c r="P64" s="27" t="s">
        <v>691</v>
      </c>
    </row>
    <row r="65" spans="1:16" ht="102.75" hidden="1" x14ac:dyDescent="0.25">
      <c r="A65" s="1">
        <v>108</v>
      </c>
      <c r="B65" s="18" t="s">
        <v>1872</v>
      </c>
      <c r="C65" s="18"/>
      <c r="D65" s="18"/>
      <c r="F65" s="21" t="s">
        <v>2101</v>
      </c>
      <c r="G65" s="21" t="s">
        <v>2105</v>
      </c>
      <c r="H65" s="21"/>
      <c r="I65" s="18" t="s">
        <v>1871</v>
      </c>
      <c r="J65" s="18" t="s">
        <v>1870</v>
      </c>
      <c r="K65" s="18" t="s">
        <v>1869</v>
      </c>
      <c r="L65" s="18" t="s">
        <v>693</v>
      </c>
      <c r="M65" s="18" t="s">
        <v>692</v>
      </c>
      <c r="N65" s="18"/>
      <c r="O65" s="18"/>
      <c r="P65" s="18" t="s">
        <v>691</v>
      </c>
    </row>
    <row r="66" spans="1:16" ht="90" hidden="1" x14ac:dyDescent="0.25">
      <c r="A66" s="1">
        <v>109</v>
      </c>
      <c r="B66" s="21" t="s">
        <v>1868</v>
      </c>
      <c r="C66" s="27"/>
      <c r="D66" s="27"/>
      <c r="F66" s="21" t="s">
        <v>2101</v>
      </c>
      <c r="G66" s="21" t="s">
        <v>2105</v>
      </c>
      <c r="H66" s="21"/>
      <c r="I66" s="21" t="s">
        <v>1867</v>
      </c>
      <c r="J66" s="21" t="s">
        <v>1866</v>
      </c>
      <c r="K66" s="21" t="s">
        <v>1865</v>
      </c>
      <c r="L66" s="27" t="s">
        <v>693</v>
      </c>
      <c r="M66" s="21" t="s">
        <v>692</v>
      </c>
      <c r="N66" s="27"/>
      <c r="O66" s="27"/>
      <c r="P66" s="27" t="s">
        <v>691</v>
      </c>
    </row>
    <row r="67" spans="1:16" ht="90" hidden="1" x14ac:dyDescent="0.25">
      <c r="A67" s="1">
        <v>110</v>
      </c>
      <c r="B67" s="18" t="s">
        <v>1864</v>
      </c>
      <c r="C67" s="18"/>
      <c r="D67" s="18"/>
      <c r="F67" s="21" t="s">
        <v>2101</v>
      </c>
      <c r="G67" s="21" t="s">
        <v>2105</v>
      </c>
      <c r="H67" s="21"/>
      <c r="I67" s="18" t="s">
        <v>1863</v>
      </c>
      <c r="J67" s="18" t="s">
        <v>1862</v>
      </c>
      <c r="K67" s="18" t="s">
        <v>1861</v>
      </c>
      <c r="L67" s="18" t="s">
        <v>693</v>
      </c>
      <c r="M67" s="18" t="s">
        <v>692</v>
      </c>
      <c r="N67" s="18"/>
      <c r="O67" s="18"/>
      <c r="P67" s="18" t="s">
        <v>691</v>
      </c>
    </row>
    <row r="68" spans="1:16" ht="102.75" hidden="1" x14ac:dyDescent="0.25">
      <c r="A68" s="1">
        <v>111</v>
      </c>
      <c r="B68" s="21" t="s">
        <v>1860</v>
      </c>
      <c r="C68" s="27"/>
      <c r="D68" s="27"/>
      <c r="F68" s="21" t="s">
        <v>2101</v>
      </c>
      <c r="G68" s="21" t="s">
        <v>2105</v>
      </c>
      <c r="H68" s="21"/>
      <c r="I68" s="21" t="s">
        <v>1859</v>
      </c>
      <c r="J68" s="21" t="s">
        <v>1858</v>
      </c>
      <c r="K68" s="21" t="s">
        <v>1857</v>
      </c>
      <c r="L68" s="27" t="s">
        <v>693</v>
      </c>
      <c r="M68" s="21" t="s">
        <v>692</v>
      </c>
      <c r="N68" s="27"/>
      <c r="O68" s="27"/>
      <c r="P68" s="27" t="s">
        <v>691</v>
      </c>
    </row>
    <row r="69" spans="1:16" ht="166.5" hidden="1" x14ac:dyDescent="0.25">
      <c r="A69" s="1">
        <v>112</v>
      </c>
      <c r="B69" s="18" t="s">
        <v>1856</v>
      </c>
      <c r="C69" s="18"/>
      <c r="D69" s="18"/>
      <c r="F69" s="21" t="s">
        <v>2101</v>
      </c>
      <c r="G69" s="21" t="s">
        <v>2105</v>
      </c>
      <c r="H69" s="21"/>
      <c r="I69" s="18" t="s">
        <v>1855</v>
      </c>
      <c r="J69" s="18" t="s">
        <v>1854</v>
      </c>
      <c r="K69" s="18" t="s">
        <v>1853</v>
      </c>
      <c r="L69" s="18" t="s">
        <v>693</v>
      </c>
      <c r="M69" s="18" t="s">
        <v>692</v>
      </c>
      <c r="N69" s="18"/>
      <c r="O69" s="18"/>
      <c r="P69" s="18" t="s">
        <v>691</v>
      </c>
    </row>
    <row r="70" spans="1:16" ht="128.25" hidden="1" x14ac:dyDescent="0.25">
      <c r="A70" s="1">
        <v>113</v>
      </c>
      <c r="B70" s="21" t="s">
        <v>1852</v>
      </c>
      <c r="C70" s="27"/>
      <c r="D70" s="27"/>
      <c r="F70" s="21" t="s">
        <v>2101</v>
      </c>
      <c r="G70" s="21" t="s">
        <v>2105</v>
      </c>
      <c r="H70" s="21"/>
      <c r="I70" s="21" t="s">
        <v>1851</v>
      </c>
      <c r="J70" s="21" t="s">
        <v>1850</v>
      </c>
      <c r="K70" s="21" t="s">
        <v>1849</v>
      </c>
      <c r="L70" s="27" t="s">
        <v>693</v>
      </c>
      <c r="M70" s="21" t="s">
        <v>692</v>
      </c>
      <c r="N70" s="27"/>
      <c r="O70" s="27"/>
      <c r="P70" s="27" t="s">
        <v>691</v>
      </c>
    </row>
    <row r="71" spans="1:16" ht="128.25" hidden="1" x14ac:dyDescent="0.25">
      <c r="A71" s="1">
        <v>114</v>
      </c>
      <c r="B71" s="18" t="s">
        <v>1848</v>
      </c>
      <c r="C71" s="18"/>
      <c r="D71" s="18"/>
      <c r="F71" s="21" t="s">
        <v>2101</v>
      </c>
      <c r="G71" s="21" t="s">
        <v>2105</v>
      </c>
      <c r="H71" s="21"/>
      <c r="I71" s="18" t="s">
        <v>1847</v>
      </c>
      <c r="J71" s="18" t="s">
        <v>1846</v>
      </c>
      <c r="K71" s="18" t="s">
        <v>1845</v>
      </c>
      <c r="L71" s="18" t="s">
        <v>693</v>
      </c>
      <c r="M71" s="18" t="s">
        <v>692</v>
      </c>
      <c r="N71" s="18"/>
      <c r="O71" s="18"/>
      <c r="P71" s="18" t="s">
        <v>691</v>
      </c>
    </row>
    <row r="72" spans="1:16" ht="115.5" hidden="1" x14ac:dyDescent="0.25">
      <c r="A72" s="1">
        <v>115</v>
      </c>
      <c r="B72" s="21" t="s">
        <v>1844</v>
      </c>
      <c r="C72" s="27"/>
      <c r="D72" s="27"/>
      <c r="F72" s="21" t="s">
        <v>2101</v>
      </c>
      <c r="G72" s="21" t="s">
        <v>2105</v>
      </c>
      <c r="H72" s="21"/>
      <c r="I72" s="21" t="s">
        <v>1843</v>
      </c>
      <c r="J72" s="21" t="s">
        <v>1842</v>
      </c>
      <c r="K72" s="21" t="s">
        <v>1841</v>
      </c>
      <c r="L72" s="27" t="s">
        <v>693</v>
      </c>
      <c r="M72" s="21" t="s">
        <v>692</v>
      </c>
      <c r="N72" s="27"/>
      <c r="O72" s="27"/>
      <c r="P72" s="27" t="s">
        <v>691</v>
      </c>
    </row>
    <row r="73" spans="1:16" ht="268.5" hidden="1" x14ac:dyDescent="0.25">
      <c r="A73" s="1">
        <v>116</v>
      </c>
      <c r="B73" s="18" t="s">
        <v>1840</v>
      </c>
      <c r="C73" s="18"/>
      <c r="D73" s="18"/>
      <c r="F73" s="21" t="s">
        <v>2101</v>
      </c>
      <c r="G73" s="21" t="s">
        <v>2105</v>
      </c>
      <c r="H73" s="21"/>
      <c r="I73" s="18" t="s">
        <v>1839</v>
      </c>
      <c r="J73" s="18" t="s">
        <v>1838</v>
      </c>
      <c r="K73" s="18" t="s">
        <v>1837</v>
      </c>
      <c r="L73" s="18" t="s">
        <v>693</v>
      </c>
      <c r="M73" s="18" t="s">
        <v>692</v>
      </c>
      <c r="N73" s="18"/>
      <c r="O73" s="18"/>
      <c r="P73" s="18" t="s">
        <v>691</v>
      </c>
    </row>
    <row r="74" spans="1:16" ht="102.75" hidden="1" x14ac:dyDescent="0.25">
      <c r="A74" s="1">
        <v>117</v>
      </c>
      <c r="B74" s="21" t="s">
        <v>1836</v>
      </c>
      <c r="C74" s="27"/>
      <c r="D74" s="27"/>
      <c r="F74" s="21" t="s">
        <v>2101</v>
      </c>
      <c r="G74" s="21" t="s">
        <v>2105</v>
      </c>
      <c r="H74" s="21"/>
      <c r="I74" s="21" t="s">
        <v>1835</v>
      </c>
      <c r="J74" s="21" t="s">
        <v>1834</v>
      </c>
      <c r="K74" s="21" t="s">
        <v>1833</v>
      </c>
      <c r="L74" s="27" t="s">
        <v>693</v>
      </c>
      <c r="M74" s="21" t="s">
        <v>692</v>
      </c>
      <c r="N74" s="27"/>
      <c r="O74" s="27"/>
      <c r="P74" s="27" t="s">
        <v>691</v>
      </c>
    </row>
    <row r="75" spans="1:16" ht="102.75" hidden="1" x14ac:dyDescent="0.25">
      <c r="A75" s="1">
        <v>118</v>
      </c>
      <c r="B75" s="18" t="s">
        <v>1832</v>
      </c>
      <c r="C75" s="18"/>
      <c r="D75" s="18"/>
      <c r="F75" s="21" t="s">
        <v>2101</v>
      </c>
      <c r="G75" s="21" t="s">
        <v>2105</v>
      </c>
      <c r="H75" s="21"/>
      <c r="I75" s="18" t="s">
        <v>1831</v>
      </c>
      <c r="J75" s="18" t="s">
        <v>1830</v>
      </c>
      <c r="K75" s="18" t="s">
        <v>1829</v>
      </c>
      <c r="L75" s="18" t="s">
        <v>693</v>
      </c>
      <c r="M75" s="18" t="s">
        <v>692</v>
      </c>
      <c r="N75" s="18"/>
      <c r="O75" s="18"/>
      <c r="P75" s="18" t="s">
        <v>691</v>
      </c>
    </row>
    <row r="76" spans="1:16" ht="115.5" hidden="1" x14ac:dyDescent="0.25">
      <c r="A76" s="1">
        <v>119</v>
      </c>
      <c r="B76" s="21" t="s">
        <v>1828</v>
      </c>
      <c r="C76" s="27"/>
      <c r="D76" s="27"/>
      <c r="F76" s="21" t="s">
        <v>2101</v>
      </c>
      <c r="G76" s="21" t="s">
        <v>2105</v>
      </c>
      <c r="H76" s="21"/>
      <c r="I76" s="21" t="s">
        <v>1827</v>
      </c>
      <c r="J76" s="21" t="s">
        <v>1826</v>
      </c>
      <c r="K76" s="21" t="s">
        <v>1825</v>
      </c>
      <c r="L76" s="27" t="s">
        <v>693</v>
      </c>
      <c r="M76" s="21" t="s">
        <v>692</v>
      </c>
      <c r="N76" s="27"/>
      <c r="O76" s="27"/>
      <c r="P76" s="27" t="s">
        <v>691</v>
      </c>
    </row>
    <row r="77" spans="1:16" ht="102.75" hidden="1" x14ac:dyDescent="0.25">
      <c r="A77" s="1">
        <v>120</v>
      </c>
      <c r="B77" s="18" t="s">
        <v>1824</v>
      </c>
      <c r="C77" s="18"/>
      <c r="D77" s="18"/>
      <c r="F77" s="21" t="s">
        <v>2101</v>
      </c>
      <c r="G77" s="21" t="s">
        <v>2105</v>
      </c>
      <c r="H77" s="21"/>
      <c r="I77" s="18" t="s">
        <v>1823</v>
      </c>
      <c r="J77" s="18" t="s">
        <v>1822</v>
      </c>
      <c r="K77" s="18" t="s">
        <v>1821</v>
      </c>
      <c r="L77" s="18" t="s">
        <v>693</v>
      </c>
      <c r="M77" s="18" t="s">
        <v>692</v>
      </c>
      <c r="N77" s="18"/>
      <c r="O77" s="18"/>
      <c r="P77" s="18" t="s">
        <v>691</v>
      </c>
    </row>
    <row r="78" spans="1:16" ht="115.5" hidden="1" x14ac:dyDescent="0.25">
      <c r="A78" s="1">
        <v>121</v>
      </c>
      <c r="B78" s="21" t="s">
        <v>1820</v>
      </c>
      <c r="C78" s="27"/>
      <c r="D78" s="27"/>
      <c r="F78" s="21" t="s">
        <v>2101</v>
      </c>
      <c r="G78" s="21" t="s">
        <v>2105</v>
      </c>
      <c r="H78" s="21"/>
      <c r="I78" s="21" t="s">
        <v>1819</v>
      </c>
      <c r="J78" s="21" t="s">
        <v>1818</v>
      </c>
      <c r="K78" s="21" t="s">
        <v>1817</v>
      </c>
      <c r="L78" s="27" t="s">
        <v>693</v>
      </c>
      <c r="M78" s="21" t="s">
        <v>692</v>
      </c>
      <c r="N78" s="27"/>
      <c r="O78" s="27"/>
      <c r="P78" s="27" t="s">
        <v>691</v>
      </c>
    </row>
    <row r="79" spans="1:16" ht="102.75" hidden="1" x14ac:dyDescent="0.25">
      <c r="A79" s="1">
        <v>122</v>
      </c>
      <c r="B79" s="18" t="s">
        <v>1816</v>
      </c>
      <c r="C79" s="18"/>
      <c r="D79" s="18"/>
      <c r="F79" s="21" t="s">
        <v>2101</v>
      </c>
      <c r="G79" s="21" t="s">
        <v>2105</v>
      </c>
      <c r="H79" s="21"/>
      <c r="I79" s="18" t="s">
        <v>1815</v>
      </c>
      <c r="J79" s="18" t="s">
        <v>1814</v>
      </c>
      <c r="K79" s="18" t="s">
        <v>1813</v>
      </c>
      <c r="L79" s="18" t="s">
        <v>693</v>
      </c>
      <c r="M79" s="18" t="s">
        <v>692</v>
      </c>
      <c r="N79" s="18"/>
      <c r="O79" s="18"/>
      <c r="P79" s="18" t="s">
        <v>691</v>
      </c>
    </row>
    <row r="80" spans="1:16" ht="179.25" hidden="1" x14ac:dyDescent="0.25">
      <c r="A80" s="1">
        <v>123</v>
      </c>
      <c r="B80" s="21" t="s">
        <v>1812</v>
      </c>
      <c r="C80" s="27"/>
      <c r="D80" s="27"/>
      <c r="F80" s="21" t="s">
        <v>1210</v>
      </c>
      <c r="G80" s="21" t="s">
        <v>2106</v>
      </c>
      <c r="H80" s="21"/>
      <c r="I80" s="21" t="s">
        <v>1811</v>
      </c>
      <c r="J80" s="21" t="s">
        <v>1810</v>
      </c>
      <c r="K80" s="21" t="s">
        <v>1809</v>
      </c>
      <c r="L80" s="27" t="s">
        <v>693</v>
      </c>
      <c r="M80" s="21" t="s">
        <v>692</v>
      </c>
      <c r="N80" s="27"/>
      <c r="O80" s="27"/>
      <c r="P80" s="27" t="s">
        <v>691</v>
      </c>
    </row>
    <row r="81" spans="1:16" ht="192" hidden="1" x14ac:dyDescent="0.25">
      <c r="A81" s="1">
        <v>127</v>
      </c>
      <c r="B81" s="21" t="s">
        <v>1808</v>
      </c>
      <c r="C81" s="27"/>
      <c r="D81" s="27"/>
      <c r="F81" s="21" t="s">
        <v>2101</v>
      </c>
      <c r="G81" s="21" t="s">
        <v>2105</v>
      </c>
      <c r="H81" s="21"/>
      <c r="I81" s="21" t="s">
        <v>1807</v>
      </c>
      <c r="J81" s="21" t="s">
        <v>1806</v>
      </c>
      <c r="K81" s="21" t="s">
        <v>1805</v>
      </c>
      <c r="L81" s="27" t="s">
        <v>693</v>
      </c>
      <c r="M81" s="21" t="s">
        <v>692</v>
      </c>
      <c r="N81" s="27"/>
      <c r="O81" s="27"/>
      <c r="P81" s="27" t="s">
        <v>691</v>
      </c>
    </row>
    <row r="82" spans="1:16" ht="153.75" hidden="1" x14ac:dyDescent="0.25">
      <c r="A82" s="1">
        <v>128</v>
      </c>
      <c r="B82" s="18" t="s">
        <v>1804</v>
      </c>
      <c r="C82" s="18"/>
      <c r="D82" s="18"/>
      <c r="F82" s="21" t="s">
        <v>2101</v>
      </c>
      <c r="G82" s="21" t="s">
        <v>2105</v>
      </c>
      <c r="H82" s="18"/>
      <c r="I82" s="18" t="s">
        <v>1803</v>
      </c>
      <c r="J82" s="18" t="s">
        <v>1802</v>
      </c>
      <c r="K82" s="18" t="s">
        <v>1801</v>
      </c>
      <c r="L82" s="18" t="s">
        <v>693</v>
      </c>
      <c r="M82" s="18" t="s">
        <v>692</v>
      </c>
      <c r="N82" s="18"/>
      <c r="O82" s="18"/>
      <c r="P82" s="18" t="s">
        <v>691</v>
      </c>
    </row>
    <row r="83" spans="1:16" ht="179.25" hidden="1" x14ac:dyDescent="0.25">
      <c r="A83" s="1">
        <v>129</v>
      </c>
      <c r="B83" s="21" t="s">
        <v>1800</v>
      </c>
      <c r="C83" s="27"/>
      <c r="D83" s="27"/>
      <c r="F83" s="21" t="s">
        <v>2101</v>
      </c>
      <c r="G83" s="21" t="s">
        <v>2105</v>
      </c>
      <c r="H83" s="21"/>
      <c r="I83" s="21" t="s">
        <v>1799</v>
      </c>
      <c r="J83" s="21" t="s">
        <v>1798</v>
      </c>
      <c r="K83" s="21" t="s">
        <v>1797</v>
      </c>
      <c r="L83" s="27" t="s">
        <v>693</v>
      </c>
      <c r="M83" s="21" t="s">
        <v>692</v>
      </c>
      <c r="N83" s="27"/>
      <c r="O83" s="27"/>
      <c r="P83" s="27" t="s">
        <v>691</v>
      </c>
    </row>
    <row r="84" spans="1:16" ht="141" hidden="1" x14ac:dyDescent="0.25">
      <c r="A84" s="1">
        <v>130</v>
      </c>
      <c r="B84" s="18" t="s">
        <v>1796</v>
      </c>
      <c r="C84" s="18" t="s">
        <v>496</v>
      </c>
      <c r="D84" s="18"/>
      <c r="F84" s="18" t="s">
        <v>1102</v>
      </c>
      <c r="G84" s="18"/>
      <c r="H84" s="18" t="s">
        <v>598</v>
      </c>
      <c r="I84" s="18" t="s">
        <v>1795</v>
      </c>
      <c r="J84" s="18" t="s">
        <v>1794</v>
      </c>
      <c r="K84" s="18" t="s">
        <v>1793</v>
      </c>
      <c r="L84" s="18" t="s">
        <v>693</v>
      </c>
      <c r="M84" s="18" t="s">
        <v>692</v>
      </c>
      <c r="N84" s="18"/>
      <c r="O84" s="18"/>
      <c r="P84" s="18" t="s">
        <v>691</v>
      </c>
    </row>
    <row r="85" spans="1:16" ht="281.25" hidden="1" x14ac:dyDescent="0.25">
      <c r="A85" s="1">
        <v>131</v>
      </c>
      <c r="B85" s="21" t="s">
        <v>1792</v>
      </c>
      <c r="C85" s="27"/>
      <c r="D85" s="27"/>
      <c r="F85" s="21" t="s">
        <v>1102</v>
      </c>
      <c r="G85" s="21"/>
      <c r="H85" s="21" t="s">
        <v>598</v>
      </c>
      <c r="I85" s="21" t="s">
        <v>1791</v>
      </c>
      <c r="J85" s="21" t="s">
        <v>1790</v>
      </c>
      <c r="K85" s="21" t="s">
        <v>1789</v>
      </c>
      <c r="L85" s="27" t="s">
        <v>693</v>
      </c>
      <c r="M85" s="21" t="s">
        <v>692</v>
      </c>
      <c r="N85" s="27"/>
      <c r="O85" s="27"/>
      <c r="P85" s="27" t="s">
        <v>691</v>
      </c>
    </row>
    <row r="86" spans="1:16" ht="166.5" hidden="1" x14ac:dyDescent="0.25">
      <c r="A86" s="1">
        <v>132</v>
      </c>
      <c r="B86" s="18" t="s">
        <v>1788</v>
      </c>
      <c r="C86" s="18"/>
      <c r="D86" s="18"/>
      <c r="F86" s="18" t="s">
        <v>1102</v>
      </c>
      <c r="G86" s="18"/>
      <c r="H86" s="18" t="s">
        <v>689</v>
      </c>
      <c r="I86" s="18" t="s">
        <v>1787</v>
      </c>
      <c r="J86" s="18" t="s">
        <v>1786</v>
      </c>
      <c r="K86" s="18" t="s">
        <v>1785</v>
      </c>
      <c r="L86" s="18" t="s">
        <v>693</v>
      </c>
      <c r="M86" s="18" t="s">
        <v>692</v>
      </c>
      <c r="N86" s="18"/>
      <c r="O86" s="18"/>
      <c r="P86" s="18" t="s">
        <v>691</v>
      </c>
    </row>
    <row r="87" spans="1:16" ht="357.75" hidden="1" x14ac:dyDescent="0.25">
      <c r="A87" s="1">
        <v>133</v>
      </c>
      <c r="B87" s="21" t="s">
        <v>1784</v>
      </c>
      <c r="C87" s="27"/>
      <c r="D87" s="27"/>
      <c r="F87" s="21" t="s">
        <v>1102</v>
      </c>
      <c r="G87" s="21"/>
      <c r="H87" s="21" t="s">
        <v>689</v>
      </c>
      <c r="I87" s="21" t="s">
        <v>1783</v>
      </c>
      <c r="J87" s="21" t="s">
        <v>1782</v>
      </c>
      <c r="K87" s="21" t="s">
        <v>1781</v>
      </c>
      <c r="L87" s="27" t="s">
        <v>693</v>
      </c>
      <c r="M87" s="21" t="s">
        <v>692</v>
      </c>
      <c r="N87" s="27"/>
      <c r="O87" s="27"/>
      <c r="P87" s="27" t="s">
        <v>691</v>
      </c>
    </row>
    <row r="88" spans="1:16" ht="192" hidden="1" x14ac:dyDescent="0.25">
      <c r="A88" s="1">
        <v>134</v>
      </c>
      <c r="B88" s="18" t="s">
        <v>1780</v>
      </c>
      <c r="C88" s="18"/>
      <c r="D88" s="18"/>
      <c r="F88" s="18" t="s">
        <v>1102</v>
      </c>
      <c r="G88" s="18"/>
      <c r="H88" s="18" t="s">
        <v>689</v>
      </c>
      <c r="I88" s="18" t="s">
        <v>1779</v>
      </c>
      <c r="J88" s="18" t="s">
        <v>1778</v>
      </c>
      <c r="K88" s="18" t="s">
        <v>1777</v>
      </c>
      <c r="L88" s="18" t="s">
        <v>693</v>
      </c>
      <c r="M88" s="18" t="s">
        <v>692</v>
      </c>
      <c r="N88" s="18"/>
      <c r="O88" s="18"/>
      <c r="P88" s="18" t="s">
        <v>691</v>
      </c>
    </row>
    <row r="89" spans="1:16" ht="409.6" hidden="1" x14ac:dyDescent="0.25">
      <c r="A89" s="1">
        <v>135</v>
      </c>
      <c r="B89" s="21" t="s">
        <v>1776</v>
      </c>
      <c r="C89" s="27"/>
      <c r="D89" s="27"/>
      <c r="F89" s="18" t="s">
        <v>1102</v>
      </c>
      <c r="G89" s="21"/>
      <c r="H89" s="21" t="s">
        <v>689</v>
      </c>
      <c r="I89" s="21" t="s">
        <v>1775</v>
      </c>
      <c r="J89" s="21" t="s">
        <v>1774</v>
      </c>
      <c r="K89" s="21" t="s">
        <v>1773</v>
      </c>
      <c r="L89" s="27" t="s">
        <v>693</v>
      </c>
      <c r="M89" s="21" t="s">
        <v>692</v>
      </c>
      <c r="N89" s="27"/>
      <c r="O89" s="27"/>
      <c r="P89" s="27" t="s">
        <v>691</v>
      </c>
    </row>
    <row r="90" spans="1:16" ht="179.25" hidden="1" x14ac:dyDescent="0.25">
      <c r="A90" s="1">
        <v>136</v>
      </c>
      <c r="B90" s="18" t="s">
        <v>1772</v>
      </c>
      <c r="C90" s="18"/>
      <c r="D90" s="18"/>
      <c r="F90" s="18" t="s">
        <v>1102</v>
      </c>
      <c r="G90" s="18"/>
      <c r="H90" s="18" t="s">
        <v>689</v>
      </c>
      <c r="I90" s="18" t="s">
        <v>1771</v>
      </c>
      <c r="J90" s="18" t="s">
        <v>1770</v>
      </c>
      <c r="K90" s="18" t="s">
        <v>1769</v>
      </c>
      <c r="L90" s="18" t="s">
        <v>693</v>
      </c>
      <c r="M90" s="18" t="s">
        <v>692</v>
      </c>
      <c r="N90" s="18"/>
      <c r="O90" s="18"/>
      <c r="P90" s="18" t="s">
        <v>691</v>
      </c>
    </row>
    <row r="91" spans="1:16" ht="409.6" hidden="1" x14ac:dyDescent="0.25">
      <c r="A91" s="1">
        <v>137</v>
      </c>
      <c r="B91" s="21" t="s">
        <v>1768</v>
      </c>
      <c r="C91" s="27"/>
      <c r="D91" s="27"/>
      <c r="F91" s="18" t="s">
        <v>1102</v>
      </c>
      <c r="G91" s="21"/>
      <c r="H91" s="21" t="s">
        <v>689</v>
      </c>
      <c r="I91" s="21" t="s">
        <v>1767</v>
      </c>
      <c r="J91" s="21" t="s">
        <v>1766</v>
      </c>
      <c r="K91" s="21" t="s">
        <v>1765</v>
      </c>
      <c r="L91" s="27" t="s">
        <v>693</v>
      </c>
      <c r="M91" s="21" t="s">
        <v>692</v>
      </c>
      <c r="N91" s="27"/>
      <c r="O91" s="27"/>
      <c r="P91" s="27" t="s">
        <v>691</v>
      </c>
    </row>
    <row r="92" spans="1:16" ht="39" hidden="1" x14ac:dyDescent="0.25">
      <c r="A92" s="1">
        <v>138</v>
      </c>
      <c r="B92" s="18" t="s">
        <v>147</v>
      </c>
      <c r="C92" s="18"/>
      <c r="D92" s="18"/>
      <c r="F92" s="18" t="s">
        <v>1210</v>
      </c>
      <c r="G92" s="18" t="s">
        <v>2104</v>
      </c>
      <c r="H92" s="18"/>
      <c r="I92" s="18" t="s">
        <v>148</v>
      </c>
      <c r="J92" s="18" t="s">
        <v>1764</v>
      </c>
      <c r="K92" s="18" t="s">
        <v>1763</v>
      </c>
      <c r="L92" s="18" t="s">
        <v>693</v>
      </c>
      <c r="M92" s="18" t="s">
        <v>692</v>
      </c>
      <c r="N92" s="18"/>
      <c r="O92" s="18"/>
      <c r="P92" s="18" t="s">
        <v>691</v>
      </c>
    </row>
    <row r="93" spans="1:16" ht="102.75" hidden="1" x14ac:dyDescent="0.25">
      <c r="A93" s="1">
        <v>139</v>
      </c>
      <c r="B93" s="21" t="s">
        <v>149</v>
      </c>
      <c r="C93" s="27"/>
      <c r="D93" s="27"/>
      <c r="F93" s="18" t="s">
        <v>1210</v>
      </c>
      <c r="G93" s="18" t="s">
        <v>2104</v>
      </c>
      <c r="H93" s="21"/>
      <c r="I93" s="21" t="s">
        <v>150</v>
      </c>
      <c r="J93" s="21" t="s">
        <v>1762</v>
      </c>
      <c r="K93" s="21" t="s">
        <v>1761</v>
      </c>
      <c r="L93" s="27" t="s">
        <v>693</v>
      </c>
      <c r="M93" s="21" t="s">
        <v>692</v>
      </c>
      <c r="N93" s="27"/>
      <c r="O93" s="27"/>
      <c r="P93" s="27" t="s">
        <v>691</v>
      </c>
    </row>
    <row r="94" spans="1:16" ht="115.5" hidden="1" x14ac:dyDescent="0.25">
      <c r="A94" s="1">
        <v>140</v>
      </c>
      <c r="B94" s="18" t="s">
        <v>1760</v>
      </c>
      <c r="C94" s="18"/>
      <c r="D94" s="18"/>
      <c r="F94" s="18" t="s">
        <v>1210</v>
      </c>
      <c r="G94" s="18" t="s">
        <v>2104</v>
      </c>
      <c r="H94" s="18"/>
      <c r="I94" s="18" t="s">
        <v>1759</v>
      </c>
      <c r="J94" s="18" t="s">
        <v>1758</v>
      </c>
      <c r="K94" s="18" t="s">
        <v>1757</v>
      </c>
      <c r="L94" s="18" t="s">
        <v>693</v>
      </c>
      <c r="M94" s="18" t="s">
        <v>692</v>
      </c>
      <c r="N94" s="18"/>
      <c r="O94" s="18"/>
      <c r="P94" s="18" t="s">
        <v>691</v>
      </c>
    </row>
    <row r="95" spans="1:16" ht="39" hidden="1" x14ac:dyDescent="0.25">
      <c r="A95" s="1">
        <v>141</v>
      </c>
      <c r="B95" s="21" t="s">
        <v>1756</v>
      </c>
      <c r="C95" s="27"/>
      <c r="D95" s="27"/>
      <c r="F95" s="18" t="s">
        <v>1210</v>
      </c>
      <c r="G95" s="18" t="s">
        <v>2104</v>
      </c>
      <c r="H95" s="21"/>
      <c r="I95" s="21" t="s">
        <v>1755</v>
      </c>
      <c r="J95" s="21" t="s">
        <v>1754</v>
      </c>
      <c r="K95" s="21" t="s">
        <v>1753</v>
      </c>
      <c r="L95" s="27" t="s">
        <v>693</v>
      </c>
      <c r="M95" s="21" t="s">
        <v>692</v>
      </c>
      <c r="N95" s="27"/>
      <c r="O95" s="27"/>
      <c r="P95" s="27" t="s">
        <v>691</v>
      </c>
    </row>
    <row r="96" spans="1:16" ht="26.25" hidden="1" x14ac:dyDescent="0.25">
      <c r="A96" s="1">
        <v>142</v>
      </c>
      <c r="B96" s="18" t="s">
        <v>1752</v>
      </c>
      <c r="C96" s="18"/>
      <c r="D96" s="18"/>
      <c r="F96" s="18" t="s">
        <v>1210</v>
      </c>
      <c r="G96" s="18" t="s">
        <v>2104</v>
      </c>
      <c r="H96" s="18"/>
      <c r="I96" s="18" t="s">
        <v>1751</v>
      </c>
      <c r="J96" s="18" t="s">
        <v>1750</v>
      </c>
      <c r="K96" s="18" t="s">
        <v>1749</v>
      </c>
      <c r="L96" s="18" t="s">
        <v>693</v>
      </c>
      <c r="M96" s="18" t="s">
        <v>692</v>
      </c>
      <c r="N96" s="18"/>
      <c r="O96" s="18"/>
      <c r="P96" s="18" t="s">
        <v>691</v>
      </c>
    </row>
    <row r="97" spans="1:16" ht="39" hidden="1" x14ac:dyDescent="0.25">
      <c r="A97" s="1">
        <v>143</v>
      </c>
      <c r="B97" s="21" t="s">
        <v>1748</v>
      </c>
      <c r="C97" s="27"/>
      <c r="D97" s="27"/>
      <c r="F97" s="18" t="s">
        <v>1210</v>
      </c>
      <c r="G97" s="18" t="s">
        <v>2104</v>
      </c>
      <c r="H97" s="21"/>
      <c r="I97" s="21" t="s">
        <v>1747</v>
      </c>
      <c r="J97" s="21" t="s">
        <v>1746</v>
      </c>
      <c r="K97" s="21" t="s">
        <v>1745</v>
      </c>
      <c r="L97" s="27" t="s">
        <v>693</v>
      </c>
      <c r="M97" s="21" t="s">
        <v>692</v>
      </c>
      <c r="N97" s="27"/>
      <c r="O97" s="27"/>
      <c r="P97" s="27" t="s">
        <v>691</v>
      </c>
    </row>
    <row r="98" spans="1:16" ht="26.25" hidden="1" x14ac:dyDescent="0.25">
      <c r="A98" s="1">
        <v>144</v>
      </c>
      <c r="B98" s="18" t="s">
        <v>1744</v>
      </c>
      <c r="C98" s="18"/>
      <c r="D98" s="18"/>
      <c r="F98" s="18" t="s">
        <v>1210</v>
      </c>
      <c r="G98" s="18" t="s">
        <v>2104</v>
      </c>
      <c r="H98" s="18"/>
      <c r="I98" s="18" t="s">
        <v>1743</v>
      </c>
      <c r="J98" s="18" t="s">
        <v>1742</v>
      </c>
      <c r="K98" s="18" t="s">
        <v>1738</v>
      </c>
      <c r="L98" s="18" t="s">
        <v>693</v>
      </c>
      <c r="M98" s="18" t="s">
        <v>692</v>
      </c>
      <c r="N98" s="18"/>
      <c r="O98" s="18"/>
      <c r="P98" s="18" t="s">
        <v>691</v>
      </c>
    </row>
    <row r="99" spans="1:16" ht="26.25" hidden="1" x14ac:dyDescent="0.25">
      <c r="A99" s="1">
        <v>145</v>
      </c>
      <c r="B99" s="21" t="s">
        <v>1741</v>
      </c>
      <c r="C99" s="27"/>
      <c r="D99" s="27"/>
      <c r="F99" s="18" t="s">
        <v>1210</v>
      </c>
      <c r="G99" s="18" t="s">
        <v>2104</v>
      </c>
      <c r="H99" s="21"/>
      <c r="I99" s="21" t="s">
        <v>1740</v>
      </c>
      <c r="J99" s="21" t="s">
        <v>1739</v>
      </c>
      <c r="K99" s="21" t="s">
        <v>1738</v>
      </c>
      <c r="L99" s="27" t="s">
        <v>693</v>
      </c>
      <c r="M99" s="21" t="s">
        <v>692</v>
      </c>
      <c r="N99" s="27"/>
      <c r="O99" s="27"/>
      <c r="P99" s="27" t="s">
        <v>691</v>
      </c>
    </row>
    <row r="100" spans="1:16" ht="39" hidden="1" x14ac:dyDescent="0.25">
      <c r="A100" s="1">
        <v>146</v>
      </c>
      <c r="B100" s="18" t="s">
        <v>1737</v>
      </c>
      <c r="C100" s="18"/>
      <c r="D100" s="18"/>
      <c r="F100" s="18" t="s">
        <v>1210</v>
      </c>
      <c r="G100" s="18" t="s">
        <v>2104</v>
      </c>
      <c r="H100" s="18"/>
      <c r="I100" s="18" t="s">
        <v>1736</v>
      </c>
      <c r="J100" s="18" t="s">
        <v>1735</v>
      </c>
      <c r="K100" s="18" t="s">
        <v>1734</v>
      </c>
      <c r="L100" s="18" t="s">
        <v>693</v>
      </c>
      <c r="M100" s="18" t="s">
        <v>692</v>
      </c>
      <c r="N100" s="18"/>
      <c r="O100" s="18"/>
      <c r="P100" s="18" t="s">
        <v>691</v>
      </c>
    </row>
    <row r="101" spans="1:16" ht="26.25" hidden="1" x14ac:dyDescent="0.25">
      <c r="A101" s="1">
        <v>147</v>
      </c>
      <c r="B101" s="21" t="s">
        <v>1733</v>
      </c>
      <c r="C101" s="27"/>
      <c r="D101" s="27"/>
      <c r="F101" s="18" t="s">
        <v>1210</v>
      </c>
      <c r="G101" s="18" t="s">
        <v>2104</v>
      </c>
      <c r="H101" s="21"/>
      <c r="I101" s="21" t="s">
        <v>1732</v>
      </c>
      <c r="J101" s="21" t="s">
        <v>1731</v>
      </c>
      <c r="K101" s="21" t="s">
        <v>1730</v>
      </c>
      <c r="L101" s="27" t="s">
        <v>693</v>
      </c>
      <c r="M101" s="21" t="s">
        <v>692</v>
      </c>
      <c r="N101" s="27"/>
      <c r="O101" s="27"/>
      <c r="P101" s="27" t="s">
        <v>691</v>
      </c>
    </row>
    <row r="102" spans="1:16" ht="26.25" hidden="1" x14ac:dyDescent="0.25">
      <c r="A102" s="1">
        <v>148</v>
      </c>
      <c r="B102" s="18" t="s">
        <v>1729</v>
      </c>
      <c r="C102" s="18"/>
      <c r="D102" s="18"/>
      <c r="F102" s="18" t="s">
        <v>1210</v>
      </c>
      <c r="G102" s="18" t="s">
        <v>2104</v>
      </c>
      <c r="H102" s="18"/>
      <c r="I102" s="18" t="s">
        <v>1728</v>
      </c>
      <c r="J102" s="18" t="s">
        <v>1727</v>
      </c>
      <c r="K102" s="18" t="s">
        <v>1726</v>
      </c>
      <c r="L102" s="18" t="s">
        <v>693</v>
      </c>
      <c r="M102" s="18" t="s">
        <v>692</v>
      </c>
      <c r="N102" s="18"/>
      <c r="O102" s="18"/>
      <c r="P102" s="18" t="s">
        <v>691</v>
      </c>
    </row>
    <row r="103" spans="1:16" ht="39" hidden="1" x14ac:dyDescent="0.25">
      <c r="A103" s="1">
        <v>149</v>
      </c>
      <c r="B103" s="21" t="s">
        <v>1725</v>
      </c>
      <c r="C103" s="27"/>
      <c r="D103" s="27"/>
      <c r="F103" s="18" t="s">
        <v>1210</v>
      </c>
      <c r="G103" s="18" t="s">
        <v>2104</v>
      </c>
      <c r="H103" s="21"/>
      <c r="I103" s="21" t="s">
        <v>1724</v>
      </c>
      <c r="J103" s="21" t="s">
        <v>1723</v>
      </c>
      <c r="K103" s="21" t="s">
        <v>1722</v>
      </c>
      <c r="L103" s="27" t="s">
        <v>693</v>
      </c>
      <c r="M103" s="21" t="s">
        <v>692</v>
      </c>
      <c r="N103" s="27"/>
      <c r="O103" s="27"/>
      <c r="P103" s="27" t="s">
        <v>691</v>
      </c>
    </row>
    <row r="104" spans="1:16" ht="281.25" hidden="1" x14ac:dyDescent="0.25">
      <c r="A104" s="1">
        <v>153</v>
      </c>
      <c r="B104" s="21" t="s">
        <v>583</v>
      </c>
      <c r="C104" s="27"/>
      <c r="D104" s="27"/>
      <c r="E104" s="1" t="s">
        <v>1202</v>
      </c>
      <c r="F104" s="18" t="s">
        <v>1102</v>
      </c>
      <c r="G104" s="21"/>
      <c r="H104" s="21" t="s">
        <v>604</v>
      </c>
      <c r="I104" s="21" t="s">
        <v>584</v>
      </c>
      <c r="J104" s="21" t="s">
        <v>585</v>
      </c>
      <c r="K104" s="21" t="s">
        <v>586</v>
      </c>
      <c r="L104" s="27" t="s">
        <v>693</v>
      </c>
      <c r="M104" s="21" t="s">
        <v>692</v>
      </c>
      <c r="N104" s="27"/>
      <c r="O104" s="27"/>
      <c r="P104" s="27" t="s">
        <v>691</v>
      </c>
    </row>
    <row r="105" spans="1:16" ht="102.75" hidden="1" x14ac:dyDescent="0.25">
      <c r="A105" s="1">
        <v>154</v>
      </c>
      <c r="B105" s="18" t="s">
        <v>538</v>
      </c>
      <c r="C105" s="18"/>
      <c r="D105" s="18"/>
      <c r="F105" s="18" t="s">
        <v>1102</v>
      </c>
      <c r="G105" s="18"/>
      <c r="H105" s="18" t="s">
        <v>598</v>
      </c>
      <c r="I105" s="18" t="s">
        <v>539</v>
      </c>
      <c r="J105" s="18" t="s">
        <v>540</v>
      </c>
      <c r="K105" s="18" t="s">
        <v>541</v>
      </c>
      <c r="L105" s="18" t="s">
        <v>693</v>
      </c>
      <c r="M105" s="18" t="s">
        <v>692</v>
      </c>
      <c r="N105" s="18"/>
      <c r="O105" s="18"/>
      <c r="P105" s="18" t="s">
        <v>691</v>
      </c>
    </row>
    <row r="106" spans="1:16" ht="102.75" hidden="1" x14ac:dyDescent="0.25">
      <c r="A106" s="1">
        <v>155</v>
      </c>
      <c r="B106" s="21" t="s">
        <v>587</v>
      </c>
      <c r="C106" s="27"/>
      <c r="D106" s="27"/>
      <c r="F106" s="18" t="s">
        <v>1102</v>
      </c>
      <c r="G106" s="21"/>
      <c r="H106" s="21" t="s">
        <v>689</v>
      </c>
      <c r="I106" s="21" t="s">
        <v>588</v>
      </c>
      <c r="J106" s="21" t="s">
        <v>589</v>
      </c>
      <c r="K106" s="21" t="s">
        <v>590</v>
      </c>
      <c r="L106" s="27" t="s">
        <v>693</v>
      </c>
      <c r="M106" s="21" t="s">
        <v>692</v>
      </c>
      <c r="N106" s="27"/>
      <c r="O106" s="27"/>
      <c r="P106" s="27" t="s">
        <v>691</v>
      </c>
    </row>
    <row r="107" spans="1:16" ht="141" hidden="1" x14ac:dyDescent="0.25">
      <c r="A107" s="1">
        <v>156</v>
      </c>
      <c r="B107" s="18" t="s">
        <v>1721</v>
      </c>
      <c r="C107" s="18"/>
      <c r="D107" s="18"/>
      <c r="F107" s="18" t="s">
        <v>2236</v>
      </c>
      <c r="G107" s="18"/>
      <c r="H107" s="18" t="s">
        <v>604</v>
      </c>
      <c r="I107" s="18" t="s">
        <v>1720</v>
      </c>
      <c r="J107" s="18" t="s">
        <v>1719</v>
      </c>
      <c r="K107" s="18" t="s">
        <v>1718</v>
      </c>
      <c r="L107" s="18" t="s">
        <v>693</v>
      </c>
      <c r="M107" s="18" t="s">
        <v>692</v>
      </c>
      <c r="N107" s="18"/>
      <c r="O107" s="18"/>
      <c r="P107" s="18" t="s">
        <v>691</v>
      </c>
    </row>
    <row r="108" spans="1:16" ht="128.25" hidden="1" x14ac:dyDescent="0.25">
      <c r="A108" s="1">
        <v>158</v>
      </c>
      <c r="B108" s="18" t="s">
        <v>1717</v>
      </c>
      <c r="C108" s="18"/>
      <c r="D108" s="18"/>
      <c r="F108" s="18" t="s">
        <v>1102</v>
      </c>
      <c r="G108" s="18"/>
      <c r="H108" s="18"/>
      <c r="I108" s="18" t="s">
        <v>1716</v>
      </c>
      <c r="J108" s="18" t="s">
        <v>1715</v>
      </c>
      <c r="K108" s="18" t="s">
        <v>1714</v>
      </c>
      <c r="L108" s="18" t="s">
        <v>693</v>
      </c>
      <c r="M108" s="18" t="s">
        <v>692</v>
      </c>
      <c r="N108" s="18"/>
      <c r="O108" s="18"/>
      <c r="P108" s="18" t="s">
        <v>691</v>
      </c>
    </row>
    <row r="109" spans="1:16" ht="115.5" hidden="1" x14ac:dyDescent="0.25">
      <c r="A109" s="1">
        <v>159</v>
      </c>
      <c r="B109" s="21" t="s">
        <v>542</v>
      </c>
      <c r="C109" s="27"/>
      <c r="D109" s="27"/>
      <c r="F109" s="18" t="s">
        <v>1102</v>
      </c>
      <c r="G109" s="21"/>
      <c r="H109" s="21" t="s">
        <v>689</v>
      </c>
      <c r="I109" s="21" t="s">
        <v>543</v>
      </c>
      <c r="J109" s="21" t="s">
        <v>1713</v>
      </c>
      <c r="K109" s="21" t="s">
        <v>594</v>
      </c>
      <c r="L109" s="27" t="s">
        <v>693</v>
      </c>
      <c r="M109" s="21" t="s">
        <v>692</v>
      </c>
      <c r="N109" s="27"/>
      <c r="O109" s="27"/>
      <c r="P109" s="27" t="s">
        <v>691</v>
      </c>
    </row>
    <row r="110" spans="1:16" ht="128.25" hidden="1" x14ac:dyDescent="0.25">
      <c r="A110" s="1">
        <v>166</v>
      </c>
      <c r="B110" s="18" t="s">
        <v>1712</v>
      </c>
      <c r="C110" s="18"/>
      <c r="D110" s="18"/>
      <c r="F110" s="18" t="s">
        <v>1102</v>
      </c>
      <c r="G110" s="18"/>
      <c r="H110" s="18"/>
      <c r="I110" s="18" t="s">
        <v>1711</v>
      </c>
      <c r="J110" s="18" t="s">
        <v>1710</v>
      </c>
      <c r="K110" s="18" t="s">
        <v>1709</v>
      </c>
      <c r="L110" s="18" t="s">
        <v>693</v>
      </c>
      <c r="M110" s="18" t="s">
        <v>692</v>
      </c>
      <c r="N110" s="18"/>
      <c r="O110" s="18"/>
      <c r="P110" s="18" t="s">
        <v>691</v>
      </c>
    </row>
    <row r="111" spans="1:16" ht="128.25" hidden="1" x14ac:dyDescent="0.25">
      <c r="A111" s="1">
        <v>167</v>
      </c>
      <c r="B111" s="21" t="s">
        <v>1708</v>
      </c>
      <c r="C111" s="27"/>
      <c r="D111" s="27"/>
      <c r="F111" s="21" t="s">
        <v>1210</v>
      </c>
      <c r="G111" s="21" t="s">
        <v>2106</v>
      </c>
      <c r="H111" s="21"/>
      <c r="I111" s="21" t="s">
        <v>1707</v>
      </c>
      <c r="J111" s="21" t="s">
        <v>1706</v>
      </c>
      <c r="K111" s="21" t="s">
        <v>1705</v>
      </c>
      <c r="L111" s="27" t="s">
        <v>693</v>
      </c>
      <c r="M111" s="21" t="s">
        <v>692</v>
      </c>
      <c r="N111" s="27"/>
      <c r="O111" s="27"/>
      <c r="P111" s="27" t="s">
        <v>691</v>
      </c>
    </row>
    <row r="112" spans="1:16" ht="166.5" hidden="1" x14ac:dyDescent="0.25">
      <c r="A112" s="1">
        <v>170</v>
      </c>
      <c r="B112" s="18" t="s">
        <v>1704</v>
      </c>
      <c r="C112" s="18"/>
      <c r="D112" s="18"/>
      <c r="F112" s="18" t="s">
        <v>1102</v>
      </c>
      <c r="G112" s="18"/>
      <c r="H112" s="18"/>
      <c r="I112" s="18" t="s">
        <v>1703</v>
      </c>
      <c r="J112" s="18" t="s">
        <v>1702</v>
      </c>
      <c r="K112" s="18" t="s">
        <v>1701</v>
      </c>
      <c r="L112" s="18" t="s">
        <v>693</v>
      </c>
      <c r="M112" s="18" t="s">
        <v>692</v>
      </c>
      <c r="N112" s="18"/>
      <c r="O112" s="18"/>
      <c r="P112" s="18" t="s">
        <v>691</v>
      </c>
    </row>
    <row r="113" spans="1:16" ht="230.25" hidden="1" x14ac:dyDescent="0.25">
      <c r="A113" s="1">
        <v>171</v>
      </c>
      <c r="B113" s="21" t="s">
        <v>1700</v>
      </c>
      <c r="C113" s="27" t="s">
        <v>496</v>
      </c>
      <c r="D113" s="6" t="s">
        <v>2238</v>
      </c>
      <c r="F113" s="21" t="s">
        <v>1102</v>
      </c>
      <c r="G113" s="21"/>
      <c r="H113" s="21" t="s">
        <v>689</v>
      </c>
      <c r="I113" s="21" t="s">
        <v>1699</v>
      </c>
      <c r="J113" s="21" t="s">
        <v>1698</v>
      </c>
      <c r="K113" s="21" t="s">
        <v>1697</v>
      </c>
      <c r="L113" s="27" t="s">
        <v>693</v>
      </c>
      <c r="M113" s="21" t="s">
        <v>692</v>
      </c>
      <c r="N113" s="27"/>
      <c r="O113" s="27"/>
      <c r="P113" s="27" t="s">
        <v>691</v>
      </c>
    </row>
    <row r="114" spans="1:16" ht="294" hidden="1" x14ac:dyDescent="0.25">
      <c r="A114" s="1">
        <v>172</v>
      </c>
      <c r="B114" s="18" t="s">
        <v>1696</v>
      </c>
      <c r="C114" s="18" t="s">
        <v>496</v>
      </c>
      <c r="D114" s="6" t="s">
        <v>2238</v>
      </c>
      <c r="F114" s="18" t="s">
        <v>1102</v>
      </c>
      <c r="G114" s="18"/>
      <c r="H114" s="18" t="s">
        <v>689</v>
      </c>
      <c r="I114" s="18" t="s">
        <v>1695</v>
      </c>
      <c r="J114" s="18" t="s">
        <v>1694</v>
      </c>
      <c r="K114" s="18" t="s">
        <v>1693</v>
      </c>
      <c r="L114" s="18" t="s">
        <v>693</v>
      </c>
      <c r="M114" s="18" t="s">
        <v>692</v>
      </c>
      <c r="N114" s="18"/>
      <c r="O114" s="18"/>
      <c r="P114" s="18" t="s">
        <v>691</v>
      </c>
    </row>
    <row r="115" spans="1:16" ht="243" hidden="1" x14ac:dyDescent="0.25">
      <c r="A115" s="1">
        <v>173</v>
      </c>
      <c r="B115" s="21" t="s">
        <v>169</v>
      </c>
      <c r="C115" s="27" t="s">
        <v>496</v>
      </c>
      <c r="D115" s="27"/>
      <c r="F115" s="21" t="s">
        <v>1102</v>
      </c>
      <c r="G115" s="21"/>
      <c r="H115" s="21" t="s">
        <v>598</v>
      </c>
      <c r="I115" s="21" t="s">
        <v>170</v>
      </c>
      <c r="J115" s="21" t="s">
        <v>1692</v>
      </c>
      <c r="K115" s="21" t="s">
        <v>1691</v>
      </c>
      <c r="L115" s="27" t="s">
        <v>693</v>
      </c>
      <c r="M115" s="21" t="s">
        <v>692</v>
      </c>
      <c r="N115" s="27"/>
      <c r="O115" s="27"/>
      <c r="P115" s="27" t="s">
        <v>691</v>
      </c>
    </row>
    <row r="116" spans="1:16" ht="294" hidden="1" x14ac:dyDescent="0.25">
      <c r="A116" s="1">
        <v>174</v>
      </c>
      <c r="B116" s="18" t="s">
        <v>171</v>
      </c>
      <c r="C116" s="18" t="s">
        <v>496</v>
      </c>
      <c r="D116" s="18"/>
      <c r="F116" s="21" t="s">
        <v>1102</v>
      </c>
      <c r="G116" s="21"/>
      <c r="H116" s="21" t="s">
        <v>598</v>
      </c>
      <c r="I116" s="18" t="s">
        <v>172</v>
      </c>
      <c r="J116" s="18" t="s">
        <v>1690</v>
      </c>
      <c r="K116" s="18" t="s">
        <v>377</v>
      </c>
      <c r="L116" s="18" t="s">
        <v>693</v>
      </c>
      <c r="M116" s="18" t="s">
        <v>692</v>
      </c>
      <c r="N116" s="18"/>
      <c r="O116" s="18"/>
      <c r="P116" s="18" t="s">
        <v>691</v>
      </c>
    </row>
    <row r="117" spans="1:16" ht="192" hidden="1" x14ac:dyDescent="0.25">
      <c r="A117" s="1">
        <v>175</v>
      </c>
      <c r="B117" s="21" t="s">
        <v>1689</v>
      </c>
      <c r="C117" s="27" t="s">
        <v>496</v>
      </c>
      <c r="D117" s="27"/>
      <c r="F117" s="21" t="s">
        <v>1102</v>
      </c>
      <c r="G117" s="21"/>
      <c r="H117" s="21" t="s">
        <v>598</v>
      </c>
      <c r="I117" s="21" t="s">
        <v>1688</v>
      </c>
      <c r="J117" s="21" t="s">
        <v>1687</v>
      </c>
      <c r="K117" s="21" t="s">
        <v>1686</v>
      </c>
      <c r="L117" s="27" t="s">
        <v>693</v>
      </c>
      <c r="M117" s="21" t="s">
        <v>692</v>
      </c>
      <c r="N117" s="27"/>
      <c r="O117" s="27"/>
      <c r="P117" s="27" t="s">
        <v>691</v>
      </c>
    </row>
    <row r="118" spans="1:16" ht="192" hidden="1" x14ac:dyDescent="0.25">
      <c r="A118" s="1">
        <v>176</v>
      </c>
      <c r="B118" s="18" t="s">
        <v>1685</v>
      </c>
      <c r="C118" s="18" t="s">
        <v>496</v>
      </c>
      <c r="D118" s="18"/>
      <c r="F118" s="21" t="s">
        <v>1102</v>
      </c>
      <c r="G118" s="21"/>
      <c r="H118" s="21" t="s">
        <v>598</v>
      </c>
      <c r="I118" s="18" t="s">
        <v>1684</v>
      </c>
      <c r="J118" s="18" t="s">
        <v>1683</v>
      </c>
      <c r="K118" s="18" t="s">
        <v>1682</v>
      </c>
      <c r="L118" s="18" t="s">
        <v>693</v>
      </c>
      <c r="M118" s="18" t="s">
        <v>692</v>
      </c>
      <c r="N118" s="18"/>
      <c r="O118" s="18"/>
      <c r="P118" s="18" t="s">
        <v>691</v>
      </c>
    </row>
    <row r="119" spans="1:16" ht="255.75" hidden="1" x14ac:dyDescent="0.25">
      <c r="A119" s="1">
        <v>177</v>
      </c>
      <c r="B119" s="21" t="s">
        <v>173</v>
      </c>
      <c r="C119" s="27"/>
      <c r="D119" s="27"/>
      <c r="E119" s="52" t="s">
        <v>1202</v>
      </c>
      <c r="F119" s="21" t="s">
        <v>1102</v>
      </c>
      <c r="G119" s="21"/>
      <c r="H119" s="21" t="s">
        <v>612</v>
      </c>
      <c r="I119" s="21" t="s">
        <v>174</v>
      </c>
      <c r="J119" s="21" t="s">
        <v>1681</v>
      </c>
      <c r="K119" s="21" t="s">
        <v>1680</v>
      </c>
      <c r="L119" s="27" t="s">
        <v>693</v>
      </c>
      <c r="M119" s="21" t="s">
        <v>692</v>
      </c>
      <c r="N119" s="27"/>
      <c r="O119" s="27"/>
      <c r="P119" s="27" t="s">
        <v>691</v>
      </c>
    </row>
    <row r="120" spans="1:16" ht="192" hidden="1" x14ac:dyDescent="0.25">
      <c r="A120" s="1">
        <v>178</v>
      </c>
      <c r="B120" s="18" t="s">
        <v>175</v>
      </c>
      <c r="C120" s="18"/>
      <c r="D120" s="18"/>
      <c r="E120" s="18" t="s">
        <v>1202</v>
      </c>
      <c r="F120" s="21" t="s">
        <v>1102</v>
      </c>
      <c r="G120" s="21"/>
      <c r="H120" s="21" t="s">
        <v>612</v>
      </c>
      <c r="I120" s="18" t="s">
        <v>176</v>
      </c>
      <c r="J120" s="18" t="s">
        <v>1679</v>
      </c>
      <c r="K120" s="18" t="s">
        <v>1678</v>
      </c>
      <c r="L120" s="18" t="s">
        <v>693</v>
      </c>
      <c r="M120" s="18" t="s">
        <v>692</v>
      </c>
      <c r="N120" s="18"/>
      <c r="O120" s="18"/>
      <c r="P120" s="18" t="s">
        <v>691</v>
      </c>
    </row>
    <row r="121" spans="1:16" ht="243" hidden="1" x14ac:dyDescent="0.25">
      <c r="A121" s="1">
        <v>179</v>
      </c>
      <c r="B121" s="21" t="s">
        <v>177</v>
      </c>
      <c r="C121" s="27" t="s">
        <v>496</v>
      </c>
      <c r="D121" s="27"/>
      <c r="F121" s="21" t="s">
        <v>1102</v>
      </c>
      <c r="G121" s="21"/>
      <c r="H121" s="21" t="s">
        <v>598</v>
      </c>
      <c r="I121" s="21" t="s">
        <v>178</v>
      </c>
      <c r="J121" s="21" t="s">
        <v>1677</v>
      </c>
      <c r="K121" s="21" t="s">
        <v>1676</v>
      </c>
      <c r="L121" s="27" t="s">
        <v>693</v>
      </c>
      <c r="M121" s="21" t="s">
        <v>692</v>
      </c>
      <c r="N121" s="27"/>
      <c r="O121" s="27"/>
      <c r="P121" s="27" t="s">
        <v>691</v>
      </c>
    </row>
    <row r="122" spans="1:16" ht="204.75" hidden="1" x14ac:dyDescent="0.25">
      <c r="A122" s="1">
        <v>180</v>
      </c>
      <c r="B122" s="18" t="s">
        <v>179</v>
      </c>
      <c r="C122" s="18"/>
      <c r="D122" s="18"/>
      <c r="E122" s="18" t="s">
        <v>1202</v>
      </c>
      <c r="F122" s="21" t="s">
        <v>1102</v>
      </c>
      <c r="G122" s="21"/>
      <c r="H122" s="21" t="s">
        <v>598</v>
      </c>
      <c r="I122" s="18" t="s">
        <v>180</v>
      </c>
      <c r="J122" s="18" t="s">
        <v>1675</v>
      </c>
      <c r="K122" s="18" t="s">
        <v>1674</v>
      </c>
      <c r="L122" s="18" t="s">
        <v>693</v>
      </c>
      <c r="M122" s="18" t="s">
        <v>692</v>
      </c>
      <c r="N122" s="18"/>
      <c r="O122" s="18"/>
      <c r="P122" s="18" t="s">
        <v>691</v>
      </c>
    </row>
    <row r="123" spans="1:16" ht="102.75" hidden="1" x14ac:dyDescent="0.25">
      <c r="A123" s="1">
        <v>182</v>
      </c>
      <c r="B123" s="18" t="s">
        <v>55</v>
      </c>
      <c r="C123" s="18"/>
      <c r="D123" s="18"/>
      <c r="E123" s="18" t="s">
        <v>1202</v>
      </c>
      <c r="F123" s="18" t="s">
        <v>1102</v>
      </c>
      <c r="G123" s="18"/>
      <c r="H123" s="18" t="s">
        <v>612</v>
      </c>
      <c r="I123" s="18" t="s">
        <v>56</v>
      </c>
      <c r="J123" s="18" t="s">
        <v>1673</v>
      </c>
      <c r="K123" s="18" t="s">
        <v>1672</v>
      </c>
      <c r="L123" s="18" t="s">
        <v>693</v>
      </c>
      <c r="M123" s="18" t="s">
        <v>692</v>
      </c>
      <c r="N123" s="18"/>
      <c r="O123" s="18"/>
      <c r="P123" s="18" t="s">
        <v>691</v>
      </c>
    </row>
    <row r="124" spans="1:16" ht="141" hidden="1" x14ac:dyDescent="0.25">
      <c r="A124" s="1">
        <v>183</v>
      </c>
      <c r="B124" s="21" t="s">
        <v>1671</v>
      </c>
      <c r="C124" s="27" t="s">
        <v>496</v>
      </c>
      <c r="D124" s="27" t="s">
        <v>2259</v>
      </c>
      <c r="F124" s="21" t="s">
        <v>1102</v>
      </c>
      <c r="G124" s="21"/>
      <c r="H124" s="21" t="s">
        <v>612</v>
      </c>
      <c r="I124" s="21" t="s">
        <v>1670</v>
      </c>
      <c r="J124" s="21" t="s">
        <v>1669</v>
      </c>
      <c r="K124" s="21" t="s">
        <v>1668</v>
      </c>
      <c r="L124" s="27" t="s">
        <v>693</v>
      </c>
      <c r="M124" s="21" t="s">
        <v>692</v>
      </c>
      <c r="N124" s="27"/>
      <c r="O124" s="27"/>
      <c r="P124" s="27" t="s">
        <v>691</v>
      </c>
    </row>
    <row r="125" spans="1:16" ht="128.25" hidden="1" x14ac:dyDescent="0.25">
      <c r="A125" s="1">
        <v>185</v>
      </c>
      <c r="B125" s="21" t="s">
        <v>1667</v>
      </c>
      <c r="C125" s="27"/>
      <c r="D125" s="27"/>
      <c r="F125" s="21" t="s">
        <v>1102</v>
      </c>
      <c r="G125" s="21"/>
      <c r="H125" s="21" t="s">
        <v>612</v>
      </c>
      <c r="I125" s="21" t="s">
        <v>1666</v>
      </c>
      <c r="J125" s="21" t="s">
        <v>1665</v>
      </c>
      <c r="K125" s="21" t="s">
        <v>1664</v>
      </c>
      <c r="L125" s="27" t="s">
        <v>693</v>
      </c>
      <c r="M125" s="21" t="s">
        <v>692</v>
      </c>
      <c r="N125" s="27"/>
      <c r="O125" s="27"/>
      <c r="P125" s="27" t="s">
        <v>691</v>
      </c>
    </row>
    <row r="126" spans="1:16" ht="102.75" hidden="1" x14ac:dyDescent="0.25">
      <c r="A126" s="1">
        <v>187</v>
      </c>
      <c r="B126" s="21" t="s">
        <v>1663</v>
      </c>
      <c r="C126" s="27" t="s">
        <v>496</v>
      </c>
      <c r="D126" s="27" t="s">
        <v>2259</v>
      </c>
      <c r="F126" s="21" t="s">
        <v>1102</v>
      </c>
      <c r="G126" s="21"/>
      <c r="H126" s="21" t="s">
        <v>612</v>
      </c>
      <c r="I126" s="21" t="s">
        <v>1662</v>
      </c>
      <c r="J126" s="21" t="s">
        <v>1661</v>
      </c>
      <c r="K126" s="21" t="s">
        <v>1660</v>
      </c>
      <c r="L126" s="27" t="s">
        <v>693</v>
      </c>
      <c r="M126" s="21" t="s">
        <v>692</v>
      </c>
      <c r="N126" s="27"/>
      <c r="O126" s="27"/>
      <c r="P126" s="27" t="s">
        <v>691</v>
      </c>
    </row>
    <row r="127" spans="1:16" ht="128.25" hidden="1" x14ac:dyDescent="0.25">
      <c r="A127" s="1">
        <v>189</v>
      </c>
      <c r="B127" s="21" t="s">
        <v>1659</v>
      </c>
      <c r="C127" s="27" t="s">
        <v>496</v>
      </c>
      <c r="D127" s="27" t="s">
        <v>2259</v>
      </c>
      <c r="F127" s="21" t="s">
        <v>1102</v>
      </c>
      <c r="G127" s="21"/>
      <c r="H127" s="21" t="s">
        <v>612</v>
      </c>
      <c r="I127" s="21" t="s">
        <v>1658</v>
      </c>
      <c r="J127" s="21" t="s">
        <v>1657</v>
      </c>
      <c r="K127" s="21" t="s">
        <v>1656</v>
      </c>
      <c r="L127" s="27" t="s">
        <v>693</v>
      </c>
      <c r="M127" s="21" t="s">
        <v>692</v>
      </c>
      <c r="N127" s="27"/>
      <c r="O127" s="27"/>
      <c r="P127" s="27" t="s">
        <v>691</v>
      </c>
    </row>
    <row r="128" spans="1:16" ht="128.25" hidden="1" x14ac:dyDescent="0.25">
      <c r="A128" s="1">
        <v>192</v>
      </c>
      <c r="B128" s="18" t="s">
        <v>1655</v>
      </c>
      <c r="C128" s="18" t="s">
        <v>496</v>
      </c>
      <c r="D128" s="18" t="s">
        <v>2259</v>
      </c>
      <c r="F128" s="18" t="s">
        <v>1102</v>
      </c>
      <c r="G128" s="18"/>
      <c r="H128" s="18" t="s">
        <v>612</v>
      </c>
      <c r="I128" s="18" t="s">
        <v>1654</v>
      </c>
      <c r="J128" s="18" t="s">
        <v>1653</v>
      </c>
      <c r="K128" s="18" t="s">
        <v>1652</v>
      </c>
      <c r="L128" s="18" t="s">
        <v>693</v>
      </c>
      <c r="M128" s="18" t="s">
        <v>692</v>
      </c>
      <c r="N128" s="18"/>
      <c r="O128" s="18"/>
      <c r="P128" s="18" t="s">
        <v>691</v>
      </c>
    </row>
    <row r="129" spans="1:16" ht="77.25" hidden="1" x14ac:dyDescent="0.25">
      <c r="A129" s="1">
        <v>193</v>
      </c>
      <c r="B129" s="21" t="s">
        <v>1651</v>
      </c>
      <c r="C129" s="27" t="s">
        <v>496</v>
      </c>
      <c r="D129" s="27"/>
      <c r="F129" s="21" t="s">
        <v>1102</v>
      </c>
      <c r="G129" s="21"/>
      <c r="H129" s="21" t="s">
        <v>612</v>
      </c>
      <c r="I129" s="21" t="s">
        <v>1650</v>
      </c>
      <c r="J129" s="21" t="s">
        <v>1649</v>
      </c>
      <c r="K129" s="21" t="s">
        <v>1648</v>
      </c>
      <c r="L129" s="27" t="s">
        <v>693</v>
      </c>
      <c r="M129" s="21" t="s">
        <v>692</v>
      </c>
      <c r="N129" s="27"/>
      <c r="O129" s="27"/>
      <c r="P129" s="27" t="s">
        <v>691</v>
      </c>
    </row>
    <row r="130" spans="1:16" ht="141" hidden="1" x14ac:dyDescent="0.25">
      <c r="A130" s="1">
        <v>194</v>
      </c>
      <c r="B130" s="18" t="s">
        <v>1647</v>
      </c>
      <c r="C130" s="18" t="s">
        <v>496</v>
      </c>
      <c r="D130" s="18"/>
      <c r="F130" s="21" t="s">
        <v>1102</v>
      </c>
      <c r="G130" s="21"/>
      <c r="H130" s="21" t="s">
        <v>612</v>
      </c>
      <c r="I130" s="18" t="s">
        <v>1646</v>
      </c>
      <c r="J130" s="18" t="s">
        <v>1645</v>
      </c>
      <c r="K130" s="18" t="s">
        <v>1644</v>
      </c>
      <c r="L130" s="18" t="s">
        <v>693</v>
      </c>
      <c r="M130" s="18" t="s">
        <v>692</v>
      </c>
      <c r="N130" s="18"/>
      <c r="O130" s="18"/>
      <c r="P130" s="18" t="s">
        <v>691</v>
      </c>
    </row>
    <row r="131" spans="1:16" ht="128.25" hidden="1" x14ac:dyDescent="0.25">
      <c r="A131" s="1">
        <v>196</v>
      </c>
      <c r="B131" s="18" t="s">
        <v>1643</v>
      </c>
      <c r="C131" s="18" t="s">
        <v>496</v>
      </c>
      <c r="D131" s="18"/>
      <c r="F131" s="21" t="s">
        <v>1102</v>
      </c>
      <c r="G131" s="21"/>
      <c r="H131" s="21" t="s">
        <v>612</v>
      </c>
      <c r="I131" s="18" t="s">
        <v>1642</v>
      </c>
      <c r="J131" s="18" t="s">
        <v>1641</v>
      </c>
      <c r="K131" s="18" t="s">
        <v>1640</v>
      </c>
      <c r="L131" s="18" t="s">
        <v>693</v>
      </c>
      <c r="M131" s="18" t="s">
        <v>692</v>
      </c>
      <c r="N131" s="18"/>
      <c r="O131" s="18"/>
      <c r="P131" s="18" t="s">
        <v>691</v>
      </c>
    </row>
    <row r="132" spans="1:16" ht="153.75" x14ac:dyDescent="0.25">
      <c r="A132" s="1">
        <v>197</v>
      </c>
      <c r="B132" s="21" t="s">
        <v>1639</v>
      </c>
      <c r="C132" s="27" t="s">
        <v>496</v>
      </c>
      <c r="D132" s="27" t="s">
        <v>2261</v>
      </c>
      <c r="F132" s="21" t="s">
        <v>1102</v>
      </c>
      <c r="G132" s="21"/>
      <c r="H132" s="21" t="s">
        <v>598</v>
      </c>
      <c r="I132" s="21" t="s">
        <v>1638</v>
      </c>
      <c r="J132" s="21" t="s">
        <v>1637</v>
      </c>
      <c r="K132" s="21" t="s">
        <v>1636</v>
      </c>
      <c r="L132" s="27" t="s">
        <v>693</v>
      </c>
      <c r="M132" s="21" t="s">
        <v>692</v>
      </c>
      <c r="N132" s="27"/>
      <c r="O132" s="27"/>
      <c r="P132" s="27" t="s">
        <v>691</v>
      </c>
    </row>
    <row r="133" spans="1:16" ht="255.75" hidden="1" x14ac:dyDescent="0.25">
      <c r="A133" s="1">
        <v>199</v>
      </c>
      <c r="B133" s="21" t="s">
        <v>1635</v>
      </c>
      <c r="C133" s="27"/>
      <c r="D133" s="27"/>
      <c r="F133" s="21" t="s">
        <v>1102</v>
      </c>
      <c r="G133" s="21"/>
      <c r="H133" s="21" t="s">
        <v>612</v>
      </c>
      <c r="I133" s="21" t="s">
        <v>1634</v>
      </c>
      <c r="J133" s="21" t="s">
        <v>1633</v>
      </c>
      <c r="K133" s="21" t="s">
        <v>1632</v>
      </c>
      <c r="L133" s="27" t="s">
        <v>693</v>
      </c>
      <c r="M133" s="21" t="s">
        <v>692</v>
      </c>
      <c r="N133" s="27"/>
      <c r="O133" s="27"/>
      <c r="P133" s="27" t="s">
        <v>691</v>
      </c>
    </row>
    <row r="134" spans="1:16" ht="166.5" hidden="1" x14ac:dyDescent="0.25">
      <c r="A134" s="1">
        <v>200</v>
      </c>
      <c r="B134" s="18" t="s">
        <v>1631</v>
      </c>
      <c r="C134" s="18"/>
      <c r="D134" s="18"/>
      <c r="F134" s="21" t="s">
        <v>1102</v>
      </c>
      <c r="G134" s="21"/>
      <c r="H134" s="21" t="s">
        <v>612</v>
      </c>
      <c r="I134" s="18" t="s">
        <v>1630</v>
      </c>
      <c r="J134" s="18" t="s">
        <v>1626</v>
      </c>
      <c r="K134" s="18" t="s">
        <v>1629</v>
      </c>
      <c r="L134" s="18" t="s">
        <v>693</v>
      </c>
      <c r="M134" s="18" t="s">
        <v>692</v>
      </c>
      <c r="N134" s="18"/>
      <c r="O134" s="18"/>
      <c r="P134" s="18" t="s">
        <v>691</v>
      </c>
    </row>
    <row r="135" spans="1:16" ht="166.5" hidden="1" x14ac:dyDescent="0.25">
      <c r="A135" s="1">
        <v>202</v>
      </c>
      <c r="B135" s="18" t="s">
        <v>1628</v>
      </c>
      <c r="C135" s="18"/>
      <c r="D135" s="18"/>
      <c r="F135" s="21" t="s">
        <v>1102</v>
      </c>
      <c r="G135" s="21"/>
      <c r="H135" s="21" t="s">
        <v>612</v>
      </c>
      <c r="I135" s="18" t="s">
        <v>1627</v>
      </c>
      <c r="J135" s="18" t="s">
        <v>1626</v>
      </c>
      <c r="K135" s="18" t="s">
        <v>1625</v>
      </c>
      <c r="L135" s="18" t="s">
        <v>693</v>
      </c>
      <c r="M135" s="18" t="s">
        <v>692</v>
      </c>
      <c r="N135" s="18"/>
      <c r="O135" s="18"/>
      <c r="P135" s="18" t="s">
        <v>691</v>
      </c>
    </row>
    <row r="136" spans="1:16" ht="77.25" hidden="1" x14ac:dyDescent="0.25">
      <c r="A136" s="1">
        <v>203</v>
      </c>
      <c r="B136" s="21" t="s">
        <v>1624</v>
      </c>
      <c r="C136" s="27"/>
      <c r="D136" s="27"/>
      <c r="F136" s="21" t="s">
        <v>1210</v>
      </c>
      <c r="G136" s="21"/>
      <c r="H136" s="21" t="s">
        <v>598</v>
      </c>
      <c r="I136" s="21" t="s">
        <v>1623</v>
      </c>
      <c r="J136" s="21" t="s">
        <v>1622</v>
      </c>
      <c r="K136" s="21" t="s">
        <v>1621</v>
      </c>
      <c r="L136" s="27" t="s">
        <v>693</v>
      </c>
      <c r="M136" s="21" t="s">
        <v>692</v>
      </c>
      <c r="N136" s="27"/>
      <c r="O136" s="27"/>
      <c r="P136" s="27" t="s">
        <v>691</v>
      </c>
    </row>
    <row r="137" spans="1:16" ht="77.25" hidden="1" x14ac:dyDescent="0.25">
      <c r="A137" s="1">
        <v>204</v>
      </c>
      <c r="B137" s="18" t="s">
        <v>1620</v>
      </c>
      <c r="C137" s="18"/>
      <c r="D137" s="18"/>
      <c r="F137" s="18" t="s">
        <v>1210</v>
      </c>
      <c r="G137" s="18" t="s">
        <v>2107</v>
      </c>
      <c r="H137" s="18"/>
      <c r="I137" s="18" t="s">
        <v>1619</v>
      </c>
      <c r="J137" s="18" t="s">
        <v>1618</v>
      </c>
      <c r="K137" s="18" t="s">
        <v>1617</v>
      </c>
      <c r="L137" s="18" t="s">
        <v>693</v>
      </c>
      <c r="M137" s="18" t="s">
        <v>692</v>
      </c>
      <c r="N137" s="18"/>
      <c r="O137" s="18"/>
      <c r="P137" s="18" t="s">
        <v>691</v>
      </c>
    </row>
    <row r="138" spans="1:16" ht="115.5" hidden="1" x14ac:dyDescent="0.25">
      <c r="A138" s="1">
        <v>205</v>
      </c>
      <c r="B138" s="21" t="s">
        <v>99</v>
      </c>
      <c r="C138" s="27"/>
      <c r="D138" s="27"/>
      <c r="E138" s="52" t="s">
        <v>1202</v>
      </c>
      <c r="F138" s="21" t="s">
        <v>1102</v>
      </c>
      <c r="G138" s="21"/>
      <c r="H138" s="21" t="s">
        <v>604</v>
      </c>
      <c r="I138" s="21" t="s">
        <v>100</v>
      </c>
      <c r="J138" s="21" t="s">
        <v>1616</v>
      </c>
      <c r="K138" s="21" t="s">
        <v>1615</v>
      </c>
      <c r="L138" s="27" t="s">
        <v>693</v>
      </c>
      <c r="M138" s="21" t="s">
        <v>692</v>
      </c>
      <c r="N138" s="27"/>
      <c r="O138" s="27"/>
      <c r="P138" s="27" t="s">
        <v>691</v>
      </c>
    </row>
    <row r="139" spans="1:16" ht="409.6" hidden="1" x14ac:dyDescent="0.25">
      <c r="A139" s="1">
        <v>206</v>
      </c>
      <c r="B139" s="18" t="s">
        <v>105</v>
      </c>
      <c r="C139" s="18"/>
      <c r="D139" s="18"/>
      <c r="E139" s="18" t="s">
        <v>1202</v>
      </c>
      <c r="F139" s="21" t="s">
        <v>1102</v>
      </c>
      <c r="G139" s="21"/>
      <c r="H139" s="21" t="s">
        <v>604</v>
      </c>
      <c r="I139" s="18" t="s">
        <v>106</v>
      </c>
      <c r="J139" s="18" t="s">
        <v>1614</v>
      </c>
      <c r="K139" s="18" t="s">
        <v>316</v>
      </c>
      <c r="L139" s="18" t="s">
        <v>693</v>
      </c>
      <c r="M139" s="18" t="s">
        <v>692</v>
      </c>
      <c r="N139" s="18"/>
      <c r="O139" s="18"/>
      <c r="P139" s="18" t="s">
        <v>691</v>
      </c>
    </row>
    <row r="140" spans="1:16" ht="345" hidden="1" x14ac:dyDescent="0.25">
      <c r="A140" s="1">
        <v>207</v>
      </c>
      <c r="B140" s="21" t="s">
        <v>107</v>
      </c>
      <c r="C140" s="27"/>
      <c r="D140" s="27"/>
      <c r="E140" s="52" t="s">
        <v>1202</v>
      </c>
      <c r="F140" s="21" t="s">
        <v>1102</v>
      </c>
      <c r="G140" s="21"/>
      <c r="H140" s="21" t="s">
        <v>604</v>
      </c>
      <c r="I140" s="21" t="s">
        <v>108</v>
      </c>
      <c r="J140" s="21" t="s">
        <v>1613</v>
      </c>
      <c r="K140" s="21" t="s">
        <v>1612</v>
      </c>
      <c r="L140" s="27" t="s">
        <v>693</v>
      </c>
      <c r="M140" s="21" t="s">
        <v>692</v>
      </c>
      <c r="N140" s="27"/>
      <c r="O140" s="27"/>
      <c r="P140" s="27" t="s">
        <v>691</v>
      </c>
    </row>
    <row r="141" spans="1:16" ht="128.25" hidden="1" x14ac:dyDescent="0.25">
      <c r="A141" s="1">
        <v>208</v>
      </c>
      <c r="B141" s="18" t="s">
        <v>1611</v>
      </c>
      <c r="C141" s="18"/>
      <c r="D141" s="18"/>
      <c r="F141" s="21" t="s">
        <v>1102</v>
      </c>
      <c r="G141" s="21"/>
      <c r="H141" s="21" t="s">
        <v>604</v>
      </c>
      <c r="I141" s="18" t="s">
        <v>1610</v>
      </c>
      <c r="J141" s="18" t="s">
        <v>1609</v>
      </c>
      <c r="K141" s="18" t="s">
        <v>1608</v>
      </c>
      <c r="L141" s="18" t="s">
        <v>693</v>
      </c>
      <c r="M141" s="18" t="s">
        <v>692</v>
      </c>
      <c r="N141" s="18"/>
      <c r="O141" s="18"/>
      <c r="P141" s="18" t="s">
        <v>691</v>
      </c>
    </row>
    <row r="142" spans="1:16" ht="102.75" hidden="1" x14ac:dyDescent="0.25">
      <c r="A142" s="1">
        <v>209</v>
      </c>
      <c r="B142" s="21" t="s">
        <v>1607</v>
      </c>
      <c r="C142" s="27"/>
      <c r="D142" s="27"/>
      <c r="F142" s="21" t="s">
        <v>1102</v>
      </c>
      <c r="G142" s="21"/>
      <c r="H142" s="21" t="s">
        <v>604</v>
      </c>
      <c r="I142" s="21" t="s">
        <v>1606</v>
      </c>
      <c r="J142" s="21" t="s">
        <v>1605</v>
      </c>
      <c r="K142" s="21" t="s">
        <v>1604</v>
      </c>
      <c r="L142" s="27" t="s">
        <v>693</v>
      </c>
      <c r="M142" s="21" t="s">
        <v>692</v>
      </c>
      <c r="N142" s="27"/>
      <c r="O142" s="27"/>
      <c r="P142" s="27" t="s">
        <v>691</v>
      </c>
    </row>
    <row r="143" spans="1:16" ht="217.5" hidden="1" x14ac:dyDescent="0.25">
      <c r="A143" s="1">
        <v>210</v>
      </c>
      <c r="B143" s="18" t="s">
        <v>1603</v>
      </c>
      <c r="C143" s="18" t="s">
        <v>496</v>
      </c>
      <c r="D143" s="24" t="s">
        <v>2082</v>
      </c>
      <c r="F143" s="21" t="s">
        <v>1102</v>
      </c>
      <c r="G143" s="21"/>
      <c r="H143" s="21" t="s">
        <v>604</v>
      </c>
      <c r="I143" s="18" t="s">
        <v>1602</v>
      </c>
      <c r="J143" s="18" t="s">
        <v>1601</v>
      </c>
      <c r="K143" s="18" t="s">
        <v>1600</v>
      </c>
      <c r="L143" s="18" t="s">
        <v>693</v>
      </c>
      <c r="M143" s="18" t="s">
        <v>692</v>
      </c>
      <c r="N143" s="18"/>
      <c r="O143" s="18"/>
      <c r="P143" s="18" t="s">
        <v>691</v>
      </c>
    </row>
    <row r="144" spans="1:16" ht="192" hidden="1" x14ac:dyDescent="0.25">
      <c r="A144" s="1">
        <v>211</v>
      </c>
      <c r="B144" s="21" t="s">
        <v>1599</v>
      </c>
      <c r="C144" s="27" t="s">
        <v>496</v>
      </c>
      <c r="D144" s="24" t="s">
        <v>2082</v>
      </c>
      <c r="F144" s="21" t="s">
        <v>1102</v>
      </c>
      <c r="G144" s="21"/>
      <c r="H144" s="21" t="s">
        <v>604</v>
      </c>
      <c r="I144" s="21" t="s">
        <v>1598</v>
      </c>
      <c r="J144" s="21" t="s">
        <v>1597</v>
      </c>
      <c r="K144" s="21" t="s">
        <v>1596</v>
      </c>
      <c r="L144" s="27" t="s">
        <v>693</v>
      </c>
      <c r="M144" s="21" t="s">
        <v>692</v>
      </c>
      <c r="N144" s="27"/>
      <c r="O144" s="27"/>
      <c r="P144" s="27" t="s">
        <v>691</v>
      </c>
    </row>
    <row r="145" spans="1:16" ht="102.75" hidden="1" x14ac:dyDescent="0.25">
      <c r="A145" s="1">
        <v>212</v>
      </c>
      <c r="B145" s="18" t="s">
        <v>1595</v>
      </c>
      <c r="C145" s="18" t="s">
        <v>496</v>
      </c>
      <c r="D145" s="24" t="s">
        <v>2082</v>
      </c>
      <c r="F145" s="21" t="s">
        <v>1102</v>
      </c>
      <c r="G145" s="21"/>
      <c r="H145" s="21" t="s">
        <v>604</v>
      </c>
      <c r="I145" s="18" t="s">
        <v>1594</v>
      </c>
      <c r="J145" s="18" t="s">
        <v>1593</v>
      </c>
      <c r="K145" s="18" t="s">
        <v>1592</v>
      </c>
      <c r="L145" s="18" t="s">
        <v>693</v>
      </c>
      <c r="M145" s="18" t="s">
        <v>692</v>
      </c>
      <c r="N145" s="18"/>
      <c r="O145" s="18"/>
      <c r="P145" s="18" t="s">
        <v>691</v>
      </c>
    </row>
    <row r="146" spans="1:16" hidden="1" x14ac:dyDescent="0.25">
      <c r="A146" s="1">
        <v>213</v>
      </c>
      <c r="B146" s="21" t="s">
        <v>101</v>
      </c>
      <c r="E146" s="52" t="s">
        <v>1202</v>
      </c>
      <c r="F146" s="21" t="s">
        <v>1102</v>
      </c>
      <c r="G146" s="21"/>
      <c r="H146" s="21" t="s">
        <v>604</v>
      </c>
      <c r="I146" s="21" t="s">
        <v>102</v>
      </c>
      <c r="J146" s="21" t="s">
        <v>1591</v>
      </c>
      <c r="K146" s="21" t="s">
        <v>1590</v>
      </c>
      <c r="L146" s="27" t="s">
        <v>693</v>
      </c>
      <c r="M146" s="21" t="s">
        <v>692</v>
      </c>
      <c r="N146" s="27"/>
      <c r="O146" s="27"/>
      <c r="P146" s="27" t="s">
        <v>691</v>
      </c>
    </row>
    <row r="147" spans="1:16" ht="26.25" hidden="1" x14ac:dyDescent="0.25">
      <c r="A147" s="1">
        <v>214</v>
      </c>
      <c r="B147" s="18" t="s">
        <v>103</v>
      </c>
      <c r="E147" s="52" t="s">
        <v>1202</v>
      </c>
      <c r="F147" s="21" t="s">
        <v>1102</v>
      </c>
      <c r="G147" s="21"/>
      <c r="H147" s="21" t="s">
        <v>604</v>
      </c>
      <c r="I147" s="18" t="s">
        <v>104</v>
      </c>
      <c r="J147" s="18" t="s">
        <v>1589</v>
      </c>
      <c r="K147" s="18" t="s">
        <v>1588</v>
      </c>
      <c r="L147" s="18" t="s">
        <v>693</v>
      </c>
      <c r="M147" s="18" t="s">
        <v>692</v>
      </c>
      <c r="N147" s="18"/>
      <c r="O147" s="18"/>
      <c r="P147" s="18" t="s">
        <v>691</v>
      </c>
    </row>
    <row r="148" spans="1:16" ht="51.75" hidden="1" x14ac:dyDescent="0.25">
      <c r="A148" s="1">
        <v>221</v>
      </c>
      <c r="B148" s="21" t="s">
        <v>1587</v>
      </c>
      <c r="C148" s="1" t="s">
        <v>496</v>
      </c>
      <c r="D148" s="24" t="s">
        <v>2082</v>
      </c>
      <c r="F148" s="21" t="s">
        <v>1102</v>
      </c>
      <c r="G148" s="21"/>
      <c r="H148" s="21" t="s">
        <v>604</v>
      </c>
      <c r="I148" s="21" t="s">
        <v>1586</v>
      </c>
      <c r="J148" s="22" t="s">
        <v>1585</v>
      </c>
      <c r="K148" s="21" t="s">
        <v>1584</v>
      </c>
      <c r="L148" s="27" t="s">
        <v>693</v>
      </c>
      <c r="M148" s="21" t="s">
        <v>692</v>
      </c>
      <c r="N148" s="27"/>
      <c r="O148" s="27"/>
      <c r="P148" s="27" t="s">
        <v>691</v>
      </c>
    </row>
    <row r="149" spans="1:16" hidden="1" x14ac:dyDescent="0.25">
      <c r="A149" s="1">
        <v>222</v>
      </c>
      <c r="B149" s="18" t="s">
        <v>1583</v>
      </c>
      <c r="C149" s="1" t="s">
        <v>496</v>
      </c>
      <c r="D149" s="24" t="s">
        <v>2082</v>
      </c>
      <c r="F149" s="21" t="s">
        <v>1102</v>
      </c>
      <c r="G149" s="21"/>
      <c r="H149" s="21" t="s">
        <v>604</v>
      </c>
      <c r="I149" s="18" t="s">
        <v>1582</v>
      </c>
      <c r="J149" s="18" t="s">
        <v>1581</v>
      </c>
      <c r="K149" s="18" t="s">
        <v>1580</v>
      </c>
      <c r="L149" s="18" t="s">
        <v>693</v>
      </c>
      <c r="M149" s="18" t="s">
        <v>692</v>
      </c>
      <c r="N149" s="18"/>
      <c r="O149" s="18"/>
      <c r="P149" s="18" t="s">
        <v>691</v>
      </c>
    </row>
    <row r="150" spans="1:16" ht="39" hidden="1" x14ac:dyDescent="0.25">
      <c r="A150" s="1">
        <v>223</v>
      </c>
      <c r="B150" s="21" t="s">
        <v>1579</v>
      </c>
      <c r="F150" s="21" t="s">
        <v>1210</v>
      </c>
      <c r="G150" s="21" t="s">
        <v>2103</v>
      </c>
      <c r="H150" s="21"/>
      <c r="I150" s="21" t="s">
        <v>1578</v>
      </c>
      <c r="J150" s="21" t="s">
        <v>1577</v>
      </c>
      <c r="K150" s="21" t="s">
        <v>1576</v>
      </c>
      <c r="L150" s="27" t="s">
        <v>693</v>
      </c>
      <c r="M150" s="21" t="s">
        <v>692</v>
      </c>
      <c r="N150" s="27"/>
      <c r="O150" s="27"/>
      <c r="P150" s="27" t="s">
        <v>691</v>
      </c>
    </row>
    <row r="151" spans="1:16" ht="128.25" hidden="1" x14ac:dyDescent="0.25">
      <c r="A151" s="1">
        <v>224</v>
      </c>
      <c r="B151" s="18" t="s">
        <v>1575</v>
      </c>
      <c r="C151" s="1" t="s">
        <v>496</v>
      </c>
      <c r="F151" s="18" t="s">
        <v>1102</v>
      </c>
      <c r="G151" s="18"/>
      <c r="H151" s="18" t="s">
        <v>612</v>
      </c>
      <c r="I151" s="18" t="s">
        <v>1574</v>
      </c>
      <c r="J151" s="21" t="s">
        <v>1573</v>
      </c>
      <c r="K151" s="28" t="s">
        <v>1572</v>
      </c>
      <c r="L151" s="18" t="s">
        <v>693</v>
      </c>
      <c r="M151" s="18" t="s">
        <v>692</v>
      </c>
      <c r="N151" s="18"/>
      <c r="O151" s="18"/>
      <c r="P151" s="18" t="s">
        <v>691</v>
      </c>
    </row>
    <row r="152" spans="1:16" ht="128.25" hidden="1" x14ac:dyDescent="0.25">
      <c r="A152" s="1">
        <v>225</v>
      </c>
      <c r="B152" s="21" t="s">
        <v>1571</v>
      </c>
      <c r="C152" s="1" t="s">
        <v>496</v>
      </c>
      <c r="D152" s="6" t="s">
        <v>2238</v>
      </c>
      <c r="F152" s="18" t="s">
        <v>1102</v>
      </c>
      <c r="G152" s="18"/>
      <c r="H152" s="18" t="s">
        <v>612</v>
      </c>
      <c r="I152" s="21" t="s">
        <v>1570</v>
      </c>
      <c r="J152" s="21" t="s">
        <v>1569</v>
      </c>
      <c r="K152" s="21" t="s">
        <v>1568</v>
      </c>
      <c r="L152" s="27" t="s">
        <v>693</v>
      </c>
      <c r="M152" s="21" t="s">
        <v>692</v>
      </c>
      <c r="N152" s="27"/>
      <c r="O152" s="27"/>
      <c r="P152" s="27" t="s">
        <v>691</v>
      </c>
    </row>
    <row r="153" spans="1:16" hidden="1" x14ac:dyDescent="0.25">
      <c r="A153" s="1">
        <v>227</v>
      </c>
      <c r="B153" s="21" t="s">
        <v>1567</v>
      </c>
      <c r="C153" s="1" t="s">
        <v>496</v>
      </c>
      <c r="F153" s="18" t="s">
        <v>1102</v>
      </c>
      <c r="G153" s="18"/>
      <c r="H153" s="18" t="s">
        <v>612</v>
      </c>
      <c r="I153" s="21" t="s">
        <v>1566</v>
      </c>
      <c r="J153" s="21" t="s">
        <v>1565</v>
      </c>
      <c r="K153" s="21" t="s">
        <v>1564</v>
      </c>
      <c r="L153" s="27" t="s">
        <v>693</v>
      </c>
      <c r="M153" s="21" t="s">
        <v>692</v>
      </c>
      <c r="N153" s="27"/>
      <c r="O153" s="27"/>
      <c r="P153" s="27" t="s">
        <v>691</v>
      </c>
    </row>
    <row r="154" spans="1:16" ht="128.25" hidden="1" x14ac:dyDescent="0.25">
      <c r="A154" s="1">
        <v>228</v>
      </c>
      <c r="B154" s="18" t="s">
        <v>1563</v>
      </c>
      <c r="C154" s="1" t="s">
        <v>496</v>
      </c>
      <c r="F154" s="18" t="s">
        <v>1102</v>
      </c>
      <c r="G154" s="18"/>
      <c r="H154" s="18" t="s">
        <v>612</v>
      </c>
      <c r="I154" s="18" t="s">
        <v>1562</v>
      </c>
      <c r="J154" s="18" t="s">
        <v>1561</v>
      </c>
      <c r="K154" s="18" t="s">
        <v>1560</v>
      </c>
      <c r="L154" s="18" t="s">
        <v>693</v>
      </c>
      <c r="M154" s="18" t="s">
        <v>692</v>
      </c>
      <c r="N154" s="18"/>
      <c r="O154" s="18"/>
      <c r="P154" s="18" t="s">
        <v>691</v>
      </c>
    </row>
    <row r="155" spans="1:16" ht="102.75" hidden="1" x14ac:dyDescent="0.25">
      <c r="A155" s="1">
        <v>231</v>
      </c>
      <c r="B155" s="21" t="s">
        <v>1559</v>
      </c>
      <c r="C155" s="1" t="s">
        <v>496</v>
      </c>
      <c r="F155" s="18" t="s">
        <v>1102</v>
      </c>
      <c r="G155" s="18"/>
      <c r="H155" s="18" t="s">
        <v>612</v>
      </c>
      <c r="I155" s="21" t="s">
        <v>1558</v>
      </c>
      <c r="J155" s="21" t="s">
        <v>1557</v>
      </c>
      <c r="K155" s="21" t="s">
        <v>1556</v>
      </c>
      <c r="L155" s="27" t="s">
        <v>693</v>
      </c>
      <c r="M155" s="21" t="s">
        <v>692</v>
      </c>
      <c r="N155" s="27"/>
      <c r="O155" s="27"/>
      <c r="P155" s="27" t="s">
        <v>691</v>
      </c>
    </row>
    <row r="156" spans="1:16" ht="115.5" hidden="1" x14ac:dyDescent="0.25">
      <c r="A156" s="1">
        <v>232</v>
      </c>
      <c r="B156" s="18" t="s">
        <v>1555</v>
      </c>
      <c r="C156" s="1" t="s">
        <v>496</v>
      </c>
      <c r="D156" s="6" t="s">
        <v>2238</v>
      </c>
      <c r="F156" s="18" t="s">
        <v>1102</v>
      </c>
      <c r="G156" s="18"/>
      <c r="H156" s="18" t="s">
        <v>612</v>
      </c>
      <c r="I156" s="18" t="s">
        <v>1554</v>
      </c>
      <c r="J156" s="18" t="s">
        <v>1553</v>
      </c>
      <c r="K156" s="18" t="s">
        <v>1552</v>
      </c>
      <c r="L156" s="18" t="s">
        <v>693</v>
      </c>
      <c r="M156" s="18" t="s">
        <v>692</v>
      </c>
      <c r="N156" s="18"/>
      <c r="O156" s="18"/>
      <c r="P156" s="18" t="s">
        <v>691</v>
      </c>
    </row>
    <row r="157" spans="1:16" ht="102.75" hidden="1" x14ac:dyDescent="0.25">
      <c r="A157" s="1">
        <v>233</v>
      </c>
      <c r="B157" s="21" t="s">
        <v>1551</v>
      </c>
      <c r="C157" s="1" t="s">
        <v>496</v>
      </c>
      <c r="D157" s="6" t="s">
        <v>2238</v>
      </c>
      <c r="F157" s="18" t="s">
        <v>1102</v>
      </c>
      <c r="G157" s="18"/>
      <c r="H157" s="18" t="s">
        <v>612</v>
      </c>
      <c r="I157" s="21" t="s">
        <v>1550</v>
      </c>
      <c r="J157" s="21" t="s">
        <v>1549</v>
      </c>
      <c r="K157" s="21" t="s">
        <v>1548</v>
      </c>
      <c r="L157" s="27" t="s">
        <v>693</v>
      </c>
      <c r="M157" s="21" t="s">
        <v>692</v>
      </c>
      <c r="N157" s="27"/>
      <c r="O157" s="27"/>
      <c r="P157" s="27" t="s">
        <v>691</v>
      </c>
    </row>
    <row r="158" spans="1:16" ht="115.5" hidden="1" x14ac:dyDescent="0.25">
      <c r="A158" s="1">
        <v>234</v>
      </c>
      <c r="B158" s="18" t="s">
        <v>1547</v>
      </c>
      <c r="C158" s="1" t="s">
        <v>496</v>
      </c>
      <c r="D158" s="6" t="s">
        <v>2238</v>
      </c>
      <c r="F158" s="18" t="s">
        <v>1102</v>
      </c>
      <c r="G158" s="18"/>
      <c r="H158" s="18" t="s">
        <v>612</v>
      </c>
      <c r="I158" s="18" t="s">
        <v>1546</v>
      </c>
      <c r="J158" s="18" t="s">
        <v>1545</v>
      </c>
      <c r="K158" s="18" t="s">
        <v>1544</v>
      </c>
      <c r="L158" s="18" t="s">
        <v>693</v>
      </c>
      <c r="M158" s="18" t="s">
        <v>692</v>
      </c>
      <c r="N158" s="18"/>
      <c r="O158" s="18"/>
      <c r="P158" s="18" t="s">
        <v>691</v>
      </c>
    </row>
    <row r="159" spans="1:16" ht="102.75" hidden="1" x14ac:dyDescent="0.25">
      <c r="A159" s="1">
        <v>235</v>
      </c>
      <c r="B159" s="21" t="s">
        <v>1543</v>
      </c>
      <c r="C159" s="1" t="s">
        <v>496</v>
      </c>
      <c r="D159" s="1" t="s">
        <v>2235</v>
      </c>
      <c r="F159" s="18" t="s">
        <v>1102</v>
      </c>
      <c r="G159" s="18"/>
      <c r="H159" s="18" t="s">
        <v>612</v>
      </c>
      <c r="I159" s="21" t="s">
        <v>1542</v>
      </c>
      <c r="J159" s="21" t="s">
        <v>1541</v>
      </c>
      <c r="K159" s="21" t="s">
        <v>1540</v>
      </c>
      <c r="L159" s="27" t="s">
        <v>693</v>
      </c>
      <c r="M159" s="21" t="s">
        <v>692</v>
      </c>
      <c r="N159" s="27"/>
      <c r="O159" s="27"/>
      <c r="P159" s="27" t="s">
        <v>691</v>
      </c>
    </row>
    <row r="160" spans="1:16" ht="217.5" x14ac:dyDescent="0.25">
      <c r="A160" s="1">
        <v>236</v>
      </c>
      <c r="B160" s="18" t="s">
        <v>1539</v>
      </c>
      <c r="C160" s="1" t="s">
        <v>496</v>
      </c>
      <c r="D160" s="1" t="s">
        <v>2261</v>
      </c>
      <c r="F160" s="18" t="s">
        <v>1102</v>
      </c>
      <c r="G160" s="18"/>
      <c r="H160" s="18" t="s">
        <v>612</v>
      </c>
      <c r="I160" s="18" t="s">
        <v>1538</v>
      </c>
      <c r="J160" s="18" t="s">
        <v>801</v>
      </c>
      <c r="K160" s="18" t="s">
        <v>1537</v>
      </c>
      <c r="L160" s="18" t="s">
        <v>693</v>
      </c>
      <c r="M160" s="18" t="s">
        <v>692</v>
      </c>
      <c r="N160" s="18"/>
      <c r="O160" s="18"/>
      <c r="P160" s="18" t="s">
        <v>691</v>
      </c>
    </row>
    <row r="161" spans="1:16" ht="192" x14ac:dyDescent="0.25">
      <c r="A161" s="1">
        <v>237</v>
      </c>
      <c r="B161" s="21" t="s">
        <v>1536</v>
      </c>
      <c r="C161" s="1" t="s">
        <v>496</v>
      </c>
      <c r="D161" s="1" t="s">
        <v>2261</v>
      </c>
      <c r="F161" s="18" t="s">
        <v>1102</v>
      </c>
      <c r="G161" s="18"/>
      <c r="H161" s="18" t="s">
        <v>689</v>
      </c>
      <c r="I161" s="21" t="s">
        <v>1535</v>
      </c>
      <c r="J161" s="21" t="s">
        <v>1534</v>
      </c>
      <c r="K161" s="21" t="s">
        <v>1533</v>
      </c>
      <c r="L161" s="27" t="s">
        <v>693</v>
      </c>
      <c r="M161" s="21" t="s">
        <v>692</v>
      </c>
      <c r="N161" s="27"/>
      <c r="O161" s="27"/>
      <c r="P161" s="27" t="s">
        <v>691</v>
      </c>
    </row>
    <row r="162" spans="1:16" ht="77.25" hidden="1" x14ac:dyDescent="0.25">
      <c r="A162" s="1">
        <v>238</v>
      </c>
      <c r="B162" s="18" t="s">
        <v>1532</v>
      </c>
      <c r="F162" s="18" t="s">
        <v>1210</v>
      </c>
      <c r="G162" s="18" t="s">
        <v>2107</v>
      </c>
      <c r="H162" s="18"/>
      <c r="I162" s="18" t="s">
        <v>1531</v>
      </c>
      <c r="J162" s="18" t="s">
        <v>1530</v>
      </c>
      <c r="K162" s="18" t="s">
        <v>1529</v>
      </c>
      <c r="L162" s="18" t="s">
        <v>693</v>
      </c>
      <c r="M162" s="18" t="s">
        <v>692</v>
      </c>
      <c r="N162" s="18"/>
      <c r="O162" s="18"/>
      <c r="P162" s="18" t="s">
        <v>691</v>
      </c>
    </row>
    <row r="163" spans="1:16" ht="166.5" hidden="1" x14ac:dyDescent="0.25">
      <c r="A163" s="1">
        <v>239</v>
      </c>
      <c r="B163" s="21" t="s">
        <v>151</v>
      </c>
      <c r="E163" s="52" t="s">
        <v>1202</v>
      </c>
      <c r="F163" s="21" t="s">
        <v>1102</v>
      </c>
      <c r="G163" s="21"/>
      <c r="H163" s="21" t="s">
        <v>612</v>
      </c>
      <c r="I163" s="21" t="s">
        <v>152</v>
      </c>
      <c r="J163" s="21" t="s">
        <v>1528</v>
      </c>
      <c r="K163" s="21" t="s">
        <v>1527</v>
      </c>
      <c r="L163" s="27" t="s">
        <v>693</v>
      </c>
      <c r="M163" s="21" t="s">
        <v>692</v>
      </c>
      <c r="N163" s="27"/>
      <c r="O163" s="27"/>
      <c r="P163" s="27" t="s">
        <v>691</v>
      </c>
    </row>
    <row r="164" spans="1:16" ht="77.25" hidden="1" x14ac:dyDescent="0.25">
      <c r="A164" s="1">
        <v>240</v>
      </c>
      <c r="B164" s="18" t="s">
        <v>1526</v>
      </c>
      <c r="C164" s="1" t="s">
        <v>496</v>
      </c>
      <c r="F164" s="21" t="s">
        <v>1102</v>
      </c>
      <c r="G164" s="21"/>
      <c r="H164" s="21" t="s">
        <v>612</v>
      </c>
      <c r="I164" s="18" t="s">
        <v>1525</v>
      </c>
      <c r="J164" s="18" t="s">
        <v>1524</v>
      </c>
      <c r="K164" s="18" t="s">
        <v>1523</v>
      </c>
      <c r="L164" s="18" t="s">
        <v>693</v>
      </c>
      <c r="M164" s="18" t="s">
        <v>692</v>
      </c>
      <c r="N164" s="18"/>
      <c r="O164" s="18"/>
      <c r="P164" s="18" t="s">
        <v>691</v>
      </c>
    </row>
    <row r="165" spans="1:16" ht="166.5" hidden="1" x14ac:dyDescent="0.25">
      <c r="A165" s="1">
        <v>241</v>
      </c>
      <c r="B165" s="21" t="s">
        <v>1522</v>
      </c>
      <c r="F165" s="21" t="s">
        <v>1102</v>
      </c>
      <c r="G165" s="21"/>
      <c r="H165" s="21" t="s">
        <v>612</v>
      </c>
      <c r="I165" s="21" t="s">
        <v>1521</v>
      </c>
      <c r="J165" s="21" t="s">
        <v>1520</v>
      </c>
      <c r="K165" s="21" t="s">
        <v>1519</v>
      </c>
      <c r="L165" s="27" t="s">
        <v>693</v>
      </c>
      <c r="M165" s="21" t="s">
        <v>692</v>
      </c>
      <c r="N165" s="27"/>
      <c r="O165" s="27"/>
      <c r="P165" s="27" t="s">
        <v>691</v>
      </c>
    </row>
    <row r="166" spans="1:16" ht="268.5" hidden="1" x14ac:dyDescent="0.25">
      <c r="A166" s="1">
        <v>242</v>
      </c>
      <c r="B166" s="18" t="s">
        <v>1518</v>
      </c>
      <c r="C166" s="1" t="s">
        <v>496</v>
      </c>
      <c r="F166" s="21" t="s">
        <v>1102</v>
      </c>
      <c r="G166" s="21"/>
      <c r="H166" s="21" t="s">
        <v>612</v>
      </c>
      <c r="I166" s="18" t="s">
        <v>1517</v>
      </c>
      <c r="J166" s="18" t="s">
        <v>1516</v>
      </c>
      <c r="K166" s="18" t="s">
        <v>1515</v>
      </c>
      <c r="L166" s="18" t="s">
        <v>693</v>
      </c>
      <c r="M166" s="18" t="s">
        <v>692</v>
      </c>
      <c r="N166" s="18"/>
      <c r="O166" s="18"/>
      <c r="P166" s="18" t="s">
        <v>691</v>
      </c>
    </row>
    <row r="167" spans="1:16" ht="179.25" hidden="1" x14ac:dyDescent="0.25">
      <c r="A167" s="1">
        <v>243</v>
      </c>
      <c r="B167" s="21" t="s">
        <v>153</v>
      </c>
      <c r="F167" s="21" t="s">
        <v>1102</v>
      </c>
      <c r="G167" s="21"/>
      <c r="H167" s="21" t="s">
        <v>612</v>
      </c>
      <c r="I167" s="21" t="s">
        <v>154</v>
      </c>
      <c r="J167" s="21" t="s">
        <v>1514</v>
      </c>
      <c r="K167" s="21" t="s">
        <v>1513</v>
      </c>
      <c r="L167" s="27" t="s">
        <v>693</v>
      </c>
      <c r="M167" s="21" t="s">
        <v>692</v>
      </c>
      <c r="N167" s="27"/>
      <c r="O167" s="27"/>
      <c r="P167" s="27" t="s">
        <v>691</v>
      </c>
    </row>
    <row r="168" spans="1:16" ht="128.25" hidden="1" x14ac:dyDescent="0.25">
      <c r="A168" s="1">
        <v>244</v>
      </c>
      <c r="B168" s="18" t="s">
        <v>1512</v>
      </c>
      <c r="C168" s="1" t="s">
        <v>496</v>
      </c>
      <c r="F168" s="21" t="s">
        <v>1102</v>
      </c>
      <c r="G168" s="21"/>
      <c r="H168" s="21" t="s">
        <v>612</v>
      </c>
      <c r="I168" s="18" t="s">
        <v>1511</v>
      </c>
      <c r="J168" s="18" t="s">
        <v>1510</v>
      </c>
      <c r="K168" s="18" t="s">
        <v>1509</v>
      </c>
      <c r="L168" s="18" t="s">
        <v>693</v>
      </c>
      <c r="M168" s="18" t="s">
        <v>692</v>
      </c>
      <c r="N168" s="18"/>
      <c r="O168" s="18"/>
      <c r="P168" s="18" t="s">
        <v>691</v>
      </c>
    </row>
    <row r="169" spans="1:16" ht="166.5" hidden="1" x14ac:dyDescent="0.25">
      <c r="A169" s="1">
        <v>245</v>
      </c>
      <c r="B169" s="21" t="s">
        <v>1508</v>
      </c>
      <c r="C169" s="1" t="s">
        <v>496</v>
      </c>
      <c r="D169" s="1" t="s">
        <v>2235</v>
      </c>
      <c r="F169" s="21" t="s">
        <v>1102</v>
      </c>
      <c r="G169" s="21"/>
      <c r="H169" s="21" t="s">
        <v>612</v>
      </c>
      <c r="I169" s="21" t="s">
        <v>1507</v>
      </c>
      <c r="J169" s="21" t="s">
        <v>1506</v>
      </c>
      <c r="K169" s="21" t="s">
        <v>1505</v>
      </c>
      <c r="L169" s="27" t="s">
        <v>693</v>
      </c>
      <c r="M169" s="21" t="s">
        <v>692</v>
      </c>
      <c r="N169" s="27"/>
      <c r="O169" s="27"/>
      <c r="P169" s="27" t="s">
        <v>691</v>
      </c>
    </row>
    <row r="170" spans="1:16" ht="102.75" hidden="1" x14ac:dyDescent="0.25">
      <c r="A170" s="1">
        <v>246</v>
      </c>
      <c r="B170" s="18" t="s">
        <v>1504</v>
      </c>
      <c r="F170" s="21" t="s">
        <v>1102</v>
      </c>
      <c r="G170" s="21"/>
      <c r="H170" s="21" t="s">
        <v>612</v>
      </c>
      <c r="I170" s="18" t="s">
        <v>1503</v>
      </c>
      <c r="J170" s="18" t="s">
        <v>1502</v>
      </c>
      <c r="K170" s="18" t="s">
        <v>1501</v>
      </c>
      <c r="L170" s="18" t="s">
        <v>693</v>
      </c>
      <c r="M170" s="18" t="s">
        <v>692</v>
      </c>
      <c r="N170" s="18"/>
      <c r="O170" s="18"/>
      <c r="P170" s="18" t="s">
        <v>691</v>
      </c>
    </row>
    <row r="171" spans="1:16" ht="141" hidden="1" x14ac:dyDescent="0.25">
      <c r="A171" s="1">
        <v>247</v>
      </c>
      <c r="B171" s="21" t="s">
        <v>1500</v>
      </c>
      <c r="C171" s="1" t="s">
        <v>496</v>
      </c>
      <c r="D171" s="1" t="s">
        <v>2259</v>
      </c>
      <c r="F171" s="21" t="s">
        <v>1102</v>
      </c>
      <c r="G171" s="21"/>
      <c r="H171" s="21" t="s">
        <v>612</v>
      </c>
      <c r="I171" s="21" t="s">
        <v>1499</v>
      </c>
      <c r="J171" s="21" t="s">
        <v>1498</v>
      </c>
      <c r="K171" s="21" t="s">
        <v>1497</v>
      </c>
      <c r="L171" s="27" t="s">
        <v>693</v>
      </c>
      <c r="M171" s="21" t="s">
        <v>692</v>
      </c>
      <c r="N171" s="27"/>
      <c r="O171" s="27"/>
      <c r="P171" s="27" t="s">
        <v>691</v>
      </c>
    </row>
    <row r="172" spans="1:16" ht="141" hidden="1" x14ac:dyDescent="0.25">
      <c r="A172" s="1">
        <v>248</v>
      </c>
      <c r="B172" s="18" t="s">
        <v>1496</v>
      </c>
      <c r="C172" s="1" t="s">
        <v>496</v>
      </c>
      <c r="D172" s="1" t="s">
        <v>2235</v>
      </c>
      <c r="F172" s="18" t="s">
        <v>1102</v>
      </c>
      <c r="G172" s="18" t="s">
        <v>494</v>
      </c>
      <c r="H172" s="18" t="s">
        <v>604</v>
      </c>
      <c r="I172" s="18" t="s">
        <v>1495</v>
      </c>
      <c r="J172" s="18" t="s">
        <v>1494</v>
      </c>
      <c r="K172" s="18" t="s">
        <v>1493</v>
      </c>
      <c r="L172" s="18" t="s">
        <v>693</v>
      </c>
      <c r="M172" s="18" t="s">
        <v>692</v>
      </c>
      <c r="N172" s="18"/>
      <c r="O172" s="18"/>
      <c r="P172" s="18" t="s">
        <v>691</v>
      </c>
    </row>
    <row r="173" spans="1:16" ht="115.5" hidden="1" x14ac:dyDescent="0.25">
      <c r="A173" s="1">
        <v>249</v>
      </c>
      <c r="B173" s="21" t="s">
        <v>563</v>
      </c>
      <c r="F173" s="18" t="s">
        <v>1210</v>
      </c>
      <c r="G173" s="21" t="s">
        <v>2108</v>
      </c>
      <c r="H173" s="18"/>
      <c r="I173" s="21" t="s">
        <v>564</v>
      </c>
      <c r="J173" s="21" t="s">
        <v>565</v>
      </c>
      <c r="K173" s="21" t="s">
        <v>566</v>
      </c>
      <c r="L173" s="27" t="s">
        <v>693</v>
      </c>
      <c r="M173" s="21" t="s">
        <v>692</v>
      </c>
      <c r="N173" s="27"/>
      <c r="O173" s="27"/>
      <c r="P173" s="27" t="s">
        <v>691</v>
      </c>
    </row>
    <row r="174" spans="1:16" ht="166.5" hidden="1" x14ac:dyDescent="0.25">
      <c r="A174" s="1">
        <v>250</v>
      </c>
      <c r="B174" s="18" t="s">
        <v>522</v>
      </c>
      <c r="F174" s="18" t="s">
        <v>1210</v>
      </c>
      <c r="G174" s="21" t="s">
        <v>2108</v>
      </c>
      <c r="H174" s="18"/>
      <c r="I174" s="18" t="s">
        <v>523</v>
      </c>
      <c r="J174" s="18" t="s">
        <v>524</v>
      </c>
      <c r="K174" s="18" t="s">
        <v>525</v>
      </c>
      <c r="L174" s="18" t="s">
        <v>693</v>
      </c>
      <c r="M174" s="18" t="s">
        <v>692</v>
      </c>
      <c r="N174" s="18"/>
      <c r="O174" s="18"/>
      <c r="P174" s="18" t="s">
        <v>691</v>
      </c>
    </row>
    <row r="175" spans="1:16" ht="128.25" hidden="1" x14ac:dyDescent="0.25">
      <c r="A175" s="1">
        <v>251</v>
      </c>
      <c r="B175" s="21" t="s">
        <v>567</v>
      </c>
      <c r="F175" s="18" t="s">
        <v>1210</v>
      </c>
      <c r="G175" s="21" t="s">
        <v>2108</v>
      </c>
      <c r="H175" s="18"/>
      <c r="I175" s="21" t="s">
        <v>568</v>
      </c>
      <c r="J175" s="21" t="s">
        <v>569</v>
      </c>
      <c r="K175" s="21" t="s">
        <v>570</v>
      </c>
      <c r="L175" s="27" t="s">
        <v>693</v>
      </c>
      <c r="M175" s="21" t="s">
        <v>692</v>
      </c>
      <c r="N175" s="27"/>
      <c r="O175" s="27"/>
      <c r="P175" s="27" t="s">
        <v>691</v>
      </c>
    </row>
    <row r="176" spans="1:16" ht="306.75" hidden="1" x14ac:dyDescent="0.25">
      <c r="A176" s="1">
        <v>252</v>
      </c>
      <c r="B176" s="18" t="s">
        <v>1492</v>
      </c>
      <c r="F176" s="18" t="s">
        <v>1102</v>
      </c>
      <c r="G176" s="18"/>
      <c r="H176" s="18" t="s">
        <v>604</v>
      </c>
      <c r="I176" s="18" t="s">
        <v>1491</v>
      </c>
      <c r="J176" s="18" t="s">
        <v>1490</v>
      </c>
      <c r="K176" s="18" t="s">
        <v>1489</v>
      </c>
      <c r="L176" s="18" t="s">
        <v>693</v>
      </c>
      <c r="M176" s="18" t="s">
        <v>692</v>
      </c>
      <c r="N176" s="18"/>
      <c r="O176" s="18"/>
      <c r="P176" s="18" t="s">
        <v>691</v>
      </c>
    </row>
    <row r="177" spans="1:16" ht="166.5" hidden="1" x14ac:dyDescent="0.25">
      <c r="A177" s="1">
        <v>253</v>
      </c>
      <c r="B177" s="21" t="s">
        <v>528</v>
      </c>
      <c r="E177" s="52" t="s">
        <v>1202</v>
      </c>
      <c r="F177" s="18" t="s">
        <v>1102</v>
      </c>
      <c r="G177" s="18"/>
      <c r="H177" s="18" t="s">
        <v>604</v>
      </c>
      <c r="I177" s="21" t="s">
        <v>529</v>
      </c>
      <c r="J177" s="21" t="s">
        <v>526</v>
      </c>
      <c r="K177" s="21" t="s">
        <v>527</v>
      </c>
      <c r="L177" s="27" t="s">
        <v>693</v>
      </c>
      <c r="M177" s="21" t="s">
        <v>692</v>
      </c>
      <c r="N177" s="27"/>
      <c r="O177" s="27"/>
      <c r="P177" s="27" t="s">
        <v>691</v>
      </c>
    </row>
    <row r="178" spans="1:16" ht="153.75" hidden="1" x14ac:dyDescent="0.25">
      <c r="A178" s="1">
        <v>256</v>
      </c>
      <c r="B178" s="18" t="s">
        <v>571</v>
      </c>
      <c r="E178" s="18" t="s">
        <v>1202</v>
      </c>
      <c r="F178" s="18" t="s">
        <v>1102</v>
      </c>
      <c r="G178" s="18"/>
      <c r="H178" s="18" t="s">
        <v>604</v>
      </c>
      <c r="I178" s="18" t="s">
        <v>572</v>
      </c>
      <c r="J178" s="18" t="s">
        <v>573</v>
      </c>
      <c r="K178" s="18" t="s">
        <v>574</v>
      </c>
      <c r="L178" s="18" t="s">
        <v>693</v>
      </c>
      <c r="M178" s="18" t="s">
        <v>692</v>
      </c>
      <c r="N178" s="18"/>
      <c r="O178" s="18"/>
      <c r="P178" s="18" t="s">
        <v>691</v>
      </c>
    </row>
    <row r="179" spans="1:16" ht="141" hidden="1" x14ac:dyDescent="0.25">
      <c r="A179" s="1">
        <v>257</v>
      </c>
      <c r="B179" s="21" t="s">
        <v>530</v>
      </c>
      <c r="F179" s="18" t="s">
        <v>1210</v>
      </c>
      <c r="G179" s="21" t="s">
        <v>2108</v>
      </c>
      <c r="H179" s="18"/>
      <c r="I179" s="21" t="s">
        <v>531</v>
      </c>
      <c r="J179" s="21" t="s">
        <v>532</v>
      </c>
      <c r="K179" s="21" t="s">
        <v>533</v>
      </c>
      <c r="L179" s="27" t="s">
        <v>693</v>
      </c>
      <c r="M179" s="21" t="s">
        <v>692</v>
      </c>
      <c r="N179" s="27"/>
      <c r="O179" s="27"/>
      <c r="P179" s="27" t="s">
        <v>691</v>
      </c>
    </row>
    <row r="180" spans="1:16" ht="128.25" hidden="1" x14ac:dyDescent="0.25">
      <c r="A180" s="1">
        <v>258</v>
      </c>
      <c r="B180" s="18" t="s">
        <v>575</v>
      </c>
      <c r="F180" s="18" t="s">
        <v>1210</v>
      </c>
      <c r="G180" s="21" t="s">
        <v>2108</v>
      </c>
      <c r="H180" s="18"/>
      <c r="I180" s="18" t="s">
        <v>576</v>
      </c>
      <c r="J180" s="18" t="s">
        <v>577</v>
      </c>
      <c r="K180" s="18" t="s">
        <v>578</v>
      </c>
      <c r="L180" s="18" t="s">
        <v>693</v>
      </c>
      <c r="M180" s="18" t="s">
        <v>692</v>
      </c>
      <c r="N180" s="18"/>
      <c r="O180" s="18"/>
      <c r="P180" s="18" t="s">
        <v>691</v>
      </c>
    </row>
    <row r="181" spans="1:16" ht="128.25" hidden="1" x14ac:dyDescent="0.25">
      <c r="A181" s="1">
        <v>259</v>
      </c>
      <c r="B181" s="21" t="s">
        <v>534</v>
      </c>
      <c r="F181" s="18" t="s">
        <v>1210</v>
      </c>
      <c r="G181" s="21" t="s">
        <v>2108</v>
      </c>
      <c r="H181" s="18"/>
      <c r="I181" s="21" t="s">
        <v>535</v>
      </c>
      <c r="J181" s="21" t="s">
        <v>536</v>
      </c>
      <c r="K181" s="21" t="s">
        <v>537</v>
      </c>
      <c r="L181" s="27" t="s">
        <v>693</v>
      </c>
      <c r="M181" s="21" t="s">
        <v>692</v>
      </c>
      <c r="N181" s="27"/>
      <c r="O181" s="27"/>
      <c r="P181" s="27" t="s">
        <v>691</v>
      </c>
    </row>
    <row r="182" spans="1:16" ht="115.5" hidden="1" x14ac:dyDescent="0.25">
      <c r="A182" s="1">
        <v>260</v>
      </c>
      <c r="B182" s="18" t="s">
        <v>1488</v>
      </c>
      <c r="C182" s="1" t="s">
        <v>496</v>
      </c>
      <c r="D182" s="1" t="s">
        <v>2235</v>
      </c>
      <c r="F182" s="18" t="s">
        <v>1102</v>
      </c>
      <c r="G182" s="18"/>
      <c r="H182" s="18" t="s">
        <v>604</v>
      </c>
      <c r="I182" s="18" t="s">
        <v>1487</v>
      </c>
      <c r="J182" s="18" t="s">
        <v>1486</v>
      </c>
      <c r="K182" s="18" t="s">
        <v>1485</v>
      </c>
      <c r="L182" s="18" t="s">
        <v>693</v>
      </c>
      <c r="M182" s="18" t="s">
        <v>692</v>
      </c>
      <c r="N182" s="18"/>
      <c r="O182" s="18"/>
      <c r="P182" s="18" t="s">
        <v>691</v>
      </c>
    </row>
    <row r="183" spans="1:16" ht="90" hidden="1" x14ac:dyDescent="0.25">
      <c r="A183" s="1">
        <v>261</v>
      </c>
      <c r="B183" s="21" t="s">
        <v>579</v>
      </c>
      <c r="F183" s="18" t="s">
        <v>1210</v>
      </c>
      <c r="G183" s="21" t="s">
        <v>2108</v>
      </c>
      <c r="H183" s="18"/>
      <c r="I183" s="21" t="s">
        <v>580</v>
      </c>
      <c r="J183" s="21" t="s">
        <v>581</v>
      </c>
      <c r="K183" s="21" t="s">
        <v>582</v>
      </c>
      <c r="L183" s="27" t="s">
        <v>693</v>
      </c>
      <c r="M183" s="21" t="s">
        <v>692</v>
      </c>
      <c r="N183" s="27"/>
      <c r="O183" s="27"/>
      <c r="P183" s="27" t="s">
        <v>691</v>
      </c>
    </row>
    <row r="184" spans="1:16" ht="115.5" hidden="1" x14ac:dyDescent="0.25">
      <c r="A184" s="1">
        <v>262</v>
      </c>
      <c r="B184" s="18" t="s">
        <v>1484</v>
      </c>
      <c r="F184" s="18" t="s">
        <v>1210</v>
      </c>
      <c r="G184" s="21" t="s">
        <v>2108</v>
      </c>
      <c r="H184" s="18"/>
      <c r="I184" s="18" t="s">
        <v>1483</v>
      </c>
      <c r="J184" s="18" t="s">
        <v>1482</v>
      </c>
      <c r="K184" s="18" t="s">
        <v>1481</v>
      </c>
      <c r="L184" s="18" t="s">
        <v>693</v>
      </c>
      <c r="M184" s="18" t="s">
        <v>692</v>
      </c>
      <c r="N184" s="18"/>
      <c r="O184" s="18"/>
      <c r="P184" s="18" t="s">
        <v>691</v>
      </c>
    </row>
    <row r="185" spans="1:16" ht="115.5" hidden="1" x14ac:dyDescent="0.25">
      <c r="A185" s="1">
        <v>263</v>
      </c>
      <c r="B185" s="21" t="s">
        <v>1480</v>
      </c>
      <c r="F185" s="18" t="s">
        <v>1210</v>
      </c>
      <c r="G185" s="21" t="s">
        <v>2108</v>
      </c>
      <c r="H185" s="18"/>
      <c r="I185" s="21" t="s">
        <v>1479</v>
      </c>
      <c r="J185" s="21" t="s">
        <v>1478</v>
      </c>
      <c r="K185" s="21" t="s">
        <v>1477</v>
      </c>
      <c r="L185" s="27" t="s">
        <v>693</v>
      </c>
      <c r="M185" s="21" t="s">
        <v>692</v>
      </c>
      <c r="N185" s="27"/>
      <c r="O185" s="27"/>
      <c r="P185" s="27" t="s">
        <v>691</v>
      </c>
    </row>
    <row r="186" spans="1:16" ht="102.75" hidden="1" x14ac:dyDescent="0.25">
      <c r="A186" s="1">
        <v>264</v>
      </c>
      <c r="B186" s="18" t="s">
        <v>1476</v>
      </c>
      <c r="F186" s="18" t="s">
        <v>1210</v>
      </c>
      <c r="G186" s="21" t="s">
        <v>2108</v>
      </c>
      <c r="H186" s="18"/>
      <c r="I186" s="18" t="s">
        <v>1475</v>
      </c>
      <c r="J186" s="18" t="s">
        <v>1474</v>
      </c>
      <c r="K186" s="18" t="s">
        <v>1473</v>
      </c>
      <c r="L186" s="18" t="s">
        <v>693</v>
      </c>
      <c r="M186" s="18" t="s">
        <v>692</v>
      </c>
      <c r="N186" s="18"/>
      <c r="O186" s="18"/>
      <c r="P186" s="18" t="s">
        <v>691</v>
      </c>
    </row>
    <row r="187" spans="1:16" ht="26.25" hidden="1" x14ac:dyDescent="0.25">
      <c r="A187" s="1">
        <v>274</v>
      </c>
      <c r="B187" s="18" t="s">
        <v>1472</v>
      </c>
      <c r="F187" s="18" t="s">
        <v>1102</v>
      </c>
      <c r="G187" s="18"/>
      <c r="H187" s="18"/>
      <c r="I187" s="18" t="s">
        <v>1471</v>
      </c>
      <c r="J187" s="18" t="s">
        <v>1470</v>
      </c>
      <c r="K187" s="18" t="s">
        <v>1469</v>
      </c>
      <c r="L187" s="18" t="s">
        <v>693</v>
      </c>
      <c r="M187" s="18" t="s">
        <v>692</v>
      </c>
      <c r="N187" s="18"/>
      <c r="O187" s="18"/>
      <c r="P187" s="18" t="s">
        <v>691</v>
      </c>
    </row>
    <row r="188" spans="1:16" ht="26.25" hidden="1" x14ac:dyDescent="0.25">
      <c r="A188" s="1">
        <v>275</v>
      </c>
      <c r="B188" s="21" t="s">
        <v>1468</v>
      </c>
      <c r="F188" s="21" t="s">
        <v>1102</v>
      </c>
      <c r="G188" s="21"/>
      <c r="H188" s="21"/>
      <c r="I188" s="21" t="s">
        <v>1467</v>
      </c>
      <c r="J188" s="21" t="s">
        <v>1466</v>
      </c>
      <c r="K188" s="21" t="s">
        <v>1465</v>
      </c>
      <c r="L188" s="27" t="s">
        <v>693</v>
      </c>
      <c r="M188" s="21" t="s">
        <v>692</v>
      </c>
      <c r="N188" s="27"/>
      <c r="O188" s="27"/>
      <c r="P188" s="27" t="s">
        <v>691</v>
      </c>
    </row>
    <row r="189" spans="1:16" hidden="1" x14ac:dyDescent="0.25">
      <c r="A189" s="1">
        <v>276</v>
      </c>
      <c r="B189" s="18" t="s">
        <v>1464</v>
      </c>
      <c r="F189" s="18" t="s">
        <v>1102</v>
      </c>
      <c r="G189" s="18"/>
      <c r="H189" s="18"/>
      <c r="I189" s="18" t="s">
        <v>1463</v>
      </c>
      <c r="J189" s="18" t="s">
        <v>1462</v>
      </c>
      <c r="K189" s="18" t="s">
        <v>1452</v>
      </c>
      <c r="L189" s="18" t="s">
        <v>693</v>
      </c>
      <c r="M189" s="18" t="s">
        <v>692</v>
      </c>
      <c r="N189" s="18"/>
      <c r="O189" s="18"/>
      <c r="P189" s="18" t="s">
        <v>691</v>
      </c>
    </row>
    <row r="190" spans="1:16" hidden="1" x14ac:dyDescent="0.25">
      <c r="A190" s="1">
        <v>277</v>
      </c>
      <c r="B190" s="21" t="s">
        <v>1461</v>
      </c>
      <c r="F190" s="21" t="s">
        <v>1102</v>
      </c>
      <c r="G190" s="21"/>
      <c r="H190" s="21"/>
      <c r="I190" s="21" t="s">
        <v>1460</v>
      </c>
      <c r="J190" s="21" t="s">
        <v>1459</v>
      </c>
      <c r="K190" s="21" t="s">
        <v>1452</v>
      </c>
      <c r="L190" s="27" t="s">
        <v>693</v>
      </c>
      <c r="M190" s="21" t="s">
        <v>692</v>
      </c>
      <c r="N190" s="27"/>
      <c r="O190" s="27"/>
      <c r="P190" s="27" t="s">
        <v>691</v>
      </c>
    </row>
    <row r="191" spans="1:16" hidden="1" x14ac:dyDescent="0.25">
      <c r="A191" s="1">
        <v>278</v>
      </c>
      <c r="B191" s="18" t="s">
        <v>1458</v>
      </c>
      <c r="F191" s="18" t="s">
        <v>1102</v>
      </c>
      <c r="G191" s="18"/>
      <c r="H191" s="18"/>
      <c r="I191" s="18" t="s">
        <v>1457</v>
      </c>
      <c r="J191" s="18" t="s">
        <v>1456</v>
      </c>
      <c r="K191" s="18" t="s">
        <v>1452</v>
      </c>
      <c r="L191" s="18" t="s">
        <v>693</v>
      </c>
      <c r="M191" s="18" t="s">
        <v>692</v>
      </c>
      <c r="N191" s="18"/>
      <c r="O191" s="18"/>
      <c r="P191" s="18" t="s">
        <v>691</v>
      </c>
    </row>
    <row r="192" spans="1:16" hidden="1" x14ac:dyDescent="0.25">
      <c r="A192" s="1">
        <v>279</v>
      </c>
      <c r="B192" s="21" t="s">
        <v>1455</v>
      </c>
      <c r="F192" s="21" t="s">
        <v>1102</v>
      </c>
      <c r="G192" s="21"/>
      <c r="H192" s="21"/>
      <c r="I192" s="21" t="s">
        <v>1454</v>
      </c>
      <c r="J192" s="21" t="s">
        <v>1453</v>
      </c>
      <c r="K192" s="21" t="s">
        <v>1452</v>
      </c>
      <c r="L192" s="27" t="s">
        <v>693</v>
      </c>
      <c r="M192" s="21" t="s">
        <v>692</v>
      </c>
      <c r="N192" s="27"/>
      <c r="O192" s="27"/>
      <c r="P192" s="27" t="s">
        <v>691</v>
      </c>
    </row>
    <row r="193" spans="1:16" ht="39" hidden="1" x14ac:dyDescent="0.25">
      <c r="A193" s="1">
        <v>280</v>
      </c>
      <c r="B193" s="18" t="s">
        <v>1451</v>
      </c>
      <c r="F193" s="18" t="s">
        <v>1102</v>
      </c>
      <c r="G193" s="18"/>
      <c r="H193" s="18"/>
      <c r="I193" s="18" t="s">
        <v>1450</v>
      </c>
      <c r="J193" s="18" t="s">
        <v>1449</v>
      </c>
      <c r="K193" s="18" t="s">
        <v>1448</v>
      </c>
      <c r="L193" s="18" t="s">
        <v>693</v>
      </c>
      <c r="M193" s="18" t="s">
        <v>692</v>
      </c>
      <c r="N193" s="18"/>
      <c r="O193" s="18"/>
      <c r="P193" s="18" t="s">
        <v>691</v>
      </c>
    </row>
    <row r="194" spans="1:16" ht="26.25" hidden="1" x14ac:dyDescent="0.25">
      <c r="A194" s="1">
        <v>281</v>
      </c>
      <c r="B194" s="21" t="s">
        <v>1447</v>
      </c>
      <c r="F194" s="21" t="s">
        <v>1102</v>
      </c>
      <c r="G194" s="21"/>
      <c r="H194" s="21"/>
      <c r="I194" s="21" t="s">
        <v>1446</v>
      </c>
      <c r="J194" s="21" t="s">
        <v>1445</v>
      </c>
      <c r="K194" s="21" t="s">
        <v>1444</v>
      </c>
      <c r="L194" s="27" t="s">
        <v>693</v>
      </c>
      <c r="M194" s="21" t="s">
        <v>692</v>
      </c>
      <c r="N194" s="27"/>
      <c r="O194" s="27"/>
      <c r="P194" s="27" t="s">
        <v>691</v>
      </c>
    </row>
    <row r="195" spans="1:16" ht="39" hidden="1" x14ac:dyDescent="0.25">
      <c r="A195" s="1">
        <v>282</v>
      </c>
      <c r="B195" s="18" t="s">
        <v>1443</v>
      </c>
      <c r="F195" s="18" t="s">
        <v>1102</v>
      </c>
      <c r="G195" s="18"/>
      <c r="H195" s="18"/>
      <c r="I195" s="18" t="s">
        <v>1442</v>
      </c>
      <c r="J195" s="18" t="s">
        <v>1441</v>
      </c>
      <c r="K195" s="18" t="s">
        <v>1440</v>
      </c>
      <c r="L195" s="18" t="s">
        <v>693</v>
      </c>
      <c r="M195" s="18" t="s">
        <v>692</v>
      </c>
      <c r="N195" s="18"/>
      <c r="O195" s="18"/>
      <c r="P195" s="18" t="s">
        <v>691</v>
      </c>
    </row>
    <row r="196" spans="1:16" ht="26.25" hidden="1" x14ac:dyDescent="0.25">
      <c r="A196" s="1">
        <v>283</v>
      </c>
      <c r="B196" s="21" t="s">
        <v>1439</v>
      </c>
      <c r="F196" s="21" t="s">
        <v>1102</v>
      </c>
      <c r="G196" s="21"/>
      <c r="H196" s="21"/>
      <c r="I196" s="21" t="s">
        <v>1438</v>
      </c>
      <c r="J196" s="21" t="s">
        <v>1437</v>
      </c>
      <c r="K196" s="21" t="s">
        <v>1436</v>
      </c>
      <c r="L196" s="27" t="s">
        <v>693</v>
      </c>
      <c r="M196" s="21" t="s">
        <v>692</v>
      </c>
      <c r="N196" s="27"/>
      <c r="O196" s="27"/>
      <c r="P196" s="27" t="s">
        <v>691</v>
      </c>
    </row>
    <row r="197" spans="1:16" hidden="1" x14ac:dyDescent="0.25">
      <c r="A197" s="1">
        <v>284</v>
      </c>
      <c r="B197" s="18" t="s">
        <v>1435</v>
      </c>
      <c r="F197" s="18" t="s">
        <v>1102</v>
      </c>
      <c r="G197" s="18"/>
      <c r="H197" s="18"/>
      <c r="I197" s="18" t="s">
        <v>1434</v>
      </c>
      <c r="J197" s="18" t="s">
        <v>1433</v>
      </c>
      <c r="K197" s="18" t="s">
        <v>1432</v>
      </c>
      <c r="L197" s="18" t="s">
        <v>693</v>
      </c>
      <c r="M197" s="18" t="s">
        <v>692</v>
      </c>
      <c r="N197" s="18"/>
      <c r="O197" s="18"/>
      <c r="P197" s="18" t="s">
        <v>691</v>
      </c>
    </row>
    <row r="198" spans="1:16" ht="26.25" hidden="1" x14ac:dyDescent="0.25">
      <c r="A198" s="1">
        <v>285</v>
      </c>
      <c r="B198" s="21" t="s">
        <v>1431</v>
      </c>
      <c r="F198" s="21" t="s">
        <v>1102</v>
      </c>
      <c r="G198" s="21"/>
      <c r="H198" s="21"/>
      <c r="I198" s="21" t="s">
        <v>1430</v>
      </c>
      <c r="J198" s="21" t="s">
        <v>1429</v>
      </c>
      <c r="K198" s="21" t="s">
        <v>1428</v>
      </c>
      <c r="L198" s="27" t="s">
        <v>693</v>
      </c>
      <c r="M198" s="21" t="s">
        <v>692</v>
      </c>
      <c r="N198" s="27"/>
      <c r="O198" s="27"/>
      <c r="P198" s="27" t="s">
        <v>691</v>
      </c>
    </row>
    <row r="199" spans="1:16" ht="90" hidden="1" x14ac:dyDescent="0.25">
      <c r="A199" s="1">
        <v>286</v>
      </c>
      <c r="B199" s="18" t="s">
        <v>1427</v>
      </c>
      <c r="F199" s="18" t="s">
        <v>1210</v>
      </c>
      <c r="G199" s="21" t="s">
        <v>2108</v>
      </c>
      <c r="H199" s="18"/>
      <c r="I199" s="18" t="s">
        <v>1426</v>
      </c>
      <c r="J199" s="18" t="s">
        <v>1425</v>
      </c>
      <c r="K199" s="18" t="s">
        <v>1424</v>
      </c>
      <c r="L199" s="18" t="s">
        <v>693</v>
      </c>
      <c r="M199" s="18" t="s">
        <v>692</v>
      </c>
      <c r="N199" s="18"/>
      <c r="O199" s="18"/>
      <c r="P199" s="18" t="s">
        <v>691</v>
      </c>
    </row>
    <row r="200" spans="1:16" ht="77.25" hidden="1" x14ac:dyDescent="0.25">
      <c r="A200" s="1">
        <v>287</v>
      </c>
      <c r="B200" s="21" t="s">
        <v>1423</v>
      </c>
      <c r="F200" s="18" t="s">
        <v>1210</v>
      </c>
      <c r="G200" s="21" t="s">
        <v>2108</v>
      </c>
      <c r="H200" s="18"/>
      <c r="I200" s="21" t="s">
        <v>1422</v>
      </c>
      <c r="J200" s="21" t="s">
        <v>1421</v>
      </c>
      <c r="K200" s="21" t="s">
        <v>1420</v>
      </c>
      <c r="L200" s="27" t="s">
        <v>693</v>
      </c>
      <c r="M200" s="21" t="s">
        <v>692</v>
      </c>
      <c r="N200" s="27"/>
      <c r="O200" s="27"/>
      <c r="P200" s="27" t="s">
        <v>691</v>
      </c>
    </row>
    <row r="201" spans="1:16" ht="26.25" hidden="1" x14ac:dyDescent="0.25">
      <c r="A201" s="1">
        <v>288</v>
      </c>
      <c r="B201" s="18" t="s">
        <v>30</v>
      </c>
      <c r="F201" s="18" t="s">
        <v>1210</v>
      </c>
      <c r="G201" s="18" t="s">
        <v>2103</v>
      </c>
      <c r="H201" s="18"/>
      <c r="I201" s="18" t="s">
        <v>31</v>
      </c>
      <c r="J201" s="18" t="s">
        <v>1419</v>
      </c>
      <c r="K201" s="18" t="s">
        <v>1418</v>
      </c>
      <c r="L201" s="18" t="s">
        <v>693</v>
      </c>
      <c r="M201" s="18" t="s">
        <v>692</v>
      </c>
      <c r="N201" s="18"/>
      <c r="O201" s="18"/>
      <c r="P201" s="18" t="s">
        <v>691</v>
      </c>
    </row>
    <row r="202" spans="1:16" ht="64.5" hidden="1" x14ac:dyDescent="0.25">
      <c r="A202" s="1">
        <v>289</v>
      </c>
      <c r="B202" s="21" t="s">
        <v>33</v>
      </c>
      <c r="F202" s="21" t="s">
        <v>1210</v>
      </c>
      <c r="G202" s="18" t="s">
        <v>2103</v>
      </c>
      <c r="H202" s="21"/>
      <c r="I202" s="21" t="s">
        <v>34</v>
      </c>
      <c r="J202" s="21" t="s">
        <v>1417</v>
      </c>
      <c r="K202" s="21" t="s">
        <v>1416</v>
      </c>
      <c r="L202" s="27" t="s">
        <v>693</v>
      </c>
      <c r="M202" s="21" t="s">
        <v>692</v>
      </c>
      <c r="N202" s="27"/>
      <c r="O202" s="27"/>
      <c r="P202" s="27" t="s">
        <v>691</v>
      </c>
    </row>
    <row r="203" spans="1:16" ht="26.25" hidden="1" x14ac:dyDescent="0.25">
      <c r="A203" s="1">
        <v>290</v>
      </c>
      <c r="B203" s="18" t="s">
        <v>1415</v>
      </c>
      <c r="F203" s="18" t="s">
        <v>1210</v>
      </c>
      <c r="G203" s="18" t="s">
        <v>2103</v>
      </c>
      <c r="H203" s="18"/>
      <c r="I203" s="18" t="s">
        <v>1414</v>
      </c>
      <c r="J203" s="18" t="s">
        <v>1413</v>
      </c>
      <c r="K203" s="18" t="s">
        <v>1412</v>
      </c>
      <c r="L203" s="18" t="s">
        <v>693</v>
      </c>
      <c r="M203" s="18" t="s">
        <v>692</v>
      </c>
      <c r="N203" s="18"/>
      <c r="O203" s="18"/>
      <c r="P203" s="18" t="s">
        <v>691</v>
      </c>
    </row>
    <row r="204" spans="1:16" ht="51.75" hidden="1" x14ac:dyDescent="0.25">
      <c r="A204" s="1">
        <v>291</v>
      </c>
      <c r="B204" s="21" t="s">
        <v>1411</v>
      </c>
      <c r="F204" s="21" t="s">
        <v>1210</v>
      </c>
      <c r="G204" s="18" t="s">
        <v>2107</v>
      </c>
      <c r="H204" s="21"/>
      <c r="I204" s="21" t="s">
        <v>1410</v>
      </c>
      <c r="J204" s="21" t="s">
        <v>1409</v>
      </c>
      <c r="K204" s="21" t="s">
        <v>1408</v>
      </c>
      <c r="L204" s="27" t="s">
        <v>693</v>
      </c>
      <c r="M204" s="21" t="s">
        <v>692</v>
      </c>
      <c r="N204" s="27"/>
      <c r="O204" s="27"/>
      <c r="P204" s="27" t="s">
        <v>691</v>
      </c>
    </row>
    <row r="205" spans="1:16" ht="26.25" hidden="1" x14ac:dyDescent="0.25">
      <c r="A205" s="1">
        <v>292</v>
      </c>
      <c r="B205" s="18" t="s">
        <v>35</v>
      </c>
      <c r="F205" s="18" t="s">
        <v>1210</v>
      </c>
      <c r="G205" s="18" t="s">
        <v>2107</v>
      </c>
      <c r="H205" s="18"/>
      <c r="I205" s="18" t="s">
        <v>36</v>
      </c>
      <c r="J205" s="18" t="s">
        <v>1407</v>
      </c>
      <c r="K205" s="18" t="s">
        <v>1406</v>
      </c>
      <c r="L205" s="18" t="s">
        <v>693</v>
      </c>
      <c r="M205" s="18" t="s">
        <v>692</v>
      </c>
      <c r="N205" s="18"/>
      <c r="O205" s="18"/>
      <c r="P205" s="18" t="s">
        <v>691</v>
      </c>
    </row>
    <row r="206" spans="1:16" ht="64.5" hidden="1" x14ac:dyDescent="0.25">
      <c r="A206" s="1">
        <v>295</v>
      </c>
      <c r="B206" s="21" t="s">
        <v>548</v>
      </c>
      <c r="F206" s="21" t="s">
        <v>1102</v>
      </c>
      <c r="G206" s="21"/>
      <c r="H206" s="21" t="s">
        <v>612</v>
      </c>
      <c r="I206" s="21" t="s">
        <v>549</v>
      </c>
      <c r="J206" s="21" t="s">
        <v>550</v>
      </c>
      <c r="K206" s="21" t="s">
        <v>551</v>
      </c>
      <c r="L206" s="27" t="s">
        <v>693</v>
      </c>
      <c r="M206" s="21" t="s">
        <v>692</v>
      </c>
      <c r="N206" s="27"/>
      <c r="O206" s="27"/>
      <c r="P206" s="27" t="s">
        <v>691</v>
      </c>
    </row>
    <row r="207" spans="1:16" ht="77.25" hidden="1" x14ac:dyDescent="0.25">
      <c r="A207" s="1">
        <v>296</v>
      </c>
      <c r="B207" s="18" t="s">
        <v>510</v>
      </c>
      <c r="F207" s="18" t="s">
        <v>1102</v>
      </c>
      <c r="G207" s="18"/>
      <c r="H207" s="18" t="s">
        <v>612</v>
      </c>
      <c r="I207" s="18" t="s">
        <v>511</v>
      </c>
      <c r="J207" s="18" t="s">
        <v>512</v>
      </c>
      <c r="K207" s="18" t="s">
        <v>513</v>
      </c>
      <c r="L207" s="18" t="s">
        <v>693</v>
      </c>
      <c r="M207" s="18" t="s">
        <v>692</v>
      </c>
      <c r="N207" s="18"/>
      <c r="O207" s="18"/>
      <c r="P207" s="18" t="s">
        <v>691</v>
      </c>
    </row>
    <row r="208" spans="1:16" ht="102.75" hidden="1" x14ac:dyDescent="0.25">
      <c r="A208" s="1">
        <v>297</v>
      </c>
      <c r="B208" s="21" t="s">
        <v>1405</v>
      </c>
      <c r="F208" s="21" t="s">
        <v>1210</v>
      </c>
      <c r="G208" s="21" t="s">
        <v>2106</v>
      </c>
      <c r="H208" s="21"/>
      <c r="I208" s="21" t="s">
        <v>1404</v>
      </c>
      <c r="J208" s="21" t="s">
        <v>1403</v>
      </c>
      <c r="K208" s="21" t="s">
        <v>1402</v>
      </c>
      <c r="L208" s="27" t="s">
        <v>693</v>
      </c>
      <c r="M208" s="21" t="s">
        <v>692</v>
      </c>
      <c r="N208" s="27"/>
      <c r="O208" s="27"/>
      <c r="P208" s="27" t="s">
        <v>691</v>
      </c>
    </row>
    <row r="209" spans="1:16" ht="64.5" hidden="1" x14ac:dyDescent="0.25">
      <c r="A209" s="1">
        <v>298</v>
      </c>
      <c r="B209" s="18" t="s">
        <v>1401</v>
      </c>
      <c r="F209" s="18" t="s">
        <v>1210</v>
      </c>
      <c r="G209" s="18" t="s">
        <v>2106</v>
      </c>
      <c r="H209" s="18"/>
      <c r="I209" s="18" t="s">
        <v>1400</v>
      </c>
      <c r="J209" s="18" t="s">
        <v>1399</v>
      </c>
      <c r="K209" s="18" t="s">
        <v>1398</v>
      </c>
      <c r="L209" s="18" t="s">
        <v>693</v>
      </c>
      <c r="M209" s="18" t="s">
        <v>692</v>
      </c>
      <c r="N209" s="18"/>
      <c r="O209" s="18"/>
      <c r="P209" s="18" t="s">
        <v>691</v>
      </c>
    </row>
    <row r="210" spans="1:16" ht="179.25" hidden="1" x14ac:dyDescent="0.25">
      <c r="A210" s="1">
        <v>299</v>
      </c>
      <c r="B210" s="21" t="s">
        <v>1397</v>
      </c>
      <c r="F210" s="21" t="s">
        <v>1210</v>
      </c>
      <c r="G210" s="21" t="s">
        <v>2106</v>
      </c>
      <c r="H210" s="21"/>
      <c r="I210" s="21" t="s">
        <v>1396</v>
      </c>
      <c r="J210" s="21" t="s">
        <v>1395</v>
      </c>
      <c r="K210" s="21" t="s">
        <v>1394</v>
      </c>
      <c r="L210" s="27" t="s">
        <v>693</v>
      </c>
      <c r="M210" s="21" t="s">
        <v>692</v>
      </c>
      <c r="N210" s="27"/>
      <c r="O210" s="27"/>
      <c r="P210" s="27" t="s">
        <v>691</v>
      </c>
    </row>
    <row r="211" spans="1:16" ht="153.75" hidden="1" x14ac:dyDescent="0.25">
      <c r="A211" s="1">
        <v>300</v>
      </c>
      <c r="B211" s="18" t="s">
        <v>1393</v>
      </c>
      <c r="F211" s="18" t="s">
        <v>1210</v>
      </c>
      <c r="G211" s="18" t="s">
        <v>2106</v>
      </c>
      <c r="H211" s="18"/>
      <c r="I211" s="18" t="s">
        <v>1392</v>
      </c>
      <c r="J211" s="18" t="s">
        <v>1391</v>
      </c>
      <c r="K211" s="18" t="s">
        <v>1390</v>
      </c>
      <c r="L211" s="18" t="s">
        <v>693</v>
      </c>
      <c r="M211" s="18" t="s">
        <v>692</v>
      </c>
      <c r="N211" s="18"/>
      <c r="O211" s="18"/>
      <c r="P211" s="18" t="s">
        <v>691</v>
      </c>
    </row>
    <row r="212" spans="1:16" ht="204.75" hidden="1" x14ac:dyDescent="0.25">
      <c r="A212" s="1">
        <v>301</v>
      </c>
      <c r="B212" s="21" t="s">
        <v>1389</v>
      </c>
      <c r="F212" s="21" t="s">
        <v>1210</v>
      </c>
      <c r="G212" s="21" t="s">
        <v>2106</v>
      </c>
      <c r="H212" s="21"/>
      <c r="I212" s="21" t="s">
        <v>1388</v>
      </c>
      <c r="J212" s="21" t="s">
        <v>1387</v>
      </c>
      <c r="K212" s="21" t="s">
        <v>1386</v>
      </c>
      <c r="L212" s="27" t="s">
        <v>693</v>
      </c>
      <c r="M212" s="21" t="s">
        <v>692</v>
      </c>
      <c r="N212" s="27"/>
      <c r="O212" s="27"/>
      <c r="P212" s="27" t="s">
        <v>691</v>
      </c>
    </row>
    <row r="213" spans="1:16" ht="77.25" hidden="1" x14ac:dyDescent="0.25">
      <c r="A213" s="1">
        <v>302</v>
      </c>
      <c r="B213" s="18" t="s">
        <v>1385</v>
      </c>
      <c r="F213" s="18" t="s">
        <v>1210</v>
      </c>
      <c r="G213" s="18" t="s">
        <v>2106</v>
      </c>
      <c r="H213" s="18"/>
      <c r="I213" s="18" t="s">
        <v>1384</v>
      </c>
      <c r="J213" s="18" t="s">
        <v>1383</v>
      </c>
      <c r="K213" s="18" t="s">
        <v>1382</v>
      </c>
      <c r="L213" s="18" t="s">
        <v>693</v>
      </c>
      <c r="M213" s="18" t="s">
        <v>692</v>
      </c>
      <c r="N213" s="18"/>
      <c r="O213" s="18"/>
      <c r="P213" s="18" t="s">
        <v>691</v>
      </c>
    </row>
    <row r="214" spans="1:16" ht="115.5" hidden="1" x14ac:dyDescent="0.25">
      <c r="A214" s="1">
        <v>303</v>
      </c>
      <c r="B214" s="21" t="s">
        <v>1381</v>
      </c>
      <c r="F214" s="21" t="s">
        <v>1102</v>
      </c>
      <c r="G214" s="21"/>
      <c r="H214" s="21" t="s">
        <v>612</v>
      </c>
      <c r="I214" s="21" t="s">
        <v>1380</v>
      </c>
      <c r="J214" s="21" t="s">
        <v>1379</v>
      </c>
      <c r="K214" s="21" t="s">
        <v>1378</v>
      </c>
      <c r="L214" s="27" t="s">
        <v>693</v>
      </c>
      <c r="M214" s="21" t="s">
        <v>692</v>
      </c>
      <c r="N214" s="27"/>
      <c r="O214" s="27"/>
      <c r="P214" s="27" t="s">
        <v>691</v>
      </c>
    </row>
    <row r="215" spans="1:16" ht="64.5" hidden="1" x14ac:dyDescent="0.25">
      <c r="A215" s="1">
        <v>304</v>
      </c>
      <c r="B215" s="18" t="s">
        <v>1377</v>
      </c>
      <c r="F215" s="18" t="s">
        <v>1102</v>
      </c>
      <c r="G215" s="18"/>
      <c r="H215" s="18" t="s">
        <v>612</v>
      </c>
      <c r="I215" s="18" t="s">
        <v>1376</v>
      </c>
      <c r="J215" s="18" t="s">
        <v>1375</v>
      </c>
      <c r="K215" s="18" t="s">
        <v>1374</v>
      </c>
      <c r="L215" s="18" t="s">
        <v>693</v>
      </c>
      <c r="M215" s="18" t="s">
        <v>692</v>
      </c>
      <c r="N215" s="18"/>
      <c r="O215" s="18"/>
      <c r="P215" s="18" t="s">
        <v>691</v>
      </c>
    </row>
    <row r="216" spans="1:16" ht="77.25" hidden="1" x14ac:dyDescent="0.25">
      <c r="A216" s="1">
        <v>305</v>
      </c>
      <c r="B216" s="21" t="s">
        <v>1373</v>
      </c>
      <c r="F216" s="21" t="s">
        <v>1102</v>
      </c>
      <c r="G216" s="21"/>
      <c r="H216" s="21" t="s">
        <v>612</v>
      </c>
      <c r="I216" s="21" t="s">
        <v>1372</v>
      </c>
      <c r="J216" s="21" t="s">
        <v>1371</v>
      </c>
      <c r="K216" s="21" t="s">
        <v>1370</v>
      </c>
      <c r="L216" s="27" t="s">
        <v>693</v>
      </c>
      <c r="M216" s="21" t="s">
        <v>692</v>
      </c>
      <c r="N216" s="27"/>
      <c r="O216" s="27"/>
      <c r="P216" s="27" t="s">
        <v>691</v>
      </c>
    </row>
    <row r="217" spans="1:16" ht="90" hidden="1" x14ac:dyDescent="0.25">
      <c r="A217" s="1">
        <v>306</v>
      </c>
      <c r="B217" s="18" t="s">
        <v>1369</v>
      </c>
      <c r="F217" s="18" t="s">
        <v>1102</v>
      </c>
      <c r="G217" s="18"/>
      <c r="H217" s="18" t="s">
        <v>612</v>
      </c>
      <c r="I217" s="18" t="s">
        <v>1368</v>
      </c>
      <c r="J217" s="18" t="s">
        <v>1367</v>
      </c>
      <c r="K217" s="18" t="s">
        <v>1366</v>
      </c>
      <c r="L217" s="18" t="s">
        <v>693</v>
      </c>
      <c r="M217" s="18" t="s">
        <v>692</v>
      </c>
      <c r="N217" s="18"/>
      <c r="O217" s="18"/>
      <c r="P217" s="18" t="s">
        <v>691</v>
      </c>
    </row>
    <row r="218" spans="1:16" ht="115.5" hidden="1" x14ac:dyDescent="0.25">
      <c r="A218" s="1">
        <v>307</v>
      </c>
      <c r="B218" s="21" t="s">
        <v>552</v>
      </c>
      <c r="F218" s="21" t="s">
        <v>1102</v>
      </c>
      <c r="G218" s="21"/>
      <c r="H218" s="21" t="s">
        <v>612</v>
      </c>
      <c r="I218" s="21" t="s">
        <v>553</v>
      </c>
      <c r="J218" s="21" t="s">
        <v>554</v>
      </c>
      <c r="K218" s="21" t="s">
        <v>555</v>
      </c>
      <c r="L218" s="27" t="s">
        <v>693</v>
      </c>
      <c r="M218" s="21" t="s">
        <v>692</v>
      </c>
      <c r="N218" s="27"/>
      <c r="O218" s="27"/>
      <c r="P218" s="27" t="s">
        <v>691</v>
      </c>
    </row>
    <row r="219" spans="1:16" ht="77.25" hidden="1" x14ac:dyDescent="0.25">
      <c r="A219" s="1">
        <v>308</v>
      </c>
      <c r="B219" s="18" t="s">
        <v>514</v>
      </c>
      <c r="F219" s="18" t="s">
        <v>1102</v>
      </c>
      <c r="G219" s="18"/>
      <c r="H219" s="18" t="s">
        <v>612</v>
      </c>
      <c r="I219" s="18" t="s">
        <v>515</v>
      </c>
      <c r="J219" s="18" t="s">
        <v>520</v>
      </c>
      <c r="K219" s="18" t="s">
        <v>521</v>
      </c>
      <c r="L219" s="18" t="s">
        <v>693</v>
      </c>
      <c r="M219" s="18" t="s">
        <v>692</v>
      </c>
      <c r="N219" s="18"/>
      <c r="O219" s="18"/>
      <c r="P219" s="18" t="s">
        <v>691</v>
      </c>
    </row>
    <row r="220" spans="1:16" ht="77.25" hidden="1" x14ac:dyDescent="0.25">
      <c r="A220" s="1">
        <v>309</v>
      </c>
      <c r="B220" s="21" t="s">
        <v>556</v>
      </c>
      <c r="F220" s="21" t="s">
        <v>1102</v>
      </c>
      <c r="G220" s="21"/>
      <c r="H220" s="21" t="s">
        <v>612</v>
      </c>
      <c r="I220" s="21" t="s">
        <v>557</v>
      </c>
      <c r="J220" s="21" t="s">
        <v>558</v>
      </c>
      <c r="K220" s="21" t="s">
        <v>521</v>
      </c>
      <c r="L220" s="27" t="s">
        <v>693</v>
      </c>
      <c r="M220" s="21" t="s">
        <v>692</v>
      </c>
      <c r="N220" s="27"/>
      <c r="O220" s="27"/>
      <c r="P220" s="27" t="s">
        <v>691</v>
      </c>
    </row>
    <row r="221" spans="1:16" ht="64.5" hidden="1" x14ac:dyDescent="0.25">
      <c r="A221" s="1">
        <v>310</v>
      </c>
      <c r="B221" s="18" t="s">
        <v>1365</v>
      </c>
      <c r="F221" s="18" t="s">
        <v>1102</v>
      </c>
      <c r="G221" s="18"/>
      <c r="H221" s="18" t="s">
        <v>612</v>
      </c>
      <c r="I221" s="18" t="s">
        <v>1364</v>
      </c>
      <c r="J221" s="18" t="s">
        <v>1363</v>
      </c>
      <c r="K221" s="18" t="s">
        <v>1362</v>
      </c>
      <c r="L221" s="18" t="s">
        <v>693</v>
      </c>
      <c r="M221" s="18" t="s">
        <v>692</v>
      </c>
      <c r="N221" s="18"/>
      <c r="O221" s="18"/>
      <c r="P221" s="18" t="s">
        <v>691</v>
      </c>
    </row>
    <row r="222" spans="1:16" ht="90" hidden="1" x14ac:dyDescent="0.25">
      <c r="A222" s="1">
        <v>311</v>
      </c>
      <c r="B222" s="21" t="s">
        <v>516</v>
      </c>
      <c r="E222" s="1" t="s">
        <v>1202</v>
      </c>
      <c r="F222" s="21" t="s">
        <v>1102</v>
      </c>
      <c r="G222" s="21"/>
      <c r="H222" s="21" t="s">
        <v>604</v>
      </c>
      <c r="I222" s="21" t="s">
        <v>517</v>
      </c>
      <c r="J222" s="21" t="s">
        <v>518</v>
      </c>
      <c r="K222" s="21" t="s">
        <v>519</v>
      </c>
      <c r="L222" s="27" t="s">
        <v>693</v>
      </c>
      <c r="M222" s="21" t="s">
        <v>692</v>
      </c>
      <c r="N222" s="27"/>
      <c r="O222" s="27"/>
      <c r="P222" s="27" t="s">
        <v>691</v>
      </c>
    </row>
    <row r="223" spans="1:16" ht="115.5" hidden="1" x14ac:dyDescent="0.25">
      <c r="A223" s="1">
        <v>312</v>
      </c>
      <c r="B223" s="18" t="s">
        <v>559</v>
      </c>
      <c r="E223" s="1" t="s">
        <v>1202</v>
      </c>
      <c r="F223" s="18" t="s">
        <v>1102</v>
      </c>
      <c r="G223" s="18"/>
      <c r="H223" s="18" t="s">
        <v>604</v>
      </c>
      <c r="I223" s="18" t="s">
        <v>560</v>
      </c>
      <c r="J223" s="18" t="s">
        <v>561</v>
      </c>
      <c r="K223" s="18" t="s">
        <v>562</v>
      </c>
      <c r="L223" s="18" t="s">
        <v>693</v>
      </c>
      <c r="M223" s="18" t="s">
        <v>692</v>
      </c>
      <c r="N223" s="18"/>
      <c r="O223" s="18"/>
      <c r="P223" s="18" t="s">
        <v>691</v>
      </c>
    </row>
    <row r="224" spans="1:16" ht="102.75" hidden="1" x14ac:dyDescent="0.25">
      <c r="A224" s="53">
        <v>313</v>
      </c>
      <c r="B224" s="51" t="s">
        <v>1361</v>
      </c>
      <c r="C224" s="53" t="s">
        <v>496</v>
      </c>
      <c r="D224" s="53" t="s">
        <v>2238</v>
      </c>
      <c r="E224" s="53"/>
      <c r="F224" s="51" t="s">
        <v>1102</v>
      </c>
      <c r="G224" s="51"/>
      <c r="H224" s="51" t="s">
        <v>604</v>
      </c>
      <c r="I224" s="51" t="s">
        <v>1360</v>
      </c>
      <c r="J224" s="51" t="s">
        <v>1359</v>
      </c>
      <c r="K224" s="51" t="s">
        <v>1358</v>
      </c>
      <c r="L224" s="52" t="s">
        <v>693</v>
      </c>
      <c r="M224" s="51" t="s">
        <v>692</v>
      </c>
      <c r="N224" s="52"/>
      <c r="O224" s="52"/>
      <c r="P224" s="52" t="s">
        <v>691</v>
      </c>
    </row>
    <row r="225" spans="1:16" ht="26.25" hidden="1" x14ac:dyDescent="0.25">
      <c r="A225" s="1">
        <v>314</v>
      </c>
      <c r="B225" s="18" t="s">
        <v>1357</v>
      </c>
      <c r="F225" s="18" t="s">
        <v>1210</v>
      </c>
      <c r="G225" s="18" t="s">
        <v>2106</v>
      </c>
      <c r="H225" s="18"/>
      <c r="I225" s="18" t="s">
        <v>1356</v>
      </c>
      <c r="J225" s="18" t="s">
        <v>1355</v>
      </c>
      <c r="K225" s="18" t="s">
        <v>1354</v>
      </c>
      <c r="L225" s="18" t="s">
        <v>693</v>
      </c>
      <c r="M225" s="18" t="s">
        <v>692</v>
      </c>
      <c r="N225" s="18"/>
      <c r="O225" s="18"/>
      <c r="P225" s="18" t="s">
        <v>691</v>
      </c>
    </row>
    <row r="226" spans="1:16" ht="26.25" hidden="1" x14ac:dyDescent="0.25">
      <c r="A226" s="1">
        <v>315</v>
      </c>
      <c r="B226" s="21" t="s">
        <v>1353</v>
      </c>
      <c r="F226" s="21" t="s">
        <v>1210</v>
      </c>
      <c r="G226" s="21" t="s">
        <v>2109</v>
      </c>
      <c r="H226" s="21"/>
      <c r="I226" s="21" t="s">
        <v>1352</v>
      </c>
      <c r="J226" s="21" t="s">
        <v>966</v>
      </c>
      <c r="K226" s="21" t="s">
        <v>1351</v>
      </c>
      <c r="L226" s="27" t="s">
        <v>693</v>
      </c>
      <c r="M226" s="21" t="s">
        <v>692</v>
      </c>
      <c r="N226" s="27"/>
      <c r="O226" s="27"/>
      <c r="P226" s="27" t="s">
        <v>691</v>
      </c>
    </row>
    <row r="227" spans="1:16" ht="26.25" hidden="1" x14ac:dyDescent="0.25">
      <c r="A227" s="1">
        <v>316</v>
      </c>
      <c r="B227" s="18" t="s">
        <v>53</v>
      </c>
      <c r="F227" s="18" t="s">
        <v>1102</v>
      </c>
      <c r="G227" s="18"/>
      <c r="H227" s="18" t="s">
        <v>598</v>
      </c>
      <c r="I227" s="18" t="s">
        <v>54</v>
      </c>
      <c r="J227" s="18" t="s">
        <v>265</v>
      </c>
      <c r="K227" s="18" t="s">
        <v>1350</v>
      </c>
      <c r="L227" s="18" t="s">
        <v>693</v>
      </c>
      <c r="M227" s="18" t="s">
        <v>692</v>
      </c>
      <c r="N227" s="18"/>
      <c r="O227" s="18"/>
      <c r="P227" s="18" t="s">
        <v>691</v>
      </c>
    </row>
    <row r="228" spans="1:16" ht="26.25" hidden="1" x14ac:dyDescent="0.25">
      <c r="A228" s="1">
        <v>317</v>
      </c>
      <c r="B228" s="21" t="s">
        <v>1349</v>
      </c>
      <c r="F228" s="21" t="s">
        <v>1210</v>
      </c>
      <c r="G228" s="21" t="s">
        <v>2109</v>
      </c>
      <c r="H228" s="21"/>
      <c r="I228" s="21" t="s">
        <v>1348</v>
      </c>
      <c r="J228" s="21" t="s">
        <v>1347</v>
      </c>
      <c r="K228" s="21" t="s">
        <v>1346</v>
      </c>
      <c r="L228" s="27" t="s">
        <v>693</v>
      </c>
      <c r="M228" s="21" t="s">
        <v>692</v>
      </c>
      <c r="N228" s="27"/>
      <c r="O228" s="27"/>
      <c r="P228" s="27" t="s">
        <v>691</v>
      </c>
    </row>
    <row r="229" spans="1:16" ht="51.75" hidden="1" x14ac:dyDescent="0.25">
      <c r="A229" s="1">
        <v>318</v>
      </c>
      <c r="B229" s="18" t="s">
        <v>1345</v>
      </c>
      <c r="F229" s="18" t="s">
        <v>1102</v>
      </c>
      <c r="G229" s="18"/>
      <c r="H229" s="18" t="s">
        <v>598</v>
      </c>
      <c r="I229" s="18" t="s">
        <v>1344</v>
      </c>
      <c r="J229" s="18" t="s">
        <v>1343</v>
      </c>
      <c r="K229" s="18" t="s">
        <v>1342</v>
      </c>
      <c r="L229" s="18" t="s">
        <v>693</v>
      </c>
      <c r="M229" s="18" t="s">
        <v>692</v>
      </c>
      <c r="N229" s="18"/>
      <c r="O229" s="18"/>
      <c r="P229" s="18" t="s">
        <v>691</v>
      </c>
    </row>
    <row r="230" spans="1:16" ht="39" hidden="1" x14ac:dyDescent="0.25">
      <c r="A230" s="1">
        <v>319</v>
      </c>
      <c r="B230" s="21" t="s">
        <v>45</v>
      </c>
      <c r="F230" s="21" t="s">
        <v>1102</v>
      </c>
      <c r="G230" s="21"/>
      <c r="H230" s="21" t="s">
        <v>612</v>
      </c>
      <c r="I230" s="21" t="s">
        <v>46</v>
      </c>
      <c r="J230" s="21" t="s">
        <v>257</v>
      </c>
      <c r="K230" s="21" t="s">
        <v>1341</v>
      </c>
      <c r="L230" s="27" t="s">
        <v>693</v>
      </c>
      <c r="M230" s="21" t="s">
        <v>692</v>
      </c>
      <c r="N230" s="27"/>
      <c r="O230" s="27"/>
      <c r="P230" s="27" t="s">
        <v>691</v>
      </c>
    </row>
    <row r="231" spans="1:16" ht="141" hidden="1" x14ac:dyDescent="0.25">
      <c r="A231" s="1">
        <v>320</v>
      </c>
      <c r="B231" s="18" t="s">
        <v>49</v>
      </c>
      <c r="F231" s="18" t="s">
        <v>1102</v>
      </c>
      <c r="G231" s="18"/>
      <c r="H231" s="18" t="s">
        <v>612</v>
      </c>
      <c r="I231" s="18" t="s">
        <v>50</v>
      </c>
      <c r="J231" s="18" t="s">
        <v>1340</v>
      </c>
      <c r="K231" s="18" t="s">
        <v>1339</v>
      </c>
      <c r="L231" s="18" t="s">
        <v>693</v>
      </c>
      <c r="M231" s="18" t="s">
        <v>692</v>
      </c>
      <c r="N231" s="18"/>
      <c r="O231" s="18"/>
      <c r="P231" s="18" t="s">
        <v>691</v>
      </c>
    </row>
    <row r="232" spans="1:16" ht="26.25" hidden="1" x14ac:dyDescent="0.25">
      <c r="A232" s="1">
        <v>321</v>
      </c>
      <c r="B232" s="21" t="s">
        <v>51</v>
      </c>
      <c r="F232" s="21" t="s">
        <v>1102</v>
      </c>
      <c r="G232" s="21"/>
      <c r="H232" s="21" t="s">
        <v>612</v>
      </c>
      <c r="I232" s="21" t="s">
        <v>52</v>
      </c>
      <c r="J232" s="21" t="s">
        <v>1338</v>
      </c>
      <c r="K232" s="21" t="s">
        <v>1337</v>
      </c>
      <c r="L232" s="27" t="s">
        <v>693</v>
      </c>
      <c r="M232" s="21" t="s">
        <v>692</v>
      </c>
      <c r="N232" s="27"/>
      <c r="O232" s="27"/>
      <c r="P232" s="27" t="s">
        <v>691</v>
      </c>
    </row>
    <row r="233" spans="1:16" ht="39" hidden="1" x14ac:dyDescent="0.25">
      <c r="A233" s="1">
        <v>322</v>
      </c>
      <c r="B233" s="18" t="s">
        <v>1336</v>
      </c>
      <c r="F233" s="18" t="s">
        <v>1102</v>
      </c>
      <c r="G233" s="18"/>
      <c r="H233" s="18"/>
      <c r="I233" s="18" t="s">
        <v>1335</v>
      </c>
      <c r="J233" s="18" t="s">
        <v>1334</v>
      </c>
      <c r="K233" s="18" t="s">
        <v>1333</v>
      </c>
      <c r="L233" s="18" t="s">
        <v>693</v>
      </c>
      <c r="M233" s="18" t="s">
        <v>692</v>
      </c>
      <c r="N233" s="18"/>
      <c r="O233" s="18"/>
      <c r="P233" s="18" t="s">
        <v>691</v>
      </c>
    </row>
    <row r="234" spans="1:16" ht="39" hidden="1" x14ac:dyDescent="0.25">
      <c r="A234" s="1">
        <v>323</v>
      </c>
      <c r="B234" s="21" t="s">
        <v>1332</v>
      </c>
      <c r="F234" s="21" t="s">
        <v>1102</v>
      </c>
      <c r="G234" s="21"/>
      <c r="H234" s="21"/>
      <c r="I234" s="21" t="s">
        <v>1331</v>
      </c>
      <c r="J234" s="21" t="s">
        <v>1330</v>
      </c>
      <c r="K234" s="21" t="s">
        <v>1329</v>
      </c>
      <c r="L234" s="27" t="s">
        <v>693</v>
      </c>
      <c r="M234" s="21" t="s">
        <v>692</v>
      </c>
      <c r="N234" s="27"/>
      <c r="O234" s="27"/>
      <c r="P234" s="27" t="s">
        <v>691</v>
      </c>
    </row>
    <row r="235" spans="1:16" ht="26.25" hidden="1" x14ac:dyDescent="0.25">
      <c r="A235" s="1">
        <v>324</v>
      </c>
      <c r="B235" s="18" t="s">
        <v>1328</v>
      </c>
      <c r="C235" s="27" t="s">
        <v>496</v>
      </c>
      <c r="D235" s="27"/>
      <c r="F235" s="18" t="s">
        <v>1102</v>
      </c>
      <c r="G235" s="18"/>
      <c r="H235" s="18" t="s">
        <v>598</v>
      </c>
      <c r="I235" s="18" t="s">
        <v>1327</v>
      </c>
      <c r="J235" s="18" t="s">
        <v>1326</v>
      </c>
      <c r="K235" s="18" t="s">
        <v>1325</v>
      </c>
      <c r="L235" s="18" t="s">
        <v>693</v>
      </c>
      <c r="M235" s="18" t="s">
        <v>692</v>
      </c>
      <c r="N235" s="18"/>
      <c r="O235" s="18"/>
      <c r="P235" s="18" t="s">
        <v>691</v>
      </c>
    </row>
    <row r="236" spans="1:16" ht="26.25" hidden="1" x14ac:dyDescent="0.25">
      <c r="A236" s="1">
        <v>325</v>
      </c>
      <c r="B236" s="21" t="s">
        <v>1324</v>
      </c>
      <c r="C236" s="52" t="s">
        <v>496</v>
      </c>
      <c r="D236" s="52"/>
      <c r="F236" s="18" t="s">
        <v>1102</v>
      </c>
      <c r="G236" s="18"/>
      <c r="H236" s="18" t="s">
        <v>598</v>
      </c>
      <c r="I236" s="21" t="s">
        <v>1323</v>
      </c>
      <c r="J236" s="21" t="s">
        <v>1322</v>
      </c>
      <c r="K236" s="21" t="s">
        <v>1321</v>
      </c>
      <c r="L236" s="27" t="s">
        <v>693</v>
      </c>
      <c r="M236" s="21" t="s">
        <v>692</v>
      </c>
      <c r="N236" s="27"/>
      <c r="O236" s="27"/>
      <c r="P236" s="27" t="s">
        <v>691</v>
      </c>
    </row>
    <row r="237" spans="1:16" ht="115.5" hidden="1" x14ac:dyDescent="0.25">
      <c r="A237" s="1">
        <v>328</v>
      </c>
      <c r="B237" s="18" t="s">
        <v>96</v>
      </c>
      <c r="C237" s="52" t="s">
        <v>496</v>
      </c>
      <c r="D237" s="52"/>
      <c r="F237" s="18" t="s">
        <v>1102</v>
      </c>
      <c r="G237" s="18"/>
      <c r="H237" s="18" t="s">
        <v>598</v>
      </c>
      <c r="I237" s="18" t="s">
        <v>97</v>
      </c>
      <c r="J237" s="18" t="s">
        <v>1320</v>
      </c>
      <c r="K237" s="18" t="s">
        <v>1319</v>
      </c>
      <c r="L237" s="18" t="s">
        <v>693</v>
      </c>
      <c r="M237" s="18" t="s">
        <v>692</v>
      </c>
      <c r="N237" s="18"/>
      <c r="O237" s="18"/>
      <c r="P237" s="18" t="s">
        <v>691</v>
      </c>
    </row>
    <row r="238" spans="1:16" ht="51.75" hidden="1" x14ac:dyDescent="0.25">
      <c r="A238" s="1">
        <v>329</v>
      </c>
      <c r="B238" s="21" t="s">
        <v>1318</v>
      </c>
      <c r="C238" s="52" t="s">
        <v>496</v>
      </c>
      <c r="D238" s="52"/>
      <c r="F238" s="18" t="s">
        <v>1102</v>
      </c>
      <c r="G238" s="18"/>
      <c r="H238" s="18" t="s">
        <v>598</v>
      </c>
      <c r="I238" s="21" t="s">
        <v>1317</v>
      </c>
      <c r="J238" s="21" t="s">
        <v>1316</v>
      </c>
      <c r="K238" s="21" t="s">
        <v>1315</v>
      </c>
      <c r="L238" s="27" t="s">
        <v>693</v>
      </c>
      <c r="M238" s="21" t="s">
        <v>692</v>
      </c>
      <c r="N238" s="27"/>
      <c r="O238" s="27"/>
      <c r="P238" s="27" t="s">
        <v>691</v>
      </c>
    </row>
    <row r="239" spans="1:16" ht="77.25" hidden="1" x14ac:dyDescent="0.25">
      <c r="A239" s="1">
        <v>331</v>
      </c>
      <c r="B239" s="21" t="s">
        <v>1314</v>
      </c>
      <c r="C239" s="52" t="s">
        <v>494</v>
      </c>
      <c r="D239" s="52"/>
      <c r="F239" s="18" t="s">
        <v>1102</v>
      </c>
      <c r="G239" s="18"/>
      <c r="H239" s="18" t="s">
        <v>598</v>
      </c>
      <c r="I239" s="21" t="s">
        <v>1313</v>
      </c>
      <c r="J239" s="21" t="s">
        <v>1312</v>
      </c>
      <c r="K239" s="21" t="s">
        <v>1311</v>
      </c>
      <c r="L239" s="27" t="s">
        <v>693</v>
      </c>
      <c r="M239" s="21" t="s">
        <v>692</v>
      </c>
      <c r="N239" s="27"/>
      <c r="O239" s="27"/>
      <c r="P239" s="27" t="s">
        <v>691</v>
      </c>
    </row>
    <row r="240" spans="1:16" hidden="1" x14ac:dyDescent="0.25">
      <c r="A240" s="1">
        <v>332</v>
      </c>
      <c r="B240" s="18" t="s">
        <v>1310</v>
      </c>
      <c r="F240" s="18" t="s">
        <v>1210</v>
      </c>
      <c r="G240" s="18"/>
      <c r="H240" s="18" t="s">
        <v>598</v>
      </c>
      <c r="I240" s="18" t="s">
        <v>1309</v>
      </c>
      <c r="J240" s="18" t="s">
        <v>1308</v>
      </c>
      <c r="K240" s="18" t="s">
        <v>1307</v>
      </c>
      <c r="L240" s="18" t="s">
        <v>693</v>
      </c>
      <c r="M240" s="18" t="s">
        <v>692</v>
      </c>
      <c r="N240" s="18"/>
      <c r="O240" s="18"/>
      <c r="P240" s="18" t="s">
        <v>691</v>
      </c>
    </row>
    <row r="241" spans="1:16" ht="90" hidden="1" x14ac:dyDescent="0.25">
      <c r="A241" s="1">
        <v>333</v>
      </c>
      <c r="B241" s="21" t="s">
        <v>119</v>
      </c>
      <c r="E241" s="52" t="s">
        <v>1202</v>
      </c>
      <c r="F241" s="18" t="s">
        <v>1102</v>
      </c>
      <c r="G241" s="18"/>
      <c r="H241" s="18" t="s">
        <v>598</v>
      </c>
      <c r="I241" s="21" t="s">
        <v>120</v>
      </c>
      <c r="J241" s="21" t="s">
        <v>1306</v>
      </c>
      <c r="K241" s="21" t="s">
        <v>1305</v>
      </c>
      <c r="L241" s="27" t="s">
        <v>693</v>
      </c>
      <c r="M241" s="21" t="s">
        <v>692</v>
      </c>
      <c r="N241" s="27"/>
      <c r="O241" s="27"/>
      <c r="P241" s="27" t="s">
        <v>691</v>
      </c>
    </row>
    <row r="242" spans="1:16" ht="64.5" hidden="1" x14ac:dyDescent="0.25">
      <c r="A242" s="1">
        <v>334</v>
      </c>
      <c r="B242" s="18" t="s">
        <v>1304</v>
      </c>
      <c r="F242" s="18" t="s">
        <v>1210</v>
      </c>
      <c r="G242" s="21" t="s">
        <v>2108</v>
      </c>
      <c r="H242" s="18"/>
      <c r="I242" s="18" t="s">
        <v>1303</v>
      </c>
      <c r="J242" s="18" t="s">
        <v>1302</v>
      </c>
      <c r="K242" s="18" t="s">
        <v>1301</v>
      </c>
      <c r="L242" s="18" t="s">
        <v>693</v>
      </c>
      <c r="M242" s="18" t="s">
        <v>692</v>
      </c>
      <c r="N242" s="18"/>
      <c r="O242" s="18"/>
      <c r="P242" s="18" t="s">
        <v>691</v>
      </c>
    </row>
    <row r="243" spans="1:16" ht="39" hidden="1" x14ac:dyDescent="0.25">
      <c r="A243" s="1">
        <v>335</v>
      </c>
      <c r="B243" s="21" t="s">
        <v>121</v>
      </c>
      <c r="E243" s="52" t="s">
        <v>1202</v>
      </c>
      <c r="F243" s="18" t="s">
        <v>1102</v>
      </c>
      <c r="G243" s="18"/>
      <c r="H243" s="18" t="s">
        <v>598</v>
      </c>
      <c r="I243" s="21" t="s">
        <v>122</v>
      </c>
      <c r="J243" s="21" t="s">
        <v>1300</v>
      </c>
      <c r="K243" s="21" t="s">
        <v>1299</v>
      </c>
      <c r="L243" s="27" t="s">
        <v>693</v>
      </c>
      <c r="M243" s="21" t="s">
        <v>692</v>
      </c>
      <c r="N243" s="27"/>
      <c r="O243" s="27"/>
      <c r="P243" s="27" t="s">
        <v>691</v>
      </c>
    </row>
    <row r="244" spans="1:16" ht="39" hidden="1" x14ac:dyDescent="0.25">
      <c r="A244" s="1">
        <v>336</v>
      </c>
      <c r="B244" s="18" t="s">
        <v>123</v>
      </c>
      <c r="E244" s="18" t="s">
        <v>1202</v>
      </c>
      <c r="F244" s="18" t="s">
        <v>1102</v>
      </c>
      <c r="G244" s="18"/>
      <c r="H244" s="18" t="s">
        <v>612</v>
      </c>
      <c r="I244" s="18" t="s">
        <v>124</v>
      </c>
      <c r="J244" s="18" t="s">
        <v>1298</v>
      </c>
      <c r="K244" s="18" t="s">
        <v>1297</v>
      </c>
      <c r="L244" s="18" t="s">
        <v>693</v>
      </c>
      <c r="M244" s="18" t="s">
        <v>692</v>
      </c>
      <c r="N244" s="18"/>
      <c r="O244" s="18"/>
      <c r="P244" s="18" t="s">
        <v>691</v>
      </c>
    </row>
    <row r="245" spans="1:16" hidden="1" x14ac:dyDescent="0.25">
      <c r="A245" s="1">
        <v>337</v>
      </c>
      <c r="B245" s="21" t="s">
        <v>1296</v>
      </c>
      <c r="D245" s="1" t="s">
        <v>2235</v>
      </c>
      <c r="F245" s="18" t="s">
        <v>1102</v>
      </c>
      <c r="G245" s="18"/>
      <c r="H245" s="18" t="s">
        <v>598</v>
      </c>
      <c r="I245" s="21" t="s">
        <v>1295</v>
      </c>
      <c r="J245" s="21" t="s">
        <v>1294</v>
      </c>
      <c r="K245" s="21" t="s">
        <v>1293</v>
      </c>
      <c r="L245" s="27" t="s">
        <v>693</v>
      </c>
      <c r="M245" s="21" t="s">
        <v>692</v>
      </c>
      <c r="N245" s="27"/>
      <c r="O245" s="27"/>
      <c r="P245" s="27" t="s">
        <v>691</v>
      </c>
    </row>
    <row r="246" spans="1:16" ht="26.25" hidden="1" x14ac:dyDescent="0.25">
      <c r="A246" s="1">
        <v>338</v>
      </c>
      <c r="B246" s="18" t="s">
        <v>1292</v>
      </c>
      <c r="F246" s="18" t="s">
        <v>1210</v>
      </c>
      <c r="G246" s="18" t="s">
        <v>2107</v>
      </c>
      <c r="H246" s="18"/>
      <c r="I246" s="18" t="s">
        <v>1291</v>
      </c>
      <c r="J246" s="18" t="s">
        <v>1290</v>
      </c>
      <c r="K246" s="18" t="s">
        <v>1289</v>
      </c>
      <c r="L246" s="18" t="s">
        <v>693</v>
      </c>
      <c r="M246" s="18" t="s">
        <v>692</v>
      </c>
      <c r="N246" s="18"/>
      <c r="O246" s="18"/>
      <c r="P246" s="18" t="s">
        <v>691</v>
      </c>
    </row>
    <row r="247" spans="1:16" ht="39" hidden="1" x14ac:dyDescent="0.25">
      <c r="A247" s="1">
        <v>339</v>
      </c>
      <c r="B247" s="21" t="s">
        <v>1288</v>
      </c>
      <c r="F247" s="18" t="s">
        <v>1102</v>
      </c>
      <c r="G247" s="18"/>
      <c r="H247" s="18" t="s">
        <v>598</v>
      </c>
      <c r="I247" s="21" t="s">
        <v>1287</v>
      </c>
      <c r="J247" s="21" t="s">
        <v>1286</v>
      </c>
      <c r="K247" s="21" t="s">
        <v>1285</v>
      </c>
      <c r="L247" s="27" t="s">
        <v>693</v>
      </c>
      <c r="M247" s="21" t="s">
        <v>692</v>
      </c>
      <c r="N247" s="27"/>
      <c r="O247" s="27"/>
      <c r="P247" s="27" t="s">
        <v>691</v>
      </c>
    </row>
    <row r="248" spans="1:16" ht="51.75" hidden="1" x14ac:dyDescent="0.25">
      <c r="A248" s="1">
        <v>341</v>
      </c>
      <c r="B248" s="21" t="s">
        <v>125</v>
      </c>
      <c r="E248" s="52" t="s">
        <v>1202</v>
      </c>
      <c r="F248" s="18" t="s">
        <v>1102</v>
      </c>
      <c r="G248" s="18"/>
      <c r="H248" s="18" t="s">
        <v>598</v>
      </c>
      <c r="I248" s="21" t="s">
        <v>126</v>
      </c>
      <c r="J248" s="21" t="s">
        <v>1284</v>
      </c>
      <c r="K248" s="21" t="s">
        <v>1283</v>
      </c>
      <c r="L248" s="27" t="s">
        <v>693</v>
      </c>
      <c r="M248" s="21" t="s">
        <v>692</v>
      </c>
      <c r="N248" s="27"/>
      <c r="O248" s="27"/>
      <c r="P248" s="27" t="s">
        <v>691</v>
      </c>
    </row>
    <row r="249" spans="1:16" ht="26.25" hidden="1" x14ac:dyDescent="0.25">
      <c r="A249" s="1">
        <v>342</v>
      </c>
      <c r="B249" s="18" t="s">
        <v>1282</v>
      </c>
      <c r="C249" s="1" t="s">
        <v>496</v>
      </c>
      <c r="F249" s="18" t="s">
        <v>1102</v>
      </c>
      <c r="G249" s="18"/>
      <c r="H249" s="18" t="s">
        <v>598</v>
      </c>
      <c r="I249" s="18" t="s">
        <v>1281</v>
      </c>
      <c r="J249" s="18" t="s">
        <v>1280</v>
      </c>
      <c r="K249" s="18" t="s">
        <v>1279</v>
      </c>
      <c r="L249" s="18" t="s">
        <v>693</v>
      </c>
      <c r="M249" s="18" t="s">
        <v>692</v>
      </c>
      <c r="N249" s="18"/>
      <c r="O249" s="18"/>
      <c r="P249" s="18" t="s">
        <v>691</v>
      </c>
    </row>
    <row r="250" spans="1:16" ht="26.25" hidden="1" x14ac:dyDescent="0.25">
      <c r="A250" s="1">
        <v>343</v>
      </c>
      <c r="B250" s="21" t="s">
        <v>1278</v>
      </c>
      <c r="F250" s="18" t="s">
        <v>1102</v>
      </c>
      <c r="G250" s="18"/>
      <c r="H250" s="18" t="s">
        <v>598</v>
      </c>
      <c r="I250" s="21" t="s">
        <v>1277</v>
      </c>
      <c r="J250" s="21" t="s">
        <v>1276</v>
      </c>
      <c r="K250" s="21" t="s">
        <v>1275</v>
      </c>
      <c r="L250" s="27" t="s">
        <v>693</v>
      </c>
      <c r="M250" s="21" t="s">
        <v>692</v>
      </c>
      <c r="N250" s="27"/>
      <c r="O250" s="27"/>
      <c r="P250" s="27" t="s">
        <v>691</v>
      </c>
    </row>
    <row r="251" spans="1:16" ht="77.25" hidden="1" x14ac:dyDescent="0.25">
      <c r="A251" s="1">
        <v>344</v>
      </c>
      <c r="B251" s="18" t="s">
        <v>1274</v>
      </c>
      <c r="F251" s="18" t="s">
        <v>1210</v>
      </c>
      <c r="G251" s="18" t="s">
        <v>2110</v>
      </c>
      <c r="H251" s="18"/>
      <c r="I251" s="18" t="s">
        <v>1273</v>
      </c>
      <c r="J251" s="18" t="s">
        <v>1272</v>
      </c>
      <c r="K251" s="18" t="s">
        <v>1271</v>
      </c>
      <c r="L251" s="18" t="s">
        <v>693</v>
      </c>
      <c r="M251" s="18" t="s">
        <v>692</v>
      </c>
      <c r="N251" s="18"/>
      <c r="O251" s="18"/>
      <c r="P251" s="18" t="s">
        <v>691</v>
      </c>
    </row>
    <row r="252" spans="1:16" ht="77.25" hidden="1" x14ac:dyDescent="0.25">
      <c r="A252" s="1">
        <v>345</v>
      </c>
      <c r="B252" s="21" t="s">
        <v>117</v>
      </c>
      <c r="E252" s="52" t="s">
        <v>1202</v>
      </c>
      <c r="F252" s="18" t="s">
        <v>1102</v>
      </c>
      <c r="G252" s="18"/>
      <c r="H252" s="18" t="s">
        <v>598</v>
      </c>
      <c r="I252" s="21" t="s">
        <v>118</v>
      </c>
      <c r="J252" s="21" t="s">
        <v>1270</v>
      </c>
      <c r="K252" s="21" t="s">
        <v>1269</v>
      </c>
      <c r="L252" s="27" t="s">
        <v>693</v>
      </c>
      <c r="M252" s="21" t="s">
        <v>692</v>
      </c>
      <c r="N252" s="27"/>
      <c r="O252" s="27"/>
      <c r="P252" s="27" t="s">
        <v>691</v>
      </c>
    </row>
    <row r="253" spans="1:16" ht="115.5" hidden="1" x14ac:dyDescent="0.25">
      <c r="A253" s="1">
        <v>346</v>
      </c>
      <c r="B253" s="18" t="s">
        <v>127</v>
      </c>
      <c r="E253" s="18" t="s">
        <v>1202</v>
      </c>
      <c r="F253" s="18" t="s">
        <v>1102</v>
      </c>
      <c r="G253" s="18"/>
      <c r="H253" s="18" t="s">
        <v>598</v>
      </c>
      <c r="I253" s="18" t="s">
        <v>128</v>
      </c>
      <c r="J253" s="18" t="s">
        <v>1268</v>
      </c>
      <c r="K253" s="18" t="s">
        <v>1267</v>
      </c>
      <c r="L253" s="18" t="s">
        <v>693</v>
      </c>
      <c r="M253" s="18" t="s">
        <v>692</v>
      </c>
      <c r="N253" s="18"/>
      <c r="O253" s="18"/>
      <c r="P253" s="18" t="s">
        <v>691</v>
      </c>
    </row>
    <row r="254" spans="1:16" ht="26.25" hidden="1" x14ac:dyDescent="0.25">
      <c r="A254" s="1">
        <v>347</v>
      </c>
      <c r="B254" s="21" t="s">
        <v>1266</v>
      </c>
      <c r="F254" s="18" t="s">
        <v>1102</v>
      </c>
      <c r="G254" s="18"/>
      <c r="H254" s="18" t="s">
        <v>598</v>
      </c>
      <c r="I254" s="21" t="s">
        <v>1265</v>
      </c>
      <c r="J254" s="21" t="s">
        <v>1264</v>
      </c>
      <c r="K254" s="21" t="s">
        <v>1263</v>
      </c>
      <c r="L254" s="27" t="s">
        <v>693</v>
      </c>
      <c r="M254" s="21" t="s">
        <v>692</v>
      </c>
      <c r="N254" s="27"/>
      <c r="O254" s="27"/>
      <c r="P254" s="27" t="s">
        <v>691</v>
      </c>
    </row>
    <row r="255" spans="1:16" ht="26.25" hidden="1" x14ac:dyDescent="0.25">
      <c r="A255" s="1">
        <v>348</v>
      </c>
      <c r="B255" s="18" t="s">
        <v>139</v>
      </c>
      <c r="E255" s="18" t="s">
        <v>1202</v>
      </c>
      <c r="F255" s="18" t="s">
        <v>1102</v>
      </c>
      <c r="G255" s="18"/>
      <c r="H255" s="18" t="s">
        <v>598</v>
      </c>
      <c r="I255" s="18" t="s">
        <v>140</v>
      </c>
      <c r="J255" s="18" t="s">
        <v>1262</v>
      </c>
      <c r="K255" s="18" t="s">
        <v>1261</v>
      </c>
      <c r="L255" s="18" t="s">
        <v>693</v>
      </c>
      <c r="M255" s="18" t="s">
        <v>692</v>
      </c>
      <c r="N255" s="18"/>
      <c r="O255" s="18"/>
      <c r="P255" s="18" t="s">
        <v>691</v>
      </c>
    </row>
    <row r="256" spans="1:16" ht="26.25" hidden="1" x14ac:dyDescent="0.25">
      <c r="A256" s="1">
        <v>349</v>
      </c>
      <c r="B256" s="21" t="s">
        <v>141</v>
      </c>
      <c r="E256" s="52" t="s">
        <v>1202</v>
      </c>
      <c r="F256" s="18" t="s">
        <v>1102</v>
      </c>
      <c r="G256" s="18"/>
      <c r="H256" s="18" t="s">
        <v>598</v>
      </c>
      <c r="I256" s="21" t="s">
        <v>142</v>
      </c>
      <c r="J256" s="21" t="s">
        <v>1260</v>
      </c>
      <c r="K256" s="21" t="s">
        <v>1259</v>
      </c>
      <c r="L256" s="27" t="s">
        <v>693</v>
      </c>
      <c r="M256" s="21" t="s">
        <v>692</v>
      </c>
      <c r="N256" s="27"/>
      <c r="O256" s="27"/>
      <c r="P256" s="27" t="s">
        <v>691</v>
      </c>
    </row>
    <row r="257" spans="1:16" ht="39" hidden="1" x14ac:dyDescent="0.25">
      <c r="A257" s="1">
        <v>350</v>
      </c>
      <c r="B257" s="18" t="s">
        <v>1258</v>
      </c>
      <c r="F257" s="18" t="s">
        <v>1102</v>
      </c>
      <c r="G257" s="18"/>
      <c r="H257" s="18" t="s">
        <v>598</v>
      </c>
      <c r="I257" s="18" t="s">
        <v>1257</v>
      </c>
      <c r="J257" s="18" t="s">
        <v>1256</v>
      </c>
      <c r="K257" s="18" t="s">
        <v>1255</v>
      </c>
      <c r="L257" s="18" t="s">
        <v>693</v>
      </c>
      <c r="M257" s="18" t="s">
        <v>692</v>
      </c>
      <c r="N257" s="18"/>
      <c r="O257" s="18"/>
      <c r="P257" s="18" t="s">
        <v>691</v>
      </c>
    </row>
    <row r="258" spans="1:16" ht="90" hidden="1" x14ac:dyDescent="0.25">
      <c r="A258" s="1">
        <v>351</v>
      </c>
      <c r="B258" s="21" t="s">
        <v>157</v>
      </c>
      <c r="F258" s="21" t="s">
        <v>1210</v>
      </c>
      <c r="G258" s="21" t="s">
        <v>2111</v>
      </c>
      <c r="H258" s="21"/>
      <c r="I258" s="21" t="s">
        <v>158</v>
      </c>
      <c r="J258" s="21" t="s">
        <v>1254</v>
      </c>
      <c r="K258" s="21" t="s">
        <v>1253</v>
      </c>
      <c r="L258" s="27" t="s">
        <v>693</v>
      </c>
      <c r="M258" s="21" t="s">
        <v>692</v>
      </c>
      <c r="N258" s="27"/>
      <c r="O258" s="27"/>
      <c r="P258" s="27" t="s">
        <v>691</v>
      </c>
    </row>
    <row r="259" spans="1:16" ht="26.25" hidden="1" x14ac:dyDescent="0.25">
      <c r="A259" s="53">
        <v>352</v>
      </c>
      <c r="B259" s="52" t="s">
        <v>1252</v>
      </c>
      <c r="C259" s="53" t="s">
        <v>496</v>
      </c>
      <c r="D259" s="53" t="s">
        <v>2238</v>
      </c>
      <c r="E259" s="53"/>
      <c r="F259" s="52" t="s">
        <v>1102</v>
      </c>
      <c r="G259" s="52"/>
      <c r="H259" s="52" t="s">
        <v>604</v>
      </c>
      <c r="I259" s="52" t="s">
        <v>1251</v>
      </c>
      <c r="J259" s="52" t="s">
        <v>1250</v>
      </c>
      <c r="K259" s="52" t="s">
        <v>1249</v>
      </c>
      <c r="L259" s="52" t="s">
        <v>693</v>
      </c>
      <c r="M259" s="52" t="s">
        <v>692</v>
      </c>
      <c r="N259" s="52"/>
      <c r="O259" s="52"/>
      <c r="P259" s="52" t="s">
        <v>691</v>
      </c>
    </row>
    <row r="260" spans="1:16" ht="26.25" hidden="1" x14ac:dyDescent="0.25">
      <c r="A260" s="1">
        <v>354</v>
      </c>
      <c r="B260" s="18" t="s">
        <v>159</v>
      </c>
      <c r="F260" s="18" t="s">
        <v>1210</v>
      </c>
      <c r="G260" s="18"/>
      <c r="H260" s="18" t="s">
        <v>604</v>
      </c>
      <c r="I260" s="18" t="s">
        <v>160</v>
      </c>
      <c r="J260" s="18" t="s">
        <v>1248</v>
      </c>
      <c r="K260" s="18" t="s">
        <v>1247</v>
      </c>
      <c r="L260" s="18" t="s">
        <v>693</v>
      </c>
      <c r="M260" s="18" t="s">
        <v>692</v>
      </c>
      <c r="N260" s="18"/>
      <c r="O260" s="18"/>
      <c r="P260" s="18" t="s">
        <v>691</v>
      </c>
    </row>
    <row r="261" spans="1:16" ht="26.25" hidden="1" x14ac:dyDescent="0.25">
      <c r="A261" s="1">
        <v>355</v>
      </c>
      <c r="B261" s="21" t="s">
        <v>1246</v>
      </c>
      <c r="C261" s="1" t="s">
        <v>496</v>
      </c>
      <c r="D261" s="1" t="s">
        <v>2259</v>
      </c>
      <c r="F261" s="18" t="s">
        <v>1102</v>
      </c>
      <c r="G261" s="18"/>
      <c r="H261" s="18" t="s">
        <v>598</v>
      </c>
      <c r="I261" s="21" t="s">
        <v>1245</v>
      </c>
      <c r="J261" s="21" t="s">
        <v>1244</v>
      </c>
      <c r="K261" s="21" t="s">
        <v>1243</v>
      </c>
      <c r="L261" s="27" t="s">
        <v>693</v>
      </c>
      <c r="M261" s="21" t="s">
        <v>692</v>
      </c>
      <c r="N261" s="27"/>
      <c r="O261" s="27"/>
      <c r="P261" s="27" t="s">
        <v>691</v>
      </c>
    </row>
    <row r="262" spans="1:16" ht="39" hidden="1" x14ac:dyDescent="0.25">
      <c r="A262" s="1">
        <v>356</v>
      </c>
      <c r="B262" s="18" t="s">
        <v>1242</v>
      </c>
      <c r="C262" s="1" t="s">
        <v>496</v>
      </c>
      <c r="D262" s="1" t="s">
        <v>2235</v>
      </c>
      <c r="F262" s="18" t="s">
        <v>1102</v>
      </c>
      <c r="G262" s="18"/>
      <c r="H262" s="18" t="s">
        <v>598</v>
      </c>
      <c r="I262" s="18" t="s">
        <v>1241</v>
      </c>
      <c r="J262" s="18" t="s">
        <v>1240</v>
      </c>
      <c r="K262" s="18" t="s">
        <v>1239</v>
      </c>
      <c r="L262" s="18" t="s">
        <v>693</v>
      </c>
      <c r="M262" s="18" t="s">
        <v>692</v>
      </c>
      <c r="N262" s="18"/>
      <c r="O262" s="18"/>
      <c r="P262" s="18" t="s">
        <v>691</v>
      </c>
    </row>
    <row r="263" spans="1:16" ht="39" hidden="1" x14ac:dyDescent="0.25">
      <c r="A263" s="1">
        <v>359</v>
      </c>
      <c r="B263" s="21" t="s">
        <v>187</v>
      </c>
      <c r="F263" s="21" t="s">
        <v>1210</v>
      </c>
      <c r="G263" s="21" t="s">
        <v>2112</v>
      </c>
      <c r="H263" s="21"/>
      <c r="I263" s="21" t="s">
        <v>188</v>
      </c>
      <c r="J263" s="21" t="s">
        <v>1238</v>
      </c>
      <c r="K263" s="21" t="s">
        <v>1237</v>
      </c>
      <c r="L263" s="27" t="s">
        <v>693</v>
      </c>
      <c r="M263" s="21" t="s">
        <v>692</v>
      </c>
      <c r="N263" s="27"/>
      <c r="O263" s="27"/>
      <c r="P263" s="27" t="s">
        <v>691</v>
      </c>
    </row>
    <row r="264" spans="1:16" ht="77.25" hidden="1" x14ac:dyDescent="0.25">
      <c r="A264" s="1">
        <v>360</v>
      </c>
      <c r="B264" s="18" t="s">
        <v>1236</v>
      </c>
      <c r="F264" s="18" t="s">
        <v>1210</v>
      </c>
      <c r="G264" s="18" t="s">
        <v>2104</v>
      </c>
      <c r="H264" s="18"/>
      <c r="I264" s="18" t="s">
        <v>1235</v>
      </c>
      <c r="J264" s="18" t="s">
        <v>1234</v>
      </c>
      <c r="K264" s="18" t="s">
        <v>761</v>
      </c>
      <c r="L264" s="18" t="s">
        <v>693</v>
      </c>
      <c r="M264" s="18" t="s">
        <v>692</v>
      </c>
      <c r="N264" s="18"/>
      <c r="O264" s="18"/>
      <c r="P264" s="18" t="s">
        <v>691</v>
      </c>
    </row>
    <row r="265" spans="1:16" ht="268.5" hidden="1" x14ac:dyDescent="0.25">
      <c r="A265" s="1">
        <v>362</v>
      </c>
      <c r="B265" s="18" t="s">
        <v>1233</v>
      </c>
      <c r="F265" s="18" t="s">
        <v>1102</v>
      </c>
      <c r="G265" s="18"/>
      <c r="H265" s="18" t="s">
        <v>612</v>
      </c>
      <c r="I265" s="18" t="s">
        <v>1232</v>
      </c>
      <c r="J265" s="18" t="s">
        <v>1228</v>
      </c>
      <c r="K265" s="18" t="s">
        <v>1231</v>
      </c>
      <c r="L265" s="18" t="s">
        <v>693</v>
      </c>
      <c r="M265" s="18" t="s">
        <v>692</v>
      </c>
      <c r="N265" s="18"/>
      <c r="O265" s="18"/>
      <c r="P265" s="18" t="s">
        <v>691</v>
      </c>
    </row>
    <row r="266" spans="1:16" ht="217.5" hidden="1" x14ac:dyDescent="0.25">
      <c r="A266" s="1">
        <v>363</v>
      </c>
      <c r="B266" s="21" t="s">
        <v>1230</v>
      </c>
      <c r="F266" s="18" t="s">
        <v>1102</v>
      </c>
      <c r="G266" s="18"/>
      <c r="H266" s="18" t="s">
        <v>612</v>
      </c>
      <c r="I266" s="21" t="s">
        <v>1229</v>
      </c>
      <c r="J266" s="21" t="s">
        <v>1228</v>
      </c>
      <c r="K266" s="21" t="s">
        <v>1227</v>
      </c>
      <c r="L266" s="27" t="s">
        <v>693</v>
      </c>
      <c r="M266" s="21" t="s">
        <v>692</v>
      </c>
      <c r="N266" s="27"/>
      <c r="O266" s="27"/>
      <c r="P266" s="27" t="s">
        <v>691</v>
      </c>
    </row>
    <row r="267" spans="1:16" ht="243" x14ac:dyDescent="0.25">
      <c r="A267" s="1">
        <v>364</v>
      </c>
      <c r="B267" s="18" t="s">
        <v>1226</v>
      </c>
      <c r="C267" s="1" t="s">
        <v>496</v>
      </c>
      <c r="D267" s="18" t="s">
        <v>2261</v>
      </c>
      <c r="F267" s="18" t="s">
        <v>1102</v>
      </c>
      <c r="G267" s="18" t="s">
        <v>2262</v>
      </c>
      <c r="H267" s="18" t="s">
        <v>604</v>
      </c>
      <c r="I267" s="18" t="s">
        <v>1225</v>
      </c>
      <c r="J267" s="18" t="s">
        <v>1224</v>
      </c>
      <c r="K267" s="18" t="s">
        <v>1223</v>
      </c>
      <c r="L267" s="18" t="s">
        <v>693</v>
      </c>
      <c r="M267" s="18" t="s">
        <v>692</v>
      </c>
      <c r="N267" s="18"/>
      <c r="O267" s="18"/>
      <c r="P267" s="18" t="s">
        <v>691</v>
      </c>
    </row>
    <row r="268" spans="1:16" ht="26.25" hidden="1" x14ac:dyDescent="0.25">
      <c r="A268" s="1">
        <v>365</v>
      </c>
      <c r="B268" s="21" t="s">
        <v>1222</v>
      </c>
      <c r="F268" s="21" t="s">
        <v>1102</v>
      </c>
      <c r="G268" s="21"/>
      <c r="H268" s="21" t="s">
        <v>612</v>
      </c>
      <c r="I268" s="21" t="s">
        <v>1221</v>
      </c>
      <c r="J268" s="21" t="s">
        <v>1220</v>
      </c>
      <c r="K268" s="21" t="s">
        <v>1219</v>
      </c>
      <c r="L268" s="27" t="s">
        <v>693</v>
      </c>
      <c r="M268" s="21" t="s">
        <v>692</v>
      </c>
      <c r="N268" s="27"/>
      <c r="O268" s="27"/>
      <c r="P268" s="27" t="s">
        <v>691</v>
      </c>
    </row>
    <row r="269" spans="1:16" ht="39" hidden="1" x14ac:dyDescent="0.25">
      <c r="A269" s="1">
        <v>366</v>
      </c>
      <c r="B269" s="18" t="s">
        <v>6</v>
      </c>
      <c r="E269" s="18" t="s">
        <v>1202</v>
      </c>
      <c r="F269" s="21" t="s">
        <v>1102</v>
      </c>
      <c r="G269" s="21"/>
      <c r="H269" s="21" t="s">
        <v>612</v>
      </c>
      <c r="I269" s="18" t="s">
        <v>7</v>
      </c>
      <c r="J269" s="18" t="s">
        <v>221</v>
      </c>
      <c r="K269" s="18" t="s">
        <v>222</v>
      </c>
      <c r="L269" s="18" t="s">
        <v>693</v>
      </c>
      <c r="M269" s="18" t="s">
        <v>692</v>
      </c>
      <c r="N269" s="18"/>
      <c r="O269" s="18"/>
      <c r="P269" s="18" t="s">
        <v>691</v>
      </c>
    </row>
    <row r="270" spans="1:16" ht="39" hidden="1" x14ac:dyDescent="0.25">
      <c r="A270" s="1">
        <v>367</v>
      </c>
      <c r="B270" s="21" t="s">
        <v>8</v>
      </c>
      <c r="E270" s="52" t="s">
        <v>1202</v>
      </c>
      <c r="F270" s="21" t="s">
        <v>1102</v>
      </c>
      <c r="G270" s="21"/>
      <c r="H270" s="21" t="s">
        <v>612</v>
      </c>
      <c r="I270" s="21" t="s">
        <v>9</v>
      </c>
      <c r="J270" s="21" t="s">
        <v>223</v>
      </c>
      <c r="K270" s="21" t="s">
        <v>1218</v>
      </c>
      <c r="L270" s="27" t="s">
        <v>693</v>
      </c>
      <c r="M270" s="21" t="s">
        <v>692</v>
      </c>
      <c r="N270" s="27"/>
      <c r="O270" s="27"/>
      <c r="P270" s="27" t="s">
        <v>691</v>
      </c>
    </row>
    <row r="271" spans="1:16" ht="26.25" hidden="1" x14ac:dyDescent="0.25">
      <c r="A271" s="1">
        <v>368</v>
      </c>
      <c r="B271" s="18" t="s">
        <v>10</v>
      </c>
      <c r="E271" s="18" t="s">
        <v>1202</v>
      </c>
      <c r="F271" s="21" t="s">
        <v>1102</v>
      </c>
      <c r="G271" s="21"/>
      <c r="H271" s="21" t="s">
        <v>612</v>
      </c>
      <c r="I271" s="18" t="s">
        <v>11</v>
      </c>
      <c r="J271" s="18" t="s">
        <v>1217</v>
      </c>
      <c r="K271" s="18" t="s">
        <v>1216</v>
      </c>
      <c r="L271" s="18" t="s">
        <v>693</v>
      </c>
      <c r="M271" s="18" t="s">
        <v>692</v>
      </c>
      <c r="N271" s="18"/>
      <c r="O271" s="18"/>
      <c r="P271" s="18" t="s">
        <v>691</v>
      </c>
    </row>
    <row r="272" spans="1:16" ht="26.25" hidden="1" x14ac:dyDescent="0.25">
      <c r="A272" s="1">
        <v>369</v>
      </c>
      <c r="B272" s="21" t="s">
        <v>1215</v>
      </c>
      <c r="F272" s="21" t="s">
        <v>1102</v>
      </c>
      <c r="G272" s="21"/>
      <c r="H272" s="21" t="s">
        <v>612</v>
      </c>
      <c r="I272" s="21" t="s">
        <v>1214</v>
      </c>
      <c r="J272" s="21" t="s">
        <v>1213</v>
      </c>
      <c r="K272" s="21" t="s">
        <v>1212</v>
      </c>
      <c r="L272" s="27" t="s">
        <v>693</v>
      </c>
      <c r="M272" s="21" t="s">
        <v>692</v>
      </c>
      <c r="N272" s="27"/>
      <c r="O272" s="27"/>
      <c r="P272" s="27" t="s">
        <v>691</v>
      </c>
    </row>
    <row r="273" spans="1:16" ht="26.25" hidden="1" x14ac:dyDescent="0.25">
      <c r="A273" s="1">
        <v>370</v>
      </c>
      <c r="B273" s="18" t="s">
        <v>1211</v>
      </c>
      <c r="F273" s="18" t="s">
        <v>1210</v>
      </c>
      <c r="G273" s="18" t="s">
        <v>2104</v>
      </c>
      <c r="H273" s="18"/>
      <c r="I273" s="18" t="s">
        <v>1209</v>
      </c>
      <c r="J273" s="18" t="s">
        <v>1208</v>
      </c>
      <c r="K273" s="18" t="s">
        <v>1207</v>
      </c>
      <c r="L273" s="18" t="s">
        <v>693</v>
      </c>
      <c r="M273" s="18" t="s">
        <v>692</v>
      </c>
      <c r="N273" s="18"/>
      <c r="O273" s="18"/>
      <c r="P273" s="18" t="s">
        <v>691</v>
      </c>
    </row>
    <row r="274" spans="1:16" ht="115.5" hidden="1" x14ac:dyDescent="0.25">
      <c r="A274" s="1">
        <v>371</v>
      </c>
      <c r="B274" s="21" t="s">
        <v>12</v>
      </c>
      <c r="E274" s="52" t="s">
        <v>1202</v>
      </c>
      <c r="F274" s="21" t="s">
        <v>1102</v>
      </c>
      <c r="G274" s="21"/>
      <c r="H274" s="21" t="s">
        <v>612</v>
      </c>
      <c r="I274" s="21" t="s">
        <v>13</v>
      </c>
      <c r="J274" s="21" t="s">
        <v>1206</v>
      </c>
      <c r="K274" s="21" t="s">
        <v>1205</v>
      </c>
      <c r="L274" s="27" t="s">
        <v>693</v>
      </c>
      <c r="M274" s="21" t="s">
        <v>692</v>
      </c>
      <c r="N274" s="27"/>
      <c r="O274" s="27"/>
      <c r="P274" s="27" t="s">
        <v>691</v>
      </c>
    </row>
    <row r="275" spans="1:16" ht="64.5" hidden="1" x14ac:dyDescent="0.25">
      <c r="A275" s="1">
        <v>372</v>
      </c>
      <c r="B275" s="18" t="s">
        <v>14</v>
      </c>
      <c r="E275" s="18" t="s">
        <v>1202</v>
      </c>
      <c r="F275" s="21" t="s">
        <v>1102</v>
      </c>
      <c r="G275" s="21"/>
      <c r="H275" s="21" t="s">
        <v>612</v>
      </c>
      <c r="I275" s="18" t="s">
        <v>15</v>
      </c>
      <c r="J275" s="18" t="s">
        <v>1204</v>
      </c>
      <c r="K275" s="18" t="s">
        <v>1203</v>
      </c>
      <c r="L275" s="18" t="s">
        <v>693</v>
      </c>
      <c r="M275" s="18" t="s">
        <v>692</v>
      </c>
      <c r="N275" s="18"/>
      <c r="O275" s="18"/>
      <c r="P275" s="18" t="s">
        <v>691</v>
      </c>
    </row>
    <row r="276" spans="1:16" ht="26.25" hidden="1" x14ac:dyDescent="0.25">
      <c r="A276" s="1">
        <v>373</v>
      </c>
      <c r="B276" s="21" t="s">
        <v>16</v>
      </c>
      <c r="F276" s="21" t="s">
        <v>1102</v>
      </c>
      <c r="G276" s="21"/>
      <c r="H276" s="21" t="s">
        <v>612</v>
      </c>
      <c r="I276" s="21" t="s">
        <v>17</v>
      </c>
      <c r="J276" s="21" t="s">
        <v>1201</v>
      </c>
      <c r="K276" s="21" t="s">
        <v>1200</v>
      </c>
      <c r="L276" s="27" t="s">
        <v>693</v>
      </c>
      <c r="M276" s="21" t="s">
        <v>692</v>
      </c>
      <c r="N276" s="27"/>
      <c r="O276" s="27"/>
      <c r="P276" s="27" t="s">
        <v>691</v>
      </c>
    </row>
    <row r="277" spans="1:16" ht="128.25" hidden="1" x14ac:dyDescent="0.25">
      <c r="A277" s="1">
        <v>374</v>
      </c>
      <c r="B277" s="18" t="s">
        <v>1199</v>
      </c>
      <c r="F277" s="18" t="s">
        <v>1210</v>
      </c>
      <c r="G277" s="18" t="s">
        <v>2106</v>
      </c>
      <c r="H277" s="18"/>
      <c r="I277" s="18" t="s">
        <v>1198</v>
      </c>
      <c r="J277" s="18" t="s">
        <v>1197</v>
      </c>
      <c r="K277" s="18" t="s">
        <v>1196</v>
      </c>
      <c r="L277" s="18" t="s">
        <v>693</v>
      </c>
      <c r="M277" s="18" t="s">
        <v>692</v>
      </c>
      <c r="N277" s="18"/>
      <c r="O277" s="18"/>
      <c r="P277" s="18" t="s">
        <v>691</v>
      </c>
    </row>
    <row r="278" spans="1:16" ht="115.5" hidden="1" x14ac:dyDescent="0.25">
      <c r="A278" s="1">
        <v>375</v>
      </c>
      <c r="B278" s="21" t="s">
        <v>1195</v>
      </c>
      <c r="F278" s="21" t="s">
        <v>1210</v>
      </c>
      <c r="G278" s="18" t="s">
        <v>2106</v>
      </c>
      <c r="H278" s="21"/>
      <c r="I278" s="21" t="s">
        <v>1194</v>
      </c>
      <c r="J278" s="21" t="s">
        <v>1193</v>
      </c>
      <c r="K278" s="21" t="s">
        <v>1192</v>
      </c>
      <c r="L278" s="27" t="s">
        <v>693</v>
      </c>
      <c r="M278" s="21" t="s">
        <v>692</v>
      </c>
      <c r="N278" s="27"/>
      <c r="O278" s="27"/>
      <c r="P278" s="27" t="s">
        <v>691</v>
      </c>
    </row>
    <row r="279" spans="1:16" ht="77.25" hidden="1" x14ac:dyDescent="0.25">
      <c r="A279" s="1">
        <v>376</v>
      </c>
      <c r="B279" s="18" t="s">
        <v>1191</v>
      </c>
      <c r="F279" s="21" t="s">
        <v>1210</v>
      </c>
      <c r="G279" s="18" t="s">
        <v>2106</v>
      </c>
      <c r="H279" s="18"/>
      <c r="I279" s="18" t="s">
        <v>1190</v>
      </c>
      <c r="J279" s="18" t="s">
        <v>1189</v>
      </c>
      <c r="K279" s="18" t="s">
        <v>1188</v>
      </c>
      <c r="L279" s="18" t="s">
        <v>693</v>
      </c>
      <c r="M279" s="18" t="s">
        <v>692</v>
      </c>
      <c r="N279" s="18"/>
      <c r="O279" s="18"/>
      <c r="P279" s="18" t="s">
        <v>691</v>
      </c>
    </row>
    <row r="280" spans="1:16" ht="77.25" hidden="1" x14ac:dyDescent="0.25">
      <c r="A280" s="1">
        <v>377</v>
      </c>
      <c r="B280" s="21" t="s">
        <v>1187</v>
      </c>
      <c r="F280" s="21" t="s">
        <v>1210</v>
      </c>
      <c r="G280" s="18" t="s">
        <v>2106</v>
      </c>
      <c r="H280" s="21"/>
      <c r="I280" s="21" t="s">
        <v>1186</v>
      </c>
      <c r="J280" s="21" t="s">
        <v>1185</v>
      </c>
      <c r="K280" s="21" t="s">
        <v>1184</v>
      </c>
      <c r="L280" s="27" t="s">
        <v>693</v>
      </c>
      <c r="M280" s="21" t="s">
        <v>692</v>
      </c>
      <c r="N280" s="27"/>
      <c r="O280" s="27"/>
      <c r="P280" s="27" t="s">
        <v>691</v>
      </c>
    </row>
    <row r="281" spans="1:16" ht="51.75" hidden="1" x14ac:dyDescent="0.25">
      <c r="A281" s="1">
        <v>378</v>
      </c>
      <c r="B281" s="18" t="s">
        <v>1183</v>
      </c>
      <c r="F281" s="18" t="s">
        <v>1210</v>
      </c>
      <c r="G281" s="18" t="s">
        <v>2103</v>
      </c>
      <c r="H281" s="18"/>
      <c r="I281" s="18" t="s">
        <v>1182</v>
      </c>
      <c r="J281" s="18" t="s">
        <v>1181</v>
      </c>
      <c r="K281" s="18" t="s">
        <v>1180</v>
      </c>
      <c r="L281" s="18" t="s">
        <v>693</v>
      </c>
      <c r="M281" s="18" t="s">
        <v>692</v>
      </c>
      <c r="N281" s="18"/>
      <c r="O281" s="18"/>
      <c r="P281" s="18" t="s">
        <v>691</v>
      </c>
    </row>
    <row r="282" spans="1:16" ht="26.25" hidden="1" x14ac:dyDescent="0.25">
      <c r="A282" s="1">
        <v>379</v>
      </c>
      <c r="B282" s="21" t="s">
        <v>1179</v>
      </c>
      <c r="F282" s="18" t="s">
        <v>1210</v>
      </c>
      <c r="G282" s="18" t="s">
        <v>2103</v>
      </c>
      <c r="H282" s="21"/>
      <c r="I282" s="21" t="s">
        <v>1178</v>
      </c>
      <c r="J282" s="21" t="s">
        <v>1177</v>
      </c>
      <c r="K282" s="21" t="s">
        <v>1176</v>
      </c>
      <c r="L282" s="27" t="s">
        <v>693</v>
      </c>
      <c r="M282" s="21" t="s">
        <v>692</v>
      </c>
      <c r="N282" s="27"/>
      <c r="O282" s="27"/>
      <c r="P282" s="27" t="s">
        <v>691</v>
      </c>
    </row>
    <row r="283" spans="1:16" ht="77.25" hidden="1" x14ac:dyDescent="0.25">
      <c r="A283" s="1">
        <v>380</v>
      </c>
      <c r="B283" s="18" t="s">
        <v>1175</v>
      </c>
      <c r="F283" s="18" t="s">
        <v>1102</v>
      </c>
      <c r="G283" s="18"/>
      <c r="H283" s="18" t="s">
        <v>604</v>
      </c>
      <c r="I283" s="18" t="s">
        <v>1174</v>
      </c>
      <c r="J283" s="18" t="s">
        <v>1173</v>
      </c>
      <c r="K283" s="18" t="s">
        <v>1172</v>
      </c>
      <c r="L283" s="18" t="s">
        <v>693</v>
      </c>
      <c r="M283" s="18" t="s">
        <v>692</v>
      </c>
      <c r="N283" s="18"/>
      <c r="O283" s="18"/>
      <c r="P283" s="18" t="s">
        <v>691</v>
      </c>
    </row>
    <row r="284" spans="1:16" ht="77.25" x14ac:dyDescent="0.25">
      <c r="A284" s="1">
        <v>381</v>
      </c>
      <c r="B284" s="21" t="s">
        <v>1171</v>
      </c>
      <c r="C284" s="1" t="s">
        <v>496</v>
      </c>
      <c r="D284" s="1" t="s">
        <v>2261</v>
      </c>
      <c r="F284" s="21" t="s">
        <v>1102</v>
      </c>
      <c r="G284" s="21"/>
      <c r="H284" s="21" t="s">
        <v>598</v>
      </c>
      <c r="I284" s="21" t="s">
        <v>1170</v>
      </c>
      <c r="J284" s="21" t="s">
        <v>1169</v>
      </c>
      <c r="K284" s="21" t="s">
        <v>1168</v>
      </c>
      <c r="L284" s="27" t="s">
        <v>693</v>
      </c>
      <c r="M284" s="21" t="s">
        <v>692</v>
      </c>
      <c r="N284" s="27"/>
      <c r="O284" s="27"/>
      <c r="P284" s="27" t="s">
        <v>691</v>
      </c>
    </row>
    <row r="285" spans="1:16" ht="102.75" hidden="1" x14ac:dyDescent="0.25">
      <c r="A285" s="1">
        <v>382</v>
      </c>
      <c r="B285" s="18" t="s">
        <v>1167</v>
      </c>
      <c r="F285" s="18" t="s">
        <v>1210</v>
      </c>
      <c r="G285" s="18" t="s">
        <v>2106</v>
      </c>
      <c r="H285" s="18"/>
      <c r="I285" s="18" t="s">
        <v>1166</v>
      </c>
      <c r="J285" s="18" t="s">
        <v>1165</v>
      </c>
      <c r="K285" s="18" t="s">
        <v>1164</v>
      </c>
      <c r="L285" s="18" t="s">
        <v>693</v>
      </c>
      <c r="M285" s="18" t="s">
        <v>692</v>
      </c>
      <c r="N285" s="18"/>
      <c r="O285" s="18"/>
      <c r="P285" s="18" t="s">
        <v>691</v>
      </c>
    </row>
    <row r="286" spans="1:16" ht="102.75" hidden="1" x14ac:dyDescent="0.25">
      <c r="A286" s="53">
        <v>385</v>
      </c>
      <c r="B286" s="51" t="s">
        <v>1163</v>
      </c>
      <c r="C286" s="53" t="s">
        <v>496</v>
      </c>
      <c r="D286" s="53" t="s">
        <v>2238</v>
      </c>
      <c r="E286" s="53"/>
      <c r="F286" s="51" t="s">
        <v>1102</v>
      </c>
      <c r="G286" s="51"/>
      <c r="H286" s="51" t="s">
        <v>604</v>
      </c>
      <c r="I286" s="51" t="s">
        <v>1162</v>
      </c>
      <c r="J286" s="51" t="s">
        <v>1161</v>
      </c>
      <c r="K286" s="51" t="s">
        <v>1157</v>
      </c>
      <c r="L286" s="52" t="s">
        <v>693</v>
      </c>
      <c r="M286" s="51" t="s">
        <v>692</v>
      </c>
      <c r="N286" s="52"/>
      <c r="O286" s="52"/>
      <c r="P286" s="52" t="s">
        <v>691</v>
      </c>
    </row>
    <row r="287" spans="1:16" ht="115.5" hidden="1" x14ac:dyDescent="0.25">
      <c r="A287" s="1">
        <v>386</v>
      </c>
      <c r="B287" s="18" t="s">
        <v>1160</v>
      </c>
      <c r="C287" s="1" t="s">
        <v>2119</v>
      </c>
      <c r="F287" s="18" t="s">
        <v>1102</v>
      </c>
      <c r="G287" s="18"/>
      <c r="H287" s="18"/>
      <c r="I287" s="18" t="s">
        <v>1159</v>
      </c>
      <c r="J287" s="18" t="s">
        <v>1158</v>
      </c>
      <c r="K287" s="18" t="s">
        <v>1157</v>
      </c>
      <c r="L287" s="18" t="s">
        <v>693</v>
      </c>
      <c r="M287" s="18" t="s">
        <v>692</v>
      </c>
      <c r="N287" s="18"/>
      <c r="O287" s="18"/>
      <c r="P287" s="18" t="s">
        <v>691</v>
      </c>
    </row>
    <row r="288" spans="1:16" ht="90" hidden="1" x14ac:dyDescent="0.25">
      <c r="A288" s="53">
        <v>387</v>
      </c>
      <c r="B288" s="51" t="s">
        <v>1156</v>
      </c>
      <c r="C288" s="53" t="s">
        <v>496</v>
      </c>
      <c r="D288" s="53" t="s">
        <v>2238</v>
      </c>
      <c r="E288" s="53"/>
      <c r="F288" s="51" t="s">
        <v>1102</v>
      </c>
      <c r="G288" s="51"/>
      <c r="H288" s="51" t="s">
        <v>604</v>
      </c>
      <c r="I288" s="51" t="s">
        <v>1155</v>
      </c>
      <c r="J288" s="51" t="s">
        <v>1154</v>
      </c>
      <c r="K288" s="51" t="s">
        <v>1153</v>
      </c>
      <c r="L288" s="52" t="s">
        <v>693</v>
      </c>
      <c r="M288" s="51" t="s">
        <v>692</v>
      </c>
      <c r="N288" s="52"/>
      <c r="O288" s="52"/>
      <c r="P288" s="52" t="s">
        <v>691</v>
      </c>
    </row>
    <row r="289" spans="1:16" ht="90" hidden="1" x14ac:dyDescent="0.25">
      <c r="A289" s="1">
        <v>388</v>
      </c>
      <c r="B289" s="18" t="s">
        <v>1152</v>
      </c>
      <c r="C289" s="1" t="s">
        <v>496</v>
      </c>
      <c r="D289" s="1" t="s">
        <v>2235</v>
      </c>
      <c r="F289" s="18" t="s">
        <v>1102</v>
      </c>
      <c r="G289" s="18"/>
      <c r="H289" s="18" t="s">
        <v>604</v>
      </c>
      <c r="I289" s="18" t="s">
        <v>1151</v>
      </c>
      <c r="J289" s="18" t="s">
        <v>2232</v>
      </c>
      <c r="K289" s="18" t="s">
        <v>2231</v>
      </c>
      <c r="L289" s="18" t="s">
        <v>693</v>
      </c>
      <c r="M289" s="18" t="s">
        <v>692</v>
      </c>
      <c r="N289" s="18"/>
      <c r="O289" s="18"/>
      <c r="P289" s="18" t="s">
        <v>691</v>
      </c>
    </row>
    <row r="290" spans="1:16" ht="90" hidden="1" x14ac:dyDescent="0.25">
      <c r="A290" s="1">
        <v>389</v>
      </c>
      <c r="B290" s="21" t="s">
        <v>1150</v>
      </c>
      <c r="F290" s="18" t="s">
        <v>2241</v>
      </c>
      <c r="G290" s="18"/>
      <c r="H290" s="18" t="s">
        <v>604</v>
      </c>
      <c r="I290" s="21" t="s">
        <v>1149</v>
      </c>
      <c r="J290" s="21" t="s">
        <v>1148</v>
      </c>
      <c r="K290" s="21" t="s">
        <v>1147</v>
      </c>
      <c r="L290" s="27" t="s">
        <v>693</v>
      </c>
      <c r="M290" s="21" t="s">
        <v>692</v>
      </c>
      <c r="N290" s="27"/>
      <c r="O290" s="27"/>
      <c r="P290" s="27" t="s">
        <v>691</v>
      </c>
    </row>
    <row r="291" spans="1:16" ht="51.75" hidden="1" x14ac:dyDescent="0.25">
      <c r="A291" s="53">
        <v>390</v>
      </c>
      <c r="B291" s="52" t="s">
        <v>1146</v>
      </c>
      <c r="C291" s="53" t="s">
        <v>496</v>
      </c>
      <c r="D291" s="53" t="s">
        <v>2238</v>
      </c>
      <c r="E291" s="53"/>
      <c r="F291" s="52" t="s">
        <v>1102</v>
      </c>
      <c r="G291" s="52" t="s">
        <v>2237</v>
      </c>
      <c r="H291" s="52" t="s">
        <v>604</v>
      </c>
      <c r="I291" s="52" t="s">
        <v>1145</v>
      </c>
      <c r="J291" s="52" t="s">
        <v>1144</v>
      </c>
      <c r="K291" s="52" t="s">
        <v>1143</v>
      </c>
      <c r="L291" s="52" t="s">
        <v>693</v>
      </c>
      <c r="M291" s="52" t="s">
        <v>692</v>
      </c>
      <c r="N291" s="52"/>
      <c r="O291" s="52"/>
      <c r="P291" s="52" t="s">
        <v>691</v>
      </c>
    </row>
    <row r="292" spans="1:16" ht="102.75" x14ac:dyDescent="0.25">
      <c r="A292" s="1">
        <v>391</v>
      </c>
      <c r="B292" s="21" t="s">
        <v>1142</v>
      </c>
      <c r="C292" s="1" t="s">
        <v>496</v>
      </c>
      <c r="D292" s="18" t="s">
        <v>2261</v>
      </c>
      <c r="F292" s="18" t="s">
        <v>1102</v>
      </c>
      <c r="G292" s="18"/>
      <c r="H292" s="18" t="s">
        <v>604</v>
      </c>
      <c r="I292" s="21" t="s">
        <v>1141</v>
      </c>
      <c r="J292" s="21" t="s">
        <v>1140</v>
      </c>
      <c r="K292" s="21" t="s">
        <v>1139</v>
      </c>
      <c r="L292" s="27" t="s">
        <v>693</v>
      </c>
      <c r="M292" s="21" t="s">
        <v>692</v>
      </c>
      <c r="N292" s="27"/>
      <c r="O292" s="27"/>
      <c r="P292" s="27" t="s">
        <v>691</v>
      </c>
    </row>
    <row r="293" spans="1:16" ht="39" hidden="1" x14ac:dyDescent="0.25">
      <c r="A293" s="1">
        <v>392</v>
      </c>
      <c r="B293" s="18" t="s">
        <v>1138</v>
      </c>
      <c r="C293" s="1" t="s">
        <v>496</v>
      </c>
      <c r="D293" s="1" t="s">
        <v>2235</v>
      </c>
      <c r="F293" s="18" t="s">
        <v>1102</v>
      </c>
      <c r="G293" s="18"/>
      <c r="H293" s="18" t="s">
        <v>598</v>
      </c>
      <c r="I293" s="18" t="s">
        <v>1137</v>
      </c>
      <c r="J293" s="18" t="s">
        <v>1136</v>
      </c>
      <c r="K293" s="18" t="s">
        <v>1135</v>
      </c>
      <c r="L293" s="18" t="s">
        <v>693</v>
      </c>
      <c r="M293" s="18" t="s">
        <v>692</v>
      </c>
      <c r="N293" s="18"/>
      <c r="O293" s="18"/>
      <c r="P293" s="18" t="s">
        <v>691</v>
      </c>
    </row>
    <row r="294" spans="1:16" ht="64.5" hidden="1" x14ac:dyDescent="0.25">
      <c r="A294" s="1">
        <v>393</v>
      </c>
      <c r="B294" s="21" t="s">
        <v>1134</v>
      </c>
      <c r="F294" s="18" t="s">
        <v>2242</v>
      </c>
      <c r="G294" s="18"/>
      <c r="H294" s="18" t="s">
        <v>604</v>
      </c>
      <c r="I294" s="21" t="s">
        <v>1133</v>
      </c>
      <c r="J294" s="21" t="s">
        <v>1132</v>
      </c>
      <c r="K294" s="21" t="s">
        <v>1131</v>
      </c>
      <c r="L294" s="27" t="s">
        <v>693</v>
      </c>
      <c r="M294" s="21" t="s">
        <v>692</v>
      </c>
      <c r="N294" s="27"/>
      <c r="O294" s="27"/>
      <c r="P294" s="27" t="s">
        <v>691</v>
      </c>
    </row>
    <row r="295" spans="1:16" ht="26.25" hidden="1" x14ac:dyDescent="0.25">
      <c r="A295" s="1">
        <v>394</v>
      </c>
      <c r="B295" s="18" t="s">
        <v>1130</v>
      </c>
      <c r="C295" s="1" t="s">
        <v>496</v>
      </c>
      <c r="D295" s="24" t="s">
        <v>2082</v>
      </c>
      <c r="F295" s="18" t="s">
        <v>1102</v>
      </c>
      <c r="G295" s="18"/>
      <c r="H295" s="18" t="s">
        <v>604</v>
      </c>
      <c r="I295" s="18" t="s">
        <v>1129</v>
      </c>
      <c r="J295" s="18" t="s">
        <v>1128</v>
      </c>
      <c r="K295" s="18" t="s">
        <v>1127</v>
      </c>
      <c r="L295" s="18" t="s">
        <v>693</v>
      </c>
      <c r="M295" s="18" t="s">
        <v>692</v>
      </c>
      <c r="N295" s="18"/>
      <c r="O295" s="18"/>
      <c r="P295" s="18" t="s">
        <v>691</v>
      </c>
    </row>
    <row r="296" spans="1:16" ht="102.75" hidden="1" x14ac:dyDescent="0.25">
      <c r="A296" s="1">
        <v>395</v>
      </c>
      <c r="B296" s="21" t="s">
        <v>1126</v>
      </c>
      <c r="C296" s="1" t="s">
        <v>496</v>
      </c>
      <c r="D296" s="24" t="s">
        <v>2082</v>
      </c>
      <c r="F296" s="18" t="s">
        <v>1102</v>
      </c>
      <c r="G296" s="18"/>
      <c r="H296" s="18" t="s">
        <v>604</v>
      </c>
      <c r="I296" s="21" t="s">
        <v>1125</v>
      </c>
      <c r="J296" s="21" t="s">
        <v>1124</v>
      </c>
      <c r="K296" s="21" t="s">
        <v>1123</v>
      </c>
      <c r="L296" s="27" t="s">
        <v>693</v>
      </c>
      <c r="M296" s="21" t="s">
        <v>692</v>
      </c>
      <c r="N296" s="27"/>
      <c r="O296" s="27"/>
      <c r="P296" s="27" t="s">
        <v>691</v>
      </c>
    </row>
    <row r="297" spans="1:16" ht="77.25" hidden="1" x14ac:dyDescent="0.25">
      <c r="A297" s="1">
        <v>396</v>
      </c>
      <c r="B297" s="18" t="s">
        <v>1122</v>
      </c>
      <c r="F297" s="18" t="s">
        <v>1102</v>
      </c>
      <c r="G297" s="18"/>
      <c r="H297" s="18" t="s">
        <v>604</v>
      </c>
      <c r="I297" s="18" t="s">
        <v>1121</v>
      </c>
      <c r="J297" s="18" t="s">
        <v>1120</v>
      </c>
      <c r="K297" s="18" t="s">
        <v>1119</v>
      </c>
      <c r="L297" s="18" t="s">
        <v>693</v>
      </c>
      <c r="M297" s="18" t="s">
        <v>692</v>
      </c>
      <c r="N297" s="18"/>
      <c r="O297" s="18"/>
      <c r="P297" s="18" t="s">
        <v>691</v>
      </c>
    </row>
    <row r="298" spans="1:16" ht="64.5" hidden="1" x14ac:dyDescent="0.25">
      <c r="A298" s="1">
        <v>397</v>
      </c>
      <c r="B298" s="21" t="s">
        <v>1118</v>
      </c>
      <c r="C298" s="1" t="s">
        <v>496</v>
      </c>
      <c r="D298" s="24" t="s">
        <v>2082</v>
      </c>
      <c r="F298" s="18" t="s">
        <v>1102</v>
      </c>
      <c r="G298" s="18"/>
      <c r="H298" s="18" t="s">
        <v>604</v>
      </c>
      <c r="I298" s="21" t="s">
        <v>1117</v>
      </c>
      <c r="J298" s="21" t="s">
        <v>1116</v>
      </c>
      <c r="K298" s="21" t="s">
        <v>1115</v>
      </c>
      <c r="L298" s="27" t="s">
        <v>693</v>
      </c>
      <c r="M298" s="21" t="s">
        <v>692</v>
      </c>
      <c r="N298" s="27"/>
      <c r="O298" s="27"/>
      <c r="P298" s="27" t="s">
        <v>691</v>
      </c>
    </row>
    <row r="299" spans="1:16" ht="26.25" hidden="1" x14ac:dyDescent="0.25">
      <c r="A299" s="1">
        <v>398</v>
      </c>
      <c r="B299" s="18" t="s">
        <v>1114</v>
      </c>
      <c r="F299" s="18" t="s">
        <v>1210</v>
      </c>
      <c r="G299" s="18"/>
      <c r="H299" s="18" t="s">
        <v>604</v>
      </c>
      <c r="I299" s="18" t="s">
        <v>1113</v>
      </c>
      <c r="J299" s="18" t="s">
        <v>1112</v>
      </c>
      <c r="K299" s="18" t="s">
        <v>1111</v>
      </c>
      <c r="L299" s="18" t="s">
        <v>693</v>
      </c>
      <c r="M299" s="18" t="s">
        <v>692</v>
      </c>
      <c r="N299" s="18"/>
      <c r="O299" s="18"/>
      <c r="P299" s="18" t="s">
        <v>691</v>
      </c>
    </row>
    <row r="300" spans="1:16" hidden="1" x14ac:dyDescent="0.25">
      <c r="A300" s="1">
        <v>399</v>
      </c>
      <c r="B300" s="21" t="s">
        <v>1110</v>
      </c>
      <c r="F300" s="18" t="s">
        <v>1102</v>
      </c>
      <c r="G300" s="18"/>
      <c r="H300" s="18" t="s">
        <v>604</v>
      </c>
      <c r="I300" s="21" t="s">
        <v>1109</v>
      </c>
      <c r="J300" s="21" t="s">
        <v>1108</v>
      </c>
      <c r="K300" s="21" t="s">
        <v>896</v>
      </c>
      <c r="L300" s="27" t="s">
        <v>693</v>
      </c>
      <c r="M300" s="21" t="s">
        <v>692</v>
      </c>
      <c r="N300" s="27"/>
      <c r="O300" s="27"/>
      <c r="P300" s="27" t="s">
        <v>691</v>
      </c>
    </row>
    <row r="301" spans="1:16" ht="39" hidden="1" x14ac:dyDescent="0.25">
      <c r="A301" s="1">
        <v>400</v>
      </c>
      <c r="B301" s="18" t="s">
        <v>1107</v>
      </c>
      <c r="F301" s="18" t="s">
        <v>1210</v>
      </c>
      <c r="G301" s="18"/>
      <c r="H301" s="18" t="s">
        <v>604</v>
      </c>
      <c r="I301" s="18" t="s">
        <v>1106</v>
      </c>
      <c r="J301" s="18" t="s">
        <v>1105</v>
      </c>
      <c r="K301" s="18" t="s">
        <v>1104</v>
      </c>
      <c r="L301" s="18" t="s">
        <v>693</v>
      </c>
      <c r="M301" s="18" t="s">
        <v>692</v>
      </c>
      <c r="N301" s="18"/>
      <c r="O301" s="18"/>
      <c r="P301" s="18" t="s">
        <v>691</v>
      </c>
    </row>
    <row r="302" spans="1:16" hidden="1" x14ac:dyDescent="0.25">
      <c r="A302" s="1">
        <v>401</v>
      </c>
      <c r="B302" s="21" t="s">
        <v>1103</v>
      </c>
      <c r="C302" s="52" t="s">
        <v>496</v>
      </c>
      <c r="D302" s="24" t="s">
        <v>2082</v>
      </c>
      <c r="F302" s="18" t="s">
        <v>1102</v>
      </c>
      <c r="G302" s="18"/>
      <c r="H302" s="18" t="s">
        <v>604</v>
      </c>
      <c r="I302" s="21" t="s">
        <v>1101</v>
      </c>
      <c r="J302" s="21" t="s">
        <v>1100</v>
      </c>
      <c r="K302" s="21" t="s">
        <v>1099</v>
      </c>
      <c r="L302" s="27" t="s">
        <v>693</v>
      </c>
      <c r="M302" s="21" t="s">
        <v>692</v>
      </c>
      <c r="N302" s="27"/>
      <c r="O302" s="27"/>
      <c r="P302" s="27" t="s">
        <v>691</v>
      </c>
    </row>
    <row r="303" spans="1:16" ht="90" hidden="1" x14ac:dyDescent="0.25">
      <c r="A303" s="1">
        <v>402</v>
      </c>
      <c r="B303" s="18" t="s">
        <v>1098</v>
      </c>
      <c r="C303" s="18"/>
      <c r="D303" s="18"/>
      <c r="F303" s="18" t="s">
        <v>1210</v>
      </c>
      <c r="G303" s="18" t="s">
        <v>2113</v>
      </c>
      <c r="H303" s="18"/>
      <c r="I303" s="18" t="s">
        <v>1097</v>
      </c>
      <c r="J303" s="18" t="s">
        <v>1096</v>
      </c>
      <c r="K303" s="18" t="s">
        <v>1095</v>
      </c>
      <c r="L303" s="18" t="s">
        <v>693</v>
      </c>
      <c r="M303" s="18" t="s">
        <v>692</v>
      </c>
      <c r="N303" s="18"/>
      <c r="O303" s="18"/>
      <c r="P303" s="18" t="s">
        <v>691</v>
      </c>
    </row>
    <row r="304" spans="1:16" ht="115.5" hidden="1" x14ac:dyDescent="0.25">
      <c r="A304" s="1">
        <v>403</v>
      </c>
      <c r="B304" s="21" t="s">
        <v>1094</v>
      </c>
      <c r="C304" s="27"/>
      <c r="D304" s="27"/>
      <c r="F304" s="18" t="s">
        <v>1210</v>
      </c>
      <c r="G304" s="18" t="s">
        <v>2113</v>
      </c>
      <c r="H304" s="21"/>
      <c r="I304" s="21" t="s">
        <v>1093</v>
      </c>
      <c r="J304" s="21" t="s">
        <v>1092</v>
      </c>
      <c r="K304" s="21" t="s">
        <v>1091</v>
      </c>
      <c r="L304" s="27" t="s">
        <v>693</v>
      </c>
      <c r="M304" s="21" t="s">
        <v>692</v>
      </c>
      <c r="N304" s="27"/>
      <c r="O304" s="27"/>
      <c r="P304" s="27" t="s">
        <v>691</v>
      </c>
    </row>
    <row r="305" spans="1:16" ht="39" hidden="1" x14ac:dyDescent="0.25">
      <c r="A305" s="1">
        <v>404</v>
      </c>
      <c r="B305" s="18" t="s">
        <v>1090</v>
      </c>
      <c r="C305" s="18"/>
      <c r="D305" s="18"/>
      <c r="F305" s="18" t="s">
        <v>1210</v>
      </c>
      <c r="G305" s="18" t="s">
        <v>2106</v>
      </c>
      <c r="H305" s="18"/>
      <c r="I305" s="18" t="s">
        <v>1089</v>
      </c>
      <c r="J305" s="18" t="s">
        <v>1088</v>
      </c>
      <c r="K305" s="18" t="s">
        <v>1087</v>
      </c>
      <c r="L305" s="18" t="s">
        <v>693</v>
      </c>
      <c r="M305" s="18" t="s">
        <v>692</v>
      </c>
      <c r="N305" s="18"/>
      <c r="O305" s="18"/>
      <c r="P305" s="18" t="s">
        <v>691</v>
      </c>
    </row>
    <row r="306" spans="1:16" ht="26.25" hidden="1" x14ac:dyDescent="0.25">
      <c r="A306" s="1">
        <v>405</v>
      </c>
      <c r="B306" s="21" t="s">
        <v>1086</v>
      </c>
      <c r="C306" s="27"/>
      <c r="D306" s="27"/>
      <c r="F306" s="18" t="s">
        <v>1210</v>
      </c>
      <c r="G306" s="18" t="s">
        <v>2106</v>
      </c>
      <c r="H306" s="21"/>
      <c r="I306" s="21" t="s">
        <v>1085</v>
      </c>
      <c r="J306" s="21" t="s">
        <v>1084</v>
      </c>
      <c r="K306" s="21" t="s">
        <v>1083</v>
      </c>
      <c r="L306" s="27" t="s">
        <v>693</v>
      </c>
      <c r="M306" s="21" t="s">
        <v>692</v>
      </c>
      <c r="N306" s="27"/>
      <c r="O306" s="27"/>
      <c r="P306" s="27" t="s">
        <v>691</v>
      </c>
    </row>
    <row r="307" spans="1:16" ht="26.25" hidden="1" x14ac:dyDescent="0.25">
      <c r="A307" s="1">
        <v>406</v>
      </c>
      <c r="B307" s="18" t="s">
        <v>1082</v>
      </c>
      <c r="C307" s="18"/>
      <c r="D307" s="18"/>
      <c r="F307" s="18" t="s">
        <v>1210</v>
      </c>
      <c r="G307" s="18" t="s">
        <v>2106</v>
      </c>
      <c r="H307" s="18"/>
      <c r="I307" s="18" t="s">
        <v>1081</v>
      </c>
      <c r="J307" s="18" t="s">
        <v>1080</v>
      </c>
      <c r="K307" s="18" t="s">
        <v>1076</v>
      </c>
      <c r="L307" s="18" t="s">
        <v>693</v>
      </c>
      <c r="M307" s="18" t="s">
        <v>692</v>
      </c>
      <c r="N307" s="18"/>
      <c r="O307" s="18"/>
      <c r="P307" s="18" t="s">
        <v>691</v>
      </c>
    </row>
    <row r="308" spans="1:16" ht="26.25" hidden="1" x14ac:dyDescent="0.25">
      <c r="A308" s="1">
        <v>407</v>
      </c>
      <c r="B308" s="21" t="s">
        <v>1079</v>
      </c>
      <c r="C308" s="27"/>
      <c r="D308" s="27"/>
      <c r="F308" s="18" t="s">
        <v>1210</v>
      </c>
      <c r="G308" s="18" t="s">
        <v>2106</v>
      </c>
      <c r="H308" s="21"/>
      <c r="I308" s="21" t="s">
        <v>1078</v>
      </c>
      <c r="J308" s="21" t="s">
        <v>1077</v>
      </c>
      <c r="K308" s="21" t="s">
        <v>1076</v>
      </c>
      <c r="L308" s="27" t="s">
        <v>693</v>
      </c>
      <c r="M308" s="21" t="s">
        <v>692</v>
      </c>
      <c r="N308" s="27"/>
      <c r="O308" s="27"/>
      <c r="P308" s="27" t="s">
        <v>691</v>
      </c>
    </row>
    <row r="309" spans="1:16" ht="64.5" hidden="1" x14ac:dyDescent="0.25">
      <c r="A309" s="1">
        <v>408</v>
      </c>
      <c r="B309" s="18" t="s">
        <v>1075</v>
      </c>
      <c r="C309" s="18"/>
      <c r="D309" s="18"/>
      <c r="F309" s="18" t="s">
        <v>1210</v>
      </c>
      <c r="G309" s="18" t="s">
        <v>2106</v>
      </c>
      <c r="H309" s="18"/>
      <c r="I309" s="18" t="s">
        <v>1074</v>
      </c>
      <c r="J309" s="18" t="s">
        <v>1073</v>
      </c>
      <c r="K309" s="18" t="s">
        <v>1072</v>
      </c>
      <c r="L309" s="18" t="s">
        <v>693</v>
      </c>
      <c r="M309" s="18" t="s">
        <v>692</v>
      </c>
      <c r="N309" s="18"/>
      <c r="O309" s="18"/>
      <c r="P309" s="18" t="s">
        <v>691</v>
      </c>
    </row>
    <row r="310" spans="1:16" ht="26.25" hidden="1" x14ac:dyDescent="0.25">
      <c r="A310" s="1">
        <v>409</v>
      </c>
      <c r="B310" s="21" t="s">
        <v>1071</v>
      </c>
      <c r="C310" s="27"/>
      <c r="D310" s="27"/>
      <c r="F310" s="18" t="s">
        <v>1210</v>
      </c>
      <c r="G310" s="18" t="s">
        <v>2106</v>
      </c>
      <c r="H310" s="21"/>
      <c r="I310" s="21" t="s">
        <v>1070</v>
      </c>
      <c r="J310" s="21" t="s">
        <v>1069</v>
      </c>
      <c r="K310" s="21" t="s">
        <v>1068</v>
      </c>
      <c r="L310" s="27" t="s">
        <v>693</v>
      </c>
      <c r="M310" s="21" t="s">
        <v>692</v>
      </c>
      <c r="N310" s="27"/>
      <c r="O310" s="27"/>
      <c r="P310" s="27" t="s">
        <v>691</v>
      </c>
    </row>
    <row r="311" spans="1:16" ht="26.25" hidden="1" x14ac:dyDescent="0.25">
      <c r="A311" s="1">
        <v>410</v>
      </c>
      <c r="B311" s="18" t="s">
        <v>1067</v>
      </c>
      <c r="C311" s="18"/>
      <c r="D311" s="18"/>
      <c r="F311" s="18" t="s">
        <v>1210</v>
      </c>
      <c r="G311" s="18" t="s">
        <v>2106</v>
      </c>
      <c r="H311" s="18"/>
      <c r="I311" s="18" t="s">
        <v>1066</v>
      </c>
      <c r="J311" s="18" t="s">
        <v>1065</v>
      </c>
      <c r="K311" s="18" t="s">
        <v>1064</v>
      </c>
      <c r="L311" s="18" t="s">
        <v>693</v>
      </c>
      <c r="M311" s="18" t="s">
        <v>692</v>
      </c>
      <c r="N311" s="18"/>
      <c r="O311" s="18"/>
      <c r="P311" s="18" t="s">
        <v>691</v>
      </c>
    </row>
    <row r="312" spans="1:16" ht="26.25" hidden="1" x14ac:dyDescent="0.25">
      <c r="A312" s="1">
        <v>411</v>
      </c>
      <c r="B312" s="21" t="s">
        <v>1063</v>
      </c>
      <c r="C312" s="27"/>
      <c r="D312" s="27"/>
      <c r="F312" s="18" t="s">
        <v>1210</v>
      </c>
      <c r="G312" s="18" t="s">
        <v>2106</v>
      </c>
      <c r="H312" s="21"/>
      <c r="I312" s="21" t="s">
        <v>1062</v>
      </c>
      <c r="J312" s="21" t="s">
        <v>1061</v>
      </c>
      <c r="K312" s="21" t="s">
        <v>1060</v>
      </c>
      <c r="L312" s="27" t="s">
        <v>693</v>
      </c>
      <c r="M312" s="21" t="s">
        <v>692</v>
      </c>
      <c r="N312" s="27"/>
      <c r="O312" s="27"/>
      <c r="P312" s="27" t="s">
        <v>691</v>
      </c>
    </row>
    <row r="313" spans="1:16" hidden="1" x14ac:dyDescent="0.25">
      <c r="A313" s="1">
        <v>412</v>
      </c>
      <c r="B313" s="18" t="s">
        <v>1059</v>
      </c>
      <c r="C313" s="18"/>
      <c r="D313" s="18"/>
      <c r="F313" s="18" t="s">
        <v>1210</v>
      </c>
      <c r="G313" s="18" t="s">
        <v>2106</v>
      </c>
      <c r="H313" s="18"/>
      <c r="I313" s="18" t="s">
        <v>1058</v>
      </c>
      <c r="J313" s="18" t="s">
        <v>1057</v>
      </c>
      <c r="K313" s="18" t="s">
        <v>1056</v>
      </c>
      <c r="L313" s="18" t="s">
        <v>693</v>
      </c>
      <c r="M313" s="18" t="s">
        <v>692</v>
      </c>
      <c r="N313" s="18"/>
      <c r="O313" s="18"/>
      <c r="P313" s="18" t="s">
        <v>691</v>
      </c>
    </row>
    <row r="314" spans="1:16" ht="102.75" hidden="1" x14ac:dyDescent="0.25">
      <c r="A314" s="1">
        <v>413</v>
      </c>
      <c r="B314" s="21" t="s">
        <v>1055</v>
      </c>
      <c r="C314" s="27"/>
      <c r="D314" s="27"/>
      <c r="F314" s="21" t="s">
        <v>1102</v>
      </c>
      <c r="G314" s="21"/>
      <c r="H314" s="21"/>
      <c r="I314" s="21" t="s">
        <v>1054</v>
      </c>
      <c r="J314" s="21" t="s">
        <v>1053</v>
      </c>
      <c r="K314" s="21" t="s">
        <v>1052</v>
      </c>
      <c r="L314" s="27" t="s">
        <v>693</v>
      </c>
      <c r="M314" s="21" t="s">
        <v>692</v>
      </c>
      <c r="N314" s="27"/>
      <c r="O314" s="27"/>
      <c r="P314" s="27" t="s">
        <v>691</v>
      </c>
    </row>
    <row r="315" spans="1:16" ht="90" hidden="1" x14ac:dyDescent="0.25">
      <c r="A315" s="1">
        <v>415</v>
      </c>
      <c r="B315" s="21" t="s">
        <v>544</v>
      </c>
      <c r="C315" s="27"/>
      <c r="D315" s="27"/>
      <c r="F315" s="21" t="s">
        <v>1102</v>
      </c>
      <c r="G315" s="21"/>
      <c r="H315" s="21"/>
      <c r="I315" s="21" t="s">
        <v>545</v>
      </c>
      <c r="J315" s="21" t="s">
        <v>546</v>
      </c>
      <c r="K315" s="21" t="s">
        <v>547</v>
      </c>
      <c r="L315" s="27" t="s">
        <v>693</v>
      </c>
      <c r="M315" s="21" t="s">
        <v>692</v>
      </c>
      <c r="N315" s="27"/>
      <c r="O315" s="27"/>
      <c r="P315" s="27" t="s">
        <v>691</v>
      </c>
    </row>
    <row r="316" spans="1:16" ht="26.25" hidden="1" x14ac:dyDescent="0.25">
      <c r="A316" s="1">
        <v>417</v>
      </c>
      <c r="B316" s="21" t="s">
        <v>1051</v>
      </c>
      <c r="C316" s="27"/>
      <c r="D316" s="27"/>
      <c r="F316" s="21" t="s">
        <v>1210</v>
      </c>
      <c r="G316" s="21" t="s">
        <v>2106</v>
      </c>
      <c r="H316" s="21"/>
      <c r="I316" s="21" t="s">
        <v>1050</v>
      </c>
      <c r="J316" s="21" t="s">
        <v>1049</v>
      </c>
      <c r="K316" s="21" t="s">
        <v>1015</v>
      </c>
      <c r="L316" s="27" t="s">
        <v>693</v>
      </c>
      <c r="M316" s="21" t="s">
        <v>692</v>
      </c>
      <c r="N316" s="27"/>
      <c r="O316" s="27"/>
      <c r="P316" s="27" t="s">
        <v>691</v>
      </c>
    </row>
    <row r="317" spans="1:16" ht="26.25" hidden="1" x14ac:dyDescent="0.25">
      <c r="A317" s="1">
        <v>418</v>
      </c>
      <c r="B317" s="18" t="s">
        <v>1048</v>
      </c>
      <c r="C317" s="18"/>
      <c r="D317" s="18"/>
      <c r="F317" s="18" t="s">
        <v>1102</v>
      </c>
      <c r="G317" s="18"/>
      <c r="H317" s="18" t="s">
        <v>598</v>
      </c>
      <c r="I317" s="18" t="s">
        <v>1047</v>
      </c>
      <c r="J317" s="18" t="s">
        <v>1046</v>
      </c>
      <c r="K317" s="18" t="s">
        <v>1042</v>
      </c>
      <c r="L317" s="18" t="s">
        <v>693</v>
      </c>
      <c r="M317" s="18" t="s">
        <v>692</v>
      </c>
      <c r="N317" s="18"/>
      <c r="O317" s="18"/>
      <c r="P317" s="18" t="s">
        <v>691</v>
      </c>
    </row>
    <row r="318" spans="1:16" ht="26.25" hidden="1" x14ac:dyDescent="0.25">
      <c r="A318" s="1">
        <v>419</v>
      </c>
      <c r="B318" s="21" t="s">
        <v>1045</v>
      </c>
      <c r="C318" s="27"/>
      <c r="D318" s="27"/>
      <c r="F318" s="21" t="s">
        <v>1102</v>
      </c>
      <c r="G318" s="21"/>
      <c r="H318" s="21" t="s">
        <v>689</v>
      </c>
      <c r="I318" s="21" t="s">
        <v>1044</v>
      </c>
      <c r="J318" s="21" t="s">
        <v>1043</v>
      </c>
      <c r="K318" s="21" t="s">
        <v>1042</v>
      </c>
      <c r="L318" s="27" t="s">
        <v>693</v>
      </c>
      <c r="M318" s="21" t="s">
        <v>692</v>
      </c>
      <c r="N318" s="27"/>
      <c r="O318" s="27"/>
      <c r="P318" s="27" t="s">
        <v>691</v>
      </c>
    </row>
    <row r="319" spans="1:16" ht="26.25" hidden="1" x14ac:dyDescent="0.25">
      <c r="A319" s="1">
        <v>420</v>
      </c>
      <c r="B319" s="18" t="s">
        <v>1041</v>
      </c>
      <c r="C319" s="18"/>
      <c r="D319" s="18"/>
      <c r="F319" s="21" t="s">
        <v>1102</v>
      </c>
      <c r="G319" s="18"/>
      <c r="H319" s="18" t="s">
        <v>689</v>
      </c>
      <c r="I319" s="18" t="s">
        <v>1040</v>
      </c>
      <c r="J319" s="18" t="s">
        <v>1039</v>
      </c>
      <c r="K319" s="18" t="s">
        <v>1038</v>
      </c>
      <c r="L319" s="18" t="s">
        <v>693</v>
      </c>
      <c r="M319" s="18" t="s">
        <v>692</v>
      </c>
      <c r="N319" s="18"/>
      <c r="O319" s="18"/>
      <c r="P319" s="18" t="s">
        <v>691</v>
      </c>
    </row>
    <row r="320" spans="1:16" hidden="1" x14ac:dyDescent="0.25">
      <c r="A320" s="1">
        <v>421</v>
      </c>
      <c r="B320" s="21" t="s">
        <v>1037</v>
      </c>
      <c r="C320" s="27"/>
      <c r="D320" s="27"/>
      <c r="F320" s="21" t="s">
        <v>1102</v>
      </c>
      <c r="G320" s="21"/>
      <c r="H320" s="21" t="s">
        <v>598</v>
      </c>
      <c r="I320" s="21" t="s">
        <v>1036</v>
      </c>
      <c r="J320" s="21" t="s">
        <v>1035</v>
      </c>
      <c r="K320" s="21" t="s">
        <v>1031</v>
      </c>
      <c r="L320" s="27" t="s">
        <v>693</v>
      </c>
      <c r="M320" s="21" t="s">
        <v>692</v>
      </c>
      <c r="N320" s="27"/>
      <c r="O320" s="27"/>
      <c r="P320" s="27" t="s">
        <v>691</v>
      </c>
    </row>
    <row r="321" spans="1:16" hidden="1" x14ac:dyDescent="0.25">
      <c r="A321" s="1">
        <v>422</v>
      </c>
      <c r="B321" s="18" t="s">
        <v>1034</v>
      </c>
      <c r="C321" s="18"/>
      <c r="D321" s="18"/>
      <c r="F321" s="21" t="s">
        <v>1102</v>
      </c>
      <c r="G321" s="18"/>
      <c r="H321" s="18" t="s">
        <v>598</v>
      </c>
      <c r="I321" s="18" t="s">
        <v>1033</v>
      </c>
      <c r="J321" s="18" t="s">
        <v>1032</v>
      </c>
      <c r="K321" s="18" t="s">
        <v>1031</v>
      </c>
      <c r="L321" s="18" t="s">
        <v>693</v>
      </c>
      <c r="M321" s="18" t="s">
        <v>692</v>
      </c>
      <c r="N321" s="18"/>
      <c r="O321" s="18"/>
      <c r="P321" s="18" t="s">
        <v>691</v>
      </c>
    </row>
    <row r="322" spans="1:16" hidden="1" x14ac:dyDescent="0.25">
      <c r="A322" s="1">
        <v>423</v>
      </c>
      <c r="B322" s="21" t="s">
        <v>1030</v>
      </c>
      <c r="C322" s="27"/>
      <c r="D322" s="27"/>
      <c r="F322" s="21" t="s">
        <v>1102</v>
      </c>
      <c r="G322" s="21"/>
      <c r="H322" s="21" t="s">
        <v>689</v>
      </c>
      <c r="I322" s="21" t="s">
        <v>1029</v>
      </c>
      <c r="J322" s="21" t="s">
        <v>1028</v>
      </c>
      <c r="K322" s="21" t="s">
        <v>1027</v>
      </c>
      <c r="L322" s="27" t="s">
        <v>693</v>
      </c>
      <c r="M322" s="21" t="s">
        <v>692</v>
      </c>
      <c r="N322" s="27"/>
      <c r="O322" s="27"/>
      <c r="P322" s="27" t="s">
        <v>691</v>
      </c>
    </row>
    <row r="323" spans="1:16" ht="39" hidden="1" x14ac:dyDescent="0.25">
      <c r="A323" s="1">
        <v>424</v>
      </c>
      <c r="B323" s="18" t="s">
        <v>1026</v>
      </c>
      <c r="C323" s="18"/>
      <c r="D323" s="18"/>
      <c r="F323" s="21" t="s">
        <v>1102</v>
      </c>
      <c r="G323" s="18"/>
      <c r="H323" s="18" t="s">
        <v>689</v>
      </c>
      <c r="I323" s="18" t="s">
        <v>1025</v>
      </c>
      <c r="J323" s="18" t="s">
        <v>1024</v>
      </c>
      <c r="K323" s="18" t="s">
        <v>1023</v>
      </c>
      <c r="L323" s="18" t="s">
        <v>693</v>
      </c>
      <c r="M323" s="18" t="s">
        <v>692</v>
      </c>
      <c r="N323" s="18"/>
      <c r="O323" s="18"/>
      <c r="P323" s="18" t="s">
        <v>691</v>
      </c>
    </row>
    <row r="324" spans="1:16" ht="26.25" hidden="1" x14ac:dyDescent="0.25">
      <c r="A324" s="1">
        <v>426</v>
      </c>
      <c r="B324" s="18" t="s">
        <v>1022</v>
      </c>
      <c r="C324" s="18"/>
      <c r="D324" s="18"/>
      <c r="F324" s="18" t="s">
        <v>1102</v>
      </c>
      <c r="G324" s="18"/>
      <c r="H324" s="18"/>
      <c r="I324" s="18" t="s">
        <v>1021</v>
      </c>
      <c r="J324" s="18" t="s">
        <v>1020</v>
      </c>
      <c r="K324" s="18" t="s">
        <v>1019</v>
      </c>
      <c r="L324" s="18" t="s">
        <v>693</v>
      </c>
      <c r="M324" s="18" t="s">
        <v>692</v>
      </c>
      <c r="N324" s="18"/>
      <c r="O324" s="18"/>
      <c r="P324" s="18" t="s">
        <v>691</v>
      </c>
    </row>
    <row r="325" spans="1:16" ht="26.25" hidden="1" x14ac:dyDescent="0.25">
      <c r="A325" s="1">
        <v>427</v>
      </c>
      <c r="B325" s="21" t="s">
        <v>1018</v>
      </c>
      <c r="C325" s="27"/>
      <c r="D325" s="27"/>
      <c r="F325" s="18" t="s">
        <v>1102</v>
      </c>
      <c r="G325" s="21"/>
      <c r="H325" s="21"/>
      <c r="I325" s="21" t="s">
        <v>1017</v>
      </c>
      <c r="J325" s="21" t="s">
        <v>1016</v>
      </c>
      <c r="K325" s="21" t="s">
        <v>1015</v>
      </c>
      <c r="L325" s="27" t="s">
        <v>693</v>
      </c>
      <c r="M325" s="21" t="s">
        <v>692</v>
      </c>
      <c r="N325" s="27"/>
      <c r="O325" s="27"/>
      <c r="P325" s="27" t="s">
        <v>691</v>
      </c>
    </row>
    <row r="326" spans="1:16" ht="39" hidden="1" x14ac:dyDescent="0.25">
      <c r="A326" s="1">
        <v>429</v>
      </c>
      <c r="B326" s="21" t="s">
        <v>189</v>
      </c>
      <c r="C326" s="27"/>
      <c r="D326" s="27"/>
      <c r="F326" s="18" t="s">
        <v>1102</v>
      </c>
      <c r="G326" s="21"/>
      <c r="H326" s="21" t="s">
        <v>598</v>
      </c>
      <c r="I326" s="21" t="s">
        <v>190</v>
      </c>
      <c r="J326" s="21" t="s">
        <v>1014</v>
      </c>
      <c r="K326" s="21" t="s">
        <v>1013</v>
      </c>
      <c r="L326" s="27" t="s">
        <v>693</v>
      </c>
      <c r="M326" s="21" t="s">
        <v>692</v>
      </c>
      <c r="N326" s="27"/>
      <c r="O326" s="27"/>
      <c r="P326" s="27" t="s">
        <v>691</v>
      </c>
    </row>
    <row r="327" spans="1:16" ht="51.75" hidden="1" x14ac:dyDescent="0.25">
      <c r="A327" s="1">
        <v>430</v>
      </c>
      <c r="B327" s="18" t="s">
        <v>1012</v>
      </c>
      <c r="C327" s="18"/>
      <c r="D327" s="18"/>
      <c r="F327" s="18" t="s">
        <v>1102</v>
      </c>
      <c r="G327" s="18"/>
      <c r="H327" s="18" t="s">
        <v>598</v>
      </c>
      <c r="I327" s="18" t="s">
        <v>1011</v>
      </c>
      <c r="J327" s="18" t="s">
        <v>1010</v>
      </c>
      <c r="K327" s="18" t="s">
        <v>1009</v>
      </c>
      <c r="L327" s="18" t="s">
        <v>693</v>
      </c>
      <c r="M327" s="18" t="s">
        <v>692</v>
      </c>
      <c r="N327" s="18"/>
      <c r="O327" s="18"/>
      <c r="P327" s="18" t="s">
        <v>691</v>
      </c>
    </row>
    <row r="328" spans="1:16" ht="51.75" hidden="1" x14ac:dyDescent="0.25">
      <c r="A328" s="1">
        <v>431</v>
      </c>
      <c r="B328" s="21" t="s">
        <v>1008</v>
      </c>
      <c r="C328" s="27"/>
      <c r="D328" s="27"/>
      <c r="F328" s="21" t="s">
        <v>1210</v>
      </c>
      <c r="G328" s="21" t="s">
        <v>2107</v>
      </c>
      <c r="H328" s="21"/>
      <c r="I328" s="21" t="s">
        <v>1007</v>
      </c>
      <c r="J328" s="21" t="s">
        <v>1006</v>
      </c>
      <c r="K328" s="21" t="s">
        <v>1005</v>
      </c>
      <c r="L328" s="27" t="s">
        <v>693</v>
      </c>
      <c r="M328" s="21" t="s">
        <v>692</v>
      </c>
      <c r="N328" s="27"/>
      <c r="O328" s="27"/>
      <c r="P328" s="27" t="s">
        <v>691</v>
      </c>
    </row>
    <row r="329" spans="1:16" ht="26.25" hidden="1" x14ac:dyDescent="0.25">
      <c r="A329" s="1">
        <v>432</v>
      </c>
      <c r="B329" s="18" t="s">
        <v>1004</v>
      </c>
      <c r="C329" s="18"/>
      <c r="D329" s="18"/>
      <c r="F329" s="18" t="s">
        <v>1102</v>
      </c>
      <c r="G329" s="18"/>
      <c r="H329" s="18" t="s">
        <v>598</v>
      </c>
      <c r="I329" s="18" t="s">
        <v>1003</v>
      </c>
      <c r="J329" s="18" t="s">
        <v>1002</v>
      </c>
      <c r="K329" s="18" t="s">
        <v>1001</v>
      </c>
      <c r="L329" s="18" t="s">
        <v>693</v>
      </c>
      <c r="M329" s="18" t="s">
        <v>692</v>
      </c>
      <c r="N329" s="18"/>
      <c r="O329" s="18"/>
      <c r="P329" s="18" t="s">
        <v>691</v>
      </c>
    </row>
    <row r="330" spans="1:16" ht="51.75" hidden="1" x14ac:dyDescent="0.25">
      <c r="A330" s="1">
        <v>433</v>
      </c>
      <c r="B330" s="21" t="s">
        <v>191</v>
      </c>
      <c r="C330" s="27"/>
      <c r="D330" s="27"/>
      <c r="F330" s="21" t="s">
        <v>1102</v>
      </c>
      <c r="G330" s="21"/>
      <c r="H330" s="21" t="s">
        <v>598</v>
      </c>
      <c r="I330" s="21" t="s">
        <v>192</v>
      </c>
      <c r="J330" s="21" t="s">
        <v>1000</v>
      </c>
      <c r="K330" s="21" t="s">
        <v>999</v>
      </c>
      <c r="L330" s="27" t="s">
        <v>693</v>
      </c>
      <c r="M330" s="21" t="s">
        <v>692</v>
      </c>
      <c r="N330" s="27"/>
      <c r="O330" s="27"/>
      <c r="P330" s="27" t="s">
        <v>691</v>
      </c>
    </row>
    <row r="331" spans="1:16" ht="64.5" hidden="1" x14ac:dyDescent="0.25">
      <c r="A331" s="1">
        <v>434</v>
      </c>
      <c r="B331" s="18" t="s">
        <v>193</v>
      </c>
      <c r="C331" s="18"/>
      <c r="D331" s="18"/>
      <c r="F331" s="18" t="s">
        <v>1210</v>
      </c>
      <c r="G331" s="18" t="s">
        <v>2107</v>
      </c>
      <c r="H331" s="18"/>
      <c r="I331" s="18" t="s">
        <v>194</v>
      </c>
      <c r="J331" s="18" t="s">
        <v>998</v>
      </c>
      <c r="K331" s="18" t="s">
        <v>997</v>
      </c>
      <c r="L331" s="18" t="s">
        <v>693</v>
      </c>
      <c r="M331" s="18" t="s">
        <v>692</v>
      </c>
      <c r="N331" s="18"/>
      <c r="O331" s="18"/>
      <c r="P331" s="18" t="s">
        <v>691</v>
      </c>
    </row>
    <row r="332" spans="1:16" ht="64.5" hidden="1" x14ac:dyDescent="0.25">
      <c r="A332" s="1">
        <v>435</v>
      </c>
      <c r="B332" s="21" t="s">
        <v>996</v>
      </c>
      <c r="C332" s="27"/>
      <c r="D332" s="27"/>
      <c r="F332" s="21" t="s">
        <v>1102</v>
      </c>
      <c r="G332" s="21"/>
      <c r="H332" s="21"/>
      <c r="I332" s="21" t="s">
        <v>995</v>
      </c>
      <c r="J332" s="21" t="s">
        <v>994</v>
      </c>
      <c r="K332" s="21" t="s">
        <v>993</v>
      </c>
      <c r="L332" s="27" t="s">
        <v>693</v>
      </c>
      <c r="M332" s="21" t="s">
        <v>692</v>
      </c>
      <c r="N332" s="27"/>
      <c r="O332" s="27"/>
      <c r="P332" s="27" t="s">
        <v>691</v>
      </c>
    </row>
    <row r="333" spans="1:16" ht="39" hidden="1" x14ac:dyDescent="0.25">
      <c r="A333" s="1">
        <v>436</v>
      </c>
      <c r="B333" s="18" t="s">
        <v>992</v>
      </c>
      <c r="C333" s="18"/>
      <c r="D333" s="18"/>
      <c r="F333" s="18" t="s">
        <v>1102</v>
      </c>
      <c r="G333" s="18"/>
      <c r="H333" s="18"/>
      <c r="I333" s="18" t="s">
        <v>991</v>
      </c>
      <c r="J333" s="18" t="s">
        <v>990</v>
      </c>
      <c r="K333" s="18" t="s">
        <v>989</v>
      </c>
      <c r="L333" s="18" t="s">
        <v>693</v>
      </c>
      <c r="M333" s="18" t="s">
        <v>692</v>
      </c>
      <c r="N333" s="18"/>
      <c r="O333" s="18"/>
      <c r="P333" s="18" t="s">
        <v>691</v>
      </c>
    </row>
    <row r="334" spans="1:16" ht="51.75" hidden="1" x14ac:dyDescent="0.25">
      <c r="A334" s="1">
        <v>437</v>
      </c>
      <c r="B334" s="21" t="s">
        <v>988</v>
      </c>
      <c r="C334" s="27"/>
      <c r="D334" s="27"/>
      <c r="F334" s="21" t="s">
        <v>1102</v>
      </c>
      <c r="G334" s="21"/>
      <c r="H334" s="21"/>
      <c r="I334" s="21" t="s">
        <v>987</v>
      </c>
      <c r="J334" s="21" t="s">
        <v>986</v>
      </c>
      <c r="K334" s="21" t="s">
        <v>985</v>
      </c>
      <c r="L334" s="27" t="s">
        <v>693</v>
      </c>
      <c r="M334" s="21" t="s">
        <v>692</v>
      </c>
      <c r="N334" s="27"/>
      <c r="O334" s="27"/>
      <c r="P334" s="27" t="s">
        <v>691</v>
      </c>
    </row>
    <row r="335" spans="1:16" ht="39" hidden="1" x14ac:dyDescent="0.25">
      <c r="A335" s="1">
        <v>440</v>
      </c>
      <c r="B335" s="18" t="s">
        <v>195</v>
      </c>
      <c r="C335" s="18"/>
      <c r="D335" s="18"/>
      <c r="F335" s="18" t="s">
        <v>1102</v>
      </c>
      <c r="G335" s="18"/>
      <c r="H335" s="18" t="s">
        <v>598</v>
      </c>
      <c r="I335" s="18" t="s">
        <v>196</v>
      </c>
      <c r="J335" s="18" t="s">
        <v>984</v>
      </c>
      <c r="K335" s="18" t="s">
        <v>983</v>
      </c>
      <c r="L335" s="18" t="s">
        <v>693</v>
      </c>
      <c r="M335" s="18" t="s">
        <v>692</v>
      </c>
      <c r="N335" s="18"/>
      <c r="O335" s="18"/>
      <c r="P335" s="18" t="s">
        <v>691</v>
      </c>
    </row>
    <row r="336" spans="1:16" hidden="1" x14ac:dyDescent="0.25">
      <c r="A336" s="1">
        <v>441</v>
      </c>
      <c r="B336" s="21" t="s">
        <v>982</v>
      </c>
      <c r="C336" s="27" t="s">
        <v>496</v>
      </c>
      <c r="D336" s="6" t="s">
        <v>2238</v>
      </c>
      <c r="F336" s="21" t="s">
        <v>1102</v>
      </c>
      <c r="G336" s="21"/>
      <c r="H336" s="21" t="s">
        <v>598</v>
      </c>
      <c r="I336" s="21" t="s">
        <v>981</v>
      </c>
      <c r="J336" s="21" t="s">
        <v>980</v>
      </c>
      <c r="K336" s="21" t="s">
        <v>979</v>
      </c>
      <c r="L336" s="27" t="s">
        <v>693</v>
      </c>
      <c r="M336" s="21" t="s">
        <v>692</v>
      </c>
      <c r="N336" s="27"/>
      <c r="O336" s="27"/>
      <c r="P336" s="27" t="s">
        <v>691</v>
      </c>
    </row>
    <row r="337" spans="1:16" ht="128.25" hidden="1" x14ac:dyDescent="0.25">
      <c r="A337" s="1">
        <v>442</v>
      </c>
      <c r="B337" s="18" t="s">
        <v>197</v>
      </c>
      <c r="C337" s="18"/>
      <c r="D337" s="18"/>
      <c r="F337" s="18" t="s">
        <v>1102</v>
      </c>
      <c r="G337" s="18"/>
      <c r="H337" s="18" t="s">
        <v>598</v>
      </c>
      <c r="I337" s="18" t="s">
        <v>198</v>
      </c>
      <c r="J337" s="18" t="s">
        <v>978</v>
      </c>
      <c r="K337" s="18" t="s">
        <v>977</v>
      </c>
      <c r="L337" s="18" t="s">
        <v>693</v>
      </c>
      <c r="M337" s="18" t="s">
        <v>692</v>
      </c>
      <c r="N337" s="18"/>
      <c r="O337" s="18"/>
      <c r="P337" s="18" t="s">
        <v>691</v>
      </c>
    </row>
    <row r="338" spans="1:16" ht="26.25" hidden="1" x14ac:dyDescent="0.25">
      <c r="A338" s="1">
        <v>443</v>
      </c>
      <c r="B338" s="21" t="s">
        <v>199</v>
      </c>
      <c r="C338" s="27"/>
      <c r="D338" s="27"/>
      <c r="F338" s="21" t="s">
        <v>1102</v>
      </c>
      <c r="G338" s="21"/>
      <c r="H338" s="21" t="s">
        <v>598</v>
      </c>
      <c r="I338" s="21" t="s">
        <v>200</v>
      </c>
      <c r="J338" s="21" t="s">
        <v>976</v>
      </c>
      <c r="K338" s="21" t="s">
        <v>975</v>
      </c>
      <c r="L338" s="27" t="s">
        <v>693</v>
      </c>
      <c r="M338" s="21" t="s">
        <v>692</v>
      </c>
      <c r="N338" s="27"/>
      <c r="O338" s="27"/>
      <c r="P338" s="27" t="s">
        <v>691</v>
      </c>
    </row>
    <row r="339" spans="1:16" ht="102.75" hidden="1" x14ac:dyDescent="0.25">
      <c r="A339" s="1">
        <v>444</v>
      </c>
      <c r="B339" s="18" t="s">
        <v>974</v>
      </c>
      <c r="C339" s="18" t="s">
        <v>496</v>
      </c>
      <c r="D339" s="18" t="s">
        <v>2259</v>
      </c>
      <c r="F339" s="18" t="s">
        <v>1102</v>
      </c>
      <c r="G339" s="18"/>
      <c r="H339" s="18" t="s">
        <v>598</v>
      </c>
      <c r="I339" s="18" t="s">
        <v>973</v>
      </c>
      <c r="J339" s="18" t="s">
        <v>972</v>
      </c>
      <c r="K339" s="18" t="s">
        <v>971</v>
      </c>
      <c r="L339" s="18" t="s">
        <v>693</v>
      </c>
      <c r="M339" s="18" t="s">
        <v>692</v>
      </c>
      <c r="N339" s="18"/>
      <c r="O339" s="18"/>
      <c r="P339" s="18" t="s">
        <v>691</v>
      </c>
    </row>
    <row r="340" spans="1:16" ht="64.5" hidden="1" x14ac:dyDescent="0.25">
      <c r="A340" s="1">
        <v>445</v>
      </c>
      <c r="B340" s="21" t="s">
        <v>201</v>
      </c>
      <c r="C340" s="27"/>
      <c r="D340" s="27"/>
      <c r="F340" s="21" t="s">
        <v>1210</v>
      </c>
      <c r="G340" s="21" t="s">
        <v>2103</v>
      </c>
      <c r="H340" s="21"/>
      <c r="I340" s="21" t="s">
        <v>202</v>
      </c>
      <c r="J340" s="21" t="s">
        <v>970</v>
      </c>
      <c r="K340" s="21" t="s">
        <v>969</v>
      </c>
      <c r="L340" s="27" t="s">
        <v>693</v>
      </c>
      <c r="M340" s="21" t="s">
        <v>692</v>
      </c>
      <c r="N340" s="27"/>
      <c r="O340" s="27"/>
      <c r="P340" s="27" t="s">
        <v>691</v>
      </c>
    </row>
    <row r="341" spans="1:16" ht="39" hidden="1" x14ac:dyDescent="0.25">
      <c r="A341" s="1">
        <v>448</v>
      </c>
      <c r="B341" s="18" t="s">
        <v>968</v>
      </c>
      <c r="C341" s="18"/>
      <c r="D341" s="18"/>
      <c r="F341" s="18" t="s">
        <v>1210</v>
      </c>
      <c r="G341" s="18" t="s">
        <v>2109</v>
      </c>
      <c r="H341" s="18"/>
      <c r="I341" s="18" t="s">
        <v>967</v>
      </c>
      <c r="J341" s="18" t="s">
        <v>966</v>
      </c>
      <c r="K341" s="18" t="s">
        <v>965</v>
      </c>
      <c r="L341" s="18" t="s">
        <v>693</v>
      </c>
      <c r="M341" s="18" t="s">
        <v>692</v>
      </c>
      <c r="N341" s="18"/>
      <c r="O341" s="18"/>
      <c r="P341" s="18" t="s">
        <v>691</v>
      </c>
    </row>
    <row r="342" spans="1:16" ht="115.5" hidden="1" x14ac:dyDescent="0.25">
      <c r="A342" s="1">
        <v>449</v>
      </c>
      <c r="B342" s="21" t="s">
        <v>203</v>
      </c>
      <c r="C342" s="27"/>
      <c r="D342" s="27"/>
      <c r="F342" s="21" t="s">
        <v>1102</v>
      </c>
      <c r="G342" s="21"/>
      <c r="H342" s="21" t="s">
        <v>612</v>
      </c>
      <c r="I342" s="21" t="s">
        <v>204</v>
      </c>
      <c r="J342" s="21" t="s">
        <v>964</v>
      </c>
      <c r="K342" s="21" t="s">
        <v>963</v>
      </c>
      <c r="L342" s="27" t="s">
        <v>693</v>
      </c>
      <c r="M342" s="21" t="s">
        <v>692</v>
      </c>
      <c r="N342" s="27"/>
      <c r="O342" s="27"/>
      <c r="P342" s="27" t="s">
        <v>691</v>
      </c>
    </row>
    <row r="343" spans="1:16" ht="153.75" hidden="1" x14ac:dyDescent="0.25">
      <c r="A343" s="1">
        <v>450</v>
      </c>
      <c r="B343" s="18" t="s">
        <v>962</v>
      </c>
      <c r="C343" s="18"/>
      <c r="D343" s="18"/>
      <c r="F343" s="18" t="s">
        <v>1102</v>
      </c>
      <c r="G343" s="18"/>
      <c r="H343" s="18" t="s">
        <v>612</v>
      </c>
      <c r="I343" s="18" t="s">
        <v>961</v>
      </c>
      <c r="J343" s="18" t="s">
        <v>960</v>
      </c>
      <c r="K343" s="18" t="s">
        <v>959</v>
      </c>
      <c r="L343" s="18" t="s">
        <v>693</v>
      </c>
      <c r="M343" s="18" t="s">
        <v>692</v>
      </c>
      <c r="N343" s="18"/>
      <c r="O343" s="18"/>
      <c r="P343" s="18" t="s">
        <v>691</v>
      </c>
    </row>
    <row r="344" spans="1:16" ht="102.75" hidden="1" x14ac:dyDescent="0.25">
      <c r="A344" s="1">
        <v>451</v>
      </c>
      <c r="B344" s="21" t="s">
        <v>958</v>
      </c>
      <c r="C344" s="27"/>
      <c r="D344" s="27"/>
      <c r="F344" s="21" t="s">
        <v>1210</v>
      </c>
      <c r="G344" s="21" t="s">
        <v>2107</v>
      </c>
      <c r="H344" s="21"/>
      <c r="I344" s="21" t="s">
        <v>957</v>
      </c>
      <c r="J344" s="21" t="s">
        <v>956</v>
      </c>
      <c r="K344" s="21" t="s">
        <v>955</v>
      </c>
      <c r="L344" s="27" t="s">
        <v>693</v>
      </c>
      <c r="M344" s="21" t="s">
        <v>692</v>
      </c>
      <c r="N344" s="27"/>
      <c r="O344" s="27"/>
      <c r="P344" s="27" t="s">
        <v>691</v>
      </c>
    </row>
    <row r="345" spans="1:16" hidden="1" x14ac:dyDescent="0.25">
      <c r="A345" s="1">
        <v>452</v>
      </c>
      <c r="B345" s="18" t="s">
        <v>18</v>
      </c>
      <c r="C345" s="18"/>
      <c r="D345" s="18"/>
      <c r="F345" s="18" t="s">
        <v>1102</v>
      </c>
      <c r="G345" s="18"/>
      <c r="H345" s="18" t="s">
        <v>612</v>
      </c>
      <c r="I345" s="18" t="s">
        <v>19</v>
      </c>
      <c r="J345" s="18" t="s">
        <v>954</v>
      </c>
      <c r="K345" s="18" t="s">
        <v>950</v>
      </c>
      <c r="L345" s="18" t="s">
        <v>693</v>
      </c>
      <c r="M345" s="18" t="s">
        <v>692</v>
      </c>
      <c r="N345" s="18"/>
      <c r="O345" s="18"/>
      <c r="P345" s="18" t="s">
        <v>691</v>
      </c>
    </row>
    <row r="346" spans="1:16" hidden="1" x14ac:dyDescent="0.25">
      <c r="A346" s="1">
        <v>453</v>
      </c>
      <c r="B346" s="21" t="s">
        <v>953</v>
      </c>
      <c r="C346" s="27"/>
      <c r="D346" s="27"/>
      <c r="F346" s="21" t="s">
        <v>1102</v>
      </c>
      <c r="G346" s="21"/>
      <c r="H346" s="21" t="s">
        <v>612</v>
      </c>
      <c r="I346" s="21" t="s">
        <v>952</v>
      </c>
      <c r="J346" s="21" t="s">
        <v>951</v>
      </c>
      <c r="K346" s="21" t="s">
        <v>950</v>
      </c>
      <c r="L346" s="27" t="s">
        <v>693</v>
      </c>
      <c r="M346" s="21" t="s">
        <v>692</v>
      </c>
      <c r="N346" s="27"/>
      <c r="O346" s="27"/>
      <c r="P346" s="27" t="s">
        <v>691</v>
      </c>
    </row>
    <row r="347" spans="1:16" ht="102.75" hidden="1" x14ac:dyDescent="0.25">
      <c r="A347" s="1">
        <v>455</v>
      </c>
      <c r="B347" s="21" t="s">
        <v>949</v>
      </c>
      <c r="C347" s="27"/>
      <c r="D347" s="27"/>
      <c r="F347" s="21" t="s">
        <v>1102</v>
      </c>
      <c r="G347" s="21"/>
      <c r="H347" s="21" t="s">
        <v>612</v>
      </c>
      <c r="I347" s="21" t="s">
        <v>948</v>
      </c>
      <c r="J347" s="21" t="s">
        <v>947</v>
      </c>
      <c r="K347" s="21" t="s">
        <v>946</v>
      </c>
      <c r="L347" s="27" t="s">
        <v>693</v>
      </c>
      <c r="M347" s="21" t="s">
        <v>692</v>
      </c>
      <c r="N347" s="27"/>
      <c r="O347" s="27"/>
      <c r="P347" s="27" t="s">
        <v>691</v>
      </c>
    </row>
    <row r="348" spans="1:16" ht="64.5" hidden="1" x14ac:dyDescent="0.25">
      <c r="A348" s="1">
        <v>456</v>
      </c>
      <c r="B348" s="18" t="s">
        <v>945</v>
      </c>
      <c r="C348" s="18" t="s">
        <v>496</v>
      </c>
      <c r="D348" s="18" t="s">
        <v>2259</v>
      </c>
      <c r="F348" s="18" t="s">
        <v>1102</v>
      </c>
      <c r="G348" s="18"/>
      <c r="H348" s="18" t="s">
        <v>598</v>
      </c>
      <c r="I348" s="18" t="s">
        <v>944</v>
      </c>
      <c r="J348" s="18" t="s">
        <v>943</v>
      </c>
      <c r="K348" s="18" t="s">
        <v>942</v>
      </c>
      <c r="L348" s="18" t="s">
        <v>693</v>
      </c>
      <c r="M348" s="18" t="s">
        <v>692</v>
      </c>
      <c r="N348" s="18"/>
      <c r="O348" s="18"/>
      <c r="P348" s="18" t="s">
        <v>691</v>
      </c>
    </row>
    <row r="349" spans="1:16" ht="51.75" hidden="1" x14ac:dyDescent="0.25">
      <c r="A349" s="1">
        <v>457</v>
      </c>
      <c r="B349" s="21" t="s">
        <v>941</v>
      </c>
      <c r="C349" s="27" t="s">
        <v>496</v>
      </c>
      <c r="D349" s="6" t="s">
        <v>2238</v>
      </c>
      <c r="F349" s="21" t="s">
        <v>1102</v>
      </c>
      <c r="G349" s="21"/>
      <c r="H349" s="21" t="s">
        <v>598</v>
      </c>
      <c r="I349" s="21" t="s">
        <v>940</v>
      </c>
      <c r="J349" s="21" t="s">
        <v>939</v>
      </c>
      <c r="K349" s="21" t="s">
        <v>938</v>
      </c>
      <c r="L349" s="27" t="s">
        <v>693</v>
      </c>
      <c r="M349" s="21" t="s">
        <v>692</v>
      </c>
      <c r="N349" s="27"/>
      <c r="O349" s="27"/>
      <c r="P349" s="27" t="s">
        <v>691</v>
      </c>
    </row>
    <row r="350" spans="1:16" ht="26.25" hidden="1" x14ac:dyDescent="0.25">
      <c r="A350" s="1">
        <v>458</v>
      </c>
      <c r="B350" s="18" t="s">
        <v>20</v>
      </c>
      <c r="C350" s="18"/>
      <c r="D350" s="18"/>
      <c r="F350" s="18" t="s">
        <v>1102</v>
      </c>
      <c r="G350" s="18"/>
      <c r="H350" s="18" t="s">
        <v>598</v>
      </c>
      <c r="I350" s="18" t="s">
        <v>21</v>
      </c>
      <c r="J350" s="18" t="s">
        <v>937</v>
      </c>
      <c r="K350" s="18" t="s">
        <v>936</v>
      </c>
      <c r="L350" s="18" t="s">
        <v>693</v>
      </c>
      <c r="M350" s="18" t="s">
        <v>692</v>
      </c>
      <c r="N350" s="18"/>
      <c r="O350" s="18"/>
      <c r="P350" s="18" t="s">
        <v>691</v>
      </c>
    </row>
    <row r="351" spans="1:16" ht="39" hidden="1" x14ac:dyDescent="0.25">
      <c r="A351" s="1">
        <v>459</v>
      </c>
      <c r="B351" s="21" t="s">
        <v>22</v>
      </c>
      <c r="C351" s="27"/>
      <c r="D351" s="27"/>
      <c r="F351" s="21" t="s">
        <v>1102</v>
      </c>
      <c r="G351" s="21"/>
      <c r="H351" s="21" t="s">
        <v>612</v>
      </c>
      <c r="I351" s="21" t="s">
        <v>23</v>
      </c>
      <c r="J351" s="21" t="s">
        <v>935</v>
      </c>
      <c r="K351" s="21" t="s">
        <v>934</v>
      </c>
      <c r="L351" s="27" t="s">
        <v>693</v>
      </c>
      <c r="M351" s="21" t="s">
        <v>692</v>
      </c>
      <c r="N351" s="27"/>
      <c r="O351" s="27"/>
      <c r="P351" s="27" t="s">
        <v>691</v>
      </c>
    </row>
    <row r="352" spans="1:16" ht="64.5" hidden="1" x14ac:dyDescent="0.25">
      <c r="A352" s="1">
        <v>460</v>
      </c>
      <c r="B352" s="18" t="s">
        <v>933</v>
      </c>
      <c r="C352" s="18"/>
      <c r="D352" s="18"/>
      <c r="F352" s="18" t="s">
        <v>1210</v>
      </c>
      <c r="G352" s="18" t="s">
        <v>2106</v>
      </c>
      <c r="H352" s="18"/>
      <c r="I352" s="18" t="s">
        <v>932</v>
      </c>
      <c r="J352" s="18" t="s">
        <v>931</v>
      </c>
      <c r="K352" s="18" t="s">
        <v>930</v>
      </c>
      <c r="L352" s="18" t="s">
        <v>693</v>
      </c>
      <c r="M352" s="18" t="s">
        <v>692</v>
      </c>
      <c r="N352" s="18"/>
      <c r="O352" s="18"/>
      <c r="P352" s="18" t="s">
        <v>691</v>
      </c>
    </row>
    <row r="353" spans="1:16" ht="51.75" hidden="1" x14ac:dyDescent="0.25">
      <c r="A353" s="1">
        <v>461</v>
      </c>
      <c r="B353" s="21" t="s">
        <v>929</v>
      </c>
      <c r="C353" s="27"/>
      <c r="D353" s="27"/>
      <c r="F353" s="18" t="s">
        <v>1210</v>
      </c>
      <c r="G353" s="18" t="s">
        <v>2106</v>
      </c>
      <c r="H353" s="21"/>
      <c r="I353" s="21" t="s">
        <v>928</v>
      </c>
      <c r="J353" s="21" t="s">
        <v>927</v>
      </c>
      <c r="K353" s="21" t="s">
        <v>926</v>
      </c>
      <c r="L353" s="27" t="s">
        <v>693</v>
      </c>
      <c r="M353" s="21" t="s">
        <v>692</v>
      </c>
      <c r="N353" s="27"/>
      <c r="O353" s="27"/>
      <c r="P353" s="27" t="s">
        <v>691</v>
      </c>
    </row>
    <row r="354" spans="1:16" ht="39" hidden="1" x14ac:dyDescent="0.25">
      <c r="A354" s="1">
        <v>463</v>
      </c>
      <c r="B354" s="21" t="s">
        <v>925</v>
      </c>
      <c r="C354" s="27"/>
      <c r="D354" s="27"/>
      <c r="F354" s="21" t="s">
        <v>1102</v>
      </c>
      <c r="G354" s="21"/>
      <c r="H354" s="21" t="s">
        <v>612</v>
      </c>
      <c r="I354" s="21" t="s">
        <v>924</v>
      </c>
      <c r="J354" s="21" t="s">
        <v>923</v>
      </c>
      <c r="K354" s="21" t="s">
        <v>922</v>
      </c>
      <c r="L354" s="27" t="s">
        <v>693</v>
      </c>
      <c r="M354" s="21" t="s">
        <v>692</v>
      </c>
      <c r="N354" s="27"/>
      <c r="O354" s="27"/>
      <c r="P354" s="27" t="s">
        <v>691</v>
      </c>
    </row>
    <row r="355" spans="1:16" ht="77.25" hidden="1" x14ac:dyDescent="0.25">
      <c r="A355" s="1">
        <v>464</v>
      </c>
      <c r="B355" s="18" t="s">
        <v>921</v>
      </c>
      <c r="C355" s="18" t="s">
        <v>496</v>
      </c>
      <c r="D355" s="18" t="s">
        <v>2259</v>
      </c>
      <c r="F355" s="18" t="s">
        <v>1102</v>
      </c>
      <c r="G355" s="18"/>
      <c r="H355" s="18" t="s">
        <v>598</v>
      </c>
      <c r="I355" s="18" t="s">
        <v>920</v>
      </c>
      <c r="J355" s="18" t="s">
        <v>919</v>
      </c>
      <c r="K355" s="18" t="s">
        <v>918</v>
      </c>
      <c r="L355" s="18" t="s">
        <v>693</v>
      </c>
      <c r="M355" s="18" t="s">
        <v>692</v>
      </c>
      <c r="N355" s="18"/>
      <c r="O355" s="18"/>
      <c r="P355" s="18" t="s">
        <v>691</v>
      </c>
    </row>
    <row r="356" spans="1:16" ht="51.75" x14ac:dyDescent="0.25">
      <c r="A356" s="1">
        <v>465</v>
      </c>
      <c r="B356" s="21" t="s">
        <v>24</v>
      </c>
      <c r="C356" s="27" t="s">
        <v>496</v>
      </c>
      <c r="D356" s="27" t="s">
        <v>2261</v>
      </c>
      <c r="F356" s="21" t="s">
        <v>1102</v>
      </c>
      <c r="G356" s="21"/>
      <c r="H356" s="21" t="s">
        <v>598</v>
      </c>
      <c r="I356" s="21" t="s">
        <v>25</v>
      </c>
      <c r="J356" s="21" t="s">
        <v>917</v>
      </c>
      <c r="K356" s="21" t="s">
        <v>916</v>
      </c>
      <c r="L356" s="27" t="s">
        <v>693</v>
      </c>
      <c r="M356" s="21" t="s">
        <v>692</v>
      </c>
      <c r="N356" s="27"/>
      <c r="O356" s="27"/>
      <c r="P356" s="27" t="s">
        <v>691</v>
      </c>
    </row>
    <row r="357" spans="1:16" ht="51.75" hidden="1" x14ac:dyDescent="0.25">
      <c r="A357" s="1">
        <v>469</v>
      </c>
      <c r="B357" s="21" t="s">
        <v>26</v>
      </c>
      <c r="C357" s="27"/>
      <c r="D357" s="27"/>
      <c r="F357" s="21" t="s">
        <v>1102</v>
      </c>
      <c r="G357" s="21"/>
      <c r="H357" s="21" t="s">
        <v>612</v>
      </c>
      <c r="I357" s="21" t="s">
        <v>27</v>
      </c>
      <c r="J357" s="21" t="s">
        <v>915</v>
      </c>
      <c r="K357" s="21" t="s">
        <v>914</v>
      </c>
      <c r="L357" s="27" t="s">
        <v>693</v>
      </c>
      <c r="M357" s="21" t="s">
        <v>692</v>
      </c>
      <c r="N357" s="27"/>
      <c r="O357" s="27"/>
      <c r="P357" s="27" t="s">
        <v>691</v>
      </c>
    </row>
    <row r="358" spans="1:16" ht="39" hidden="1" x14ac:dyDescent="0.25">
      <c r="A358" s="1">
        <v>470</v>
      </c>
      <c r="B358" s="18" t="s">
        <v>28</v>
      </c>
      <c r="C358" s="18"/>
      <c r="D358" s="18"/>
      <c r="F358" s="18" t="s">
        <v>1102</v>
      </c>
      <c r="G358" s="18"/>
      <c r="H358" s="18" t="s">
        <v>612</v>
      </c>
      <c r="I358" s="18" t="s">
        <v>29</v>
      </c>
      <c r="J358" s="18" t="s">
        <v>913</v>
      </c>
      <c r="K358" s="18" t="s">
        <v>912</v>
      </c>
      <c r="L358" s="18" t="s">
        <v>693</v>
      </c>
      <c r="M358" s="18" t="s">
        <v>692</v>
      </c>
      <c r="N358" s="18"/>
      <c r="O358" s="18"/>
      <c r="P358" s="18" t="s">
        <v>691</v>
      </c>
    </row>
    <row r="359" spans="1:16" ht="39" x14ac:dyDescent="0.25">
      <c r="A359" s="1">
        <v>471</v>
      </c>
      <c r="B359" s="21" t="s">
        <v>911</v>
      </c>
      <c r="C359" s="27" t="s">
        <v>496</v>
      </c>
      <c r="D359" s="27" t="s">
        <v>2261</v>
      </c>
      <c r="F359" s="21" t="s">
        <v>1102</v>
      </c>
      <c r="G359" s="21"/>
      <c r="H359" s="21" t="s">
        <v>612</v>
      </c>
      <c r="I359" s="21" t="s">
        <v>910</v>
      </c>
      <c r="J359" s="21" t="s">
        <v>909</v>
      </c>
      <c r="K359" s="21" t="s">
        <v>908</v>
      </c>
      <c r="L359" s="27" t="s">
        <v>693</v>
      </c>
      <c r="M359" s="21" t="s">
        <v>692</v>
      </c>
      <c r="N359" s="27"/>
      <c r="O359" s="27"/>
      <c r="P359" s="27" t="s">
        <v>691</v>
      </c>
    </row>
    <row r="360" spans="1:16" ht="39" hidden="1" x14ac:dyDescent="0.25">
      <c r="A360" s="1">
        <v>472</v>
      </c>
      <c r="B360" s="18" t="s">
        <v>907</v>
      </c>
      <c r="C360" s="18"/>
      <c r="D360" s="18"/>
      <c r="F360" s="18" t="s">
        <v>1102</v>
      </c>
      <c r="G360" s="18"/>
      <c r="H360" s="18" t="s">
        <v>612</v>
      </c>
      <c r="I360" s="18" t="s">
        <v>906</v>
      </c>
      <c r="J360" s="18" t="s">
        <v>905</v>
      </c>
      <c r="K360" s="18" t="s">
        <v>904</v>
      </c>
      <c r="L360" s="18" t="s">
        <v>693</v>
      </c>
      <c r="M360" s="18" t="s">
        <v>692</v>
      </c>
      <c r="N360" s="18"/>
      <c r="O360" s="18"/>
      <c r="P360" s="18" t="s">
        <v>691</v>
      </c>
    </row>
    <row r="361" spans="1:16" ht="51.75" hidden="1" x14ac:dyDescent="0.25">
      <c r="A361" s="1">
        <v>473</v>
      </c>
      <c r="B361" s="21" t="s">
        <v>903</v>
      </c>
      <c r="C361" s="27"/>
      <c r="D361" s="27"/>
      <c r="F361" s="21" t="s">
        <v>1210</v>
      </c>
      <c r="G361" s="21" t="s">
        <v>2106</v>
      </c>
      <c r="H361" s="21"/>
      <c r="I361" s="21" t="s">
        <v>902</v>
      </c>
      <c r="J361" s="21" t="s">
        <v>901</v>
      </c>
      <c r="K361" s="21" t="s">
        <v>900</v>
      </c>
      <c r="L361" s="27" t="s">
        <v>693</v>
      </c>
      <c r="M361" s="21" t="s">
        <v>692</v>
      </c>
      <c r="N361" s="27"/>
      <c r="O361" s="27"/>
      <c r="P361" s="27" t="s">
        <v>691</v>
      </c>
    </row>
    <row r="362" spans="1:16" ht="51.75" hidden="1" x14ac:dyDescent="0.25">
      <c r="A362" s="1">
        <v>474</v>
      </c>
      <c r="B362" s="18" t="s">
        <v>899</v>
      </c>
      <c r="C362" s="18"/>
      <c r="D362" s="18"/>
      <c r="F362" s="18" t="s">
        <v>1102</v>
      </c>
      <c r="G362" s="18"/>
      <c r="H362" s="18" t="s">
        <v>604</v>
      </c>
      <c r="I362" s="18" t="s">
        <v>898</v>
      </c>
      <c r="J362" s="18" t="s">
        <v>897</v>
      </c>
      <c r="K362" s="18" t="s">
        <v>896</v>
      </c>
      <c r="L362" s="18" t="s">
        <v>693</v>
      </c>
      <c r="M362" s="18" t="s">
        <v>692</v>
      </c>
      <c r="N362" s="18"/>
      <c r="O362" s="18"/>
      <c r="P362" s="18" t="s">
        <v>691</v>
      </c>
    </row>
    <row r="363" spans="1:16" ht="51.75" hidden="1" x14ac:dyDescent="0.25">
      <c r="A363" s="1">
        <v>475</v>
      </c>
      <c r="B363" s="21" t="s">
        <v>68</v>
      </c>
      <c r="C363" s="27"/>
      <c r="D363" s="27"/>
      <c r="F363" s="21" t="s">
        <v>1210</v>
      </c>
      <c r="G363" s="21" t="s">
        <v>2106</v>
      </c>
      <c r="H363" s="21"/>
      <c r="I363" s="21" t="s">
        <v>69</v>
      </c>
      <c r="J363" s="21" t="s">
        <v>895</v>
      </c>
      <c r="K363" s="21" t="s">
        <v>894</v>
      </c>
      <c r="L363" s="27" t="s">
        <v>693</v>
      </c>
      <c r="M363" s="21" t="s">
        <v>692</v>
      </c>
      <c r="N363" s="27"/>
      <c r="O363" s="27"/>
      <c r="P363" s="27" t="s">
        <v>691</v>
      </c>
    </row>
    <row r="364" spans="1:16" ht="153.75" hidden="1" x14ac:dyDescent="0.25">
      <c r="A364" s="1">
        <v>476</v>
      </c>
      <c r="B364" s="18" t="s">
        <v>72</v>
      </c>
      <c r="C364" s="18"/>
      <c r="D364" s="18"/>
      <c r="F364" s="18" t="s">
        <v>1210</v>
      </c>
      <c r="G364" s="18" t="s">
        <v>2114</v>
      </c>
      <c r="H364" s="18"/>
      <c r="I364" s="18" t="s">
        <v>73</v>
      </c>
      <c r="J364" s="18" t="s">
        <v>893</v>
      </c>
      <c r="K364" s="18" t="s">
        <v>892</v>
      </c>
      <c r="L364" s="18" t="s">
        <v>693</v>
      </c>
      <c r="M364" s="18" t="s">
        <v>692</v>
      </c>
      <c r="N364" s="18"/>
      <c r="O364" s="18"/>
      <c r="P364" s="18" t="s">
        <v>691</v>
      </c>
    </row>
    <row r="365" spans="1:16" ht="77.25" hidden="1" x14ac:dyDescent="0.25">
      <c r="A365" s="1">
        <v>477</v>
      </c>
      <c r="B365" s="21" t="s">
        <v>891</v>
      </c>
      <c r="C365" s="27" t="s">
        <v>496</v>
      </c>
      <c r="D365" s="27" t="s">
        <v>2259</v>
      </c>
      <c r="F365" s="21" t="s">
        <v>1102</v>
      </c>
      <c r="G365" s="21"/>
      <c r="H365" s="21" t="s">
        <v>598</v>
      </c>
      <c r="I365" s="21" t="s">
        <v>890</v>
      </c>
      <c r="J365" s="21" t="s">
        <v>889</v>
      </c>
      <c r="K365" s="21" t="s">
        <v>888</v>
      </c>
      <c r="L365" s="27" t="s">
        <v>693</v>
      </c>
      <c r="M365" s="21" t="s">
        <v>692</v>
      </c>
      <c r="N365" s="27"/>
      <c r="O365" s="27"/>
      <c r="P365" s="27" t="s">
        <v>691</v>
      </c>
    </row>
    <row r="366" spans="1:16" ht="409.6" hidden="1" x14ac:dyDescent="0.25">
      <c r="A366" s="1">
        <v>479</v>
      </c>
      <c r="B366" s="21" t="s">
        <v>887</v>
      </c>
      <c r="C366" s="1" t="s">
        <v>2119</v>
      </c>
      <c r="D366" s="27"/>
      <c r="F366" s="21" t="s">
        <v>1102</v>
      </c>
      <c r="G366" s="21"/>
      <c r="H366" s="21"/>
      <c r="I366" s="21" t="s">
        <v>686</v>
      </c>
      <c r="J366" s="21" t="s">
        <v>886</v>
      </c>
      <c r="K366" s="21"/>
      <c r="L366" s="27" t="s">
        <v>693</v>
      </c>
      <c r="M366" s="21" t="s">
        <v>692</v>
      </c>
      <c r="N366" s="27"/>
      <c r="O366" s="27"/>
      <c r="P366" s="27" t="s">
        <v>691</v>
      </c>
    </row>
    <row r="367" spans="1:16" ht="409.6" hidden="1" x14ac:dyDescent="0.25">
      <c r="A367" s="1">
        <v>480</v>
      </c>
      <c r="B367" s="18" t="s">
        <v>885</v>
      </c>
      <c r="C367" s="1" t="s">
        <v>2119</v>
      </c>
      <c r="D367" s="18"/>
      <c r="F367" s="18" t="s">
        <v>1102</v>
      </c>
      <c r="G367" s="18"/>
      <c r="H367" s="18"/>
      <c r="I367" s="18" t="s">
        <v>677</v>
      </c>
      <c r="J367" s="18" t="s">
        <v>884</v>
      </c>
      <c r="K367" s="18"/>
      <c r="L367" s="18" t="s">
        <v>693</v>
      </c>
      <c r="M367" s="18" t="s">
        <v>692</v>
      </c>
      <c r="N367" s="18"/>
      <c r="O367" s="18"/>
      <c r="P367" s="18" t="s">
        <v>691</v>
      </c>
    </row>
    <row r="368" spans="1:16" ht="166.5" hidden="1" x14ac:dyDescent="0.25">
      <c r="A368" s="1">
        <v>481</v>
      </c>
      <c r="B368" s="21" t="s">
        <v>883</v>
      </c>
      <c r="C368" s="1" t="s">
        <v>2119</v>
      </c>
      <c r="D368" s="27"/>
      <c r="F368" s="21" t="s">
        <v>1102</v>
      </c>
      <c r="G368" s="21"/>
      <c r="H368" s="21"/>
      <c r="I368" s="21" t="s">
        <v>675</v>
      </c>
      <c r="J368" s="21" t="s">
        <v>882</v>
      </c>
      <c r="K368" s="21"/>
      <c r="L368" s="27" t="s">
        <v>693</v>
      </c>
      <c r="M368" s="21" t="s">
        <v>692</v>
      </c>
      <c r="N368" s="27"/>
      <c r="O368" s="27"/>
      <c r="P368" s="27" t="s">
        <v>691</v>
      </c>
    </row>
    <row r="369" spans="1:16" ht="243" hidden="1" x14ac:dyDescent="0.25">
      <c r="A369" s="1">
        <v>482</v>
      </c>
      <c r="B369" s="18" t="s">
        <v>881</v>
      </c>
      <c r="C369" s="1" t="s">
        <v>2119</v>
      </c>
      <c r="D369" s="18"/>
      <c r="F369" s="18" t="s">
        <v>1102</v>
      </c>
      <c r="G369" s="18"/>
      <c r="H369" s="18"/>
      <c r="I369" s="18" t="s">
        <v>673</v>
      </c>
      <c r="J369" s="18" t="s">
        <v>880</v>
      </c>
      <c r="K369" s="18"/>
      <c r="L369" s="18" t="s">
        <v>693</v>
      </c>
      <c r="M369" s="18" t="s">
        <v>692</v>
      </c>
      <c r="N369" s="18"/>
      <c r="O369" s="18"/>
      <c r="P369" s="18" t="s">
        <v>691</v>
      </c>
    </row>
    <row r="370" spans="1:16" ht="128.25" hidden="1" x14ac:dyDescent="0.25">
      <c r="A370" s="1">
        <v>483</v>
      </c>
      <c r="B370" s="21" t="s">
        <v>112</v>
      </c>
      <c r="C370" s="1" t="s">
        <v>2119</v>
      </c>
      <c r="D370" s="27"/>
      <c r="F370" s="21" t="s">
        <v>1102</v>
      </c>
      <c r="G370" s="21"/>
      <c r="H370" s="21"/>
      <c r="I370" s="21" t="s">
        <v>113</v>
      </c>
      <c r="J370" s="21" t="s">
        <v>879</v>
      </c>
      <c r="K370" s="21" t="s">
        <v>878</v>
      </c>
      <c r="L370" s="27" t="s">
        <v>693</v>
      </c>
      <c r="M370" s="21" t="s">
        <v>692</v>
      </c>
      <c r="N370" s="27"/>
      <c r="O370" s="27"/>
      <c r="P370" s="27" t="s">
        <v>691</v>
      </c>
    </row>
    <row r="371" spans="1:16" ht="217.5" hidden="1" x14ac:dyDescent="0.25">
      <c r="A371" s="1">
        <v>484</v>
      </c>
      <c r="B371" s="18" t="s">
        <v>877</v>
      </c>
      <c r="C371" s="1" t="s">
        <v>2119</v>
      </c>
      <c r="D371" s="18"/>
      <c r="F371" s="18" t="s">
        <v>1102</v>
      </c>
      <c r="G371" s="18"/>
      <c r="H371" s="18"/>
      <c r="I371" s="18" t="s">
        <v>670</v>
      </c>
      <c r="J371" s="18" t="s">
        <v>876</v>
      </c>
      <c r="K371" s="18"/>
      <c r="L371" s="18" t="s">
        <v>693</v>
      </c>
      <c r="M371" s="18" t="s">
        <v>692</v>
      </c>
      <c r="N371" s="18"/>
      <c r="O371" s="18"/>
      <c r="P371" s="18" t="s">
        <v>691</v>
      </c>
    </row>
    <row r="372" spans="1:16" ht="102.75" hidden="1" x14ac:dyDescent="0.25">
      <c r="A372" s="1">
        <v>485</v>
      </c>
      <c r="B372" s="21" t="s">
        <v>875</v>
      </c>
      <c r="C372" s="1" t="s">
        <v>2119</v>
      </c>
      <c r="D372" s="27"/>
      <c r="F372" s="21" t="s">
        <v>1102</v>
      </c>
      <c r="G372" s="21"/>
      <c r="H372" s="21"/>
      <c r="I372" s="21" t="s">
        <v>668</v>
      </c>
      <c r="J372" s="21" t="s">
        <v>874</v>
      </c>
      <c r="K372" s="21"/>
      <c r="L372" s="27" t="s">
        <v>693</v>
      </c>
      <c r="M372" s="21" t="s">
        <v>692</v>
      </c>
      <c r="N372" s="27"/>
      <c r="O372" s="27"/>
      <c r="P372" s="27" t="s">
        <v>691</v>
      </c>
    </row>
    <row r="373" spans="1:16" ht="141" hidden="1" x14ac:dyDescent="0.25">
      <c r="A373" s="1">
        <v>486</v>
      </c>
      <c r="B373" s="18" t="s">
        <v>873</v>
      </c>
      <c r="C373" s="1" t="s">
        <v>2119</v>
      </c>
      <c r="D373" s="18"/>
      <c r="F373" s="18" t="s">
        <v>1102</v>
      </c>
      <c r="G373" s="18"/>
      <c r="H373" s="18"/>
      <c r="I373" s="18" t="s">
        <v>666</v>
      </c>
      <c r="J373" s="18" t="s">
        <v>872</v>
      </c>
      <c r="K373" s="18"/>
      <c r="L373" s="18" t="s">
        <v>693</v>
      </c>
      <c r="M373" s="18" t="s">
        <v>692</v>
      </c>
      <c r="N373" s="18"/>
      <c r="O373" s="18"/>
      <c r="P373" s="18" t="s">
        <v>691</v>
      </c>
    </row>
    <row r="374" spans="1:16" ht="396" hidden="1" x14ac:dyDescent="0.25">
      <c r="A374" s="1">
        <v>487</v>
      </c>
      <c r="B374" s="21" t="s">
        <v>871</v>
      </c>
      <c r="C374" s="1" t="s">
        <v>2119</v>
      </c>
      <c r="D374" s="27"/>
      <c r="F374" s="21" t="s">
        <v>1102</v>
      </c>
      <c r="G374" s="21"/>
      <c r="H374" s="21"/>
      <c r="I374" s="21" t="s">
        <v>664</v>
      </c>
      <c r="J374" s="21" t="s">
        <v>870</v>
      </c>
      <c r="K374" s="21"/>
      <c r="L374" s="27" t="s">
        <v>693</v>
      </c>
      <c r="M374" s="21" t="s">
        <v>692</v>
      </c>
      <c r="N374" s="27"/>
      <c r="O374" s="27"/>
      <c r="P374" s="27" t="s">
        <v>691</v>
      </c>
    </row>
    <row r="375" spans="1:16" ht="204.75" hidden="1" x14ac:dyDescent="0.25">
      <c r="A375" s="1">
        <v>489</v>
      </c>
      <c r="B375" s="21" t="s">
        <v>869</v>
      </c>
      <c r="C375" s="1" t="s">
        <v>2119</v>
      </c>
      <c r="D375" s="27"/>
      <c r="F375" s="21" t="s">
        <v>1102</v>
      </c>
      <c r="G375" s="21"/>
      <c r="H375" s="21"/>
      <c r="I375" s="21" t="s">
        <v>657</v>
      </c>
      <c r="J375" s="21" t="s">
        <v>868</v>
      </c>
      <c r="K375" s="21"/>
      <c r="L375" s="27" t="s">
        <v>693</v>
      </c>
      <c r="M375" s="21" t="s">
        <v>692</v>
      </c>
      <c r="N375" s="27"/>
      <c r="O375" s="27"/>
      <c r="P375" s="27" t="s">
        <v>691</v>
      </c>
    </row>
    <row r="376" spans="1:16" ht="332.25" hidden="1" x14ac:dyDescent="0.25">
      <c r="A376" s="1">
        <v>490</v>
      </c>
      <c r="B376" s="18" t="s">
        <v>867</v>
      </c>
      <c r="C376" s="1" t="s">
        <v>2119</v>
      </c>
      <c r="D376" s="18"/>
      <c r="F376" s="18" t="s">
        <v>1102</v>
      </c>
      <c r="G376" s="18"/>
      <c r="H376" s="18"/>
      <c r="I376" s="18" t="s">
        <v>655</v>
      </c>
      <c r="J376" s="18" t="s">
        <v>866</v>
      </c>
      <c r="K376" s="18"/>
      <c r="L376" s="18" t="s">
        <v>693</v>
      </c>
      <c r="M376" s="18" t="s">
        <v>692</v>
      </c>
      <c r="N376" s="18"/>
      <c r="O376" s="18"/>
      <c r="P376" s="18" t="s">
        <v>691</v>
      </c>
    </row>
    <row r="377" spans="1:16" ht="408.75" hidden="1" x14ac:dyDescent="0.25">
      <c r="A377" s="1">
        <v>491</v>
      </c>
      <c r="B377" s="21" t="s">
        <v>865</v>
      </c>
      <c r="C377" s="1" t="s">
        <v>2119</v>
      </c>
      <c r="D377" s="27"/>
      <c r="F377" s="21" t="s">
        <v>1102</v>
      </c>
      <c r="G377" s="21"/>
      <c r="H377" s="21"/>
      <c r="I377" s="21" t="s">
        <v>651</v>
      </c>
      <c r="J377" s="21" t="s">
        <v>864</v>
      </c>
      <c r="K377" s="21"/>
      <c r="L377" s="27" t="s">
        <v>693</v>
      </c>
      <c r="M377" s="21" t="s">
        <v>692</v>
      </c>
      <c r="N377" s="27"/>
      <c r="O377" s="27"/>
      <c r="P377" s="27" t="s">
        <v>691</v>
      </c>
    </row>
    <row r="378" spans="1:16" ht="370.5" hidden="1" x14ac:dyDescent="0.25">
      <c r="A378" s="1">
        <v>492</v>
      </c>
      <c r="B378" s="18" t="s">
        <v>863</v>
      </c>
      <c r="C378" s="1" t="s">
        <v>2119</v>
      </c>
      <c r="D378" s="18"/>
      <c r="F378" s="18" t="s">
        <v>1102</v>
      </c>
      <c r="G378" s="18"/>
      <c r="H378" s="18"/>
      <c r="I378" s="18" t="s">
        <v>647</v>
      </c>
      <c r="J378" s="18" t="s">
        <v>862</v>
      </c>
      <c r="K378" s="18"/>
      <c r="L378" s="18" t="s">
        <v>693</v>
      </c>
      <c r="M378" s="18" t="s">
        <v>692</v>
      </c>
      <c r="N378" s="18"/>
      <c r="O378" s="18"/>
      <c r="P378" s="18" t="s">
        <v>691</v>
      </c>
    </row>
    <row r="379" spans="1:16" ht="396" hidden="1" x14ac:dyDescent="0.25">
      <c r="A379" s="1">
        <v>493</v>
      </c>
      <c r="B379" s="21" t="s">
        <v>861</v>
      </c>
      <c r="C379" s="1" t="s">
        <v>2119</v>
      </c>
      <c r="D379" s="27"/>
      <c r="F379" s="21" t="s">
        <v>1102</v>
      </c>
      <c r="G379" s="21"/>
      <c r="H379" s="21"/>
      <c r="I379" s="21" t="s">
        <v>860</v>
      </c>
      <c r="J379" s="21" t="s">
        <v>859</v>
      </c>
      <c r="K379" s="21"/>
      <c r="L379" s="27" t="s">
        <v>693</v>
      </c>
      <c r="M379" s="21" t="s">
        <v>692</v>
      </c>
      <c r="N379" s="27"/>
      <c r="O379" s="27"/>
      <c r="P379" s="27" t="s">
        <v>691</v>
      </c>
    </row>
    <row r="380" spans="1:16" ht="192" hidden="1" x14ac:dyDescent="0.25">
      <c r="A380" s="1">
        <v>494</v>
      </c>
      <c r="B380" s="18" t="s">
        <v>858</v>
      </c>
      <c r="C380" s="1" t="s">
        <v>2119</v>
      </c>
      <c r="D380" s="18"/>
      <c r="F380" s="18" t="s">
        <v>1102</v>
      </c>
      <c r="G380" s="18"/>
      <c r="H380" s="18"/>
      <c r="I380" s="18" t="s">
        <v>641</v>
      </c>
      <c r="J380" s="18" t="s">
        <v>857</v>
      </c>
      <c r="K380" s="18"/>
      <c r="L380" s="18" t="s">
        <v>693</v>
      </c>
      <c r="M380" s="18" t="s">
        <v>692</v>
      </c>
      <c r="N380" s="18"/>
      <c r="O380" s="18"/>
      <c r="P380" s="18" t="s">
        <v>691</v>
      </c>
    </row>
    <row r="381" spans="1:16" ht="153.75" hidden="1" x14ac:dyDescent="0.25">
      <c r="A381" s="1">
        <v>495</v>
      </c>
      <c r="B381" s="21" t="s">
        <v>856</v>
      </c>
      <c r="C381" s="1" t="s">
        <v>2119</v>
      </c>
      <c r="D381" s="27"/>
      <c r="F381" s="21" t="s">
        <v>1102</v>
      </c>
      <c r="G381" s="21"/>
      <c r="H381" s="21"/>
      <c r="I381" s="21" t="s">
        <v>639</v>
      </c>
      <c r="J381" s="21" t="s">
        <v>855</v>
      </c>
      <c r="K381" s="21"/>
      <c r="L381" s="27" t="s">
        <v>693</v>
      </c>
      <c r="M381" s="21" t="s">
        <v>692</v>
      </c>
      <c r="N381" s="27"/>
      <c r="O381" s="27"/>
      <c r="P381" s="27" t="s">
        <v>691</v>
      </c>
    </row>
    <row r="382" spans="1:16" ht="217.5" hidden="1" x14ac:dyDescent="0.25">
      <c r="A382" s="1">
        <v>498</v>
      </c>
      <c r="B382" s="18" t="s">
        <v>854</v>
      </c>
      <c r="C382" s="1" t="s">
        <v>2119</v>
      </c>
      <c r="D382" s="18"/>
      <c r="F382" s="18" t="s">
        <v>1102</v>
      </c>
      <c r="G382" s="18"/>
      <c r="H382" s="18"/>
      <c r="I382" s="18" t="s">
        <v>633</v>
      </c>
      <c r="J382" s="18" t="s">
        <v>853</v>
      </c>
      <c r="K382" s="18"/>
      <c r="L382" s="18" t="s">
        <v>693</v>
      </c>
      <c r="M382" s="18" t="s">
        <v>692</v>
      </c>
      <c r="N382" s="18"/>
      <c r="O382" s="18"/>
      <c r="P382" s="18" t="s">
        <v>691</v>
      </c>
    </row>
    <row r="383" spans="1:16" ht="179.25" hidden="1" x14ac:dyDescent="0.25">
      <c r="A383" s="1">
        <v>499</v>
      </c>
      <c r="B383" s="21" t="s">
        <v>852</v>
      </c>
      <c r="C383" s="1" t="s">
        <v>2119</v>
      </c>
      <c r="D383" s="27"/>
      <c r="F383" s="21" t="s">
        <v>1102</v>
      </c>
      <c r="G383" s="21"/>
      <c r="H383" s="21"/>
      <c r="I383" s="21" t="s">
        <v>631</v>
      </c>
      <c r="J383" s="21" t="s">
        <v>851</v>
      </c>
      <c r="K383" s="21"/>
      <c r="L383" s="27" t="s">
        <v>693</v>
      </c>
      <c r="M383" s="21" t="s">
        <v>692</v>
      </c>
      <c r="N383" s="27"/>
      <c r="O383" s="27"/>
      <c r="P383" s="27" t="s">
        <v>691</v>
      </c>
    </row>
    <row r="384" spans="1:16" ht="179.25" hidden="1" x14ac:dyDescent="0.25">
      <c r="A384" s="1">
        <v>500</v>
      </c>
      <c r="B384" s="18" t="s">
        <v>850</v>
      </c>
      <c r="C384" s="1" t="s">
        <v>2119</v>
      </c>
      <c r="D384" s="18"/>
      <c r="F384" s="18" t="s">
        <v>1102</v>
      </c>
      <c r="G384" s="18"/>
      <c r="H384" s="18"/>
      <c r="I384" s="18" t="s">
        <v>629</v>
      </c>
      <c r="J384" s="18" t="s">
        <v>849</v>
      </c>
      <c r="K384" s="18"/>
      <c r="L384" s="18" t="s">
        <v>693</v>
      </c>
      <c r="M384" s="18" t="s">
        <v>692</v>
      </c>
      <c r="N384" s="18"/>
      <c r="O384" s="18"/>
      <c r="P384" s="18" t="s">
        <v>691</v>
      </c>
    </row>
    <row r="385" spans="1:16" ht="370.5" hidden="1" x14ac:dyDescent="0.25">
      <c r="A385" s="1">
        <v>501</v>
      </c>
      <c r="B385" s="21" t="s">
        <v>848</v>
      </c>
      <c r="C385" s="1" t="s">
        <v>2119</v>
      </c>
      <c r="D385" s="27"/>
      <c r="F385" s="21" t="s">
        <v>1102</v>
      </c>
      <c r="G385" s="21"/>
      <c r="H385" s="21"/>
      <c r="I385" s="21" t="s">
        <v>618</v>
      </c>
      <c r="J385" s="21" t="s">
        <v>847</v>
      </c>
      <c r="K385" s="21"/>
      <c r="L385" s="27" t="s">
        <v>693</v>
      </c>
      <c r="M385" s="21" t="s">
        <v>692</v>
      </c>
      <c r="N385" s="27"/>
      <c r="O385" s="27"/>
      <c r="P385" s="27" t="s">
        <v>691</v>
      </c>
    </row>
    <row r="386" spans="1:16" ht="217.5" hidden="1" x14ac:dyDescent="0.25">
      <c r="A386" s="1">
        <v>503</v>
      </c>
      <c r="B386" s="21" t="s">
        <v>846</v>
      </c>
      <c r="C386" s="1" t="s">
        <v>2119</v>
      </c>
      <c r="D386" s="27"/>
      <c r="F386" s="21" t="s">
        <v>1102</v>
      </c>
      <c r="G386" s="21"/>
      <c r="H386" s="21"/>
      <c r="I386" s="21" t="s">
        <v>611</v>
      </c>
      <c r="J386" s="21" t="s">
        <v>845</v>
      </c>
      <c r="K386" s="21"/>
      <c r="L386" s="27" t="s">
        <v>693</v>
      </c>
      <c r="M386" s="21" t="s">
        <v>692</v>
      </c>
      <c r="N386" s="27"/>
      <c r="O386" s="27"/>
      <c r="P386" s="27" t="s">
        <v>691</v>
      </c>
    </row>
    <row r="387" spans="1:16" ht="345" hidden="1" x14ac:dyDescent="0.25">
      <c r="A387" s="1">
        <v>504</v>
      </c>
      <c r="B387" s="18" t="s">
        <v>844</v>
      </c>
      <c r="C387" s="1" t="s">
        <v>2119</v>
      </c>
      <c r="D387" s="18"/>
      <c r="F387" s="18" t="s">
        <v>1102</v>
      </c>
      <c r="G387" s="18"/>
      <c r="H387" s="18"/>
      <c r="I387" s="18" t="s">
        <v>609</v>
      </c>
      <c r="J387" s="18" t="s">
        <v>843</v>
      </c>
      <c r="K387" s="18"/>
      <c r="L387" s="18" t="s">
        <v>693</v>
      </c>
      <c r="M387" s="18" t="s">
        <v>692</v>
      </c>
      <c r="N387" s="18"/>
      <c r="O387" s="18"/>
      <c r="P387" s="18" t="s">
        <v>691</v>
      </c>
    </row>
    <row r="388" spans="1:16" ht="345" hidden="1" x14ac:dyDescent="0.25">
      <c r="A388" s="1">
        <v>505</v>
      </c>
      <c r="B388" s="21" t="s">
        <v>115</v>
      </c>
      <c r="C388" s="1" t="s">
        <v>2119</v>
      </c>
      <c r="D388" s="27"/>
      <c r="F388" s="21" t="s">
        <v>1102</v>
      </c>
      <c r="G388" s="21"/>
      <c r="H388" s="21"/>
      <c r="I388" s="21" t="s">
        <v>116</v>
      </c>
      <c r="J388" s="21" t="s">
        <v>842</v>
      </c>
      <c r="K388" s="21"/>
      <c r="L388" s="27" t="s">
        <v>693</v>
      </c>
      <c r="M388" s="21" t="s">
        <v>692</v>
      </c>
      <c r="N388" s="27"/>
      <c r="O388" s="27"/>
      <c r="P388" s="27" t="s">
        <v>691</v>
      </c>
    </row>
    <row r="389" spans="1:16" hidden="1" x14ac:dyDescent="0.25">
      <c r="A389" s="1">
        <v>506</v>
      </c>
      <c r="B389" s="18" t="s">
        <v>841</v>
      </c>
      <c r="C389" s="18"/>
      <c r="D389" s="18"/>
      <c r="F389" s="18" t="s">
        <v>1102</v>
      </c>
      <c r="G389" s="18"/>
      <c r="H389" s="18" t="s">
        <v>612</v>
      </c>
      <c r="I389" s="18" t="s">
        <v>840</v>
      </c>
      <c r="J389" s="18"/>
      <c r="K389" s="18"/>
      <c r="L389" s="18" t="s">
        <v>693</v>
      </c>
      <c r="M389" s="18" t="s">
        <v>692</v>
      </c>
      <c r="N389" s="18"/>
      <c r="O389" s="18"/>
      <c r="P389" s="18" t="s">
        <v>691</v>
      </c>
    </row>
    <row r="390" spans="1:16" hidden="1" x14ac:dyDescent="0.25">
      <c r="A390" s="1">
        <v>507</v>
      </c>
      <c r="B390" s="21" t="s">
        <v>839</v>
      </c>
      <c r="C390" s="27"/>
      <c r="D390" s="27"/>
      <c r="F390" s="21" t="s">
        <v>1102</v>
      </c>
      <c r="G390" s="21"/>
      <c r="H390" s="21"/>
      <c r="I390" s="21" t="s">
        <v>838</v>
      </c>
      <c r="J390" s="21"/>
      <c r="K390" s="21"/>
      <c r="L390" s="27" t="s">
        <v>693</v>
      </c>
      <c r="M390" s="21" t="s">
        <v>692</v>
      </c>
      <c r="N390" s="27"/>
      <c r="O390" s="27"/>
      <c r="P390" s="27" t="s">
        <v>691</v>
      </c>
    </row>
    <row r="391" spans="1:16" hidden="1" x14ac:dyDescent="0.25">
      <c r="A391" s="1">
        <v>508</v>
      </c>
      <c r="B391" s="18" t="s">
        <v>837</v>
      </c>
      <c r="C391" s="18"/>
      <c r="D391" s="18"/>
      <c r="F391" s="18" t="s">
        <v>1102</v>
      </c>
      <c r="G391" s="18"/>
      <c r="H391" s="18" t="s">
        <v>612</v>
      </c>
      <c r="I391" s="18" t="s">
        <v>836</v>
      </c>
      <c r="J391" s="18"/>
      <c r="K391" s="18"/>
      <c r="L391" s="18" t="s">
        <v>693</v>
      </c>
      <c r="M391" s="18" t="s">
        <v>692</v>
      </c>
      <c r="N391" s="18"/>
      <c r="O391" s="18"/>
      <c r="P391" s="18" t="s">
        <v>691</v>
      </c>
    </row>
    <row r="392" spans="1:16" ht="128.25" hidden="1" x14ac:dyDescent="0.25">
      <c r="A392" s="1">
        <v>509</v>
      </c>
      <c r="B392" s="21" t="s">
        <v>835</v>
      </c>
      <c r="C392" s="27" t="s">
        <v>496</v>
      </c>
      <c r="D392" s="1" t="s">
        <v>2235</v>
      </c>
      <c r="F392" s="21" t="s">
        <v>1102</v>
      </c>
      <c r="G392" s="21"/>
      <c r="H392" s="21" t="s">
        <v>612</v>
      </c>
      <c r="I392" s="21" t="s">
        <v>834</v>
      </c>
      <c r="J392" s="21" t="s">
        <v>833</v>
      </c>
      <c r="K392" s="21" t="s">
        <v>832</v>
      </c>
      <c r="L392" s="27" t="s">
        <v>693</v>
      </c>
      <c r="M392" s="21" t="s">
        <v>692</v>
      </c>
      <c r="N392" s="27"/>
      <c r="O392" s="27"/>
      <c r="P392" s="27" t="s">
        <v>691</v>
      </c>
    </row>
    <row r="393" spans="1:16" ht="277.89999999999998" hidden="1" customHeight="1" x14ac:dyDescent="0.25">
      <c r="A393" s="1">
        <v>510</v>
      </c>
      <c r="B393" s="18" t="s">
        <v>831</v>
      </c>
      <c r="C393" s="18" t="s">
        <v>496</v>
      </c>
      <c r="D393" s="18" t="s">
        <v>2259</v>
      </c>
      <c r="F393" s="18" t="s">
        <v>1102</v>
      </c>
      <c r="G393" s="18"/>
      <c r="H393" s="18" t="s">
        <v>604</v>
      </c>
      <c r="I393" s="18" t="s">
        <v>830</v>
      </c>
      <c r="J393" s="18" t="s">
        <v>2247</v>
      </c>
      <c r="K393" s="18" t="s">
        <v>2249</v>
      </c>
      <c r="L393" s="18" t="s">
        <v>693</v>
      </c>
      <c r="M393" s="18" t="s">
        <v>692</v>
      </c>
      <c r="N393" s="18"/>
      <c r="O393" s="18"/>
      <c r="P393" s="18" t="s">
        <v>691</v>
      </c>
    </row>
    <row r="394" spans="1:16" ht="332.25" hidden="1" x14ac:dyDescent="0.25">
      <c r="B394" s="18" t="s">
        <v>2243</v>
      </c>
      <c r="C394" s="18" t="s">
        <v>496</v>
      </c>
      <c r="D394" s="18" t="s">
        <v>2259</v>
      </c>
      <c r="F394" s="18" t="s">
        <v>1102</v>
      </c>
      <c r="G394" s="18"/>
      <c r="H394" s="18" t="s">
        <v>604</v>
      </c>
      <c r="I394" s="18" t="s">
        <v>2243</v>
      </c>
      <c r="J394" s="18" t="s">
        <v>2245</v>
      </c>
      <c r="K394" s="18" t="s">
        <v>2248</v>
      </c>
      <c r="L394" s="18"/>
      <c r="M394" s="18"/>
      <c r="N394" s="18"/>
      <c r="O394" s="18"/>
      <c r="P394" s="18"/>
    </row>
    <row r="395" spans="1:16" ht="166.5" hidden="1" x14ac:dyDescent="0.25">
      <c r="B395" s="18" t="s">
        <v>2244</v>
      </c>
      <c r="C395" s="18" t="s">
        <v>496</v>
      </c>
      <c r="D395" s="18" t="s">
        <v>2259</v>
      </c>
      <c r="F395" s="18" t="s">
        <v>1102</v>
      </c>
      <c r="G395" s="18" t="s">
        <v>2251</v>
      </c>
      <c r="H395" s="18" t="s">
        <v>604</v>
      </c>
      <c r="I395" s="18" t="s">
        <v>2244</v>
      </c>
      <c r="J395" s="18" t="s">
        <v>2246</v>
      </c>
      <c r="K395" s="18" t="s">
        <v>2250</v>
      </c>
      <c r="L395" s="18"/>
      <c r="M395" s="18"/>
      <c r="N395" s="18"/>
      <c r="O395" s="18"/>
      <c r="P395" s="18"/>
    </row>
    <row r="396" spans="1:16" ht="90" hidden="1" x14ac:dyDescent="0.25">
      <c r="A396" s="1">
        <v>511</v>
      </c>
      <c r="B396" s="21" t="s">
        <v>829</v>
      </c>
      <c r="C396" s="27"/>
      <c r="D396" s="27"/>
      <c r="F396" s="21" t="s">
        <v>1102</v>
      </c>
      <c r="G396" s="21"/>
      <c r="H396" s="21" t="s">
        <v>612</v>
      </c>
      <c r="I396" s="21" t="s">
        <v>828</v>
      </c>
      <c r="J396" s="21" t="s">
        <v>827</v>
      </c>
      <c r="K396" s="21" t="s">
        <v>826</v>
      </c>
      <c r="L396" s="27" t="s">
        <v>693</v>
      </c>
      <c r="M396" s="21" t="s">
        <v>692</v>
      </c>
      <c r="N396" s="27"/>
      <c r="O396" s="27"/>
      <c r="P396" s="27" t="s">
        <v>691</v>
      </c>
    </row>
    <row r="397" spans="1:16" ht="255.75" hidden="1" x14ac:dyDescent="0.25">
      <c r="A397" s="1">
        <v>512</v>
      </c>
      <c r="B397" s="18" t="s">
        <v>825</v>
      </c>
      <c r="C397" s="18"/>
      <c r="D397" s="18"/>
      <c r="F397" s="18" t="s">
        <v>1102</v>
      </c>
      <c r="G397" s="18"/>
      <c r="H397" s="18" t="s">
        <v>612</v>
      </c>
      <c r="I397" s="18" t="s">
        <v>824</v>
      </c>
      <c r="J397" s="18" t="s">
        <v>823</v>
      </c>
      <c r="K397" s="18" t="s">
        <v>822</v>
      </c>
      <c r="L397" s="18" t="s">
        <v>693</v>
      </c>
      <c r="M397" s="18" t="s">
        <v>692</v>
      </c>
      <c r="N397" s="18"/>
      <c r="O397" s="18"/>
      <c r="P397" s="18" t="s">
        <v>691</v>
      </c>
    </row>
    <row r="398" spans="1:16" ht="294" x14ac:dyDescent="0.25">
      <c r="A398" s="1">
        <v>513</v>
      </c>
      <c r="B398" s="21" t="s">
        <v>821</v>
      </c>
      <c r="C398" s="27" t="s">
        <v>496</v>
      </c>
      <c r="D398" s="27" t="s">
        <v>2261</v>
      </c>
      <c r="F398" s="21" t="s">
        <v>1102</v>
      </c>
      <c r="G398" s="21"/>
      <c r="H398" s="21" t="s">
        <v>612</v>
      </c>
      <c r="I398" s="21" t="s">
        <v>820</v>
      </c>
      <c r="J398" s="21" t="s">
        <v>819</v>
      </c>
      <c r="K398" s="21" t="s">
        <v>818</v>
      </c>
      <c r="L398" s="27" t="s">
        <v>693</v>
      </c>
      <c r="M398" s="21" t="s">
        <v>692</v>
      </c>
      <c r="N398" s="27"/>
      <c r="O398" s="27"/>
      <c r="P398" s="27" t="s">
        <v>691</v>
      </c>
    </row>
    <row r="399" spans="1:16" ht="166.5" x14ac:dyDescent="0.25">
      <c r="A399" s="1">
        <v>514</v>
      </c>
      <c r="B399" s="18" t="s">
        <v>817</v>
      </c>
      <c r="C399" s="18" t="s">
        <v>496</v>
      </c>
      <c r="D399" s="18" t="s">
        <v>2261</v>
      </c>
      <c r="F399" s="18" t="s">
        <v>1102</v>
      </c>
      <c r="G399" s="18"/>
      <c r="H399" s="18" t="s">
        <v>612</v>
      </c>
      <c r="I399" s="18" t="s">
        <v>816</v>
      </c>
      <c r="J399" s="18" t="s">
        <v>815</v>
      </c>
      <c r="K399" s="18" t="s">
        <v>814</v>
      </c>
      <c r="L399" s="18" t="s">
        <v>693</v>
      </c>
      <c r="M399" s="18" t="s">
        <v>692</v>
      </c>
      <c r="N399" s="18"/>
      <c r="O399" s="18"/>
      <c r="P399" s="18" t="s">
        <v>691</v>
      </c>
    </row>
    <row r="400" spans="1:16" ht="115.5" x14ac:dyDescent="0.25">
      <c r="A400" s="1">
        <v>515</v>
      </c>
      <c r="B400" s="21" t="s">
        <v>813</v>
      </c>
      <c r="C400" s="27" t="s">
        <v>496</v>
      </c>
      <c r="D400" s="27" t="s">
        <v>2261</v>
      </c>
      <c r="F400" s="21" t="s">
        <v>1102</v>
      </c>
      <c r="G400" s="21"/>
      <c r="H400" s="21" t="s">
        <v>612</v>
      </c>
      <c r="I400" s="21" t="s">
        <v>812</v>
      </c>
      <c r="J400" s="21" t="s">
        <v>811</v>
      </c>
      <c r="K400" s="21" t="s">
        <v>810</v>
      </c>
      <c r="L400" s="27" t="s">
        <v>693</v>
      </c>
      <c r="M400" s="21" t="s">
        <v>692</v>
      </c>
      <c r="N400" s="27"/>
      <c r="O400" s="27"/>
      <c r="P400" s="27" t="s">
        <v>691</v>
      </c>
    </row>
    <row r="401" spans="1:16" ht="294" hidden="1" x14ac:dyDescent="0.25">
      <c r="A401" s="1">
        <v>516</v>
      </c>
      <c r="B401" s="18" t="s">
        <v>809</v>
      </c>
      <c r="C401" s="18" t="s">
        <v>496</v>
      </c>
      <c r="D401" s="18" t="s">
        <v>2259</v>
      </c>
      <c r="F401" s="18" t="s">
        <v>1102</v>
      </c>
      <c r="G401" s="18"/>
      <c r="H401" s="18" t="s">
        <v>604</v>
      </c>
      <c r="I401" s="18" t="s">
        <v>808</v>
      </c>
      <c r="J401" s="18" t="s">
        <v>2256</v>
      </c>
      <c r="K401" s="18" t="s">
        <v>2260</v>
      </c>
      <c r="L401" s="18" t="s">
        <v>693</v>
      </c>
      <c r="M401" s="18" t="s">
        <v>692</v>
      </c>
      <c r="N401" s="18"/>
      <c r="O401" s="18"/>
      <c r="P401" s="18" t="s">
        <v>691</v>
      </c>
    </row>
    <row r="402" spans="1:16" ht="383.25" hidden="1" x14ac:dyDescent="0.25">
      <c r="B402" s="18" t="s">
        <v>2252</v>
      </c>
      <c r="C402" s="18" t="s">
        <v>496</v>
      </c>
      <c r="D402" s="18" t="s">
        <v>2259</v>
      </c>
      <c r="F402" s="18" t="s">
        <v>1102</v>
      </c>
      <c r="G402" s="18"/>
      <c r="H402" s="18" t="s">
        <v>604</v>
      </c>
      <c r="I402" s="18" t="s">
        <v>2252</v>
      </c>
      <c r="J402" s="18" t="s">
        <v>2254</v>
      </c>
      <c r="K402" s="18" t="s">
        <v>2257</v>
      </c>
      <c r="L402" s="18"/>
      <c r="M402" s="18"/>
      <c r="N402" s="18"/>
      <c r="O402" s="18"/>
      <c r="P402" s="18"/>
    </row>
    <row r="403" spans="1:16" ht="204.75" hidden="1" x14ac:dyDescent="0.25">
      <c r="B403" s="18" t="s">
        <v>2253</v>
      </c>
      <c r="C403" s="18" t="s">
        <v>494</v>
      </c>
      <c r="D403" s="18" t="s">
        <v>2263</v>
      </c>
      <c r="F403" s="18" t="s">
        <v>1102</v>
      </c>
      <c r="G403" s="18"/>
      <c r="H403" s="18" t="s">
        <v>604</v>
      </c>
      <c r="I403" s="18" t="s">
        <v>2253</v>
      </c>
      <c r="J403" s="18" t="s">
        <v>2255</v>
      </c>
      <c r="K403" s="18" t="s">
        <v>2258</v>
      </c>
      <c r="L403" s="18"/>
      <c r="M403" s="18"/>
      <c r="N403" s="18"/>
      <c r="O403" s="18"/>
      <c r="P403" s="18"/>
    </row>
    <row r="404" spans="1:16" ht="153.75" x14ac:dyDescent="0.25">
      <c r="A404" s="1">
        <v>517</v>
      </c>
      <c r="B404" s="21" t="s">
        <v>807</v>
      </c>
      <c r="C404" s="27" t="s">
        <v>496</v>
      </c>
      <c r="D404" s="18" t="s">
        <v>2261</v>
      </c>
      <c r="F404" s="21" t="s">
        <v>1102</v>
      </c>
      <c r="G404" s="21"/>
      <c r="H404" s="21" t="s">
        <v>604</v>
      </c>
      <c r="I404" s="21" t="s">
        <v>806</v>
      </c>
      <c r="J404" s="21" t="s">
        <v>805</v>
      </c>
      <c r="K404" s="21" t="s">
        <v>804</v>
      </c>
      <c r="L404" s="27" t="s">
        <v>693</v>
      </c>
      <c r="M404" s="21" t="s">
        <v>692</v>
      </c>
      <c r="N404" s="27"/>
      <c r="O404" s="27"/>
      <c r="P404" s="27" t="s">
        <v>691</v>
      </c>
    </row>
    <row r="405" spans="1:16" ht="204.75" hidden="1" x14ac:dyDescent="0.25">
      <c r="A405" s="1">
        <v>518</v>
      </c>
      <c r="B405" s="18" t="s">
        <v>803</v>
      </c>
      <c r="C405" s="18"/>
      <c r="D405" s="18"/>
      <c r="F405" s="18" t="s">
        <v>1102</v>
      </c>
      <c r="G405" s="18"/>
      <c r="H405" s="18" t="s">
        <v>612</v>
      </c>
      <c r="I405" s="18" t="s">
        <v>802</v>
      </c>
      <c r="J405" s="18" t="s">
        <v>801</v>
      </c>
      <c r="K405" s="18" t="s">
        <v>800</v>
      </c>
      <c r="L405" s="18" t="s">
        <v>693</v>
      </c>
      <c r="M405" s="18" t="s">
        <v>692</v>
      </c>
      <c r="N405" s="18"/>
      <c r="O405" s="18"/>
      <c r="P405" s="18" t="s">
        <v>691</v>
      </c>
    </row>
    <row r="406" spans="1:16" ht="39" hidden="1" x14ac:dyDescent="0.25">
      <c r="A406" s="1">
        <v>529</v>
      </c>
      <c r="B406" s="21" t="s">
        <v>185</v>
      </c>
      <c r="C406" s="27"/>
      <c r="D406" s="27"/>
      <c r="F406" s="21" t="s">
        <v>1210</v>
      </c>
      <c r="G406" s="21" t="s">
        <v>2115</v>
      </c>
      <c r="H406" s="21"/>
      <c r="I406" s="21" t="s">
        <v>186</v>
      </c>
      <c r="J406" s="21" t="s">
        <v>799</v>
      </c>
      <c r="K406" s="21" t="s">
        <v>798</v>
      </c>
      <c r="L406" s="27" t="s">
        <v>693</v>
      </c>
      <c r="M406" s="21" t="s">
        <v>692</v>
      </c>
      <c r="N406" s="27"/>
      <c r="O406" s="27"/>
      <c r="P406" s="27" t="s">
        <v>691</v>
      </c>
    </row>
    <row r="407" spans="1:16" hidden="1" x14ac:dyDescent="0.25">
      <c r="A407" s="1">
        <v>541</v>
      </c>
      <c r="B407" s="21" t="s">
        <v>797</v>
      </c>
      <c r="C407" s="27"/>
      <c r="D407" s="27"/>
      <c r="F407" s="21" t="s">
        <v>1102</v>
      </c>
      <c r="G407" s="21"/>
      <c r="H407" s="21" t="s">
        <v>604</v>
      </c>
      <c r="I407" s="21" t="s">
        <v>796</v>
      </c>
      <c r="J407" s="21"/>
      <c r="K407" s="21"/>
      <c r="L407" s="27" t="s">
        <v>693</v>
      </c>
      <c r="M407" s="21" t="s">
        <v>692</v>
      </c>
      <c r="N407" s="27"/>
      <c r="O407" s="27"/>
      <c r="P407" s="27" t="s">
        <v>691</v>
      </c>
    </row>
    <row r="408" spans="1:16" hidden="1" x14ac:dyDescent="0.25">
      <c r="A408" s="1">
        <v>547</v>
      </c>
      <c r="B408" s="21" t="s">
        <v>42</v>
      </c>
      <c r="C408" s="27"/>
      <c r="D408" s="27"/>
      <c r="F408" s="21" t="s">
        <v>1102</v>
      </c>
      <c r="G408" s="21"/>
      <c r="H408" s="21" t="s">
        <v>604</v>
      </c>
      <c r="I408" s="21" t="s">
        <v>43</v>
      </c>
      <c r="J408" s="21"/>
      <c r="K408" s="21"/>
      <c r="L408" s="27" t="s">
        <v>693</v>
      </c>
      <c r="M408" s="21" t="s">
        <v>692</v>
      </c>
      <c r="N408" s="27"/>
      <c r="O408" s="27"/>
      <c r="P408" s="27" t="s">
        <v>691</v>
      </c>
    </row>
    <row r="409" spans="1:16" ht="26.25" hidden="1" x14ac:dyDescent="0.25">
      <c r="A409" s="1">
        <v>548</v>
      </c>
      <c r="B409" s="18" t="s">
        <v>47</v>
      </c>
      <c r="C409" s="18"/>
      <c r="D409" s="18"/>
      <c r="F409" s="18" t="s">
        <v>1102</v>
      </c>
      <c r="G409" s="18"/>
      <c r="H409" s="18" t="s">
        <v>612</v>
      </c>
      <c r="I409" s="18" t="s">
        <v>48</v>
      </c>
      <c r="J409" s="18"/>
      <c r="K409" s="18"/>
      <c r="L409" s="18" t="s">
        <v>693</v>
      </c>
      <c r="M409" s="18" t="s">
        <v>692</v>
      </c>
      <c r="N409" s="18"/>
      <c r="O409" s="18"/>
      <c r="P409" s="18" t="s">
        <v>691</v>
      </c>
    </row>
    <row r="410" spans="1:16" ht="39" hidden="1" x14ac:dyDescent="0.25">
      <c r="A410" s="1">
        <v>564</v>
      </c>
      <c r="B410" s="18" t="s">
        <v>795</v>
      </c>
      <c r="C410" s="18"/>
      <c r="D410" s="18"/>
      <c r="F410" s="18" t="s">
        <v>1102</v>
      </c>
      <c r="G410" s="18"/>
      <c r="H410" s="18" t="s">
        <v>598</v>
      </c>
      <c r="I410" s="18" t="s">
        <v>794</v>
      </c>
      <c r="J410" s="18" t="s">
        <v>793</v>
      </c>
      <c r="K410" s="18" t="s">
        <v>792</v>
      </c>
      <c r="L410" s="18" t="s">
        <v>693</v>
      </c>
      <c r="M410" s="18" t="s">
        <v>692</v>
      </c>
      <c r="N410" s="18"/>
      <c r="O410" s="18"/>
      <c r="P410" s="18" t="s">
        <v>691</v>
      </c>
    </row>
    <row r="411" spans="1:16" ht="64.5" hidden="1" x14ac:dyDescent="0.25">
      <c r="A411" s="1">
        <v>565</v>
      </c>
      <c r="B411" s="21" t="s">
        <v>791</v>
      </c>
      <c r="C411" s="27"/>
      <c r="D411" s="27"/>
      <c r="F411" s="21" t="s">
        <v>1210</v>
      </c>
      <c r="G411" s="21" t="s">
        <v>2116</v>
      </c>
      <c r="H411" s="21"/>
      <c r="I411" s="21" t="s">
        <v>790</v>
      </c>
      <c r="J411" s="21" t="s">
        <v>789</v>
      </c>
      <c r="K411" s="21" t="s">
        <v>788</v>
      </c>
      <c r="L411" s="27" t="s">
        <v>693</v>
      </c>
      <c r="M411" s="21" t="s">
        <v>692</v>
      </c>
      <c r="N411" s="27"/>
      <c r="O411" s="27"/>
      <c r="P411" s="27" t="s">
        <v>691</v>
      </c>
    </row>
    <row r="412" spans="1:16" ht="64.5" hidden="1" x14ac:dyDescent="0.25">
      <c r="A412" s="1">
        <v>570</v>
      </c>
      <c r="B412" s="18" t="s">
        <v>787</v>
      </c>
      <c r="C412" s="18"/>
      <c r="D412" s="18"/>
      <c r="F412" s="18" t="s">
        <v>1102</v>
      </c>
      <c r="G412" s="18"/>
      <c r="H412" s="18" t="s">
        <v>598</v>
      </c>
      <c r="I412" s="18" t="s">
        <v>786</v>
      </c>
      <c r="J412" s="18" t="s">
        <v>785</v>
      </c>
      <c r="K412" s="18" t="s">
        <v>784</v>
      </c>
      <c r="L412" s="18" t="s">
        <v>693</v>
      </c>
      <c r="M412" s="18" t="s">
        <v>692</v>
      </c>
      <c r="N412" s="18"/>
      <c r="O412" s="18"/>
      <c r="P412" s="18" t="s">
        <v>691</v>
      </c>
    </row>
    <row r="413" spans="1:16" ht="102.75" hidden="1" x14ac:dyDescent="0.25">
      <c r="A413" s="1">
        <v>571</v>
      </c>
      <c r="B413" s="21" t="s">
        <v>783</v>
      </c>
      <c r="C413" s="27" t="s">
        <v>496</v>
      </c>
      <c r="D413" s="6" t="s">
        <v>2238</v>
      </c>
      <c r="F413" s="21" t="s">
        <v>1102</v>
      </c>
      <c r="G413" s="21"/>
      <c r="H413" s="21" t="s">
        <v>598</v>
      </c>
      <c r="I413" s="21" t="s">
        <v>782</v>
      </c>
      <c r="J413" s="21" t="s">
        <v>781</v>
      </c>
      <c r="K413" s="21" t="s">
        <v>780</v>
      </c>
      <c r="L413" s="27" t="s">
        <v>693</v>
      </c>
      <c r="M413" s="21" t="s">
        <v>692</v>
      </c>
      <c r="N413" s="27"/>
      <c r="O413" s="27"/>
      <c r="P413" s="27" t="s">
        <v>691</v>
      </c>
    </row>
    <row r="414" spans="1:16" ht="39" hidden="1" x14ac:dyDescent="0.25">
      <c r="A414" s="1">
        <v>574</v>
      </c>
      <c r="B414" s="18" t="s">
        <v>779</v>
      </c>
      <c r="C414" s="18"/>
      <c r="D414" s="18"/>
      <c r="F414" s="18" t="s">
        <v>1210</v>
      </c>
      <c r="G414" s="18" t="s">
        <v>2117</v>
      </c>
      <c r="H414" s="18"/>
      <c r="I414" s="18" t="s">
        <v>778</v>
      </c>
      <c r="J414" s="18" t="s">
        <v>777</v>
      </c>
      <c r="K414" s="18" t="s">
        <v>761</v>
      </c>
      <c r="L414" s="18" t="s">
        <v>693</v>
      </c>
      <c r="M414" s="18" t="s">
        <v>692</v>
      </c>
      <c r="N414" s="18"/>
      <c r="O414" s="18"/>
      <c r="P414" s="18" t="s">
        <v>691</v>
      </c>
    </row>
    <row r="415" spans="1:16" ht="51.75" hidden="1" x14ac:dyDescent="0.25">
      <c r="A415" s="1">
        <v>575</v>
      </c>
      <c r="B415" s="21" t="s">
        <v>776</v>
      </c>
      <c r="C415" s="27"/>
      <c r="D415" s="27"/>
      <c r="F415" s="18" t="s">
        <v>1210</v>
      </c>
      <c r="G415" s="18" t="s">
        <v>2117</v>
      </c>
      <c r="H415" s="21"/>
      <c r="I415" s="21" t="s">
        <v>775</v>
      </c>
      <c r="J415" s="21" t="s">
        <v>774</v>
      </c>
      <c r="K415" s="21" t="s">
        <v>761</v>
      </c>
      <c r="L415" s="27" t="s">
        <v>693</v>
      </c>
      <c r="M415" s="21" t="s">
        <v>692</v>
      </c>
      <c r="N415" s="27"/>
      <c r="O415" s="27"/>
      <c r="P415" s="27" t="s">
        <v>691</v>
      </c>
    </row>
    <row r="416" spans="1:16" ht="39" hidden="1" x14ac:dyDescent="0.25">
      <c r="A416" s="1">
        <v>576</v>
      </c>
      <c r="B416" s="18" t="s">
        <v>773</v>
      </c>
      <c r="C416" s="18"/>
      <c r="D416" s="18"/>
      <c r="F416" s="18" t="s">
        <v>1210</v>
      </c>
      <c r="G416" s="18" t="s">
        <v>2117</v>
      </c>
      <c r="H416" s="18"/>
      <c r="I416" s="18" t="s">
        <v>772</v>
      </c>
      <c r="J416" s="18" t="s">
        <v>771</v>
      </c>
      <c r="K416" s="18" t="s">
        <v>761</v>
      </c>
      <c r="L416" s="18" t="s">
        <v>693</v>
      </c>
      <c r="M416" s="18" t="s">
        <v>692</v>
      </c>
      <c r="N416" s="18"/>
      <c r="O416" s="18"/>
      <c r="P416" s="18" t="s">
        <v>691</v>
      </c>
    </row>
    <row r="417" spans="1:16" ht="51.75" hidden="1" x14ac:dyDescent="0.25">
      <c r="A417" s="1">
        <v>577</v>
      </c>
      <c r="B417" s="21" t="s">
        <v>770</v>
      </c>
      <c r="C417" s="27"/>
      <c r="D417" s="27"/>
      <c r="F417" s="18" t="s">
        <v>1210</v>
      </c>
      <c r="G417" s="18" t="s">
        <v>2117</v>
      </c>
      <c r="H417" s="21"/>
      <c r="I417" s="21" t="s">
        <v>769</v>
      </c>
      <c r="J417" s="21" t="s">
        <v>768</v>
      </c>
      <c r="K417" s="21" t="s">
        <v>761</v>
      </c>
      <c r="L417" s="27" t="s">
        <v>693</v>
      </c>
      <c r="M417" s="21" t="s">
        <v>692</v>
      </c>
      <c r="N417" s="27"/>
      <c r="O417" s="27"/>
      <c r="P417" s="27" t="s">
        <v>691</v>
      </c>
    </row>
    <row r="418" spans="1:16" ht="64.5" hidden="1" x14ac:dyDescent="0.25">
      <c r="A418" s="1">
        <v>580</v>
      </c>
      <c r="B418" s="18" t="s">
        <v>767</v>
      </c>
      <c r="C418" s="18"/>
      <c r="D418" s="18"/>
      <c r="F418" s="18" t="s">
        <v>1210</v>
      </c>
      <c r="G418" s="18" t="s">
        <v>2117</v>
      </c>
      <c r="H418" s="18"/>
      <c r="I418" s="18" t="s">
        <v>766</v>
      </c>
      <c r="J418" s="18" t="s">
        <v>765</v>
      </c>
      <c r="K418" s="18" t="s">
        <v>761</v>
      </c>
      <c r="L418" s="18" t="s">
        <v>693</v>
      </c>
      <c r="M418" s="18" t="s">
        <v>692</v>
      </c>
      <c r="N418" s="18"/>
      <c r="O418" s="18"/>
      <c r="P418" s="18" t="s">
        <v>691</v>
      </c>
    </row>
    <row r="419" spans="1:16" ht="39" hidden="1" x14ac:dyDescent="0.25">
      <c r="A419" s="1">
        <v>581</v>
      </c>
      <c r="B419" s="21" t="s">
        <v>764</v>
      </c>
      <c r="C419" s="27"/>
      <c r="D419" s="27"/>
      <c r="F419" s="18" t="s">
        <v>1210</v>
      </c>
      <c r="G419" s="18" t="s">
        <v>2117</v>
      </c>
      <c r="H419" s="21"/>
      <c r="I419" s="21" t="s">
        <v>763</v>
      </c>
      <c r="J419" s="21" t="s">
        <v>762</v>
      </c>
      <c r="K419" s="21" t="s">
        <v>761</v>
      </c>
      <c r="L419" s="27" t="s">
        <v>693</v>
      </c>
      <c r="M419" s="21" t="s">
        <v>692</v>
      </c>
      <c r="N419" s="27"/>
      <c r="O419" s="27"/>
      <c r="P419" s="27" t="s">
        <v>691</v>
      </c>
    </row>
    <row r="420" spans="1:16" ht="179.25" hidden="1" x14ac:dyDescent="0.25">
      <c r="A420" s="1">
        <v>582</v>
      </c>
      <c r="B420" s="18" t="s">
        <v>57</v>
      </c>
      <c r="C420" s="18"/>
      <c r="D420" s="18"/>
      <c r="F420" s="18" t="s">
        <v>1102</v>
      </c>
      <c r="G420" s="18"/>
      <c r="H420" s="18"/>
      <c r="I420" s="18" t="s">
        <v>58</v>
      </c>
      <c r="J420" s="18" t="s">
        <v>760</v>
      </c>
      <c r="K420" s="18" t="s">
        <v>759</v>
      </c>
      <c r="L420" s="18" t="s">
        <v>693</v>
      </c>
      <c r="M420" s="18" t="s">
        <v>692</v>
      </c>
      <c r="N420" s="18"/>
      <c r="O420" s="18"/>
      <c r="P420" s="18" t="s">
        <v>691</v>
      </c>
    </row>
    <row r="421" spans="1:16" ht="179.25" hidden="1" x14ac:dyDescent="0.25">
      <c r="A421" s="1">
        <v>583</v>
      </c>
      <c r="B421" s="21" t="s">
        <v>60</v>
      </c>
      <c r="C421" s="27"/>
      <c r="D421" s="27"/>
      <c r="F421" s="21" t="s">
        <v>1102</v>
      </c>
      <c r="G421" s="21"/>
      <c r="H421" s="21"/>
      <c r="I421" s="21" t="s">
        <v>61</v>
      </c>
      <c r="J421" s="21" t="s">
        <v>758</v>
      </c>
      <c r="K421" s="21" t="s">
        <v>757</v>
      </c>
      <c r="L421" s="27" t="s">
        <v>693</v>
      </c>
      <c r="M421" s="21" t="s">
        <v>692</v>
      </c>
      <c r="N421" s="27"/>
      <c r="O421" s="27"/>
      <c r="P421" s="27" t="s">
        <v>691</v>
      </c>
    </row>
    <row r="422" spans="1:16" ht="90" hidden="1" x14ac:dyDescent="0.25">
      <c r="A422" s="1">
        <v>584</v>
      </c>
      <c r="B422" s="18" t="s">
        <v>64</v>
      </c>
      <c r="C422" s="18"/>
      <c r="D422" s="18"/>
      <c r="F422" s="18" t="s">
        <v>1102</v>
      </c>
      <c r="G422" s="18"/>
      <c r="H422" s="18"/>
      <c r="I422" s="18" t="s">
        <v>65</v>
      </c>
      <c r="J422" s="18" t="s">
        <v>756</v>
      </c>
      <c r="K422" s="18" t="s">
        <v>755</v>
      </c>
      <c r="L422" s="18" t="s">
        <v>693</v>
      </c>
      <c r="M422" s="18" t="s">
        <v>692</v>
      </c>
      <c r="N422" s="18"/>
      <c r="O422" s="18"/>
      <c r="P422" s="18" t="s">
        <v>691</v>
      </c>
    </row>
    <row r="423" spans="1:16" ht="102.75" hidden="1" x14ac:dyDescent="0.25">
      <c r="A423" s="1">
        <v>585</v>
      </c>
      <c r="B423" s="21" t="s">
        <v>66</v>
      </c>
      <c r="C423" s="27"/>
      <c r="D423" s="27"/>
      <c r="F423" s="21" t="s">
        <v>1102</v>
      </c>
      <c r="G423" s="21"/>
      <c r="H423" s="21"/>
      <c r="I423" s="21" t="s">
        <v>67</v>
      </c>
      <c r="J423" s="21" t="s">
        <v>754</v>
      </c>
      <c r="K423" s="21" t="s">
        <v>753</v>
      </c>
      <c r="L423" s="27" t="s">
        <v>693</v>
      </c>
      <c r="M423" s="21" t="s">
        <v>692</v>
      </c>
      <c r="N423" s="27"/>
      <c r="O423" s="27"/>
      <c r="P423" s="27" t="s">
        <v>691</v>
      </c>
    </row>
    <row r="424" spans="1:16" ht="115.5" hidden="1" x14ac:dyDescent="0.25">
      <c r="A424" s="1">
        <v>586</v>
      </c>
      <c r="B424" s="18" t="s">
        <v>62</v>
      </c>
      <c r="C424" s="18"/>
      <c r="D424" s="18"/>
      <c r="F424" s="18" t="s">
        <v>1102</v>
      </c>
      <c r="G424" s="18"/>
      <c r="H424" s="18"/>
      <c r="I424" s="18" t="s">
        <v>63</v>
      </c>
      <c r="J424" s="18" t="s">
        <v>752</v>
      </c>
      <c r="K424" s="18" t="s">
        <v>751</v>
      </c>
      <c r="L424" s="18" t="s">
        <v>693</v>
      </c>
      <c r="M424" s="18" t="s">
        <v>692</v>
      </c>
      <c r="N424" s="18"/>
      <c r="O424" s="18"/>
      <c r="P424" s="18" t="s">
        <v>691</v>
      </c>
    </row>
    <row r="425" spans="1:16" ht="39" hidden="1" x14ac:dyDescent="0.25">
      <c r="A425" s="1">
        <v>587</v>
      </c>
      <c r="B425" s="21" t="s">
        <v>74</v>
      </c>
      <c r="C425" s="27"/>
      <c r="D425" s="27"/>
      <c r="F425" s="21" t="s">
        <v>1210</v>
      </c>
      <c r="G425" s="21" t="s">
        <v>2103</v>
      </c>
      <c r="H425" s="21"/>
      <c r="I425" s="21" t="s">
        <v>75</v>
      </c>
      <c r="J425" s="21" t="s">
        <v>750</v>
      </c>
      <c r="K425" s="21" t="s">
        <v>749</v>
      </c>
      <c r="L425" s="27" t="s">
        <v>693</v>
      </c>
      <c r="M425" s="21" t="s">
        <v>692</v>
      </c>
      <c r="N425" s="27"/>
      <c r="O425" s="27"/>
      <c r="P425" s="27" t="s">
        <v>691</v>
      </c>
    </row>
    <row r="426" spans="1:16" ht="115.5" hidden="1" x14ac:dyDescent="0.25">
      <c r="A426" s="1">
        <v>588</v>
      </c>
      <c r="B426" s="18" t="s">
        <v>748</v>
      </c>
      <c r="C426" s="18"/>
      <c r="D426" s="18"/>
      <c r="F426" s="18" t="s">
        <v>1102</v>
      </c>
      <c r="G426" s="18"/>
      <c r="H426" s="18"/>
      <c r="I426" s="18" t="s">
        <v>747</v>
      </c>
      <c r="J426" s="18" t="s">
        <v>746</v>
      </c>
      <c r="K426" s="18" t="s">
        <v>745</v>
      </c>
      <c r="L426" s="18" t="s">
        <v>693</v>
      </c>
      <c r="M426" s="18" t="s">
        <v>692</v>
      </c>
      <c r="N426" s="18"/>
      <c r="O426" s="18"/>
      <c r="P426" s="18" t="s">
        <v>691</v>
      </c>
    </row>
    <row r="427" spans="1:16" ht="115.5" hidden="1" x14ac:dyDescent="0.25">
      <c r="A427" s="1">
        <v>589</v>
      </c>
      <c r="B427" s="21" t="s">
        <v>76</v>
      </c>
      <c r="C427" s="27"/>
      <c r="D427" s="27"/>
      <c r="F427" s="21" t="s">
        <v>1102</v>
      </c>
      <c r="G427" s="21"/>
      <c r="H427" s="21"/>
      <c r="I427" s="21" t="s">
        <v>77</v>
      </c>
      <c r="J427" s="21" t="s">
        <v>744</v>
      </c>
      <c r="K427" s="21" t="s">
        <v>743</v>
      </c>
      <c r="L427" s="27" t="s">
        <v>693</v>
      </c>
      <c r="M427" s="21" t="s">
        <v>692</v>
      </c>
      <c r="N427" s="27"/>
      <c r="O427" s="27"/>
      <c r="P427" s="27" t="s">
        <v>691</v>
      </c>
    </row>
    <row r="428" spans="1:16" ht="115.5" hidden="1" x14ac:dyDescent="0.25">
      <c r="A428" s="1">
        <v>590</v>
      </c>
      <c r="B428" s="18" t="s">
        <v>78</v>
      </c>
      <c r="C428" s="18"/>
      <c r="D428" s="18"/>
      <c r="F428" s="18" t="s">
        <v>1102</v>
      </c>
      <c r="G428" s="18"/>
      <c r="H428" s="18"/>
      <c r="I428" s="18" t="s">
        <v>79</v>
      </c>
      <c r="J428" s="18" t="s">
        <v>742</v>
      </c>
      <c r="K428" s="18" t="s">
        <v>741</v>
      </c>
      <c r="L428" s="18" t="s">
        <v>693</v>
      </c>
      <c r="M428" s="18" t="s">
        <v>692</v>
      </c>
      <c r="N428" s="18"/>
      <c r="O428" s="18"/>
      <c r="P428" s="18" t="s">
        <v>691</v>
      </c>
    </row>
    <row r="429" spans="1:16" ht="115.5" hidden="1" x14ac:dyDescent="0.25">
      <c r="A429" s="1">
        <v>591</v>
      </c>
      <c r="B429" s="21" t="s">
        <v>80</v>
      </c>
      <c r="C429" s="27"/>
      <c r="D429" s="27"/>
      <c r="F429" s="21" t="s">
        <v>1102</v>
      </c>
      <c r="G429" s="21"/>
      <c r="H429" s="21"/>
      <c r="I429" s="21" t="s">
        <v>81</v>
      </c>
      <c r="J429" s="21" t="s">
        <v>740</v>
      </c>
      <c r="K429" s="21" t="s">
        <v>739</v>
      </c>
      <c r="L429" s="27" t="s">
        <v>693</v>
      </c>
      <c r="M429" s="21" t="s">
        <v>692</v>
      </c>
      <c r="N429" s="27"/>
      <c r="O429" s="27"/>
      <c r="P429" s="27" t="s">
        <v>691</v>
      </c>
    </row>
    <row r="430" spans="1:16" ht="115.5" hidden="1" x14ac:dyDescent="0.25">
      <c r="A430" s="1">
        <v>592</v>
      </c>
      <c r="B430" s="18" t="s">
        <v>84</v>
      </c>
      <c r="C430" s="18"/>
      <c r="D430" s="18"/>
      <c r="F430" s="18" t="s">
        <v>1102</v>
      </c>
      <c r="G430" s="18"/>
      <c r="H430" s="18"/>
      <c r="I430" s="18" t="s">
        <v>85</v>
      </c>
      <c r="J430" s="18" t="s">
        <v>738</v>
      </c>
      <c r="K430" s="18" t="s">
        <v>737</v>
      </c>
      <c r="L430" s="18" t="s">
        <v>693</v>
      </c>
      <c r="M430" s="18" t="s">
        <v>692</v>
      </c>
      <c r="N430" s="18"/>
      <c r="O430" s="18"/>
      <c r="P430" s="18" t="s">
        <v>691</v>
      </c>
    </row>
    <row r="431" spans="1:16" ht="179.25" hidden="1" x14ac:dyDescent="0.25">
      <c r="A431" s="1">
        <v>593</v>
      </c>
      <c r="B431" s="21" t="s">
        <v>736</v>
      </c>
      <c r="C431" s="27"/>
      <c r="D431" s="27"/>
      <c r="F431" s="21" t="s">
        <v>1102</v>
      </c>
      <c r="G431" s="21"/>
      <c r="H431" s="21"/>
      <c r="I431" s="21" t="s">
        <v>735</v>
      </c>
      <c r="J431" s="21" t="s">
        <v>734</v>
      </c>
      <c r="K431" s="21" t="s">
        <v>733</v>
      </c>
      <c r="L431" s="27" t="s">
        <v>693</v>
      </c>
      <c r="M431" s="21" t="s">
        <v>692</v>
      </c>
      <c r="N431" s="27"/>
      <c r="O431" s="27"/>
      <c r="P431" s="27" t="s">
        <v>691</v>
      </c>
    </row>
    <row r="432" spans="1:16" ht="204.75" hidden="1" x14ac:dyDescent="0.25">
      <c r="A432" s="1">
        <v>594</v>
      </c>
      <c r="B432" s="18" t="s">
        <v>86</v>
      </c>
      <c r="C432" s="18"/>
      <c r="D432" s="18"/>
      <c r="F432" s="18" t="s">
        <v>1102</v>
      </c>
      <c r="G432" s="18"/>
      <c r="H432" s="18"/>
      <c r="I432" s="18" t="s">
        <v>87</v>
      </c>
      <c r="J432" s="18" t="s">
        <v>732</v>
      </c>
      <c r="K432" s="18" t="s">
        <v>731</v>
      </c>
      <c r="L432" s="18" t="s">
        <v>693</v>
      </c>
      <c r="M432" s="18" t="s">
        <v>692</v>
      </c>
      <c r="N432" s="18"/>
      <c r="O432" s="18"/>
      <c r="P432" s="18" t="s">
        <v>691</v>
      </c>
    </row>
    <row r="433" spans="1:16" ht="204.75" hidden="1" x14ac:dyDescent="0.25">
      <c r="A433" s="1">
        <v>595</v>
      </c>
      <c r="B433" s="21" t="s">
        <v>88</v>
      </c>
      <c r="C433" s="27"/>
      <c r="D433" s="27"/>
      <c r="F433" s="21" t="s">
        <v>1102</v>
      </c>
      <c r="G433" s="21"/>
      <c r="H433" s="21"/>
      <c r="I433" s="21" t="s">
        <v>89</v>
      </c>
      <c r="J433" s="21" t="s">
        <v>730</v>
      </c>
      <c r="K433" s="21" t="s">
        <v>729</v>
      </c>
      <c r="L433" s="27" t="s">
        <v>693</v>
      </c>
      <c r="M433" s="21" t="s">
        <v>692</v>
      </c>
      <c r="N433" s="27"/>
      <c r="O433" s="27"/>
      <c r="P433" s="27" t="s">
        <v>691</v>
      </c>
    </row>
    <row r="434" spans="1:16" ht="217.5" hidden="1" x14ac:dyDescent="0.25">
      <c r="A434" s="1">
        <v>596</v>
      </c>
      <c r="B434" s="18" t="s">
        <v>90</v>
      </c>
      <c r="C434" s="18"/>
      <c r="D434" s="18"/>
      <c r="F434" s="18" t="s">
        <v>1102</v>
      </c>
      <c r="G434" s="18"/>
      <c r="H434" s="18"/>
      <c r="I434" s="18" t="s">
        <v>91</v>
      </c>
      <c r="J434" s="18" t="s">
        <v>728</v>
      </c>
      <c r="K434" s="18" t="s">
        <v>727</v>
      </c>
      <c r="L434" s="18" t="s">
        <v>693</v>
      </c>
      <c r="M434" s="18" t="s">
        <v>692</v>
      </c>
      <c r="N434" s="18"/>
      <c r="O434" s="18"/>
      <c r="P434" s="18" t="s">
        <v>691</v>
      </c>
    </row>
    <row r="435" spans="1:16" ht="217.5" hidden="1" x14ac:dyDescent="0.25">
      <c r="A435" s="1">
        <v>597</v>
      </c>
      <c r="B435" s="21" t="s">
        <v>92</v>
      </c>
      <c r="C435" s="27"/>
      <c r="D435" s="27"/>
      <c r="F435" s="21" t="s">
        <v>1102</v>
      </c>
      <c r="G435" s="21"/>
      <c r="H435" s="21"/>
      <c r="I435" s="21" t="s">
        <v>93</v>
      </c>
      <c r="J435" s="21" t="s">
        <v>726</v>
      </c>
      <c r="K435" s="21" t="s">
        <v>725</v>
      </c>
      <c r="L435" s="27" t="s">
        <v>693</v>
      </c>
      <c r="M435" s="21" t="s">
        <v>692</v>
      </c>
      <c r="N435" s="27"/>
      <c r="O435" s="27"/>
      <c r="P435" s="27" t="s">
        <v>691</v>
      </c>
    </row>
    <row r="436" spans="1:16" ht="192" hidden="1" x14ac:dyDescent="0.25">
      <c r="A436" s="1">
        <v>598</v>
      </c>
      <c r="B436" s="18" t="s">
        <v>94</v>
      </c>
      <c r="C436" s="18"/>
      <c r="D436" s="18"/>
      <c r="F436" s="18" t="s">
        <v>1210</v>
      </c>
      <c r="G436" s="18" t="s">
        <v>2103</v>
      </c>
      <c r="H436" s="18"/>
      <c r="I436" s="18" t="s">
        <v>95</v>
      </c>
      <c r="J436" s="18" t="s">
        <v>724</v>
      </c>
      <c r="K436" s="18" t="s">
        <v>723</v>
      </c>
      <c r="L436" s="18" t="s">
        <v>693</v>
      </c>
      <c r="M436" s="18" t="s">
        <v>692</v>
      </c>
      <c r="N436" s="18"/>
      <c r="O436" s="18"/>
      <c r="P436" s="18" t="s">
        <v>691</v>
      </c>
    </row>
    <row r="437" spans="1:16" ht="26.25" hidden="1" x14ac:dyDescent="0.25">
      <c r="A437" s="1">
        <v>599</v>
      </c>
      <c r="B437" s="21" t="s">
        <v>722</v>
      </c>
      <c r="C437" s="27"/>
      <c r="D437" s="27"/>
      <c r="F437" s="21" t="s">
        <v>1210</v>
      </c>
      <c r="G437" s="21" t="s">
        <v>2118</v>
      </c>
      <c r="H437" s="21"/>
      <c r="I437" s="21" t="s">
        <v>721</v>
      </c>
      <c r="J437" s="21" t="s">
        <v>720</v>
      </c>
      <c r="K437" s="21" t="s">
        <v>719</v>
      </c>
      <c r="L437" s="27" t="s">
        <v>693</v>
      </c>
      <c r="M437" s="21" t="s">
        <v>692</v>
      </c>
      <c r="N437" s="27"/>
      <c r="O437" s="27"/>
      <c r="P437" s="27" t="s">
        <v>691</v>
      </c>
    </row>
    <row r="438" spans="1:16" ht="90" hidden="1" x14ac:dyDescent="0.25">
      <c r="A438" s="1">
        <v>600</v>
      </c>
      <c r="B438" s="18" t="s">
        <v>129</v>
      </c>
      <c r="C438" s="18"/>
      <c r="D438" s="18"/>
      <c r="F438" s="18" t="s">
        <v>1102</v>
      </c>
      <c r="G438" s="18"/>
      <c r="H438" s="18"/>
      <c r="I438" s="18" t="s">
        <v>130</v>
      </c>
      <c r="J438" s="18" t="s">
        <v>718</v>
      </c>
      <c r="K438" s="18" t="s">
        <v>718</v>
      </c>
      <c r="L438" s="18" t="s">
        <v>693</v>
      </c>
      <c r="M438" s="18" t="s">
        <v>692</v>
      </c>
      <c r="N438" s="18"/>
      <c r="O438" s="18"/>
      <c r="P438" s="18" t="s">
        <v>691</v>
      </c>
    </row>
    <row r="439" spans="1:16" ht="90" hidden="1" x14ac:dyDescent="0.25">
      <c r="A439" s="1">
        <v>601</v>
      </c>
      <c r="B439" s="21" t="s">
        <v>717</v>
      </c>
      <c r="C439" s="27"/>
      <c r="D439" s="27"/>
      <c r="F439" s="21" t="s">
        <v>1102</v>
      </c>
      <c r="G439" s="21"/>
      <c r="H439" s="21"/>
      <c r="I439" s="21" t="s">
        <v>716</v>
      </c>
      <c r="J439" s="21" t="s">
        <v>715</v>
      </c>
      <c r="K439" s="21" t="s">
        <v>714</v>
      </c>
      <c r="L439" s="27" t="s">
        <v>693</v>
      </c>
      <c r="M439" s="21" t="s">
        <v>692</v>
      </c>
      <c r="N439" s="27"/>
      <c r="O439" s="27"/>
      <c r="P439" s="27" t="s">
        <v>691</v>
      </c>
    </row>
    <row r="440" spans="1:16" ht="77.25" hidden="1" x14ac:dyDescent="0.25">
      <c r="A440" s="1">
        <v>602</v>
      </c>
      <c r="B440" s="18" t="s">
        <v>131</v>
      </c>
      <c r="C440" s="18"/>
      <c r="D440" s="18"/>
      <c r="F440" s="18" t="s">
        <v>1210</v>
      </c>
      <c r="G440" s="18" t="s">
        <v>2103</v>
      </c>
      <c r="H440" s="18"/>
      <c r="I440" s="18" t="s">
        <v>132</v>
      </c>
      <c r="J440" s="18" t="s">
        <v>713</v>
      </c>
      <c r="K440" s="18" t="s">
        <v>712</v>
      </c>
      <c r="L440" s="18" t="s">
        <v>693</v>
      </c>
      <c r="M440" s="18" t="s">
        <v>692</v>
      </c>
      <c r="N440" s="18"/>
      <c r="O440" s="18"/>
      <c r="P440" s="18" t="s">
        <v>691</v>
      </c>
    </row>
    <row r="441" spans="1:16" ht="77.25" hidden="1" x14ac:dyDescent="0.25">
      <c r="A441" s="1">
        <v>603</v>
      </c>
      <c r="B441" s="21" t="s">
        <v>711</v>
      </c>
      <c r="C441" s="27"/>
      <c r="D441" s="27"/>
      <c r="F441" s="21" t="s">
        <v>1210</v>
      </c>
      <c r="G441" s="21" t="s">
        <v>2118</v>
      </c>
      <c r="H441" s="21"/>
      <c r="I441" s="21" t="s">
        <v>710</v>
      </c>
      <c r="J441" s="21" t="s">
        <v>709</v>
      </c>
      <c r="K441" s="21" t="s">
        <v>708</v>
      </c>
      <c r="L441" s="27" t="s">
        <v>693</v>
      </c>
      <c r="M441" s="21" t="s">
        <v>692</v>
      </c>
      <c r="N441" s="27"/>
      <c r="O441" s="27"/>
      <c r="P441" s="27" t="s">
        <v>691</v>
      </c>
    </row>
    <row r="442" spans="1:16" ht="141" hidden="1" x14ac:dyDescent="0.25">
      <c r="A442" s="1">
        <v>604</v>
      </c>
      <c r="B442" s="18" t="s">
        <v>133</v>
      </c>
      <c r="C442" s="18"/>
      <c r="D442" s="18"/>
      <c r="F442" s="18" t="s">
        <v>1210</v>
      </c>
      <c r="G442" s="18" t="s">
        <v>2103</v>
      </c>
      <c r="H442" s="18"/>
      <c r="I442" s="18" t="s">
        <v>134</v>
      </c>
      <c r="J442" s="18" t="s">
        <v>707</v>
      </c>
      <c r="K442" s="18" t="s">
        <v>706</v>
      </c>
      <c r="L442" s="18" t="s">
        <v>693</v>
      </c>
      <c r="M442" s="18" t="s">
        <v>692</v>
      </c>
      <c r="N442" s="18"/>
      <c r="O442" s="18"/>
      <c r="P442" s="18" t="s">
        <v>691</v>
      </c>
    </row>
    <row r="443" spans="1:16" ht="243" hidden="1" x14ac:dyDescent="0.25">
      <c r="A443" s="1">
        <v>605</v>
      </c>
      <c r="B443" s="21" t="s">
        <v>137</v>
      </c>
      <c r="C443" s="27"/>
      <c r="D443" s="27"/>
      <c r="F443" s="21" t="s">
        <v>1102</v>
      </c>
      <c r="G443" s="21"/>
      <c r="H443" s="21"/>
      <c r="I443" s="21" t="s">
        <v>138</v>
      </c>
      <c r="J443" s="21" t="s">
        <v>705</v>
      </c>
      <c r="K443" s="21" t="s">
        <v>704</v>
      </c>
      <c r="L443" s="27" t="s">
        <v>693</v>
      </c>
      <c r="M443" s="21" t="s">
        <v>692</v>
      </c>
      <c r="N443" s="27"/>
      <c r="O443" s="27"/>
      <c r="P443" s="27" t="s">
        <v>691</v>
      </c>
    </row>
    <row r="444" spans="1:16" ht="141" hidden="1" x14ac:dyDescent="0.25">
      <c r="A444" s="1">
        <v>606</v>
      </c>
      <c r="B444" s="18" t="s">
        <v>703</v>
      </c>
      <c r="C444" s="18"/>
      <c r="D444" s="18"/>
      <c r="F444" s="18" t="s">
        <v>1102</v>
      </c>
      <c r="G444" s="18"/>
      <c r="H444" s="18"/>
      <c r="I444" s="18" t="s">
        <v>702</v>
      </c>
      <c r="J444" s="18" t="s">
        <v>701</v>
      </c>
      <c r="K444" s="18" t="s">
        <v>700</v>
      </c>
      <c r="L444" s="18" t="s">
        <v>693</v>
      </c>
      <c r="M444" s="18" t="s">
        <v>692</v>
      </c>
      <c r="N444" s="18"/>
      <c r="O444" s="18"/>
      <c r="P444" s="18" t="s">
        <v>691</v>
      </c>
    </row>
    <row r="445" spans="1:16" ht="77.25" hidden="1" x14ac:dyDescent="0.25">
      <c r="A445" s="1">
        <v>607</v>
      </c>
      <c r="B445" s="21" t="s">
        <v>135</v>
      </c>
      <c r="C445" s="27"/>
      <c r="D445" s="27"/>
      <c r="F445" s="21" t="s">
        <v>1102</v>
      </c>
      <c r="G445" s="21"/>
      <c r="H445" s="21"/>
      <c r="I445" s="21" t="s">
        <v>136</v>
      </c>
      <c r="J445" s="21" t="s">
        <v>699</v>
      </c>
      <c r="K445" s="21" t="s">
        <v>698</v>
      </c>
      <c r="L445" s="27" t="s">
        <v>693</v>
      </c>
      <c r="M445" s="21" t="s">
        <v>692</v>
      </c>
      <c r="N445" s="27"/>
      <c r="O445" s="27"/>
      <c r="P445" s="27" t="s">
        <v>691</v>
      </c>
    </row>
    <row r="446" spans="1:16" ht="77.25" hidden="1" x14ac:dyDescent="0.25">
      <c r="A446" s="1">
        <v>608</v>
      </c>
      <c r="B446" s="18" t="s">
        <v>697</v>
      </c>
      <c r="C446" s="18"/>
      <c r="D446" s="18"/>
      <c r="F446" s="18" t="s">
        <v>1102</v>
      </c>
      <c r="G446" s="18"/>
      <c r="H446" s="18"/>
      <c r="I446" s="18" t="s">
        <v>696</v>
      </c>
      <c r="J446" s="18" t="s">
        <v>695</v>
      </c>
      <c r="K446" s="18" t="s">
        <v>694</v>
      </c>
      <c r="L446" s="18" t="s">
        <v>693</v>
      </c>
      <c r="M446" s="18" t="s">
        <v>692</v>
      </c>
      <c r="N446" s="18"/>
      <c r="O446" s="18"/>
      <c r="P446" s="18" t="s">
        <v>691</v>
      </c>
    </row>
  </sheetData>
  <autoFilter ref="A1:P446">
    <filterColumn colId="3">
      <filters>
        <filter val="Sprint 22 Sep - 29 Sep"/>
      </filters>
    </filterColumn>
  </autoFilter>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3"/>
  <sheetViews>
    <sheetView zoomScale="90" zoomScaleNormal="90" workbookViewId="0">
      <pane ySplit="1" topLeftCell="A2" activePane="bottomLeft" state="frozen"/>
      <selection pane="bottomLeft"/>
    </sheetView>
  </sheetViews>
  <sheetFormatPr defaultColWidth="8.85546875" defaultRowHeight="15" x14ac:dyDescent="0.25"/>
  <cols>
    <col min="1" max="1" width="8.85546875" style="6"/>
    <col min="2" max="2" width="8.85546875" style="1"/>
    <col min="3" max="3" width="35" style="1" bestFit="1" customWidth="1"/>
    <col min="4" max="4" width="16.85546875" style="1" customWidth="1"/>
    <col min="5" max="5" width="39.42578125" style="1" customWidth="1"/>
    <col min="6" max="7" width="16.85546875" style="1" customWidth="1"/>
    <col min="8" max="8" width="73.42578125" style="1" customWidth="1"/>
    <col min="9" max="9" width="91" style="50" customWidth="1"/>
    <col min="10" max="10" width="65.7109375" style="50" customWidth="1"/>
    <col min="11" max="16384" width="8.85546875" style="1"/>
  </cols>
  <sheetData>
    <row r="1" spans="1:22" ht="39" x14ac:dyDescent="0.25">
      <c r="A1" s="5" t="s">
        <v>2227</v>
      </c>
      <c r="B1" s="46" t="s">
        <v>417</v>
      </c>
      <c r="C1" s="34" t="s">
        <v>2079</v>
      </c>
      <c r="D1" s="34" t="s">
        <v>2071</v>
      </c>
      <c r="E1" s="34" t="s">
        <v>2081</v>
      </c>
      <c r="F1" s="34" t="s">
        <v>2228</v>
      </c>
      <c r="G1" s="34" t="s">
        <v>2078</v>
      </c>
      <c r="H1" s="5" t="s">
        <v>1</v>
      </c>
      <c r="I1" s="5" t="s">
        <v>217</v>
      </c>
      <c r="J1" s="5" t="s">
        <v>218</v>
      </c>
      <c r="K1" s="29" t="s">
        <v>2076</v>
      </c>
      <c r="L1" s="29" t="s">
        <v>2075</v>
      </c>
      <c r="M1" s="29" t="s">
        <v>2074</v>
      </c>
      <c r="N1" s="47" t="s">
        <v>2073</v>
      </c>
      <c r="O1" s="47" t="s">
        <v>2072</v>
      </c>
      <c r="P1" s="29" t="s">
        <v>2226</v>
      </c>
      <c r="Q1" s="29" t="s">
        <v>2225</v>
      </c>
      <c r="R1" s="29" t="s">
        <v>2224</v>
      </c>
      <c r="S1" s="29" t="s">
        <v>2223</v>
      </c>
      <c r="T1" s="29" t="s">
        <v>490</v>
      </c>
      <c r="U1" s="29" t="s">
        <v>2222</v>
      </c>
      <c r="V1" s="29" t="s">
        <v>2</v>
      </c>
    </row>
    <row r="2" spans="1:22" ht="111.75" customHeight="1" x14ac:dyDescent="0.25">
      <c r="A2" s="6">
        <v>1</v>
      </c>
      <c r="B2" s="6" t="s">
        <v>2096</v>
      </c>
      <c r="C2" s="6" t="s">
        <v>1102</v>
      </c>
      <c r="D2" s="6" t="s">
        <v>599</v>
      </c>
      <c r="E2" s="6" t="s">
        <v>2229</v>
      </c>
      <c r="F2" s="6"/>
      <c r="G2" s="6" t="s">
        <v>598</v>
      </c>
      <c r="H2" s="8" t="s">
        <v>2095</v>
      </c>
      <c r="I2" s="44" t="s">
        <v>2221</v>
      </c>
      <c r="J2" s="44" t="s">
        <v>2220</v>
      </c>
      <c r="K2" s="27" t="s">
        <v>693</v>
      </c>
    </row>
    <row r="3" spans="1:22" ht="121.5" customHeight="1" x14ac:dyDescent="0.25">
      <c r="A3" s="6">
        <v>2</v>
      </c>
      <c r="B3" s="6" t="s">
        <v>2094</v>
      </c>
      <c r="C3" s="6" t="s">
        <v>1102</v>
      </c>
      <c r="D3" s="6" t="s">
        <v>599</v>
      </c>
      <c r="E3" s="6" t="s">
        <v>2229</v>
      </c>
      <c r="F3" s="6"/>
      <c r="G3" s="6" t="s">
        <v>604</v>
      </c>
      <c r="H3" s="8" t="s">
        <v>2093</v>
      </c>
      <c r="I3" s="44" t="s">
        <v>2219</v>
      </c>
      <c r="J3" s="44" t="s">
        <v>2218</v>
      </c>
      <c r="K3" s="27" t="s">
        <v>693</v>
      </c>
    </row>
    <row r="4" spans="1:22" ht="125.25" customHeight="1" x14ac:dyDescent="0.25">
      <c r="A4" s="6">
        <v>3</v>
      </c>
      <c r="B4" s="6" t="s">
        <v>2092</v>
      </c>
      <c r="C4" s="6" t="s">
        <v>1102</v>
      </c>
      <c r="D4" s="6" t="s">
        <v>599</v>
      </c>
      <c r="E4" s="6" t="s">
        <v>2229</v>
      </c>
      <c r="F4" s="6"/>
      <c r="G4" s="6" t="s">
        <v>612</v>
      </c>
      <c r="H4" s="8" t="s">
        <v>2091</v>
      </c>
      <c r="I4" s="44" t="s">
        <v>2217</v>
      </c>
      <c r="J4" s="44" t="s">
        <v>2216</v>
      </c>
      <c r="K4" s="27" t="s">
        <v>693</v>
      </c>
    </row>
    <row r="5" spans="1:22" ht="229.5" customHeight="1" x14ac:dyDescent="0.25">
      <c r="A5" s="6">
        <v>4</v>
      </c>
      <c r="B5" s="6" t="s">
        <v>2090</v>
      </c>
      <c r="C5" s="6" t="s">
        <v>1102</v>
      </c>
      <c r="D5" s="6" t="s">
        <v>599</v>
      </c>
      <c r="E5" s="6" t="s">
        <v>2229</v>
      </c>
      <c r="F5" s="6"/>
      <c r="G5" s="6" t="s">
        <v>689</v>
      </c>
      <c r="H5" s="6" t="s">
        <v>2089</v>
      </c>
      <c r="I5" s="44" t="s">
        <v>2215</v>
      </c>
      <c r="J5" s="44" t="s">
        <v>2214</v>
      </c>
      <c r="K5" s="27" t="s">
        <v>693</v>
      </c>
    </row>
    <row r="6" spans="1:22" ht="141" customHeight="1" x14ac:dyDescent="0.25">
      <c r="A6" s="6">
        <v>5</v>
      </c>
      <c r="B6" s="6" t="s">
        <v>2088</v>
      </c>
      <c r="C6" s="6" t="s">
        <v>1102</v>
      </c>
      <c r="D6" s="6" t="s">
        <v>599</v>
      </c>
      <c r="E6" s="6" t="s">
        <v>2229</v>
      </c>
      <c r="F6" s="6"/>
      <c r="G6" s="6" t="s">
        <v>604</v>
      </c>
      <c r="H6" s="6" t="s">
        <v>2087</v>
      </c>
      <c r="I6" s="44" t="s">
        <v>2213</v>
      </c>
      <c r="J6" s="44" t="s">
        <v>2212</v>
      </c>
    </row>
    <row r="7" spans="1:22" ht="192.75" customHeight="1" x14ac:dyDescent="0.25">
      <c r="A7" s="6">
        <v>6</v>
      </c>
      <c r="B7" s="6" t="s">
        <v>2086</v>
      </c>
      <c r="C7" s="6" t="s">
        <v>1102</v>
      </c>
      <c r="D7" s="6" t="s">
        <v>599</v>
      </c>
      <c r="E7" s="6" t="s">
        <v>2229</v>
      </c>
      <c r="F7" s="6"/>
      <c r="G7" s="6" t="s">
        <v>612</v>
      </c>
      <c r="H7" s="6" t="s">
        <v>2085</v>
      </c>
      <c r="I7" s="44" t="s">
        <v>2211</v>
      </c>
      <c r="J7" s="44" t="s">
        <v>2210</v>
      </c>
    </row>
    <row r="8" spans="1:22" ht="108" customHeight="1" x14ac:dyDescent="0.25">
      <c r="A8" s="6">
        <v>7</v>
      </c>
      <c r="B8" s="6" t="s">
        <v>2084</v>
      </c>
      <c r="C8" s="48" t="s">
        <v>1102</v>
      </c>
      <c r="D8" s="6" t="s">
        <v>599</v>
      </c>
      <c r="E8" s="6" t="s">
        <v>2238</v>
      </c>
      <c r="F8" s="6"/>
      <c r="G8" s="6" t="s">
        <v>612</v>
      </c>
      <c r="H8" s="6" t="s">
        <v>2083</v>
      </c>
      <c r="I8" s="44" t="s">
        <v>2209</v>
      </c>
      <c r="J8" s="44" t="s">
        <v>2208</v>
      </c>
    </row>
    <row r="9" spans="1:22" ht="48.75" customHeight="1" x14ac:dyDescent="0.25">
      <c r="A9" s="6">
        <v>8</v>
      </c>
      <c r="B9" s="38" t="s">
        <v>2207</v>
      </c>
      <c r="C9" s="6" t="s">
        <v>1210</v>
      </c>
      <c r="D9" s="6"/>
      <c r="E9" s="6"/>
      <c r="F9" s="6"/>
      <c r="G9" s="6"/>
      <c r="H9" s="38" t="s">
        <v>69</v>
      </c>
      <c r="I9" s="43" t="s">
        <v>279</v>
      </c>
      <c r="J9" s="41" t="s">
        <v>894</v>
      </c>
      <c r="K9" s="37" t="s">
        <v>693</v>
      </c>
      <c r="L9" s="36"/>
      <c r="M9" s="36"/>
      <c r="N9" s="36"/>
      <c r="O9" s="36"/>
      <c r="P9" s="36"/>
      <c r="Q9" s="36"/>
      <c r="R9" s="36"/>
      <c r="S9" s="36"/>
      <c r="T9" s="36"/>
      <c r="U9" s="36"/>
      <c r="V9" s="36"/>
    </row>
    <row r="10" spans="1:22" ht="130.5" customHeight="1" x14ac:dyDescent="0.25">
      <c r="A10" s="6">
        <v>9</v>
      </c>
      <c r="B10" s="38" t="s">
        <v>2206</v>
      </c>
      <c r="C10" s="6" t="s">
        <v>1210</v>
      </c>
      <c r="D10" s="6"/>
      <c r="E10" s="6"/>
      <c r="F10" s="6"/>
      <c r="G10" s="6"/>
      <c r="H10" s="38" t="s">
        <v>73</v>
      </c>
      <c r="I10" s="41" t="s">
        <v>283</v>
      </c>
      <c r="J10" s="41" t="s">
        <v>2205</v>
      </c>
      <c r="K10" s="37" t="s">
        <v>693</v>
      </c>
      <c r="L10" s="36"/>
      <c r="M10" s="36"/>
      <c r="N10" s="36"/>
      <c r="O10" s="36"/>
      <c r="P10" s="36"/>
      <c r="Q10" s="36"/>
      <c r="R10" s="36"/>
      <c r="S10" s="36"/>
      <c r="T10" s="36"/>
      <c r="U10" s="36"/>
      <c r="V10" s="36"/>
    </row>
    <row r="11" spans="1:22" ht="81" customHeight="1" x14ac:dyDescent="0.25">
      <c r="A11" s="6">
        <v>10</v>
      </c>
      <c r="B11" s="38" t="s">
        <v>2204</v>
      </c>
      <c r="C11" s="6" t="s">
        <v>1210</v>
      </c>
      <c r="D11" s="6"/>
      <c r="E11" s="6"/>
      <c r="F11" s="6"/>
      <c r="G11" s="6"/>
      <c r="H11" s="38" t="s">
        <v>75</v>
      </c>
      <c r="I11" s="42" t="s">
        <v>2203</v>
      </c>
      <c r="J11" s="42" t="s">
        <v>286</v>
      </c>
      <c r="K11" s="37" t="s">
        <v>693</v>
      </c>
      <c r="L11" s="36"/>
      <c r="M11" s="36"/>
      <c r="N11" s="36"/>
      <c r="O11" s="36"/>
      <c r="P11" s="36"/>
      <c r="Q11" s="36"/>
      <c r="R11" s="36"/>
      <c r="S11" s="36"/>
      <c r="T11" s="36"/>
      <c r="U11" s="36"/>
      <c r="V11" s="36"/>
    </row>
    <row r="12" spans="1:22" ht="88.5" customHeight="1" x14ac:dyDescent="0.25">
      <c r="A12" s="6">
        <v>11</v>
      </c>
      <c r="B12" s="38" t="s">
        <v>2202</v>
      </c>
      <c r="C12" s="48" t="s">
        <v>1102</v>
      </c>
      <c r="F12" s="6" t="s">
        <v>1102</v>
      </c>
      <c r="H12" s="38" t="s">
        <v>2201</v>
      </c>
      <c r="I12" s="41" t="s">
        <v>2200</v>
      </c>
      <c r="J12" s="42" t="s">
        <v>2199</v>
      </c>
      <c r="K12" s="37" t="s">
        <v>693</v>
      </c>
      <c r="L12" s="36"/>
      <c r="M12" s="36"/>
      <c r="N12" s="36"/>
      <c r="O12" s="36"/>
      <c r="P12" s="36"/>
      <c r="Q12" s="36"/>
      <c r="R12" s="36"/>
      <c r="S12" s="36"/>
      <c r="T12" s="36"/>
      <c r="U12" s="36"/>
      <c r="V12" s="36"/>
    </row>
    <row r="13" spans="1:22" ht="50.25" customHeight="1" x14ac:dyDescent="0.25">
      <c r="A13" s="6">
        <v>12</v>
      </c>
      <c r="B13" s="38" t="s">
        <v>2198</v>
      </c>
      <c r="C13" s="6" t="s">
        <v>1102</v>
      </c>
      <c r="D13" s="6" t="s">
        <v>599</v>
      </c>
      <c r="E13" s="6" t="s">
        <v>2229</v>
      </c>
      <c r="F13" s="6"/>
      <c r="G13" s="1" t="s">
        <v>612</v>
      </c>
      <c r="H13" s="38" t="s">
        <v>2197</v>
      </c>
      <c r="I13" s="35" t="s">
        <v>2196</v>
      </c>
      <c r="J13" s="42" t="s">
        <v>2195</v>
      </c>
      <c r="K13" s="37" t="s">
        <v>693</v>
      </c>
      <c r="L13" s="36"/>
      <c r="M13" s="36"/>
      <c r="N13" s="36"/>
      <c r="O13" s="36"/>
      <c r="P13" s="36"/>
      <c r="Q13" s="36"/>
      <c r="R13" s="36"/>
      <c r="S13" s="36"/>
      <c r="T13" s="36"/>
      <c r="U13" s="36"/>
      <c r="V13" s="36"/>
    </row>
    <row r="14" spans="1:22" ht="65.25" customHeight="1" x14ac:dyDescent="0.25">
      <c r="A14" s="6">
        <v>13</v>
      </c>
      <c r="B14" s="38" t="s">
        <v>2194</v>
      </c>
      <c r="C14" s="48" t="s">
        <v>1210</v>
      </c>
      <c r="H14" s="38" t="s">
        <v>2193</v>
      </c>
      <c r="I14" s="35" t="s">
        <v>2192</v>
      </c>
      <c r="J14" s="35" t="s">
        <v>2191</v>
      </c>
      <c r="K14" s="37" t="s">
        <v>693</v>
      </c>
      <c r="L14" s="36"/>
      <c r="M14" s="36"/>
      <c r="N14" s="36"/>
      <c r="O14" s="36"/>
      <c r="P14" s="36"/>
      <c r="Q14" s="36"/>
      <c r="R14" s="36"/>
      <c r="S14" s="36"/>
      <c r="T14" s="36"/>
      <c r="U14" s="36"/>
      <c r="V14" s="36"/>
    </row>
    <row r="15" spans="1:22" ht="49.5" customHeight="1" x14ac:dyDescent="0.25">
      <c r="A15" s="6">
        <v>14</v>
      </c>
      <c r="B15" s="38" t="s">
        <v>2190</v>
      </c>
      <c r="C15" s="6" t="s">
        <v>1102</v>
      </c>
      <c r="D15" s="6" t="s">
        <v>599</v>
      </c>
      <c r="E15" s="6" t="s">
        <v>2229</v>
      </c>
      <c r="G15" s="1" t="s">
        <v>604</v>
      </c>
      <c r="H15" s="38" t="s">
        <v>2150</v>
      </c>
      <c r="I15" s="35" t="s">
        <v>2189</v>
      </c>
      <c r="J15" s="35" t="s">
        <v>2188</v>
      </c>
      <c r="K15" s="37" t="s">
        <v>693</v>
      </c>
      <c r="L15" s="36"/>
      <c r="M15" s="36"/>
      <c r="N15" s="36"/>
      <c r="O15" s="36"/>
      <c r="P15" s="36"/>
      <c r="Q15" s="36"/>
      <c r="R15" s="36"/>
      <c r="S15" s="36"/>
      <c r="T15" s="36"/>
      <c r="U15" s="36"/>
      <c r="V15" s="36"/>
    </row>
    <row r="16" spans="1:22" ht="66" customHeight="1" x14ac:dyDescent="0.25">
      <c r="A16" s="6">
        <v>15</v>
      </c>
      <c r="B16" s="38" t="s">
        <v>2187</v>
      </c>
      <c r="C16" s="6" t="s">
        <v>1102</v>
      </c>
      <c r="D16" s="6" t="s">
        <v>599</v>
      </c>
      <c r="E16" s="6" t="s">
        <v>2229</v>
      </c>
      <c r="F16" s="6"/>
      <c r="G16" s="1" t="s">
        <v>612</v>
      </c>
      <c r="H16" s="38" t="s">
        <v>2186</v>
      </c>
      <c r="I16" s="35" t="s">
        <v>2185</v>
      </c>
      <c r="J16" s="35" t="s">
        <v>2184</v>
      </c>
      <c r="K16" s="37" t="s">
        <v>693</v>
      </c>
      <c r="L16" s="36"/>
      <c r="M16" s="36"/>
      <c r="N16" s="36"/>
      <c r="O16" s="36"/>
      <c r="P16" s="36"/>
      <c r="Q16" s="36"/>
      <c r="R16" s="36"/>
      <c r="S16" s="36"/>
      <c r="T16" s="36"/>
      <c r="U16" s="36"/>
      <c r="V16" s="36"/>
    </row>
    <row r="17" spans="1:22" ht="75" customHeight="1" x14ac:dyDescent="0.25">
      <c r="A17" s="6">
        <v>16</v>
      </c>
      <c r="B17" s="38" t="s">
        <v>2183</v>
      </c>
      <c r="C17" s="48" t="s">
        <v>1102</v>
      </c>
      <c r="D17" s="6" t="s">
        <v>599</v>
      </c>
      <c r="E17" s="6" t="s">
        <v>2234</v>
      </c>
      <c r="G17" s="1" t="s">
        <v>598</v>
      </c>
      <c r="H17" s="38" t="s">
        <v>2182</v>
      </c>
      <c r="I17" s="35" t="s">
        <v>2181</v>
      </c>
      <c r="J17" s="35" t="s">
        <v>2180</v>
      </c>
      <c r="K17" s="37" t="s">
        <v>693</v>
      </c>
      <c r="L17" s="36"/>
      <c r="M17" s="36"/>
      <c r="N17" s="36"/>
      <c r="O17" s="36"/>
      <c r="P17" s="36"/>
      <c r="Q17" s="36"/>
      <c r="R17" s="36"/>
      <c r="S17" s="36"/>
      <c r="T17" s="36"/>
      <c r="U17" s="36"/>
      <c r="V17" s="36"/>
    </row>
    <row r="18" spans="1:22" ht="66" customHeight="1" x14ac:dyDescent="0.25">
      <c r="A18" s="6">
        <v>17</v>
      </c>
      <c r="B18" s="38" t="s">
        <v>2179</v>
      </c>
      <c r="C18" s="48" t="s">
        <v>2233</v>
      </c>
      <c r="G18" s="1" t="s">
        <v>612</v>
      </c>
      <c r="H18" s="38" t="s">
        <v>2178</v>
      </c>
      <c r="I18" s="35" t="s">
        <v>2177</v>
      </c>
      <c r="J18" s="35" t="s">
        <v>2176</v>
      </c>
      <c r="K18" s="37" t="s">
        <v>693</v>
      </c>
      <c r="L18" s="36"/>
      <c r="M18" s="36"/>
      <c r="N18" s="36"/>
      <c r="O18" s="36"/>
      <c r="P18" s="36"/>
      <c r="Q18" s="36"/>
      <c r="R18" s="36"/>
      <c r="S18" s="36"/>
      <c r="T18" s="36"/>
      <c r="U18" s="36"/>
      <c r="V18" s="36"/>
    </row>
    <row r="19" spans="1:22" ht="81.75" customHeight="1" x14ac:dyDescent="0.25">
      <c r="A19" s="6">
        <v>18</v>
      </c>
      <c r="B19" s="38" t="s">
        <v>2175</v>
      </c>
      <c r="C19" s="48" t="s">
        <v>1102</v>
      </c>
      <c r="D19" s="6" t="s">
        <v>599</v>
      </c>
      <c r="E19" s="6" t="s">
        <v>2234</v>
      </c>
      <c r="G19" s="1" t="s">
        <v>612</v>
      </c>
      <c r="H19" s="38" t="s">
        <v>2174</v>
      </c>
      <c r="I19" s="40" t="s">
        <v>2173</v>
      </c>
      <c r="J19" s="40" t="s">
        <v>2172</v>
      </c>
      <c r="K19" s="37" t="s">
        <v>693</v>
      </c>
      <c r="L19" s="36"/>
      <c r="M19" s="36"/>
      <c r="N19" s="36"/>
      <c r="O19" s="36"/>
      <c r="P19" s="36"/>
      <c r="Q19" s="36"/>
      <c r="R19" s="36"/>
      <c r="S19" s="36"/>
      <c r="T19" s="36"/>
      <c r="U19" s="36"/>
      <c r="V19" s="36"/>
    </row>
    <row r="20" spans="1:22" ht="53.25" customHeight="1" x14ac:dyDescent="0.25">
      <c r="A20" s="6">
        <v>19</v>
      </c>
      <c r="B20" s="38" t="s">
        <v>2171</v>
      </c>
      <c r="C20" s="6" t="s">
        <v>1102</v>
      </c>
      <c r="D20" s="6" t="s">
        <v>599</v>
      </c>
      <c r="E20" s="6" t="s">
        <v>2229</v>
      </c>
      <c r="G20" s="1" t="s">
        <v>598</v>
      </c>
      <c r="H20" s="38" t="s">
        <v>2170</v>
      </c>
      <c r="I20" s="35" t="s">
        <v>2169</v>
      </c>
      <c r="J20" s="35" t="s">
        <v>2168</v>
      </c>
      <c r="K20" s="37" t="s">
        <v>693</v>
      </c>
      <c r="L20" s="36"/>
      <c r="M20" s="36"/>
      <c r="N20" s="36"/>
      <c r="O20" s="36"/>
      <c r="P20" s="36"/>
      <c r="Q20" s="36"/>
      <c r="R20" s="36"/>
      <c r="S20" s="36"/>
      <c r="T20" s="36"/>
      <c r="U20" s="36"/>
      <c r="V20" s="36"/>
    </row>
    <row r="21" spans="1:22" ht="51.75" customHeight="1" x14ac:dyDescent="0.25">
      <c r="A21" s="6">
        <v>20</v>
      </c>
      <c r="B21" s="38" t="s">
        <v>2167</v>
      </c>
      <c r="C21" s="6" t="s">
        <v>1102</v>
      </c>
      <c r="D21" s="6" t="s">
        <v>599</v>
      </c>
      <c r="E21" s="6" t="s">
        <v>2229</v>
      </c>
      <c r="G21" s="1" t="s">
        <v>598</v>
      </c>
      <c r="H21" s="38" t="s">
        <v>2166</v>
      </c>
      <c r="I21" s="35" t="s">
        <v>2165</v>
      </c>
      <c r="J21" s="35" t="s">
        <v>2164</v>
      </c>
      <c r="K21" s="37" t="s">
        <v>693</v>
      </c>
      <c r="L21" s="36"/>
      <c r="M21" s="36"/>
      <c r="N21" s="36"/>
      <c r="O21" s="36"/>
      <c r="P21" s="36"/>
      <c r="Q21" s="36"/>
      <c r="R21" s="36"/>
      <c r="S21" s="36"/>
      <c r="T21" s="36"/>
      <c r="U21" s="36"/>
      <c r="V21" s="36"/>
    </row>
    <row r="22" spans="1:22" ht="93" customHeight="1" x14ac:dyDescent="0.25">
      <c r="A22" s="6">
        <v>21</v>
      </c>
      <c r="B22" s="38" t="s">
        <v>2163</v>
      </c>
      <c r="C22" s="48" t="s">
        <v>1210</v>
      </c>
      <c r="G22" s="1" t="s">
        <v>604</v>
      </c>
      <c r="H22" s="38" t="s">
        <v>2162</v>
      </c>
      <c r="I22" s="35" t="s">
        <v>2161</v>
      </c>
      <c r="J22" s="35" t="s">
        <v>2160</v>
      </c>
      <c r="K22" s="37" t="s">
        <v>693</v>
      </c>
      <c r="L22" s="36"/>
      <c r="M22" s="36"/>
      <c r="N22" s="36"/>
      <c r="O22" s="36"/>
      <c r="P22" s="36"/>
      <c r="Q22" s="36"/>
      <c r="R22" s="36"/>
      <c r="S22" s="36"/>
      <c r="T22" s="36"/>
      <c r="U22" s="36"/>
      <c r="V22" s="36"/>
    </row>
    <row r="23" spans="1:22" ht="45" x14ac:dyDescent="0.25">
      <c r="A23" s="6">
        <v>22</v>
      </c>
      <c r="B23" s="38" t="s">
        <v>2159</v>
      </c>
      <c r="C23" s="6" t="s">
        <v>1102</v>
      </c>
      <c r="D23" s="6" t="s">
        <v>599</v>
      </c>
      <c r="E23" s="6" t="s">
        <v>2229</v>
      </c>
      <c r="G23" s="1" t="s">
        <v>598</v>
      </c>
      <c r="H23" s="38" t="s">
        <v>2158</v>
      </c>
      <c r="I23" s="39" t="s">
        <v>2157</v>
      </c>
      <c r="J23" s="35" t="s">
        <v>2156</v>
      </c>
      <c r="K23" s="37" t="s">
        <v>693</v>
      </c>
      <c r="L23" s="36"/>
      <c r="M23" s="36"/>
      <c r="N23" s="36"/>
      <c r="O23" s="36"/>
      <c r="P23" s="36"/>
      <c r="Q23" s="36"/>
      <c r="R23" s="36"/>
      <c r="S23" s="36"/>
      <c r="T23" s="36"/>
      <c r="U23" s="36"/>
      <c r="V23" s="36"/>
    </row>
    <row r="24" spans="1:22" ht="57" customHeight="1" x14ac:dyDescent="0.25">
      <c r="A24" s="6">
        <v>23</v>
      </c>
      <c r="B24" s="38" t="s">
        <v>2155</v>
      </c>
      <c r="C24" s="48" t="s">
        <v>1102</v>
      </c>
      <c r="D24" s="6" t="s">
        <v>599</v>
      </c>
      <c r="E24" s="6" t="s">
        <v>2234</v>
      </c>
      <c r="G24" s="1" t="s">
        <v>604</v>
      </c>
      <c r="H24" s="38" t="s">
        <v>2154</v>
      </c>
      <c r="I24" s="35" t="s">
        <v>2153</v>
      </c>
      <c r="J24" s="35" t="s">
        <v>2152</v>
      </c>
      <c r="K24" s="37" t="s">
        <v>693</v>
      </c>
      <c r="L24" s="36"/>
      <c r="M24" s="36"/>
      <c r="N24" s="36"/>
      <c r="O24" s="36"/>
      <c r="P24" s="36"/>
      <c r="Q24" s="36"/>
      <c r="R24" s="36"/>
      <c r="S24" s="36"/>
      <c r="T24" s="36"/>
      <c r="U24" s="36"/>
      <c r="V24" s="36"/>
    </row>
    <row r="25" spans="1:22" ht="50.25" customHeight="1" x14ac:dyDescent="0.25">
      <c r="A25" s="6">
        <v>24</v>
      </c>
      <c r="B25" s="38" t="s">
        <v>2151</v>
      </c>
      <c r="C25" s="48" t="s">
        <v>1102</v>
      </c>
      <c r="D25" s="6" t="s">
        <v>599</v>
      </c>
      <c r="E25" s="6" t="s">
        <v>2234</v>
      </c>
      <c r="G25" s="1" t="s">
        <v>612</v>
      </c>
      <c r="H25" s="38" t="s">
        <v>2150</v>
      </c>
      <c r="I25" s="35" t="s">
        <v>2149</v>
      </c>
      <c r="J25" s="35" t="s">
        <v>2148</v>
      </c>
      <c r="K25" s="37" t="s">
        <v>693</v>
      </c>
      <c r="L25" s="36"/>
      <c r="M25" s="36"/>
      <c r="N25" s="36"/>
      <c r="O25" s="36"/>
      <c r="P25" s="36"/>
      <c r="Q25" s="36"/>
      <c r="R25" s="36"/>
      <c r="S25" s="36"/>
      <c r="T25" s="36"/>
      <c r="U25" s="36"/>
      <c r="V25" s="36"/>
    </row>
    <row r="26" spans="1:22" ht="45" customHeight="1" x14ac:dyDescent="0.25">
      <c r="A26" s="6">
        <v>25</v>
      </c>
      <c r="B26" s="38" t="s">
        <v>2147</v>
      </c>
      <c r="C26" s="6" t="s">
        <v>1102</v>
      </c>
      <c r="D26" s="6" t="s">
        <v>599</v>
      </c>
      <c r="E26" s="6" t="s">
        <v>2229</v>
      </c>
      <c r="G26" s="1" t="s">
        <v>604</v>
      </c>
      <c r="H26" s="38" t="s">
        <v>2146</v>
      </c>
      <c r="I26" s="35" t="s">
        <v>2145</v>
      </c>
      <c r="J26" s="35" t="s">
        <v>2144</v>
      </c>
      <c r="K26" s="37" t="s">
        <v>693</v>
      </c>
      <c r="L26" s="36"/>
      <c r="M26" s="36"/>
      <c r="N26" s="36"/>
      <c r="O26" s="36"/>
      <c r="P26" s="36"/>
      <c r="Q26" s="36"/>
      <c r="R26" s="36"/>
      <c r="S26" s="36"/>
      <c r="T26" s="36"/>
      <c r="U26" s="36"/>
      <c r="V26" s="36"/>
    </row>
    <row r="27" spans="1:22" ht="43.5" customHeight="1" x14ac:dyDescent="0.25">
      <c r="A27" s="6">
        <v>26</v>
      </c>
      <c r="B27" s="38"/>
      <c r="C27" s="48" t="s">
        <v>1102</v>
      </c>
      <c r="D27" s="6" t="s">
        <v>599</v>
      </c>
      <c r="E27" s="6" t="s">
        <v>2234</v>
      </c>
      <c r="G27" s="1" t="s">
        <v>598</v>
      </c>
      <c r="H27" s="38" t="s">
        <v>2143</v>
      </c>
      <c r="I27" s="35" t="s">
        <v>2142</v>
      </c>
      <c r="J27" s="35" t="s">
        <v>2141</v>
      </c>
      <c r="K27" s="37"/>
      <c r="L27" s="36"/>
      <c r="M27" s="36"/>
      <c r="N27" s="36"/>
      <c r="O27" s="36"/>
      <c r="P27" s="36"/>
      <c r="Q27" s="36"/>
      <c r="R27" s="36"/>
      <c r="S27" s="36"/>
      <c r="T27" s="36"/>
      <c r="U27" s="36"/>
      <c r="V27" s="36"/>
    </row>
    <row r="28" spans="1:22" ht="125.25" customHeight="1" x14ac:dyDescent="0.25">
      <c r="A28" s="6">
        <v>27</v>
      </c>
      <c r="B28" s="38" t="s">
        <v>2140</v>
      </c>
      <c r="C28" s="48" t="s">
        <v>2230</v>
      </c>
      <c r="G28" s="1" t="s">
        <v>604</v>
      </c>
      <c r="H28" s="38" t="s">
        <v>2139</v>
      </c>
      <c r="I28" s="35" t="s">
        <v>2138</v>
      </c>
      <c r="J28" s="49"/>
      <c r="K28" s="37" t="s">
        <v>693</v>
      </c>
      <c r="L28" s="36"/>
      <c r="M28" s="36"/>
      <c r="N28" s="36"/>
      <c r="O28" s="36"/>
      <c r="P28" s="36"/>
      <c r="Q28" s="36"/>
      <c r="R28" s="36"/>
      <c r="S28" s="36"/>
      <c r="T28" s="36"/>
      <c r="U28" s="36"/>
      <c r="V28" s="36"/>
    </row>
    <row r="29" spans="1:22" ht="92.25" customHeight="1" x14ac:dyDescent="0.25">
      <c r="A29" s="6">
        <v>28</v>
      </c>
      <c r="B29" s="38" t="s">
        <v>2137</v>
      </c>
      <c r="C29" s="48" t="s">
        <v>1102</v>
      </c>
      <c r="D29" s="6" t="s">
        <v>599</v>
      </c>
      <c r="E29" s="6" t="s">
        <v>2234</v>
      </c>
      <c r="G29" s="1" t="s">
        <v>604</v>
      </c>
      <c r="H29" s="38" t="s">
        <v>2136</v>
      </c>
      <c r="I29" s="35" t="s">
        <v>2135</v>
      </c>
      <c r="J29" s="35" t="s">
        <v>2134</v>
      </c>
      <c r="K29" s="37" t="s">
        <v>693</v>
      </c>
      <c r="L29" s="36"/>
      <c r="M29" s="36"/>
      <c r="N29" s="36"/>
      <c r="O29" s="36"/>
      <c r="P29" s="36"/>
      <c r="Q29" s="36"/>
      <c r="R29" s="36"/>
      <c r="S29" s="36"/>
      <c r="T29" s="36"/>
      <c r="U29" s="36"/>
      <c r="V29" s="36"/>
    </row>
    <row r="30" spans="1:22" ht="92.25" customHeight="1" x14ac:dyDescent="0.25">
      <c r="A30" s="6">
        <v>29</v>
      </c>
      <c r="B30" s="38" t="s">
        <v>2133</v>
      </c>
      <c r="C30" s="48" t="s">
        <v>2230</v>
      </c>
      <c r="G30" s="1" t="s">
        <v>604</v>
      </c>
      <c r="H30" s="38" t="s">
        <v>2132</v>
      </c>
      <c r="I30" s="35" t="s">
        <v>2131</v>
      </c>
      <c r="J30" s="35" t="s">
        <v>2130</v>
      </c>
      <c r="K30" s="37" t="s">
        <v>693</v>
      </c>
      <c r="L30" s="36"/>
      <c r="M30" s="36"/>
      <c r="N30" s="36"/>
      <c r="O30" s="36"/>
      <c r="P30" s="36"/>
      <c r="Q30" s="36"/>
      <c r="R30" s="36"/>
      <c r="S30" s="36"/>
      <c r="T30" s="36"/>
      <c r="U30" s="36"/>
      <c r="V30" s="36"/>
    </row>
    <row r="31" spans="1:22" ht="92.25" customHeight="1" x14ac:dyDescent="0.25">
      <c r="A31" s="6">
        <v>30</v>
      </c>
      <c r="B31" s="38" t="s">
        <v>2129</v>
      </c>
      <c r="C31" s="48" t="s">
        <v>2239</v>
      </c>
      <c r="D31" s="6" t="s">
        <v>494</v>
      </c>
      <c r="E31" s="1" t="s">
        <v>494</v>
      </c>
      <c r="G31" s="1" t="s">
        <v>598</v>
      </c>
      <c r="H31" s="38" t="s">
        <v>2128</v>
      </c>
      <c r="I31" s="35" t="s">
        <v>2127</v>
      </c>
      <c r="J31" s="35" t="s">
        <v>2126</v>
      </c>
      <c r="K31" s="37" t="s">
        <v>693</v>
      </c>
      <c r="L31" s="36"/>
      <c r="M31" s="36"/>
      <c r="N31" s="36"/>
      <c r="O31" s="36"/>
      <c r="P31" s="36"/>
      <c r="Q31" s="36"/>
      <c r="R31" s="36"/>
      <c r="S31" s="36"/>
      <c r="T31" s="36"/>
      <c r="U31" s="36"/>
      <c r="V31" s="36"/>
    </row>
    <row r="32" spans="1:22" ht="92.25" customHeight="1" x14ac:dyDescent="0.25">
      <c r="A32" s="6">
        <v>31</v>
      </c>
      <c r="B32" s="38" t="s">
        <v>2123</v>
      </c>
      <c r="C32" s="6" t="s">
        <v>1102</v>
      </c>
      <c r="D32" s="6" t="s">
        <v>599</v>
      </c>
      <c r="E32" s="6" t="s">
        <v>2229</v>
      </c>
      <c r="F32" s="45"/>
      <c r="G32" s="1" t="s">
        <v>604</v>
      </c>
      <c r="H32" s="38" t="s">
        <v>2125</v>
      </c>
      <c r="I32" s="35" t="s">
        <v>2124</v>
      </c>
      <c r="J32" s="35" t="s">
        <v>2120</v>
      </c>
      <c r="K32" s="37" t="s">
        <v>693</v>
      </c>
      <c r="L32" s="36"/>
      <c r="M32" s="36"/>
      <c r="N32" s="36"/>
      <c r="O32" s="36"/>
      <c r="P32" s="36"/>
      <c r="Q32" s="36"/>
      <c r="R32" s="36"/>
      <c r="S32" s="36"/>
      <c r="T32" s="36"/>
      <c r="U32" s="36"/>
      <c r="V32" s="36"/>
    </row>
    <row r="33" spans="1:22" ht="92.25" customHeight="1" x14ac:dyDescent="0.25">
      <c r="A33" s="6">
        <v>32</v>
      </c>
      <c r="B33" s="38" t="s">
        <v>2123</v>
      </c>
      <c r="C33" s="6" t="s">
        <v>1102</v>
      </c>
      <c r="D33" s="6" t="s">
        <v>599</v>
      </c>
      <c r="E33" s="6" t="s">
        <v>2229</v>
      </c>
      <c r="F33" s="45"/>
      <c r="G33" s="1" t="s">
        <v>612</v>
      </c>
      <c r="H33" s="38" t="s">
        <v>2122</v>
      </c>
      <c r="I33" s="35" t="s">
        <v>2121</v>
      </c>
      <c r="J33" s="35" t="s">
        <v>2120</v>
      </c>
      <c r="K33" s="37" t="s">
        <v>693</v>
      </c>
      <c r="L33" s="36"/>
      <c r="M33" s="36"/>
      <c r="N33" s="36"/>
      <c r="O33" s="36"/>
      <c r="P33" s="36"/>
      <c r="Q33" s="36"/>
      <c r="R33" s="36"/>
      <c r="S33" s="36"/>
      <c r="T33" s="36"/>
      <c r="U33" s="36"/>
      <c r="V33" s="36"/>
    </row>
  </sheetData>
  <autoFilter ref="A1:V33"/>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Automation_Status</vt:lpstr>
      <vt:lpstr>BVT</vt:lpstr>
      <vt:lpstr>Mini_EPG</vt:lpstr>
      <vt:lpstr>Regression</vt:lpstr>
      <vt:lpstr>EPG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Rajiv Malhotra</dc:creator>
  <cp:lastModifiedBy>Pritam Dutta</cp:lastModifiedBy>
  <dcterms:created xsi:type="dcterms:W3CDTF">2017-06-13T09:14:18Z</dcterms:created>
  <dcterms:modified xsi:type="dcterms:W3CDTF">2017-10-03T05:55:29Z</dcterms:modified>
</cp:coreProperties>
</file>