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-105" yWindow="-105" windowWidth="19425" windowHeight="10425"/>
  </bookViews>
  <sheets>
    <sheet name="Medak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</calcChain>
</file>

<file path=xl/sharedStrings.xml><?xml version="1.0" encoding="utf-8"?>
<sst xmlns="http://schemas.openxmlformats.org/spreadsheetml/2006/main" count="39" uniqueCount="28">
  <si>
    <t>S.NO</t>
  </si>
  <si>
    <t xml:space="preserve">CASE </t>
  </si>
  <si>
    <t>CASE NO</t>
  </si>
  <si>
    <t>YEAR OF FILING</t>
  </si>
  <si>
    <t>CASE TYPE</t>
  </si>
  <si>
    <t>SECTION</t>
  </si>
  <si>
    <t>Bill Amount</t>
  </si>
  <si>
    <t>Bill Date</t>
  </si>
  <si>
    <t>Month</t>
  </si>
  <si>
    <t>BILL SENT</t>
  </si>
  <si>
    <t>REMARKS</t>
  </si>
  <si>
    <t>SANCTION DATE</t>
  </si>
  <si>
    <t>PAYMENT STATUS</t>
  </si>
  <si>
    <t>PAYMENT DATE</t>
  </si>
  <si>
    <t xml:space="preserve">AMOUNT </t>
  </si>
  <si>
    <t xml:space="preserve">PAYMENT (CHEQUE NO /RTGS DETAILS) </t>
  </si>
  <si>
    <t>BANK CLEARING DATE OF  CHEQUE / TRANSFER</t>
  </si>
  <si>
    <t>TDS</t>
  </si>
  <si>
    <t>OTHERS</t>
  </si>
  <si>
    <t>WP</t>
  </si>
  <si>
    <t>VACATE</t>
  </si>
  <si>
    <t>MEDAK</t>
  </si>
  <si>
    <t>Mar</t>
  </si>
  <si>
    <t>YES</t>
  </si>
  <si>
    <t>Apr</t>
  </si>
  <si>
    <t>NO</t>
  </si>
  <si>
    <t>COUNTER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</si>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</sst>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5" fontId="1" fillId="0" borderId="0" xfId="0" applyNumberFormat="1" applyFont="1" applyAlignment="1">
      <alignment horizontal="center"/>
    </xf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numFmt numFmtId="20" formatCode="d\-mmm\-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44" displayName="Table44" ref="A1:S5" totalsRowShown="0" headerRowDxfId="20" dataDxfId="19">
  <autoFilter ref="A1:S5"/>
  <tableColumns count="19">
    <tableColumn id="1" name="S.NO" dataDxfId="18"/>
    <tableColumn id="2" name="CASE " dataDxfId="17"/>
    <tableColumn id="3" name="CASE NO" dataDxfId="16"/>
    <tableColumn id="4" name="YEAR OF FILING" dataDxfId="15"/>
    <tableColumn id="5" name="CASE TYPE" dataDxfId="14"/>
    <tableColumn id="6" name="SECTION" dataDxfId="13"/>
    <tableColumn id="7" name="Bill Amount" dataDxfId="12"/>
    <tableColumn id="8" name="Bill Date" dataDxfId="11"/>
    <tableColumn id="9" name="Month" dataDxfId="10"/>
    <tableColumn id="10" name="BILL SENT" dataDxfId="9"/>
    <tableColumn id="11" name="REMARKS" dataDxfId="8"/>
    <tableColumn id="12" name="SANCTION DATE" dataDxfId="7"/>
    <tableColumn id="13" name="PAYMENT STATUS" dataDxfId="6"/>
    <tableColumn id="14" name="PAYMENT DATE" dataDxfId="5"/>
    <tableColumn id="15" name="AMOUNT " dataDxfId="4"/>
    <tableColumn id="16" name="PAYMENT (CHEQUE NO /RTGS DETAILS) " dataDxfId="3"/>
    <tableColumn id="17" name="BANK CLEARING DATE OF  CHEQUE / TRANSFER" dataDxfId="2"/>
    <tableColumn id="18" name="TDS" dataDxfId="1"/>
    <tableColumn id="19" name="OTHER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S5"/>
  <sheetViews>
    <sheetView tabSelected="1" workbookViewId="0">
      <selection activeCell="F11" sqref="F11"/>
    </sheetView>
  </sheetViews>
  <sheetFormatPr defaultRowHeight="15" x14ac:dyDescent="0.25"/>
  <cols>
    <col min="3" max="3" width="10.140625" customWidth="1"/>
    <col min="4" max="4" width="15.5703125" customWidth="1"/>
    <col min="5" max="5" width="11.5703125" customWidth="1"/>
    <col min="6" max="6" width="10" customWidth="1"/>
    <col min="7" max="7" width="12.5703125" customWidth="1"/>
    <col min="8" max="8" width="11.7109375" bestFit="1" customWidth="1"/>
    <col min="10" max="10" width="10.7109375" customWidth="1"/>
    <col min="11" max="11" width="10.85546875" customWidth="1"/>
    <col min="12" max="12" width="16.42578125" customWidth="1"/>
    <col min="13" max="13" width="17.85546875" customWidth="1"/>
    <col min="14" max="14" width="16" customWidth="1"/>
    <col min="15" max="15" width="11.140625" customWidth="1"/>
    <col min="16" max="16" width="36.140625" customWidth="1"/>
    <col min="17" max="17" width="41.85546875" customWidth="1"/>
    <col min="19" max="19" width="9.42578125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2">
        <v>1</v>
      </c>
      <c r="B2" s="2" t="s">
        <v>19</v>
      </c>
      <c r="C2" s="2">
        <v>3189</v>
      </c>
      <c r="D2" s="2">
        <v>2021</v>
      </c>
      <c r="E2" s="2" t="s">
        <v>20</v>
      </c>
      <c r="F2" s="2" t="s">
        <v>21</v>
      </c>
      <c r="G2" s="2">
        <v>12000</v>
      </c>
      <c r="H2" s="3">
        <v>44268</v>
      </c>
      <c r="I2" s="2" t="s">
        <v>22</v>
      </c>
      <c r="J2" s="2" t="s">
        <v>23</v>
      </c>
      <c r="K2" s="1"/>
      <c r="L2" s="1"/>
      <c r="M2" s="1"/>
      <c r="N2" s="1"/>
      <c r="O2" s="1"/>
      <c r="P2" s="1"/>
      <c r="Q2" s="1"/>
      <c r="R2" s="1"/>
      <c r="S2" s="1"/>
    </row>
    <row r="3" spans="1:19" x14ac:dyDescent="0.35">
      <c r="A3" s="2">
        <f>A2+1</f>
        <v>2</v>
      </c>
      <c r="B3" s="2" t="s">
        <v>19</v>
      </c>
      <c r="C3" s="2">
        <v>3132</v>
      </c>
      <c r="D3" s="2">
        <v>2021</v>
      </c>
      <c r="E3" s="2" t="s">
        <v>20</v>
      </c>
      <c r="F3" s="2" t="s">
        <v>21</v>
      </c>
      <c r="G3" s="2">
        <v>12000</v>
      </c>
      <c r="H3" s="3">
        <v>44316</v>
      </c>
      <c r="I3" s="2" t="s">
        <v>24</v>
      </c>
      <c r="J3" s="2" t="s">
        <v>25</v>
      </c>
      <c r="K3" s="1"/>
      <c r="L3" s="1"/>
      <c r="M3" s="1"/>
      <c r="N3" s="1"/>
      <c r="O3" s="1"/>
      <c r="P3" s="1"/>
      <c r="Q3" s="1"/>
      <c r="R3" s="1"/>
      <c r="S3" s="1"/>
    </row>
    <row r="4" spans="1:19" x14ac:dyDescent="0.35">
      <c r="A4" s="2">
        <f t="shared" ref="A4:A5" si="0">A3+1</f>
        <v>3</v>
      </c>
      <c r="B4" s="2" t="s">
        <v>19</v>
      </c>
      <c r="C4" s="2">
        <v>3889</v>
      </c>
      <c r="D4" s="2">
        <v>2021</v>
      </c>
      <c r="E4" s="2" t="s">
        <v>26</v>
      </c>
      <c r="F4" s="2" t="s">
        <v>21</v>
      </c>
      <c r="G4" s="2">
        <v>10000</v>
      </c>
      <c r="H4" s="3">
        <v>44350</v>
      </c>
      <c r="I4" s="2" t="s">
        <v>27</v>
      </c>
      <c r="J4" s="2" t="s">
        <v>25</v>
      </c>
      <c r="K4" s="1"/>
      <c r="L4" s="1"/>
      <c r="M4" s="1"/>
      <c r="N4" s="1"/>
      <c r="O4" s="1"/>
      <c r="P4" s="1"/>
      <c r="Q4" s="1"/>
      <c r="R4" s="1"/>
      <c r="S4" s="1"/>
    </row>
    <row r="5" spans="1:19" x14ac:dyDescent="0.35">
      <c r="A5" s="2">
        <f t="shared" si="0"/>
        <v>4</v>
      </c>
      <c r="B5" s="2" t="s">
        <v>19</v>
      </c>
      <c r="C5" s="2">
        <v>2620</v>
      </c>
      <c r="D5" s="2">
        <v>2021</v>
      </c>
      <c r="E5" s="2" t="s">
        <v>26</v>
      </c>
      <c r="F5" s="2" t="s">
        <v>21</v>
      </c>
      <c r="G5" s="2">
        <v>10000</v>
      </c>
      <c r="H5" s="3">
        <v>44257</v>
      </c>
      <c r="I5" s="2" t="s">
        <v>22</v>
      </c>
      <c r="J5" s="2" t="s">
        <v>25</v>
      </c>
      <c r="K5" s="1"/>
      <c r="L5" s="1"/>
      <c r="M5" s="1"/>
      <c r="N5" s="1"/>
      <c r="O5" s="1"/>
      <c r="P5" s="1"/>
      <c r="Q5" s="1"/>
      <c r="R5" s="1"/>
      <c r="S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Medak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Vinod Office</cp:lastModifiedBy>
  <dcterms:created xsi:type="dcterms:W3CDTF">2021-06-03T08:17:40Z</dcterms:created>
  <dcterms:modified xsi:type="dcterms:W3CDTF">2021-09-07T09:54:38Z</dcterms:modified>
</cp:coreProperties>
</file>