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Hari krishna gattti\2021\Bills to be sent\Nalgonda\"/>
    </mc:Choice>
  </mc:AlternateContent>
  <xr:revisionPtr revIDLastSave="0" documentId="13_ncr:1_{E13AE5C7-FFE4-4DE5-A106-F2AA4BE3A0DD}" xr6:coauthVersionLast="47" xr6:coauthVersionMax="47" xr10:uidLastSave="{00000000-0000-0000-0000-000000000000}"/>
  <bookViews>
    <workbookView xWindow="-110" yWindow="-110" windowWidth="19420" windowHeight="10420" xr2:uid="{1B6350B5-138C-4F8D-9B83-B2A4796E02E5}"/>
  </bookViews>
  <sheets>
    <sheet name="Nalgon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<sst xmlns="http://schemas.openxmlformats.org/spreadsheetml/2006/main" count="55" uniqueCount="33">
  <si>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</si>
  <si>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</si>
  <si>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</si>
  <si>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</si>
  <si>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</si>
  <si>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</si>
  <si>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</si>
  <si>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</si>
  <si>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</si>
  <si>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</si>
  <si>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</si>
  <si>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</si>
  <si>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</si>
  <si>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</si>
  <si>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</si>
  <si>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</si>
  <si>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</si>
  <si>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</si>
  <si>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</si>
  <si>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</si>
  <si>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 xml:space="preserve">DISPOSED </t>
  </si>
  <si>
    <t>NALGONDA</t>
  </si>
  <si>
    <t>Mar</t>
  </si>
  <si>
    <t>NO</t>
  </si>
  <si>
    <t>DISPOSED</t>
  </si>
  <si>
    <t>Feb</t>
  </si>
  <si>
    <t>COUNTER</t>
  </si>
  <si>
    <t>Dec</t>
  </si>
  <si>
    <t>YES</t>
  </si>
  <si>
    <t>RCVD AMNT</t>
  </si>
  <si>
    <t>CC</t>
  </si>
  <si>
    <t>Jul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</si>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</sst>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AFBD7-371C-47CF-8E62-C8B0A3279275}" name="Table46" displayName="Table46" ref="A1:S8" totalsRowShown="0" headerRowDxfId="20" dataDxfId="19">
  <autoFilter ref="A1:S8" xr:uid="{6D6F4717-072D-4B75-B42C-E034A86811BF}"/>
  <tableColumns count="19">
    <tableColumn id="1" xr3:uid="{E0780778-EC0E-40A2-94ED-A3F269323537}" name="S.NO" dataDxfId="18"/>
    <tableColumn id="2" xr3:uid="{73CF70CA-9D1E-4162-8130-7946AB9F5F3B}" name="CASE " dataDxfId="17"/>
    <tableColumn id="3" xr3:uid="{21F60F88-646E-4DF4-A4C7-67CB9A53B1B0}" name="CASE NO" dataDxfId="16"/>
    <tableColumn id="4" xr3:uid="{D13987A1-4882-4A6F-A18E-3C09D42A2095}" name="YEAR OF FILING" dataDxfId="15"/>
    <tableColumn id="5" xr3:uid="{86228998-3F66-4258-A09B-63F6963ADA15}" name="CASE TYPE" dataDxfId="14"/>
    <tableColumn id="6" xr3:uid="{D97D1906-1BD2-4AB9-88B4-896390EA5840}" name="SECTION" dataDxfId="13"/>
    <tableColumn id="7" xr3:uid="{75976D6B-AE6E-41AD-8025-DF6499073893}" name="Bill Amount" dataDxfId="12"/>
    <tableColumn id="8" xr3:uid="{2B2E9472-8ABF-4108-90E5-4119D6198533}" name="Bill Date" dataDxfId="11"/>
    <tableColumn id="9" xr3:uid="{8A6514B2-FFFA-43C8-8962-659B29177A20}" name="Month" dataDxfId="10"/>
    <tableColumn id="10" xr3:uid="{2EE9FE52-108F-4A59-AC26-C89D157BAB39}" name="BILL SENT" dataDxfId="9"/>
    <tableColumn id="11" xr3:uid="{1723183D-410C-4450-BB41-10918D600612}" name="REMARKS" dataDxfId="8"/>
    <tableColumn id="12" xr3:uid="{21E1F3AF-E888-4858-BD20-925516272B43}" name="SANCTION DATE" dataDxfId="7"/>
    <tableColumn id="13" xr3:uid="{13F2AC83-D32D-4CBE-9867-E386DD3043CB}" name="PAYMENT STATUS" dataDxfId="6"/>
    <tableColumn id="14" xr3:uid="{B029D081-E602-4149-9F08-28DA70353E84}" name="PAYMENT DATE" dataDxfId="5"/>
    <tableColumn id="15" xr3:uid="{570F5EFB-6F41-403E-A033-9983278C686B}" name="AMOUNT " dataDxfId="4"/>
    <tableColumn id="16" xr3:uid="{9C374B16-BA17-4D03-8886-4D62E1E60985}" name="PAYMENT (CHEQUE NO /RTGS DETAILS) " dataDxfId="3"/>
    <tableColumn id="17" xr3:uid="{A8F553CC-E406-443A-848C-6D2341DB6EC8}" name="BANK CLEARING DATE OF  CHEQUE / TRANSFER" dataDxfId="2"/>
    <tableColumn id="18" xr3:uid="{8C46DE7F-5813-4C19-B7B0-8C126C130A4E}" name="TDS" dataDxfId="1"/>
    <tableColumn id="19" xr3:uid="{7042F116-4B5D-47FD-B83C-01F49D2E3F75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82B-B21D-47DC-BFAF-A7B51221DDB1}">
  <sheetPr codeName="Sheet22"/>
  <dimension ref="A1:S8"/>
  <sheetViews>
    <sheetView tabSelected="1" workbookViewId="0">
      <selection activeCell="H5" sqref="H5"/>
    </sheetView>
  </sheetViews>
  <sheetFormatPr defaultRowHeight="14.5" x14ac:dyDescent="0.35"/>
  <cols>
    <col min="1" max="2" width="8.7265625" style="1"/>
    <col min="3" max="3" width="10.08984375" style="1" customWidth="1"/>
    <col min="4" max="4" width="15.6328125" style="1" customWidth="1"/>
    <col min="5" max="5" width="11.54296875" style="1" customWidth="1"/>
    <col min="6" max="6" width="10" style="1" customWidth="1"/>
    <col min="7" max="7" width="12.54296875" style="1" customWidth="1"/>
    <col min="8" max="8" width="10.08984375" style="1" bestFit="1" customWidth="1"/>
    <col min="9" max="9" width="8.7265625" style="1"/>
    <col min="10" max="10" width="10.7265625" style="1" customWidth="1"/>
    <col min="11" max="11" width="10.90625" style="1" customWidth="1"/>
    <col min="12" max="12" width="16.36328125" style="1" customWidth="1"/>
    <col min="13" max="13" width="17.81640625" style="1" customWidth="1"/>
    <col min="14" max="14" width="16" style="1" customWidth="1"/>
    <col min="15" max="15" width="11.08984375" style="1" customWidth="1"/>
    <col min="16" max="16" width="36.08984375" style="1" customWidth="1"/>
    <col min="17" max="17" width="41.90625" style="1" customWidth="1"/>
    <col min="18" max="18" width="8.7265625" style="1"/>
    <col min="19" max="19" width="9.4531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1</v>
      </c>
      <c r="B2" s="2" t="s">
        <v>19</v>
      </c>
      <c r="C2" s="2">
        <v>23191</v>
      </c>
      <c r="D2" s="2">
        <v>2020</v>
      </c>
      <c r="E2" s="2" t="s">
        <v>20</v>
      </c>
      <c r="F2" s="2" t="s">
        <v>21</v>
      </c>
      <c r="G2" s="2">
        <v>5000</v>
      </c>
      <c r="H2" s="3">
        <v>44280</v>
      </c>
      <c r="I2" s="2" t="s">
        <v>22</v>
      </c>
      <c r="J2" s="2" t="s">
        <v>23</v>
      </c>
    </row>
    <row r="3" spans="1:19" x14ac:dyDescent="0.35">
      <c r="A3" s="2">
        <f>A2+1</f>
        <v>2</v>
      </c>
      <c r="B3" s="2" t="s">
        <v>19</v>
      </c>
      <c r="C3" s="2">
        <v>25905</v>
      </c>
      <c r="D3" s="2">
        <v>2006</v>
      </c>
      <c r="E3" s="2" t="s">
        <v>24</v>
      </c>
      <c r="F3" s="2" t="s">
        <v>21</v>
      </c>
      <c r="G3" s="2">
        <v>5000</v>
      </c>
      <c r="H3" s="3">
        <v>44263</v>
      </c>
      <c r="I3" s="2" t="s">
        <v>22</v>
      </c>
      <c r="J3" s="2" t="s">
        <v>23</v>
      </c>
    </row>
    <row r="4" spans="1:19" x14ac:dyDescent="0.35">
      <c r="A4" s="2">
        <f t="shared" ref="A4:A8" si="0">A3+1</f>
        <v>3</v>
      </c>
      <c r="B4" s="2" t="s">
        <v>19</v>
      </c>
      <c r="C4" s="2">
        <v>3891</v>
      </c>
      <c r="D4" s="2">
        <v>2021</v>
      </c>
      <c r="E4" s="2" t="s">
        <v>24</v>
      </c>
      <c r="F4" s="2" t="s">
        <v>21</v>
      </c>
      <c r="G4" s="2">
        <v>5000</v>
      </c>
      <c r="H4" s="3">
        <v>44250</v>
      </c>
      <c r="I4" s="2" t="s">
        <v>25</v>
      </c>
      <c r="J4" s="2" t="s">
        <v>23</v>
      </c>
    </row>
    <row r="5" spans="1:19" x14ac:dyDescent="0.35">
      <c r="A5" s="2">
        <f t="shared" si="0"/>
        <v>4</v>
      </c>
      <c r="B5" s="2" t="s">
        <v>19</v>
      </c>
      <c r="C5" s="2">
        <v>2986</v>
      </c>
      <c r="D5" s="2">
        <v>2021</v>
      </c>
      <c r="E5" s="2" t="s">
        <v>26</v>
      </c>
      <c r="F5" s="2" t="s">
        <v>21</v>
      </c>
      <c r="G5" s="2">
        <v>10000</v>
      </c>
      <c r="H5" s="3">
        <v>44357</v>
      </c>
      <c r="I5" s="2" t="s">
        <v>32</v>
      </c>
      <c r="J5" s="2" t="s">
        <v>23</v>
      </c>
    </row>
    <row r="6" spans="1:19" x14ac:dyDescent="0.35">
      <c r="A6" s="2">
        <f t="shared" si="0"/>
        <v>5</v>
      </c>
      <c r="B6" s="2" t="s">
        <v>19</v>
      </c>
      <c r="C6" s="2">
        <v>23191</v>
      </c>
      <c r="D6" s="2">
        <v>2020</v>
      </c>
      <c r="E6" s="2" t="s">
        <v>26</v>
      </c>
      <c r="F6" s="2" t="s">
        <v>21</v>
      </c>
      <c r="G6" s="2">
        <v>10000</v>
      </c>
      <c r="H6" s="3">
        <v>44187</v>
      </c>
      <c r="I6" s="2" t="s">
        <v>27</v>
      </c>
      <c r="J6" s="2" t="s">
        <v>28</v>
      </c>
    </row>
    <row r="7" spans="1:19" x14ac:dyDescent="0.35">
      <c r="A7" s="2">
        <f t="shared" si="0"/>
        <v>6</v>
      </c>
      <c r="B7" s="2" t="s">
        <v>19</v>
      </c>
      <c r="C7" s="2">
        <v>23379</v>
      </c>
      <c r="D7" s="2">
        <v>2020</v>
      </c>
      <c r="E7" s="2" t="s">
        <v>26</v>
      </c>
      <c r="F7" s="2" t="s">
        <v>21</v>
      </c>
      <c r="G7" s="2">
        <v>10000</v>
      </c>
      <c r="H7" s="3">
        <v>44195</v>
      </c>
      <c r="I7" s="2" t="s">
        <v>27</v>
      </c>
      <c r="J7" s="2" t="s">
        <v>28</v>
      </c>
      <c r="K7" s="1" t="s">
        <v>29</v>
      </c>
    </row>
    <row r="8" spans="1:19" x14ac:dyDescent="0.35">
      <c r="A8" s="2">
        <f t="shared" si="0"/>
        <v>7</v>
      </c>
      <c r="B8" s="2" t="s">
        <v>30</v>
      </c>
      <c r="C8" s="2">
        <v>740</v>
      </c>
      <c r="D8" s="2">
        <v>2019</v>
      </c>
      <c r="E8" s="2" t="s">
        <v>26</v>
      </c>
      <c r="F8" s="2" t="s">
        <v>21</v>
      </c>
      <c r="G8" s="2">
        <v>10000</v>
      </c>
      <c r="H8" s="3">
        <v>43669</v>
      </c>
      <c r="I8" s="2" t="s">
        <v>31</v>
      </c>
      <c r="J8" s="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Nalgonda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2021-06-03T08:17:41Z</dcterms:created>
  <dcterms:modified xsi:type="dcterms:W3CDTF">2021-09-01T13:18:05Z</dcterms:modified>
</cp:coreProperties>
</file>