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929" firstSheet="1" activeTab="1"/>
  </bookViews>
  <sheets>
    <sheet name="Sample" sheetId="1" state="hidden" r:id="rId1"/>
    <sheet name="CONSOL-2021 JAN" sheetId="2" r:id="rId2"/>
  </sheets>
  <definedNames>
    <definedName name="_xlnm._FilterDatabase" localSheetId="1" hidden="1">'CONSOL-2021 JAN'!$A$1:$K$120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</calcChain>
</file>

<file path=xl/sharedStrings.xml><?xml version="1.0" encoding="utf-8"?>
<sst xmlns="http://schemas.openxmlformats.org/spreadsheetml/2006/main" count="2190" uniqueCount="66">
  <si>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</si>
  <si>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</si>
  <si>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</si>
  <si>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</si>
  <si>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</si>
  <si>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</si>
  <si>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</si>
  <si>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</si>
  <si>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</si>
  <si>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</si>
  <si>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</si>
  <si>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</si>
  <si>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</si>
  <si>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</si>
  <si>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</si>
  <si>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</si>
  <si>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</si>
  <si>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</si>
  <si>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</si>
  <si>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</si>
  <si>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</si>
  <si>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</si>
  <si>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</si>
  <si>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</si>
  <si>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</si>
  <si>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</si>
  <si>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</si>
  <si>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</si>
  <si>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</si>
  <si>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</si>
  <si>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</si>
  <si>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</si>
  <si>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</si>
  <si>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</si>
  <si>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</si>
  <si>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</si>
  <si>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</si>
  <si>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</si>
  <si>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</si>
  <si>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</si>
  <si>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</si>
  <si>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</si>
  <si>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</si>
  <si>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</si>
  <si>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</si>
  <si>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</si>
  <si>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</si>
  <si>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</si>
  <si>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</si>
  <si>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</si>
  <si>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</si>
  <si>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</si>
  <si>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</si>
  <si>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</si>
  <si>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</si>
  <si>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</si>
  <si>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</si>
  <si>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</si>
  <si>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</si>
  <si>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</si>
  <si>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JAN</t>
  </si>
  <si>
    <t>DISPOSED AT ADMISSION</t>
  </si>
  <si>
    <t xml:space="preserve">DISPOSED </t>
  </si>
  <si>
    <t>BHONGIR</t>
  </si>
  <si>
    <t>CRLP</t>
  </si>
  <si>
    <t>CRIMINAL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</si>
</sst>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0" xfId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0" borderId="4" xfId="0" applyBorder="1"/>
    <xf numFmtId="0" fontId="0" fillId="0" borderId="1" xfId="0" applyFill="1" applyBorder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</cellXfs>
  <cellStyles count="4">
    <cellStyle name="Normal" xfId="0" builtinId="0"/>
    <cellStyle name="Normal 2" xfId="3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s="10" customFormat="1" x14ac:dyDescent="0.25">
      <c r="A2" s="15" t="s">
        <v>12</v>
      </c>
      <c r="B2" s="19"/>
      <c r="C2" s="19"/>
      <c r="D2" s="19"/>
      <c r="E2" s="19"/>
      <c r="F2" s="19"/>
      <c r="G2" s="20"/>
      <c r="H2" s="19"/>
      <c r="I2" s="13"/>
      <c r="J2" s="12"/>
      <c r="K2" s="12"/>
      <c r="L2" s="14"/>
    </row>
    <row r="3" spans="1:12" s="10" customFormat="1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3"/>
      <c r="J3" s="12"/>
      <c r="K3" s="12"/>
      <c r="L3" s="14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6" t="s">
        <v>10</v>
      </c>
      <c r="C8" s="16">
        <v>13565</v>
      </c>
      <c r="D8" s="16">
        <v>2021</v>
      </c>
      <c r="E8" s="8" t="s">
        <v>12</v>
      </c>
      <c r="F8" s="8" t="s">
        <v>25</v>
      </c>
      <c r="G8" s="5">
        <v>12000</v>
      </c>
      <c r="H8" s="16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36" customFormat="1" x14ac:dyDescent="0.25">
      <c r="A10" s="7">
        <f t="shared" si="0"/>
        <v>8</v>
      </c>
      <c r="B10" s="16" t="s">
        <v>10</v>
      </c>
      <c r="C10" s="16">
        <v>15211</v>
      </c>
      <c r="D10" s="16">
        <v>2006</v>
      </c>
      <c r="E10" s="16" t="s">
        <v>12</v>
      </c>
      <c r="F10" s="16" t="s">
        <v>13</v>
      </c>
      <c r="G10" s="7">
        <v>5000</v>
      </c>
      <c r="H10" s="16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6" t="s">
        <v>10</v>
      </c>
      <c r="C26" s="7">
        <v>20834</v>
      </c>
      <c r="D26" s="7">
        <v>2021</v>
      </c>
      <c r="E26" s="16" t="s">
        <v>12</v>
      </c>
      <c r="F26" s="7" t="s">
        <v>32</v>
      </c>
      <c r="G26" s="7">
        <v>10000</v>
      </c>
      <c r="H26" s="7" t="s">
        <v>29</v>
      </c>
      <c r="I26" s="35"/>
      <c r="J26" s="36"/>
      <c r="K26" s="36"/>
      <c r="L26" s="36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24" t="s">
        <v>10</v>
      </c>
      <c r="C66" s="24">
        <v>23519</v>
      </c>
      <c r="D66" s="24">
        <v>2021</v>
      </c>
      <c r="E66" s="8" t="s">
        <v>12</v>
      </c>
      <c r="F66" s="24" t="s">
        <v>13</v>
      </c>
      <c r="G66" s="5">
        <v>2500</v>
      </c>
      <c r="H66" s="24" t="s">
        <v>22</v>
      </c>
    </row>
    <row r="67" spans="1:8" x14ac:dyDescent="0.25">
      <c r="A67" s="5">
        <f t="shared" si="1"/>
        <v>65</v>
      </c>
      <c r="B67" s="24" t="s">
        <v>10</v>
      </c>
      <c r="C67" s="24">
        <v>23568</v>
      </c>
      <c r="D67" s="24">
        <v>2021</v>
      </c>
      <c r="E67" s="8" t="s">
        <v>12</v>
      </c>
      <c r="F67" s="24" t="s">
        <v>13</v>
      </c>
      <c r="G67" s="5">
        <v>2500</v>
      </c>
      <c r="H67" s="24" t="s">
        <v>14</v>
      </c>
    </row>
    <row r="68" spans="1:8" x14ac:dyDescent="0.25">
      <c r="A68" s="5">
        <f t="shared" ref="A68:A87" si="2">A67+1</f>
        <v>66</v>
      </c>
      <c r="B68" s="24" t="s">
        <v>10</v>
      </c>
      <c r="C68" s="24">
        <v>23570</v>
      </c>
      <c r="D68" s="24">
        <v>2021</v>
      </c>
      <c r="E68" s="8" t="s">
        <v>12</v>
      </c>
      <c r="F68" s="24" t="s">
        <v>13</v>
      </c>
      <c r="G68" s="5">
        <v>2500</v>
      </c>
      <c r="H68" s="24" t="s">
        <v>16</v>
      </c>
    </row>
    <row r="69" spans="1:8" x14ac:dyDescent="0.25">
      <c r="A69" s="5">
        <f t="shared" si="2"/>
        <v>67</v>
      </c>
      <c r="B69" s="24" t="s">
        <v>10</v>
      </c>
      <c r="C69" s="24">
        <v>23591</v>
      </c>
      <c r="D69" s="24">
        <v>2021</v>
      </c>
      <c r="E69" s="8" t="s">
        <v>12</v>
      </c>
      <c r="F69" s="24" t="s">
        <v>13</v>
      </c>
      <c r="G69" s="5">
        <v>2500</v>
      </c>
      <c r="H69" s="24" t="s">
        <v>16</v>
      </c>
    </row>
    <row r="70" spans="1:8" x14ac:dyDescent="0.25">
      <c r="A70" s="5">
        <f t="shared" si="2"/>
        <v>68</v>
      </c>
      <c r="B70" s="24" t="s">
        <v>10</v>
      </c>
      <c r="C70" s="24">
        <v>23704</v>
      </c>
      <c r="D70" s="24">
        <v>2021</v>
      </c>
      <c r="E70" s="8" t="s">
        <v>12</v>
      </c>
      <c r="F70" s="24" t="s">
        <v>13</v>
      </c>
      <c r="G70" s="5">
        <v>2500</v>
      </c>
      <c r="H70" s="24" t="s">
        <v>23</v>
      </c>
    </row>
    <row r="71" spans="1:8" x14ac:dyDescent="0.25">
      <c r="A71" s="5">
        <f t="shared" si="2"/>
        <v>69</v>
      </c>
      <c r="B71" s="24" t="s">
        <v>10</v>
      </c>
      <c r="C71" s="24">
        <v>23723</v>
      </c>
      <c r="D71" s="24">
        <v>2021</v>
      </c>
      <c r="E71" s="8" t="s">
        <v>12</v>
      </c>
      <c r="F71" s="24" t="s">
        <v>13</v>
      </c>
      <c r="G71" s="5">
        <v>2500</v>
      </c>
      <c r="H71" s="24" t="s">
        <v>17</v>
      </c>
    </row>
    <row r="72" spans="1:8" s="26" customFormat="1" x14ac:dyDescent="0.25">
      <c r="A72" s="24">
        <f t="shared" si="2"/>
        <v>70</v>
      </c>
      <c r="B72" s="24" t="s">
        <v>10</v>
      </c>
      <c r="C72" s="24">
        <v>23741</v>
      </c>
      <c r="D72" s="24">
        <v>2021</v>
      </c>
      <c r="E72" s="8" t="s">
        <v>12</v>
      </c>
      <c r="F72" s="24" t="s">
        <v>13</v>
      </c>
      <c r="G72" s="5">
        <v>2500</v>
      </c>
      <c r="H72" s="24" t="s">
        <v>16</v>
      </c>
    </row>
    <row r="73" spans="1:8" x14ac:dyDescent="0.25">
      <c r="A73" s="5">
        <f t="shared" si="2"/>
        <v>71</v>
      </c>
      <c r="B73" s="24" t="s">
        <v>10</v>
      </c>
      <c r="C73" s="24">
        <v>23768</v>
      </c>
      <c r="D73" s="24">
        <v>2021</v>
      </c>
      <c r="E73" s="8" t="s">
        <v>12</v>
      </c>
      <c r="F73" s="24" t="s">
        <v>13</v>
      </c>
      <c r="G73" s="5">
        <v>2500</v>
      </c>
      <c r="H73" s="24" t="s">
        <v>16</v>
      </c>
    </row>
    <row r="74" spans="1:8" x14ac:dyDescent="0.25">
      <c r="A74" s="5">
        <f t="shared" si="2"/>
        <v>72</v>
      </c>
      <c r="B74" s="24" t="s">
        <v>10</v>
      </c>
      <c r="C74" s="24">
        <v>23812</v>
      </c>
      <c r="D74" s="24">
        <v>2021</v>
      </c>
      <c r="E74" s="8" t="s">
        <v>12</v>
      </c>
      <c r="F74" s="24" t="s">
        <v>13</v>
      </c>
      <c r="G74" s="5">
        <v>2500</v>
      </c>
      <c r="H74" s="24" t="s">
        <v>14</v>
      </c>
    </row>
    <row r="75" spans="1:8" x14ac:dyDescent="0.25">
      <c r="A75" s="5">
        <f t="shared" si="2"/>
        <v>73</v>
      </c>
      <c r="B75" s="24" t="s">
        <v>10</v>
      </c>
      <c r="C75" s="24">
        <v>23823</v>
      </c>
      <c r="D75" s="24">
        <v>2021</v>
      </c>
      <c r="E75" s="8" t="s">
        <v>12</v>
      </c>
      <c r="F75" s="24" t="s">
        <v>13</v>
      </c>
      <c r="G75" s="5">
        <v>2500</v>
      </c>
      <c r="H75" s="24" t="s">
        <v>14</v>
      </c>
    </row>
    <row r="76" spans="1:8" x14ac:dyDescent="0.25">
      <c r="A76" s="5">
        <f t="shared" si="2"/>
        <v>74</v>
      </c>
      <c r="B76" s="24" t="s">
        <v>10</v>
      </c>
      <c r="C76" s="24">
        <v>23844</v>
      </c>
      <c r="D76" s="24">
        <v>2021</v>
      </c>
      <c r="E76" s="8" t="s">
        <v>12</v>
      </c>
      <c r="F76" s="24" t="s">
        <v>13</v>
      </c>
      <c r="G76" s="5">
        <v>2500</v>
      </c>
      <c r="H76" s="24" t="s">
        <v>16</v>
      </c>
    </row>
    <row r="77" spans="1:8" x14ac:dyDescent="0.25">
      <c r="A77" s="5">
        <f t="shared" si="2"/>
        <v>75</v>
      </c>
      <c r="B77" s="24" t="s">
        <v>10</v>
      </c>
      <c r="C77" s="24">
        <v>23934</v>
      </c>
      <c r="D77" s="24">
        <v>2021</v>
      </c>
      <c r="E77" s="8" t="s">
        <v>12</v>
      </c>
      <c r="F77" s="24" t="s">
        <v>13</v>
      </c>
      <c r="G77" s="5">
        <v>2500</v>
      </c>
      <c r="H77" s="24" t="s">
        <v>24</v>
      </c>
    </row>
    <row r="78" spans="1:8" x14ac:dyDescent="0.25">
      <c r="A78" s="5">
        <f t="shared" si="2"/>
        <v>76</v>
      </c>
      <c r="B78" s="24" t="s">
        <v>10</v>
      </c>
      <c r="C78" s="24">
        <v>24048</v>
      </c>
      <c r="D78" s="24">
        <v>2021</v>
      </c>
      <c r="E78" s="8" t="s">
        <v>12</v>
      </c>
      <c r="F78" s="24" t="s">
        <v>13</v>
      </c>
      <c r="G78" s="5">
        <v>2500</v>
      </c>
      <c r="H78" s="24" t="s">
        <v>16</v>
      </c>
    </row>
    <row r="79" spans="1:8" x14ac:dyDescent="0.25">
      <c r="A79" s="5">
        <f t="shared" si="2"/>
        <v>77</v>
      </c>
      <c r="B79" s="24" t="s">
        <v>10</v>
      </c>
      <c r="C79" s="24">
        <v>24050</v>
      </c>
      <c r="D79" s="24">
        <v>2021</v>
      </c>
      <c r="E79" s="8" t="s">
        <v>12</v>
      </c>
      <c r="F79" s="24" t="s">
        <v>13</v>
      </c>
      <c r="G79" s="5">
        <v>2500</v>
      </c>
      <c r="H79" s="24" t="s">
        <v>16</v>
      </c>
    </row>
    <row r="80" spans="1:8" x14ac:dyDescent="0.25">
      <c r="A80" s="5">
        <f t="shared" si="2"/>
        <v>78</v>
      </c>
      <c r="B80" s="24" t="s">
        <v>10</v>
      </c>
      <c r="C80" s="24">
        <v>24051</v>
      </c>
      <c r="D80" s="24">
        <v>2021</v>
      </c>
      <c r="E80" s="8" t="s">
        <v>12</v>
      </c>
      <c r="F80" s="24" t="s">
        <v>13</v>
      </c>
      <c r="G80" s="5">
        <v>2500</v>
      </c>
      <c r="H80" s="24" t="s">
        <v>16</v>
      </c>
    </row>
    <row r="81" spans="1:8" x14ac:dyDescent="0.25">
      <c r="A81" s="5">
        <f t="shared" si="2"/>
        <v>79</v>
      </c>
      <c r="B81" s="24" t="s">
        <v>10</v>
      </c>
      <c r="C81" s="24">
        <v>24076</v>
      </c>
      <c r="D81" s="24">
        <v>2021</v>
      </c>
      <c r="E81" s="8" t="s">
        <v>12</v>
      </c>
      <c r="F81" s="24" t="s">
        <v>13</v>
      </c>
      <c r="G81" s="5">
        <v>2500</v>
      </c>
      <c r="H81" s="24" t="s">
        <v>16</v>
      </c>
    </row>
    <row r="82" spans="1:8" s="10" customFormat="1" x14ac:dyDescent="0.25">
      <c r="A82" s="5">
        <f t="shared" si="2"/>
        <v>80</v>
      </c>
      <c r="B82" s="24" t="s">
        <v>10</v>
      </c>
      <c r="C82" s="24">
        <v>24086</v>
      </c>
      <c r="D82" s="24">
        <v>2021</v>
      </c>
      <c r="E82" s="8" t="s">
        <v>12</v>
      </c>
      <c r="F82" s="24" t="s">
        <v>13</v>
      </c>
      <c r="G82" s="5">
        <v>2500</v>
      </c>
      <c r="H82" s="24" t="s">
        <v>16</v>
      </c>
    </row>
    <row r="83" spans="1:8" s="10" customFormat="1" x14ac:dyDescent="0.25">
      <c r="A83" s="5">
        <f t="shared" si="2"/>
        <v>81</v>
      </c>
      <c r="B83" s="24" t="s">
        <v>10</v>
      </c>
      <c r="C83" s="24">
        <v>24373</v>
      </c>
      <c r="D83" s="24">
        <v>2021</v>
      </c>
      <c r="E83" s="8" t="s">
        <v>12</v>
      </c>
      <c r="F83" s="24" t="s">
        <v>13</v>
      </c>
      <c r="G83" s="5">
        <v>2500</v>
      </c>
      <c r="H83" s="24" t="s">
        <v>23</v>
      </c>
    </row>
    <row r="84" spans="1:8" x14ac:dyDescent="0.25">
      <c r="A84" s="5">
        <f t="shared" si="2"/>
        <v>82</v>
      </c>
      <c r="B84" s="24" t="s">
        <v>10</v>
      </c>
      <c r="C84" s="24">
        <v>24438</v>
      </c>
      <c r="D84" s="24">
        <v>2021</v>
      </c>
      <c r="E84" s="8" t="s">
        <v>12</v>
      </c>
      <c r="F84" s="24" t="s">
        <v>13</v>
      </c>
      <c r="G84" s="5">
        <v>2500</v>
      </c>
      <c r="H84" s="24" t="s">
        <v>16</v>
      </c>
    </row>
    <row r="85" spans="1:8" x14ac:dyDescent="0.25">
      <c r="A85" s="5">
        <f t="shared" si="2"/>
        <v>83</v>
      </c>
      <c r="B85" s="24" t="s">
        <v>10</v>
      </c>
      <c r="C85" s="24">
        <v>24439</v>
      </c>
      <c r="D85" s="24">
        <v>2021</v>
      </c>
      <c r="E85" s="8" t="s">
        <v>12</v>
      </c>
      <c r="F85" s="24" t="s">
        <v>13</v>
      </c>
      <c r="G85" s="5">
        <v>2500</v>
      </c>
      <c r="H85" s="24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s="11" customFormat="1" x14ac:dyDescent="0.25">
      <c r="A87" s="18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s="11" customFormat="1" hidden="1" x14ac:dyDescent="0.25">
      <c r="A88" s="27"/>
      <c r="B88" s="9"/>
      <c r="C88" s="9"/>
      <c r="D88" s="9"/>
      <c r="E88" s="25"/>
      <c r="F88" s="9"/>
      <c r="G88" s="10"/>
      <c r="H88" s="10"/>
    </row>
    <row r="89" spans="1:8" s="11" customFormat="1" x14ac:dyDescent="0.25">
      <c r="A89" s="27"/>
      <c r="B89" s="9"/>
      <c r="C89" s="9"/>
      <c r="D89" s="9"/>
      <c r="E89" s="25"/>
      <c r="F89" s="9"/>
      <c r="G89" s="10"/>
      <c r="H89" s="10"/>
    </row>
    <row r="90" spans="1:8" x14ac:dyDescent="0.25">
      <c r="A90" s="21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23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6" t="s">
        <v>11</v>
      </c>
      <c r="C92" s="8">
        <v>734</v>
      </c>
      <c r="D92" s="8">
        <v>2021</v>
      </c>
      <c r="E92" s="23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23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23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23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23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23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23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23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23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23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23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23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23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23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23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23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23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23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23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23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23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23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23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23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23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23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23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23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23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23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23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23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23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23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23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23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23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23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23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23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23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23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23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23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23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23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23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23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23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23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23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23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23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23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23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23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23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7" t="s">
        <v>10</v>
      </c>
      <c r="C149" s="5">
        <v>23690</v>
      </c>
      <c r="D149" s="5">
        <v>2021</v>
      </c>
      <c r="E149" s="23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23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23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23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23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23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23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23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23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23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23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23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23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23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23" t="s">
        <v>33</v>
      </c>
      <c r="F163" s="5" t="s">
        <v>13</v>
      </c>
      <c r="G163" s="5">
        <v>2500</v>
      </c>
      <c r="H163" s="5" t="s">
        <v>23</v>
      </c>
    </row>
    <row r="164" spans="1:8" s="11" customFormat="1" x14ac:dyDescent="0.25">
      <c r="A164" s="5">
        <f t="shared" si="4"/>
        <v>155</v>
      </c>
      <c r="B164" s="18" t="s">
        <v>10</v>
      </c>
      <c r="C164" s="18">
        <v>22729</v>
      </c>
      <c r="D164" s="18">
        <v>2021</v>
      </c>
      <c r="E164" s="23" t="s">
        <v>33</v>
      </c>
      <c r="F164" s="18" t="s">
        <v>25</v>
      </c>
      <c r="G164" s="5">
        <v>12000</v>
      </c>
      <c r="H164" s="18" t="s">
        <v>18</v>
      </c>
    </row>
    <row r="165" spans="1:8" s="11" customFormat="1" x14ac:dyDescent="0.25">
      <c r="A165" s="9"/>
      <c r="B165" s="27"/>
      <c r="C165" s="27"/>
      <c r="D165" s="27"/>
      <c r="E165" s="28"/>
      <c r="F165" s="27"/>
      <c r="G165" s="29"/>
      <c r="H165" s="27"/>
    </row>
    <row r="166" spans="1:8" x14ac:dyDescent="0.25">
      <c r="A166" s="22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24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24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24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24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24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24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24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24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24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24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24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24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24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24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24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24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24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24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24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24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24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24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24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24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24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24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24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24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24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24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24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24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24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24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24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24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24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24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24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24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24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24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24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24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24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24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24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24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24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24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24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24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24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24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24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24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24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24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24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24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24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24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24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24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24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24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24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24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24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24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24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24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24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24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24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24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24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24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24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24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24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24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24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24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24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24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24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24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24" t="s">
        <v>17</v>
      </c>
    </row>
    <row r="256" spans="1:8" s="30" customFormat="1" x14ac:dyDescent="0.25">
      <c r="A256" s="5">
        <f t="shared" si="6"/>
        <v>245</v>
      </c>
      <c r="B256" s="18" t="s">
        <v>10</v>
      </c>
      <c r="C256" s="18">
        <v>23530</v>
      </c>
      <c r="D256" s="18">
        <v>2021</v>
      </c>
      <c r="E256" s="18" t="s">
        <v>38</v>
      </c>
      <c r="F256" s="18" t="s">
        <v>13</v>
      </c>
      <c r="G256" s="5">
        <v>2500</v>
      </c>
      <c r="H256" s="18" t="s">
        <v>18</v>
      </c>
    </row>
    <row r="257" spans="1:8" s="30" customFormat="1" ht="15.75" x14ac:dyDescent="0.25">
      <c r="A257" s="5">
        <f t="shared" si="6"/>
        <v>246</v>
      </c>
      <c r="B257" s="31" t="s">
        <v>10</v>
      </c>
      <c r="C257" s="31">
        <v>27995</v>
      </c>
      <c r="D257" s="31">
        <v>2021</v>
      </c>
      <c r="E257" s="18" t="s">
        <v>38</v>
      </c>
      <c r="F257" s="18" t="s">
        <v>13</v>
      </c>
      <c r="G257" s="5">
        <v>2500</v>
      </c>
      <c r="H257" s="31" t="s">
        <v>23</v>
      </c>
    </row>
    <row r="258" spans="1:8" s="30" customFormat="1" ht="15.75" x14ac:dyDescent="0.25">
      <c r="A258" s="5">
        <f t="shared" si="6"/>
        <v>247</v>
      </c>
      <c r="B258" s="31" t="s">
        <v>10</v>
      </c>
      <c r="C258" s="31">
        <v>30258</v>
      </c>
      <c r="D258" s="31">
        <v>2021</v>
      </c>
      <c r="E258" s="18" t="s">
        <v>38</v>
      </c>
      <c r="F258" s="18" t="s">
        <v>13</v>
      </c>
      <c r="G258" s="5">
        <v>2500</v>
      </c>
      <c r="H258" s="31" t="s">
        <v>21</v>
      </c>
    </row>
    <row r="259" spans="1:8" s="30" customFormat="1" ht="15.75" x14ac:dyDescent="0.25">
      <c r="A259" s="5">
        <f t="shared" si="6"/>
        <v>248</v>
      </c>
      <c r="B259" s="31" t="s">
        <v>10</v>
      </c>
      <c r="C259" s="31">
        <v>30552</v>
      </c>
      <c r="D259" s="31">
        <v>2021</v>
      </c>
      <c r="E259" s="18" t="s">
        <v>38</v>
      </c>
      <c r="F259" s="18" t="s">
        <v>13</v>
      </c>
      <c r="G259" s="5">
        <v>2500</v>
      </c>
      <c r="H259" s="31" t="s">
        <v>21</v>
      </c>
    </row>
    <row r="260" spans="1:8" s="30" customFormat="1" x14ac:dyDescent="0.25">
      <c r="A260" s="5">
        <f t="shared" si="6"/>
        <v>249</v>
      </c>
      <c r="B260" s="32" t="s">
        <v>10</v>
      </c>
      <c r="C260" s="32">
        <v>9597</v>
      </c>
      <c r="D260" s="32">
        <v>2021</v>
      </c>
      <c r="E260" s="18" t="s">
        <v>38</v>
      </c>
      <c r="F260" s="18" t="s">
        <v>26</v>
      </c>
      <c r="G260" s="18">
        <v>10000</v>
      </c>
      <c r="H260" s="32" t="s">
        <v>48</v>
      </c>
    </row>
    <row r="261" spans="1:8" s="30" customFormat="1" x14ac:dyDescent="0.25">
      <c r="A261" s="9"/>
      <c r="B261" s="33"/>
      <c r="C261" s="33"/>
      <c r="D261" s="33"/>
      <c r="E261" s="27"/>
      <c r="F261" s="27"/>
      <c r="G261" s="27"/>
      <c r="H261" s="33"/>
    </row>
    <row r="262" spans="1:8" s="30" customFormat="1" x14ac:dyDescent="0.25">
      <c r="A262" s="34" t="s">
        <v>49</v>
      </c>
      <c r="B262" s="33"/>
      <c r="C262" s="33"/>
      <c r="D262" s="33"/>
      <c r="E262" s="27"/>
      <c r="F262" s="27"/>
      <c r="G262" s="27"/>
      <c r="H262" s="33"/>
    </row>
    <row r="263" spans="1:8" x14ac:dyDescent="0.25">
      <c r="A263" s="5">
        <v>250</v>
      </c>
      <c r="B263" s="32" t="s">
        <v>11</v>
      </c>
      <c r="C263" s="32">
        <v>51</v>
      </c>
      <c r="D263" s="32">
        <v>2021</v>
      </c>
      <c r="E263" s="18" t="s">
        <v>49</v>
      </c>
      <c r="F263" s="18" t="s">
        <v>26</v>
      </c>
      <c r="G263" s="18">
        <v>10000</v>
      </c>
      <c r="H263" s="18" t="s">
        <v>16</v>
      </c>
    </row>
    <row r="264" spans="1:8" x14ac:dyDescent="0.25">
      <c r="A264" s="5">
        <f>A263+1</f>
        <v>251</v>
      </c>
      <c r="B264" s="32" t="s">
        <v>11</v>
      </c>
      <c r="C264" s="32">
        <v>51</v>
      </c>
      <c r="D264" s="32">
        <v>2021</v>
      </c>
      <c r="E264" s="18" t="s">
        <v>49</v>
      </c>
      <c r="F264" s="18" t="s">
        <v>26</v>
      </c>
      <c r="G264" s="18">
        <v>10000</v>
      </c>
      <c r="H264" s="18" t="s">
        <v>16</v>
      </c>
    </row>
    <row r="265" spans="1:8" x14ac:dyDescent="0.25">
      <c r="A265" s="5">
        <f>A264+1</f>
        <v>252</v>
      </c>
      <c r="B265" s="32" t="s">
        <v>11</v>
      </c>
      <c r="C265" s="32">
        <v>51</v>
      </c>
      <c r="D265" s="32">
        <v>2021</v>
      </c>
      <c r="E265" s="18" t="s">
        <v>49</v>
      </c>
      <c r="F265" s="18" t="s">
        <v>52</v>
      </c>
      <c r="G265" s="18">
        <v>10000</v>
      </c>
      <c r="H265" s="18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18" t="s">
        <v>34</v>
      </c>
      <c r="C269" s="32">
        <v>537</v>
      </c>
      <c r="D269" s="18">
        <v>2019</v>
      </c>
      <c r="E269" s="18" t="s">
        <v>49</v>
      </c>
      <c r="F269" s="18" t="s">
        <v>26</v>
      </c>
      <c r="G269" s="18">
        <v>10000</v>
      </c>
      <c r="H269" s="31" t="s">
        <v>39</v>
      </c>
    </row>
    <row r="270" spans="1:8" ht="15.75" x14ac:dyDescent="0.25">
      <c r="A270" s="5">
        <f t="shared" si="7"/>
        <v>257</v>
      </c>
      <c r="B270" s="18" t="s">
        <v>34</v>
      </c>
      <c r="C270" s="32">
        <v>538</v>
      </c>
      <c r="D270" s="18">
        <v>2019</v>
      </c>
      <c r="E270" s="18" t="s">
        <v>49</v>
      </c>
      <c r="F270" s="18" t="s">
        <v>26</v>
      </c>
      <c r="G270" s="18">
        <v>10000</v>
      </c>
      <c r="H270" s="3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36"/>
      <c r="J277" s="36"/>
      <c r="K277" s="36"/>
      <c r="L277" s="36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32" t="s">
        <v>11</v>
      </c>
      <c r="C279" s="32">
        <v>1297</v>
      </c>
      <c r="D279" s="32">
        <v>2021</v>
      </c>
      <c r="E279" s="18" t="s">
        <v>49</v>
      </c>
      <c r="F279" s="18" t="s">
        <v>26</v>
      </c>
      <c r="G279" s="18">
        <v>10000</v>
      </c>
      <c r="H279" s="32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18" t="s">
        <v>10</v>
      </c>
      <c r="C281" s="18">
        <v>2164</v>
      </c>
      <c r="D281" s="5">
        <v>2021</v>
      </c>
      <c r="E281" s="18" t="s">
        <v>49</v>
      </c>
      <c r="F281" s="5" t="s">
        <v>26</v>
      </c>
      <c r="G281" s="18">
        <v>10000</v>
      </c>
      <c r="H281" s="18" t="s">
        <v>20</v>
      </c>
    </row>
    <row r="282" spans="1:12" x14ac:dyDescent="0.25">
      <c r="A282" s="5">
        <f t="shared" si="7"/>
        <v>269</v>
      </c>
      <c r="B282" s="32" t="s">
        <v>10</v>
      </c>
      <c r="C282" s="32">
        <v>3699</v>
      </c>
      <c r="D282" s="32">
        <v>2021</v>
      </c>
      <c r="E282" s="18" t="s">
        <v>49</v>
      </c>
      <c r="F282" s="18" t="s">
        <v>26</v>
      </c>
      <c r="G282" s="18">
        <v>10000</v>
      </c>
      <c r="H282" s="32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18" t="s">
        <v>10</v>
      </c>
      <c r="C284" s="32">
        <v>6157</v>
      </c>
      <c r="D284" s="18">
        <v>2012</v>
      </c>
      <c r="E284" s="18" t="s">
        <v>49</v>
      </c>
      <c r="F284" s="18" t="s">
        <v>26</v>
      </c>
      <c r="G284" s="18">
        <v>10000</v>
      </c>
      <c r="H284" s="18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18" t="s">
        <v>10</v>
      </c>
      <c r="C286" s="32">
        <v>8830</v>
      </c>
      <c r="D286" s="18">
        <v>2021</v>
      </c>
      <c r="E286" s="18" t="s">
        <v>49</v>
      </c>
      <c r="F286" s="18" t="s">
        <v>26</v>
      </c>
      <c r="G286" s="18">
        <v>10000</v>
      </c>
      <c r="H286" s="18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12" x14ac:dyDescent="0.25">
      <c r="A289" s="5">
        <f t="shared" si="7"/>
        <v>276</v>
      </c>
      <c r="B289" s="24" t="s">
        <v>10</v>
      </c>
      <c r="C289" s="24">
        <v>10941</v>
      </c>
      <c r="D289" s="24">
        <v>2021</v>
      </c>
      <c r="E289" s="24" t="s">
        <v>49</v>
      </c>
      <c r="F289" s="24" t="s">
        <v>25</v>
      </c>
      <c r="G289" s="24">
        <v>12000</v>
      </c>
      <c r="H289" s="24" t="s">
        <v>14</v>
      </c>
    </row>
    <row r="290" spans="1:12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12" ht="15.75" x14ac:dyDescent="0.25">
      <c r="A291" s="5">
        <f t="shared" si="7"/>
        <v>278</v>
      </c>
      <c r="B291" s="31" t="s">
        <v>10</v>
      </c>
      <c r="C291" s="31">
        <v>11932</v>
      </c>
      <c r="D291" s="31">
        <v>2021</v>
      </c>
      <c r="E291" s="18" t="s">
        <v>49</v>
      </c>
      <c r="F291" s="18" t="s">
        <v>13</v>
      </c>
      <c r="G291" s="18">
        <v>5000</v>
      </c>
      <c r="H291" s="31" t="s">
        <v>27</v>
      </c>
    </row>
    <row r="292" spans="1:12" s="11" customFormat="1" x14ac:dyDescent="0.25">
      <c r="A292" s="5">
        <f t="shared" si="7"/>
        <v>279</v>
      </c>
      <c r="B292" s="18" t="s">
        <v>10</v>
      </c>
      <c r="C292" s="18">
        <v>12022</v>
      </c>
      <c r="D292" s="18">
        <v>2020</v>
      </c>
      <c r="E292" s="18" t="s">
        <v>49</v>
      </c>
      <c r="F292" s="18" t="s">
        <v>26</v>
      </c>
      <c r="G292" s="18">
        <v>10000</v>
      </c>
      <c r="H292" s="18" t="s">
        <v>29</v>
      </c>
    </row>
    <row r="293" spans="1:12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12" s="11" customFormat="1" x14ac:dyDescent="0.25">
      <c r="A294" s="5">
        <f t="shared" si="7"/>
        <v>281</v>
      </c>
      <c r="B294" s="24" t="s">
        <v>10</v>
      </c>
      <c r="C294" s="24">
        <v>13904</v>
      </c>
      <c r="D294" s="24">
        <v>2020</v>
      </c>
      <c r="E294" s="24" t="s">
        <v>49</v>
      </c>
      <c r="F294" s="24" t="s">
        <v>13</v>
      </c>
      <c r="G294" s="24">
        <v>5000</v>
      </c>
      <c r="H294" s="24" t="s">
        <v>27</v>
      </c>
      <c r="I294"/>
      <c r="J294"/>
      <c r="K294"/>
      <c r="L294"/>
    </row>
    <row r="295" spans="1:12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12" x14ac:dyDescent="0.25">
      <c r="A296" s="5">
        <f t="shared" si="7"/>
        <v>283</v>
      </c>
      <c r="B296" s="32" t="s">
        <v>10</v>
      </c>
      <c r="C296" s="32">
        <v>15654</v>
      </c>
      <c r="D296" s="32">
        <v>2021</v>
      </c>
      <c r="E296" s="18" t="s">
        <v>49</v>
      </c>
      <c r="F296" s="18" t="s">
        <v>13</v>
      </c>
      <c r="G296" s="18">
        <v>2500</v>
      </c>
      <c r="H296" s="32" t="s">
        <v>14</v>
      </c>
    </row>
    <row r="297" spans="1:12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12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12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12" x14ac:dyDescent="0.25">
      <c r="A300" s="5">
        <f t="shared" si="7"/>
        <v>287</v>
      </c>
      <c r="B300" s="24" t="s">
        <v>10</v>
      </c>
      <c r="C300" s="24">
        <v>18508</v>
      </c>
      <c r="D300" s="24">
        <v>2021</v>
      </c>
      <c r="E300" s="24" t="s">
        <v>49</v>
      </c>
      <c r="F300" s="24" t="s">
        <v>26</v>
      </c>
      <c r="G300" s="24">
        <v>10000</v>
      </c>
      <c r="H300" s="24" t="s">
        <v>54</v>
      </c>
    </row>
    <row r="301" spans="1:12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12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18" t="s">
        <v>49</v>
      </c>
      <c r="F302" s="18" t="s">
        <v>26</v>
      </c>
      <c r="G302" s="18">
        <v>10000</v>
      </c>
      <c r="H302" s="5" t="s">
        <v>17</v>
      </c>
    </row>
    <row r="303" spans="1:12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12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18" t="s">
        <v>10</v>
      </c>
      <c r="C305" s="32">
        <v>20360</v>
      </c>
      <c r="D305" s="18">
        <v>2019</v>
      </c>
      <c r="E305" s="18" t="s">
        <v>49</v>
      </c>
      <c r="F305" s="18" t="s">
        <v>26</v>
      </c>
      <c r="G305" s="18">
        <v>10000</v>
      </c>
      <c r="H305" s="18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18" t="s">
        <v>49</v>
      </c>
      <c r="F310" s="18" t="s">
        <v>26</v>
      </c>
      <c r="G310" s="18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24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24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24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24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24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24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38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18" t="s">
        <v>37</v>
      </c>
      <c r="C328" s="32">
        <v>26173</v>
      </c>
      <c r="D328" s="18">
        <v>2009</v>
      </c>
      <c r="E328" s="18" t="s">
        <v>49</v>
      </c>
      <c r="F328" s="18" t="s">
        <v>26</v>
      </c>
      <c r="G328" s="18">
        <v>10000</v>
      </c>
      <c r="H328" s="18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31" t="s">
        <v>10</v>
      </c>
      <c r="C336" s="31">
        <v>27302</v>
      </c>
      <c r="D336" s="31">
        <v>2003</v>
      </c>
      <c r="E336" s="18" t="s">
        <v>49</v>
      </c>
      <c r="F336" s="18" t="s">
        <v>13</v>
      </c>
      <c r="G336" s="18">
        <v>5000</v>
      </c>
      <c r="H336" s="3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39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 s="26"/>
      <c r="J339" s="26"/>
      <c r="K339" s="26"/>
      <c r="L339" s="26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39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31" t="s">
        <v>10</v>
      </c>
      <c r="C343" s="31">
        <v>28371</v>
      </c>
      <c r="D343" s="31">
        <v>2021</v>
      </c>
      <c r="E343" s="18" t="s">
        <v>49</v>
      </c>
      <c r="F343" s="18" t="s">
        <v>13</v>
      </c>
      <c r="G343" s="18">
        <v>2500</v>
      </c>
      <c r="H343" s="3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s="11" customFormat="1" x14ac:dyDescent="0.25">
      <c r="A345" s="5">
        <f t="shared" si="8"/>
        <v>332</v>
      </c>
      <c r="B345" s="18" t="s">
        <v>10</v>
      </c>
      <c r="C345" s="18">
        <v>29524</v>
      </c>
      <c r="D345" s="18">
        <v>2021</v>
      </c>
      <c r="E345" s="18" t="s">
        <v>49</v>
      </c>
      <c r="F345" s="18" t="s">
        <v>26</v>
      </c>
      <c r="G345" s="18">
        <v>10000</v>
      </c>
      <c r="H345" s="18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18" t="s">
        <v>49</v>
      </c>
      <c r="F357" s="5" t="s">
        <v>13</v>
      </c>
      <c r="G357" s="18">
        <v>2500</v>
      </c>
      <c r="H357" s="5" t="s">
        <v>17</v>
      </c>
    </row>
    <row r="358" spans="1:12" s="37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36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24" t="s">
        <v>10</v>
      </c>
      <c r="C375" s="24">
        <v>34495</v>
      </c>
      <c r="D375" s="24">
        <v>2021</v>
      </c>
      <c r="E375" s="24" t="s">
        <v>49</v>
      </c>
      <c r="F375" s="24" t="s">
        <v>13</v>
      </c>
      <c r="G375" s="24">
        <v>2500</v>
      </c>
      <c r="H375" s="24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24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39"/>
      <c r="J403" s="39"/>
      <c r="K403" s="39"/>
      <c r="L403" s="39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39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 s="26"/>
      <c r="J410" s="26"/>
      <c r="K410" s="26"/>
      <c r="L410" s="26"/>
    </row>
    <row r="411" spans="1:12" s="30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30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30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30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30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30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30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30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30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30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30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30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30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30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30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3"/>
  <sheetViews>
    <sheetView tabSelected="1" topLeftCell="A75" workbookViewId="0">
      <selection activeCell="C42" sqref="C42"/>
    </sheetView>
  </sheetViews>
  <sheetFormatPr defaultRowHeight="15" x14ac:dyDescent="0.25"/>
  <cols>
    <col min="6" max="6" width="23.5703125" bestFit="1" customWidth="1"/>
    <col min="7" max="7" width="24.140625" customWidth="1"/>
    <col min="8" max="8" width="20.28515625" bestFit="1" customWidth="1"/>
    <col min="9" max="9" width="10.5703125" customWidth="1"/>
    <col min="10" max="10" width="21" bestFit="1" customWidth="1"/>
    <col min="11" max="11" width="36.5703125" customWidth="1"/>
  </cols>
  <sheetData>
    <row r="1" spans="1:12" s="6" customForma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57</v>
      </c>
      <c r="I1" s="42" t="s">
        <v>8</v>
      </c>
      <c r="J1" s="42" t="s">
        <v>59</v>
      </c>
      <c r="K1" s="44" t="s">
        <v>9</v>
      </c>
      <c r="L1" s="40"/>
    </row>
    <row r="2" spans="1:12" s="11" customFormat="1" hidden="1" x14ac:dyDescent="0.25">
      <c r="A2" s="18">
        <v>1</v>
      </c>
      <c r="B2" s="18" t="s">
        <v>10</v>
      </c>
      <c r="C2" s="18">
        <v>41</v>
      </c>
      <c r="D2" s="18">
        <v>2022</v>
      </c>
      <c r="E2" s="23" t="s">
        <v>60</v>
      </c>
      <c r="F2" s="18" t="s">
        <v>61</v>
      </c>
      <c r="G2" s="18" t="s">
        <v>16</v>
      </c>
      <c r="H2" s="18">
        <v>2500</v>
      </c>
      <c r="I2" s="41"/>
      <c r="J2" s="41"/>
      <c r="K2" s="41"/>
    </row>
    <row r="3" spans="1:12" s="11" customFormat="1" hidden="1" x14ac:dyDescent="0.25">
      <c r="A3" s="18">
        <f t="shared" ref="A3:A66" si="0">A2+1</f>
        <v>2</v>
      </c>
      <c r="B3" s="18" t="s">
        <v>10</v>
      </c>
      <c r="C3" s="18">
        <v>72</v>
      </c>
      <c r="D3" s="18">
        <v>2022</v>
      </c>
      <c r="E3" s="23" t="s">
        <v>60</v>
      </c>
      <c r="F3" s="18" t="s">
        <v>61</v>
      </c>
      <c r="G3" s="18" t="s">
        <v>24</v>
      </c>
      <c r="H3" s="18">
        <v>2500</v>
      </c>
      <c r="I3" s="41"/>
      <c r="J3" s="41"/>
      <c r="K3" s="41"/>
    </row>
    <row r="4" spans="1:12" s="11" customFormat="1" hidden="1" x14ac:dyDescent="0.25">
      <c r="A4" s="18">
        <f t="shared" si="0"/>
        <v>3</v>
      </c>
      <c r="B4" s="18" t="s">
        <v>10</v>
      </c>
      <c r="C4" s="18">
        <v>92</v>
      </c>
      <c r="D4" s="18">
        <v>2022</v>
      </c>
      <c r="E4" s="23" t="s">
        <v>60</v>
      </c>
      <c r="F4" s="18" t="s">
        <v>61</v>
      </c>
      <c r="G4" s="18" t="s">
        <v>16</v>
      </c>
      <c r="H4" s="18">
        <v>2500</v>
      </c>
      <c r="I4" s="41"/>
      <c r="J4" s="41"/>
      <c r="K4" s="41"/>
    </row>
    <row r="5" spans="1:12" s="11" customFormat="1" hidden="1" x14ac:dyDescent="0.25">
      <c r="A5" s="18">
        <f t="shared" si="0"/>
        <v>4</v>
      </c>
      <c r="B5" s="18" t="s">
        <v>10</v>
      </c>
      <c r="C5" s="18">
        <v>141</v>
      </c>
      <c r="D5" s="18">
        <v>2022</v>
      </c>
      <c r="E5" s="23" t="s">
        <v>60</v>
      </c>
      <c r="F5" s="18" t="s">
        <v>61</v>
      </c>
      <c r="G5" s="18" t="s">
        <v>16</v>
      </c>
      <c r="H5" s="18">
        <v>2500</v>
      </c>
      <c r="I5" s="41"/>
      <c r="J5" s="41"/>
      <c r="K5" s="41"/>
    </row>
    <row r="6" spans="1:12" s="11" customFormat="1" hidden="1" x14ac:dyDescent="0.25">
      <c r="A6" s="18">
        <f t="shared" si="0"/>
        <v>5</v>
      </c>
      <c r="B6" s="18" t="s">
        <v>10</v>
      </c>
      <c r="C6" s="18">
        <v>192</v>
      </c>
      <c r="D6" s="18">
        <v>2022</v>
      </c>
      <c r="E6" s="23" t="s">
        <v>60</v>
      </c>
      <c r="F6" s="18" t="s">
        <v>61</v>
      </c>
      <c r="G6" s="18" t="s">
        <v>16</v>
      </c>
      <c r="H6" s="18">
        <v>2500</v>
      </c>
      <c r="I6" s="41"/>
      <c r="J6" s="41"/>
      <c r="K6" s="41"/>
    </row>
    <row r="7" spans="1:12" s="11" customFormat="1" hidden="1" x14ac:dyDescent="0.25">
      <c r="A7" s="18">
        <f t="shared" si="0"/>
        <v>6</v>
      </c>
      <c r="B7" s="18" t="s">
        <v>10</v>
      </c>
      <c r="C7" s="18">
        <v>325</v>
      </c>
      <c r="D7" s="18">
        <v>2022</v>
      </c>
      <c r="E7" s="23" t="s">
        <v>60</v>
      </c>
      <c r="F7" s="18" t="s">
        <v>61</v>
      </c>
      <c r="G7" s="18" t="s">
        <v>16</v>
      </c>
      <c r="H7" s="18">
        <v>2500</v>
      </c>
      <c r="I7" s="41"/>
      <c r="J7" s="41"/>
      <c r="K7" s="41"/>
    </row>
    <row r="8" spans="1:12" s="11" customFormat="1" hidden="1" x14ac:dyDescent="0.25">
      <c r="A8" s="18">
        <f t="shared" si="0"/>
        <v>7</v>
      </c>
      <c r="B8" s="18" t="s">
        <v>34</v>
      </c>
      <c r="C8" s="18">
        <v>339</v>
      </c>
      <c r="D8" s="18">
        <v>2021</v>
      </c>
      <c r="E8" s="23" t="s">
        <v>60</v>
      </c>
      <c r="F8" s="18" t="s">
        <v>13</v>
      </c>
      <c r="G8" s="18" t="s">
        <v>36</v>
      </c>
      <c r="H8" s="18">
        <v>5000</v>
      </c>
      <c r="I8" s="41"/>
      <c r="J8" s="41"/>
      <c r="K8" s="41"/>
    </row>
    <row r="9" spans="1:12" s="11" customFormat="1" hidden="1" x14ac:dyDescent="0.25">
      <c r="A9" s="18">
        <f t="shared" si="0"/>
        <v>8</v>
      </c>
      <c r="B9" s="18" t="s">
        <v>34</v>
      </c>
      <c r="C9" s="18">
        <v>340</v>
      </c>
      <c r="D9" s="18">
        <v>2021</v>
      </c>
      <c r="E9" s="23" t="s">
        <v>60</v>
      </c>
      <c r="F9" s="18" t="s">
        <v>13</v>
      </c>
      <c r="G9" s="18" t="s">
        <v>36</v>
      </c>
      <c r="H9" s="18">
        <v>5000</v>
      </c>
      <c r="I9" s="41"/>
      <c r="J9" s="41"/>
      <c r="K9" s="41"/>
    </row>
    <row r="10" spans="1:12" s="11" customFormat="1" hidden="1" x14ac:dyDescent="0.25">
      <c r="A10" s="18">
        <f t="shared" si="0"/>
        <v>9</v>
      </c>
      <c r="B10" s="18" t="s">
        <v>34</v>
      </c>
      <c r="C10" s="18">
        <v>352</v>
      </c>
      <c r="D10" s="18">
        <v>2021</v>
      </c>
      <c r="E10" s="23" t="s">
        <v>60</v>
      </c>
      <c r="F10" s="18" t="s">
        <v>13</v>
      </c>
      <c r="G10" s="18" t="s">
        <v>36</v>
      </c>
      <c r="H10" s="18">
        <v>5000</v>
      </c>
      <c r="I10" s="41"/>
      <c r="J10" s="41"/>
      <c r="K10" s="41"/>
    </row>
    <row r="11" spans="1:12" s="11" customFormat="1" x14ac:dyDescent="0.25">
      <c r="A11" s="18">
        <f t="shared" si="0"/>
        <v>10</v>
      </c>
      <c r="B11" s="18" t="s">
        <v>10</v>
      </c>
      <c r="C11" s="18">
        <v>423</v>
      </c>
      <c r="D11" s="18">
        <v>2022</v>
      </c>
      <c r="E11" s="23" t="s">
        <v>60</v>
      </c>
      <c r="F11" s="18" t="s">
        <v>61</v>
      </c>
      <c r="G11" s="18" t="s">
        <v>14</v>
      </c>
      <c r="H11" s="18">
        <v>2500</v>
      </c>
      <c r="I11" s="41"/>
      <c r="J11" s="41"/>
      <c r="K11" s="41"/>
    </row>
    <row r="12" spans="1:12" s="11" customFormat="1" hidden="1" x14ac:dyDescent="0.25">
      <c r="A12" s="18">
        <f t="shared" si="0"/>
        <v>11</v>
      </c>
      <c r="B12" s="18" t="s">
        <v>10</v>
      </c>
      <c r="C12" s="18">
        <v>480</v>
      </c>
      <c r="D12" s="18">
        <v>2022</v>
      </c>
      <c r="E12" s="23" t="s">
        <v>60</v>
      </c>
      <c r="F12" s="18" t="s">
        <v>61</v>
      </c>
      <c r="G12" s="18" t="s">
        <v>23</v>
      </c>
      <c r="H12" s="18">
        <v>2500</v>
      </c>
      <c r="I12" s="41"/>
      <c r="J12" s="41"/>
      <c r="K12" s="41"/>
    </row>
    <row r="13" spans="1:12" s="11" customFormat="1" hidden="1" x14ac:dyDescent="0.25">
      <c r="A13" s="18">
        <f t="shared" si="0"/>
        <v>12</v>
      </c>
      <c r="B13" s="18" t="s">
        <v>10</v>
      </c>
      <c r="C13" s="18">
        <v>484</v>
      </c>
      <c r="D13" s="18">
        <v>2022</v>
      </c>
      <c r="E13" s="23" t="s">
        <v>60</v>
      </c>
      <c r="F13" s="18" t="s">
        <v>61</v>
      </c>
      <c r="G13" s="18" t="s">
        <v>16</v>
      </c>
      <c r="H13" s="18">
        <v>2500</v>
      </c>
      <c r="I13" s="41"/>
      <c r="J13" s="41"/>
      <c r="K13" s="41"/>
    </row>
    <row r="14" spans="1:12" s="11" customFormat="1" x14ac:dyDescent="0.25">
      <c r="A14" s="18">
        <f t="shared" si="0"/>
        <v>13</v>
      </c>
      <c r="B14" s="18" t="s">
        <v>10</v>
      </c>
      <c r="C14" s="18">
        <v>758</v>
      </c>
      <c r="D14" s="18">
        <v>2022</v>
      </c>
      <c r="E14" s="23" t="s">
        <v>60</v>
      </c>
      <c r="F14" s="18" t="s">
        <v>61</v>
      </c>
      <c r="G14" s="18" t="s">
        <v>14</v>
      </c>
      <c r="H14" s="18">
        <v>2500</v>
      </c>
      <c r="I14" s="41"/>
      <c r="J14" s="41"/>
      <c r="K14" s="41"/>
    </row>
    <row r="15" spans="1:12" s="11" customFormat="1" hidden="1" x14ac:dyDescent="0.25">
      <c r="A15" s="18">
        <f t="shared" si="0"/>
        <v>14</v>
      </c>
      <c r="B15" s="18" t="s">
        <v>10</v>
      </c>
      <c r="C15" s="18">
        <v>811</v>
      </c>
      <c r="D15" s="18">
        <v>2022</v>
      </c>
      <c r="E15" s="23" t="s">
        <v>60</v>
      </c>
      <c r="F15" s="18" t="s">
        <v>61</v>
      </c>
      <c r="G15" s="18" t="s">
        <v>16</v>
      </c>
      <c r="H15" s="18">
        <v>2500</v>
      </c>
      <c r="I15" s="41"/>
      <c r="J15" s="41"/>
      <c r="K15" s="41"/>
    </row>
    <row r="16" spans="1:12" s="11" customFormat="1" x14ac:dyDescent="0.25">
      <c r="A16" s="18">
        <f t="shared" si="0"/>
        <v>15</v>
      </c>
      <c r="B16" s="18" t="s">
        <v>10</v>
      </c>
      <c r="C16" s="18">
        <v>833</v>
      </c>
      <c r="D16" s="18">
        <v>2022</v>
      </c>
      <c r="E16" s="23" t="s">
        <v>60</v>
      </c>
      <c r="F16" s="18" t="s">
        <v>61</v>
      </c>
      <c r="G16" s="18" t="s">
        <v>14</v>
      </c>
      <c r="H16" s="18">
        <v>2500</v>
      </c>
      <c r="I16" s="41"/>
      <c r="J16" s="41"/>
      <c r="K16" s="41"/>
    </row>
    <row r="17" spans="1:11" s="11" customFormat="1" x14ac:dyDescent="0.25">
      <c r="A17" s="18">
        <f t="shared" si="0"/>
        <v>16</v>
      </c>
      <c r="B17" s="18" t="s">
        <v>10</v>
      </c>
      <c r="C17" s="18">
        <v>853</v>
      </c>
      <c r="D17" s="18">
        <v>2022</v>
      </c>
      <c r="E17" s="23" t="s">
        <v>60</v>
      </c>
      <c r="F17" s="18" t="s">
        <v>61</v>
      </c>
      <c r="G17" s="18" t="s">
        <v>14</v>
      </c>
      <c r="H17" s="18">
        <v>2500</v>
      </c>
      <c r="I17" s="41"/>
      <c r="J17" s="41"/>
      <c r="K17" s="41"/>
    </row>
    <row r="18" spans="1:11" s="11" customFormat="1" x14ac:dyDescent="0.25">
      <c r="A18" s="18">
        <f t="shared" si="0"/>
        <v>17</v>
      </c>
      <c r="B18" s="18" t="s">
        <v>10</v>
      </c>
      <c r="C18" s="18">
        <v>858</v>
      </c>
      <c r="D18" s="18">
        <v>2022</v>
      </c>
      <c r="E18" s="23" t="s">
        <v>60</v>
      </c>
      <c r="F18" s="18" t="s">
        <v>61</v>
      </c>
      <c r="G18" s="18" t="s">
        <v>14</v>
      </c>
      <c r="H18" s="18">
        <v>2500</v>
      </c>
      <c r="I18" s="41"/>
      <c r="J18" s="41"/>
      <c r="K18" s="41"/>
    </row>
    <row r="19" spans="1:11" s="11" customFormat="1" x14ac:dyDescent="0.25">
      <c r="A19" s="18">
        <f t="shared" si="0"/>
        <v>18</v>
      </c>
      <c r="B19" s="18" t="s">
        <v>10</v>
      </c>
      <c r="C19" s="18">
        <v>881</v>
      </c>
      <c r="D19" s="18">
        <v>2022</v>
      </c>
      <c r="E19" s="23" t="s">
        <v>60</v>
      </c>
      <c r="F19" s="18" t="s">
        <v>61</v>
      </c>
      <c r="G19" s="18" t="s">
        <v>14</v>
      </c>
      <c r="H19" s="18">
        <v>2500</v>
      </c>
      <c r="I19" s="41"/>
      <c r="J19" s="41"/>
      <c r="K19" s="41"/>
    </row>
    <row r="20" spans="1:11" s="11" customFormat="1" x14ac:dyDescent="0.25">
      <c r="A20" s="18">
        <f t="shared" si="0"/>
        <v>19</v>
      </c>
      <c r="B20" s="18" t="s">
        <v>10</v>
      </c>
      <c r="C20" s="18">
        <v>886</v>
      </c>
      <c r="D20" s="18">
        <v>2022</v>
      </c>
      <c r="E20" s="23" t="s">
        <v>60</v>
      </c>
      <c r="F20" s="18" t="s">
        <v>61</v>
      </c>
      <c r="G20" s="18" t="s">
        <v>14</v>
      </c>
      <c r="H20" s="18">
        <v>2500</v>
      </c>
      <c r="I20" s="41"/>
      <c r="J20" s="41"/>
      <c r="K20" s="41"/>
    </row>
    <row r="21" spans="1:11" s="11" customFormat="1" x14ac:dyDescent="0.25">
      <c r="A21" s="18">
        <f t="shared" si="0"/>
        <v>20</v>
      </c>
      <c r="B21" s="18" t="s">
        <v>10</v>
      </c>
      <c r="C21" s="18">
        <v>915</v>
      </c>
      <c r="D21" s="18">
        <v>2022</v>
      </c>
      <c r="E21" s="23" t="s">
        <v>60</v>
      </c>
      <c r="F21" s="18" t="s">
        <v>61</v>
      </c>
      <c r="G21" s="18" t="s">
        <v>14</v>
      </c>
      <c r="H21" s="18">
        <v>2500</v>
      </c>
      <c r="I21" s="41"/>
      <c r="J21" s="41"/>
      <c r="K21" s="41"/>
    </row>
    <row r="22" spans="1:11" s="11" customFormat="1" x14ac:dyDescent="0.25">
      <c r="A22" s="18">
        <f t="shared" si="0"/>
        <v>21</v>
      </c>
      <c r="B22" s="18" t="s">
        <v>10</v>
      </c>
      <c r="C22" s="18">
        <v>919</v>
      </c>
      <c r="D22" s="18">
        <v>2022</v>
      </c>
      <c r="E22" s="23" t="s">
        <v>60</v>
      </c>
      <c r="F22" s="18" t="s">
        <v>61</v>
      </c>
      <c r="G22" s="18" t="s">
        <v>14</v>
      </c>
      <c r="H22" s="18">
        <v>2500</v>
      </c>
      <c r="I22" s="41"/>
      <c r="J22" s="41"/>
      <c r="K22" s="41"/>
    </row>
    <row r="23" spans="1:11" s="11" customFormat="1" hidden="1" x14ac:dyDescent="0.25">
      <c r="A23" s="18">
        <f t="shared" si="0"/>
        <v>22</v>
      </c>
      <c r="B23" s="18" t="s">
        <v>10</v>
      </c>
      <c r="C23" s="18">
        <v>941</v>
      </c>
      <c r="D23" s="18">
        <v>2022</v>
      </c>
      <c r="E23" s="23" t="s">
        <v>60</v>
      </c>
      <c r="F23" s="18" t="s">
        <v>61</v>
      </c>
      <c r="G23" s="18" t="s">
        <v>24</v>
      </c>
      <c r="H23" s="18">
        <v>2500</v>
      </c>
      <c r="I23" s="41"/>
      <c r="J23" s="41"/>
      <c r="K23" s="41"/>
    </row>
    <row r="24" spans="1:11" s="11" customFormat="1" x14ac:dyDescent="0.25">
      <c r="A24" s="18">
        <f t="shared" si="0"/>
        <v>23</v>
      </c>
      <c r="B24" s="18" t="s">
        <v>10</v>
      </c>
      <c r="C24" s="18">
        <v>959</v>
      </c>
      <c r="D24" s="18">
        <v>2022</v>
      </c>
      <c r="E24" s="23" t="s">
        <v>60</v>
      </c>
      <c r="F24" s="18" t="s">
        <v>61</v>
      </c>
      <c r="G24" s="18" t="s">
        <v>14</v>
      </c>
      <c r="H24" s="18">
        <v>2500</v>
      </c>
      <c r="I24" s="41"/>
      <c r="J24" s="41"/>
      <c r="K24" s="41"/>
    </row>
    <row r="25" spans="1:11" s="11" customFormat="1" x14ac:dyDescent="0.25">
      <c r="A25" s="18">
        <f t="shared" si="0"/>
        <v>24</v>
      </c>
      <c r="B25" s="18" t="s">
        <v>10</v>
      </c>
      <c r="C25" s="18">
        <v>964</v>
      </c>
      <c r="D25" s="18">
        <v>2022</v>
      </c>
      <c r="E25" s="23" t="s">
        <v>60</v>
      </c>
      <c r="F25" s="18" t="s">
        <v>61</v>
      </c>
      <c r="G25" s="18" t="s">
        <v>14</v>
      </c>
      <c r="H25" s="18">
        <v>2500</v>
      </c>
      <c r="I25" s="41"/>
      <c r="J25" s="41"/>
      <c r="K25" s="41"/>
    </row>
    <row r="26" spans="1:11" s="11" customFormat="1" x14ac:dyDescent="0.25">
      <c r="A26" s="18">
        <f t="shared" si="0"/>
        <v>25</v>
      </c>
      <c r="B26" s="18" t="s">
        <v>10</v>
      </c>
      <c r="C26" s="18">
        <v>974</v>
      </c>
      <c r="D26" s="18">
        <v>2022</v>
      </c>
      <c r="E26" s="23" t="s">
        <v>60</v>
      </c>
      <c r="F26" s="18" t="s">
        <v>61</v>
      </c>
      <c r="G26" s="18" t="s">
        <v>14</v>
      </c>
      <c r="H26" s="18">
        <v>2500</v>
      </c>
      <c r="I26" s="41"/>
      <c r="J26" s="41"/>
      <c r="K26" s="41"/>
    </row>
    <row r="27" spans="1:11" s="11" customFormat="1" x14ac:dyDescent="0.25">
      <c r="A27" s="18">
        <f t="shared" si="0"/>
        <v>26</v>
      </c>
      <c r="B27" s="18" t="s">
        <v>10</v>
      </c>
      <c r="C27" s="18">
        <v>1035</v>
      </c>
      <c r="D27" s="18">
        <v>2022</v>
      </c>
      <c r="E27" s="23" t="s">
        <v>60</v>
      </c>
      <c r="F27" s="18" t="s">
        <v>61</v>
      </c>
      <c r="G27" s="18" t="s">
        <v>14</v>
      </c>
      <c r="H27" s="18">
        <v>2500</v>
      </c>
      <c r="I27" s="41"/>
      <c r="J27" s="41"/>
      <c r="K27" s="41"/>
    </row>
    <row r="28" spans="1:11" s="11" customFormat="1" x14ac:dyDescent="0.25">
      <c r="A28" s="18">
        <f t="shared" si="0"/>
        <v>27</v>
      </c>
      <c r="B28" s="18" t="s">
        <v>10</v>
      </c>
      <c r="C28" s="18">
        <v>1079</v>
      </c>
      <c r="D28" s="18">
        <v>2022</v>
      </c>
      <c r="E28" s="23" t="s">
        <v>60</v>
      </c>
      <c r="F28" s="18" t="s">
        <v>61</v>
      </c>
      <c r="G28" s="18" t="s">
        <v>14</v>
      </c>
      <c r="H28" s="18">
        <v>2500</v>
      </c>
      <c r="I28" s="41"/>
      <c r="J28" s="41"/>
      <c r="K28" s="41"/>
    </row>
    <row r="29" spans="1:11" s="11" customFormat="1" x14ac:dyDescent="0.25">
      <c r="A29" s="18">
        <f t="shared" si="0"/>
        <v>28</v>
      </c>
      <c r="B29" s="18" t="s">
        <v>10</v>
      </c>
      <c r="C29" s="18">
        <v>1084</v>
      </c>
      <c r="D29" s="18">
        <v>2022</v>
      </c>
      <c r="E29" s="23" t="s">
        <v>60</v>
      </c>
      <c r="F29" s="18" t="s">
        <v>61</v>
      </c>
      <c r="G29" s="18" t="s">
        <v>14</v>
      </c>
      <c r="H29" s="18">
        <v>2500</v>
      </c>
      <c r="I29" s="41"/>
      <c r="J29" s="41"/>
      <c r="K29" s="41"/>
    </row>
    <row r="30" spans="1:11" s="11" customFormat="1" x14ac:dyDescent="0.25">
      <c r="A30" s="18">
        <f t="shared" si="0"/>
        <v>29</v>
      </c>
      <c r="B30" s="18" t="s">
        <v>10</v>
      </c>
      <c r="C30" s="18">
        <v>1129</v>
      </c>
      <c r="D30" s="18">
        <v>2022</v>
      </c>
      <c r="E30" s="23" t="s">
        <v>60</v>
      </c>
      <c r="F30" s="18" t="s">
        <v>61</v>
      </c>
      <c r="G30" s="18" t="s">
        <v>14</v>
      </c>
      <c r="H30" s="18">
        <v>2500</v>
      </c>
      <c r="I30" s="41"/>
      <c r="J30" s="41"/>
      <c r="K30" s="41"/>
    </row>
    <row r="31" spans="1:11" s="11" customFormat="1" hidden="1" x14ac:dyDescent="0.25">
      <c r="A31" s="18">
        <f t="shared" si="0"/>
        <v>30</v>
      </c>
      <c r="B31" s="18" t="s">
        <v>10</v>
      </c>
      <c r="C31" s="18">
        <v>1140</v>
      </c>
      <c r="D31" s="18">
        <v>2022</v>
      </c>
      <c r="E31" s="23" t="s">
        <v>60</v>
      </c>
      <c r="F31" s="18" t="s">
        <v>61</v>
      </c>
      <c r="G31" s="18" t="s">
        <v>16</v>
      </c>
      <c r="H31" s="18">
        <v>2500</v>
      </c>
      <c r="I31" s="41"/>
      <c r="J31" s="41"/>
      <c r="K31" s="41"/>
    </row>
    <row r="32" spans="1:11" s="11" customFormat="1" x14ac:dyDescent="0.25">
      <c r="A32" s="18">
        <f t="shared" si="0"/>
        <v>31</v>
      </c>
      <c r="B32" s="18" t="s">
        <v>10</v>
      </c>
      <c r="C32" s="18">
        <v>1172</v>
      </c>
      <c r="D32" s="18">
        <v>2022</v>
      </c>
      <c r="E32" s="23" t="s">
        <v>60</v>
      </c>
      <c r="F32" s="18" t="s">
        <v>61</v>
      </c>
      <c r="G32" s="18" t="s">
        <v>14</v>
      </c>
      <c r="H32" s="18">
        <v>2500</v>
      </c>
      <c r="I32" s="41"/>
      <c r="J32" s="41"/>
      <c r="K32" s="41"/>
    </row>
    <row r="33" spans="1:11" s="11" customFormat="1" x14ac:dyDescent="0.25">
      <c r="A33" s="18">
        <f t="shared" si="0"/>
        <v>32</v>
      </c>
      <c r="B33" s="18" t="s">
        <v>10</v>
      </c>
      <c r="C33" s="18">
        <v>1178</v>
      </c>
      <c r="D33" s="18">
        <v>2022</v>
      </c>
      <c r="E33" s="23" t="s">
        <v>60</v>
      </c>
      <c r="F33" s="18" t="s">
        <v>61</v>
      </c>
      <c r="G33" s="18" t="s">
        <v>14</v>
      </c>
      <c r="H33" s="18">
        <v>2500</v>
      </c>
      <c r="I33" s="41"/>
      <c r="J33" s="41"/>
      <c r="K33" s="41"/>
    </row>
    <row r="34" spans="1:11" s="11" customFormat="1" hidden="1" x14ac:dyDescent="0.25">
      <c r="A34" s="18">
        <f t="shared" si="0"/>
        <v>33</v>
      </c>
      <c r="B34" s="18" t="s">
        <v>10</v>
      </c>
      <c r="C34" s="18">
        <v>1212</v>
      </c>
      <c r="D34" s="18">
        <v>2022</v>
      </c>
      <c r="E34" s="23" t="s">
        <v>60</v>
      </c>
      <c r="F34" s="18" t="s">
        <v>61</v>
      </c>
      <c r="G34" s="18" t="s">
        <v>29</v>
      </c>
      <c r="H34" s="18">
        <v>2500</v>
      </c>
      <c r="I34" s="41"/>
      <c r="J34" s="41"/>
      <c r="K34" s="41"/>
    </row>
    <row r="35" spans="1:11" s="11" customFormat="1" x14ac:dyDescent="0.25">
      <c r="A35" s="18">
        <f t="shared" si="0"/>
        <v>34</v>
      </c>
      <c r="B35" s="18" t="s">
        <v>10</v>
      </c>
      <c r="C35" s="18">
        <v>1286</v>
      </c>
      <c r="D35" s="18">
        <v>2022</v>
      </c>
      <c r="E35" s="23" t="s">
        <v>60</v>
      </c>
      <c r="F35" s="18" t="s">
        <v>61</v>
      </c>
      <c r="G35" s="18" t="s">
        <v>14</v>
      </c>
      <c r="H35" s="18">
        <v>2500</v>
      </c>
      <c r="I35" s="41"/>
      <c r="J35" s="41"/>
      <c r="K35" s="41"/>
    </row>
    <row r="36" spans="1:11" s="11" customFormat="1" x14ac:dyDescent="0.25">
      <c r="A36" s="18">
        <f t="shared" si="0"/>
        <v>35</v>
      </c>
      <c r="B36" s="18" t="s">
        <v>10</v>
      </c>
      <c r="C36" s="18">
        <v>1298</v>
      </c>
      <c r="D36" s="18">
        <v>2022</v>
      </c>
      <c r="E36" s="23" t="s">
        <v>60</v>
      </c>
      <c r="F36" s="18" t="s">
        <v>61</v>
      </c>
      <c r="G36" s="18" t="s">
        <v>14</v>
      </c>
      <c r="H36" s="18">
        <v>2500</v>
      </c>
      <c r="I36" s="41"/>
      <c r="J36" s="41"/>
      <c r="K36" s="41"/>
    </row>
    <row r="37" spans="1:11" s="11" customFormat="1" x14ac:dyDescent="0.25">
      <c r="A37" s="18">
        <f t="shared" si="0"/>
        <v>36</v>
      </c>
      <c r="B37" s="18" t="s">
        <v>10</v>
      </c>
      <c r="C37" s="18">
        <v>1304</v>
      </c>
      <c r="D37" s="18">
        <v>2022</v>
      </c>
      <c r="E37" s="23" t="s">
        <v>60</v>
      </c>
      <c r="F37" s="18" t="s">
        <v>61</v>
      </c>
      <c r="G37" s="18" t="s">
        <v>14</v>
      </c>
      <c r="H37" s="18">
        <v>2500</v>
      </c>
      <c r="I37" s="41"/>
      <c r="J37" s="41"/>
      <c r="K37" s="41"/>
    </row>
    <row r="38" spans="1:11" s="11" customFormat="1" x14ac:dyDescent="0.25">
      <c r="A38" s="18">
        <f t="shared" si="0"/>
        <v>37</v>
      </c>
      <c r="B38" s="18" t="s">
        <v>10</v>
      </c>
      <c r="C38" s="18">
        <v>1315</v>
      </c>
      <c r="D38" s="18">
        <v>2022</v>
      </c>
      <c r="E38" s="23" t="s">
        <v>60</v>
      </c>
      <c r="F38" s="18" t="s">
        <v>61</v>
      </c>
      <c r="G38" s="18" t="s">
        <v>14</v>
      </c>
      <c r="H38" s="18">
        <v>2500</v>
      </c>
      <c r="I38" s="41"/>
      <c r="J38" s="41"/>
      <c r="K38" s="41"/>
    </row>
    <row r="39" spans="1:11" s="11" customFormat="1" x14ac:dyDescent="0.25">
      <c r="A39" s="18">
        <f t="shared" si="0"/>
        <v>38</v>
      </c>
      <c r="B39" s="18" t="s">
        <v>10</v>
      </c>
      <c r="C39" s="18">
        <v>1326</v>
      </c>
      <c r="D39" s="18">
        <v>2022</v>
      </c>
      <c r="E39" s="23" t="s">
        <v>60</v>
      </c>
      <c r="F39" s="18" t="s">
        <v>61</v>
      </c>
      <c r="G39" s="18" t="s">
        <v>14</v>
      </c>
      <c r="H39" s="18">
        <v>2500</v>
      </c>
      <c r="I39" s="41"/>
      <c r="J39" s="41"/>
      <c r="K39" s="41"/>
    </row>
    <row r="40" spans="1:11" s="11" customFormat="1" x14ac:dyDescent="0.25">
      <c r="A40" s="18">
        <f t="shared" si="0"/>
        <v>39</v>
      </c>
      <c r="B40" s="18" t="s">
        <v>10</v>
      </c>
      <c r="C40" s="18">
        <v>1331</v>
      </c>
      <c r="D40" s="18">
        <v>2022</v>
      </c>
      <c r="E40" s="23" t="s">
        <v>60</v>
      </c>
      <c r="F40" s="18" t="s">
        <v>61</v>
      </c>
      <c r="G40" s="18" t="s">
        <v>14</v>
      </c>
      <c r="H40" s="18">
        <v>2500</v>
      </c>
      <c r="I40" s="41"/>
      <c r="J40" s="41"/>
      <c r="K40" s="41"/>
    </row>
    <row r="41" spans="1:11" s="11" customFormat="1" x14ac:dyDescent="0.25">
      <c r="A41" s="18">
        <f t="shared" si="0"/>
        <v>40</v>
      </c>
      <c r="B41" s="18" t="s">
        <v>10</v>
      </c>
      <c r="C41" s="18">
        <v>1339</v>
      </c>
      <c r="D41" s="18">
        <v>2022</v>
      </c>
      <c r="E41" s="23" t="s">
        <v>60</v>
      </c>
      <c r="F41" s="18" t="s">
        <v>61</v>
      </c>
      <c r="G41" s="18" t="s">
        <v>14</v>
      </c>
      <c r="H41" s="18">
        <v>2500</v>
      </c>
      <c r="I41" s="41"/>
      <c r="J41" s="41"/>
      <c r="K41" s="41"/>
    </row>
    <row r="42" spans="1:11" s="11" customFormat="1" x14ac:dyDescent="0.25">
      <c r="A42" s="18">
        <f t="shared" si="0"/>
        <v>41</v>
      </c>
      <c r="B42" s="18" t="s">
        <v>10</v>
      </c>
      <c r="C42" s="18">
        <v>1392</v>
      </c>
      <c r="D42" s="18">
        <v>2022</v>
      </c>
      <c r="E42" s="23" t="s">
        <v>60</v>
      </c>
      <c r="F42" s="18" t="s">
        <v>61</v>
      </c>
      <c r="G42" s="18" t="s">
        <v>14</v>
      </c>
      <c r="H42" s="18">
        <v>2500</v>
      </c>
      <c r="I42" s="41"/>
      <c r="J42" s="41"/>
      <c r="K42" s="41"/>
    </row>
    <row r="43" spans="1:11" s="11" customFormat="1" x14ac:dyDescent="0.25">
      <c r="A43" s="18">
        <f t="shared" si="0"/>
        <v>42</v>
      </c>
      <c r="B43" s="18" t="s">
        <v>10</v>
      </c>
      <c r="C43" s="18">
        <v>1462</v>
      </c>
      <c r="D43" s="18">
        <v>2022</v>
      </c>
      <c r="E43" s="23" t="s">
        <v>60</v>
      </c>
      <c r="F43" s="18" t="s">
        <v>61</v>
      </c>
      <c r="G43" s="18" t="s">
        <v>14</v>
      </c>
      <c r="H43" s="18">
        <v>2500</v>
      </c>
      <c r="I43" s="41"/>
      <c r="J43" s="41"/>
      <c r="K43" s="41"/>
    </row>
    <row r="44" spans="1:11" s="11" customFormat="1" x14ac:dyDescent="0.25">
      <c r="A44" s="18">
        <f t="shared" si="0"/>
        <v>43</v>
      </c>
      <c r="B44" s="18" t="s">
        <v>10</v>
      </c>
      <c r="C44" s="18">
        <v>1498</v>
      </c>
      <c r="D44" s="18">
        <v>2022</v>
      </c>
      <c r="E44" s="23" t="s">
        <v>60</v>
      </c>
      <c r="F44" s="18" t="s">
        <v>61</v>
      </c>
      <c r="G44" s="18" t="s">
        <v>14</v>
      </c>
      <c r="H44" s="18">
        <v>2500</v>
      </c>
      <c r="I44" s="41"/>
      <c r="J44" s="41"/>
      <c r="K44" s="41"/>
    </row>
    <row r="45" spans="1:11" s="11" customFormat="1" x14ac:dyDescent="0.25">
      <c r="A45" s="18">
        <f t="shared" si="0"/>
        <v>44</v>
      </c>
      <c r="B45" s="18" t="s">
        <v>10</v>
      </c>
      <c r="C45" s="18">
        <v>1574</v>
      </c>
      <c r="D45" s="18">
        <v>2022</v>
      </c>
      <c r="E45" s="23" t="s">
        <v>60</v>
      </c>
      <c r="F45" s="18" t="s">
        <v>61</v>
      </c>
      <c r="G45" s="18" t="s">
        <v>14</v>
      </c>
      <c r="H45" s="18">
        <v>2500</v>
      </c>
      <c r="I45" s="41"/>
      <c r="J45" s="41"/>
      <c r="K45" s="41"/>
    </row>
    <row r="46" spans="1:11" s="11" customFormat="1" x14ac:dyDescent="0.25">
      <c r="A46" s="18">
        <f t="shared" si="0"/>
        <v>45</v>
      </c>
      <c r="B46" s="18" t="s">
        <v>10</v>
      </c>
      <c r="C46" s="18">
        <v>1587</v>
      </c>
      <c r="D46" s="18">
        <v>2022</v>
      </c>
      <c r="E46" s="23" t="s">
        <v>60</v>
      </c>
      <c r="F46" s="18" t="s">
        <v>61</v>
      </c>
      <c r="G46" s="18" t="s">
        <v>14</v>
      </c>
      <c r="H46" s="18">
        <v>2500</v>
      </c>
      <c r="I46" s="41"/>
      <c r="J46" s="41"/>
      <c r="K46" s="41"/>
    </row>
    <row r="47" spans="1:11" s="11" customFormat="1" x14ac:dyDescent="0.25">
      <c r="A47" s="18">
        <f t="shared" si="0"/>
        <v>46</v>
      </c>
      <c r="B47" s="18" t="s">
        <v>10</v>
      </c>
      <c r="C47" s="18">
        <v>1682</v>
      </c>
      <c r="D47" s="18">
        <v>2022</v>
      </c>
      <c r="E47" s="23" t="s">
        <v>60</v>
      </c>
      <c r="F47" s="18" t="s">
        <v>61</v>
      </c>
      <c r="G47" s="18" t="s">
        <v>14</v>
      </c>
      <c r="H47" s="18">
        <v>2500</v>
      </c>
      <c r="I47" s="41"/>
      <c r="J47" s="41"/>
      <c r="K47" s="41"/>
    </row>
    <row r="48" spans="1:11" s="11" customFormat="1" x14ac:dyDescent="0.25">
      <c r="A48" s="18">
        <f t="shared" si="0"/>
        <v>47</v>
      </c>
      <c r="B48" s="18" t="s">
        <v>10</v>
      </c>
      <c r="C48" s="18">
        <v>1965</v>
      </c>
      <c r="D48" s="18">
        <v>2022</v>
      </c>
      <c r="E48" s="23" t="s">
        <v>60</v>
      </c>
      <c r="F48" s="18" t="s">
        <v>61</v>
      </c>
      <c r="G48" s="18" t="s">
        <v>14</v>
      </c>
      <c r="H48" s="18">
        <v>2500</v>
      </c>
      <c r="I48" s="41"/>
      <c r="J48" s="41"/>
      <c r="K48" s="41"/>
    </row>
    <row r="49" spans="1:11" s="11" customFormat="1" x14ac:dyDescent="0.25">
      <c r="A49" s="18">
        <f t="shared" si="0"/>
        <v>48</v>
      </c>
      <c r="B49" s="18" t="s">
        <v>10</v>
      </c>
      <c r="C49" s="18">
        <v>2239</v>
      </c>
      <c r="D49" s="18">
        <v>2022</v>
      </c>
      <c r="E49" s="23" t="s">
        <v>60</v>
      </c>
      <c r="F49" s="18" t="s">
        <v>61</v>
      </c>
      <c r="G49" s="18" t="s">
        <v>14</v>
      </c>
      <c r="H49" s="18">
        <v>2500</v>
      </c>
      <c r="I49" s="41"/>
      <c r="J49" s="41"/>
      <c r="K49" s="41"/>
    </row>
    <row r="50" spans="1:11" s="11" customFormat="1" x14ac:dyDescent="0.25">
      <c r="A50" s="18">
        <f t="shared" si="0"/>
        <v>49</v>
      </c>
      <c r="B50" s="18" t="s">
        <v>10</v>
      </c>
      <c r="C50" s="18">
        <v>2245</v>
      </c>
      <c r="D50" s="18">
        <v>2022</v>
      </c>
      <c r="E50" s="23" t="s">
        <v>60</v>
      </c>
      <c r="F50" s="18" t="s">
        <v>61</v>
      </c>
      <c r="G50" s="18" t="s">
        <v>14</v>
      </c>
      <c r="H50" s="18">
        <v>2500</v>
      </c>
      <c r="I50" s="41"/>
      <c r="J50" s="41"/>
      <c r="K50" s="41"/>
    </row>
    <row r="51" spans="1:11" s="11" customFormat="1" x14ac:dyDescent="0.25">
      <c r="A51" s="18">
        <f t="shared" si="0"/>
        <v>50</v>
      </c>
      <c r="B51" s="18" t="s">
        <v>10</v>
      </c>
      <c r="C51" s="18">
        <v>2365</v>
      </c>
      <c r="D51" s="18">
        <v>2022</v>
      </c>
      <c r="E51" s="23" t="s">
        <v>60</v>
      </c>
      <c r="F51" s="18" t="s">
        <v>61</v>
      </c>
      <c r="G51" s="18" t="s">
        <v>14</v>
      </c>
      <c r="H51" s="18">
        <v>2500</v>
      </c>
      <c r="I51" s="41"/>
      <c r="J51" s="41"/>
      <c r="K51" s="41"/>
    </row>
    <row r="52" spans="1:11" s="11" customFormat="1" x14ac:dyDescent="0.25">
      <c r="A52" s="18">
        <f t="shared" si="0"/>
        <v>51</v>
      </c>
      <c r="B52" s="18" t="s">
        <v>10</v>
      </c>
      <c r="C52" s="18">
        <v>2422</v>
      </c>
      <c r="D52" s="18">
        <v>2022</v>
      </c>
      <c r="E52" s="23" t="s">
        <v>60</v>
      </c>
      <c r="F52" s="18" t="s">
        <v>61</v>
      </c>
      <c r="G52" s="18" t="s">
        <v>14</v>
      </c>
      <c r="H52" s="18">
        <v>2500</v>
      </c>
      <c r="I52" s="41"/>
      <c r="J52" s="41"/>
      <c r="K52" s="41"/>
    </row>
    <row r="53" spans="1:11" s="11" customFormat="1" x14ac:dyDescent="0.25">
      <c r="A53" s="18">
        <f t="shared" si="0"/>
        <v>52</v>
      </c>
      <c r="B53" s="18" t="s">
        <v>10</v>
      </c>
      <c r="C53" s="18">
        <v>2462</v>
      </c>
      <c r="D53" s="18">
        <v>2022</v>
      </c>
      <c r="E53" s="23" t="s">
        <v>60</v>
      </c>
      <c r="F53" s="18" t="s">
        <v>61</v>
      </c>
      <c r="G53" s="18" t="s">
        <v>14</v>
      </c>
      <c r="H53" s="18">
        <v>2500</v>
      </c>
      <c r="I53" s="41"/>
      <c r="J53" s="41"/>
      <c r="K53" s="41"/>
    </row>
    <row r="54" spans="1:11" s="11" customFormat="1" x14ac:dyDescent="0.25">
      <c r="A54" s="18">
        <f t="shared" si="0"/>
        <v>53</v>
      </c>
      <c r="B54" s="18" t="s">
        <v>10</v>
      </c>
      <c r="C54" s="18">
        <v>2469</v>
      </c>
      <c r="D54" s="18">
        <v>2022</v>
      </c>
      <c r="E54" s="23" t="s">
        <v>60</v>
      </c>
      <c r="F54" s="18" t="s">
        <v>61</v>
      </c>
      <c r="G54" s="18" t="s">
        <v>14</v>
      </c>
      <c r="H54" s="18">
        <v>2500</v>
      </c>
      <c r="I54" s="41"/>
      <c r="J54" s="41"/>
      <c r="K54" s="41"/>
    </row>
    <row r="55" spans="1:11" s="11" customFormat="1" x14ac:dyDescent="0.25">
      <c r="A55" s="18">
        <f t="shared" si="0"/>
        <v>54</v>
      </c>
      <c r="B55" s="18" t="s">
        <v>10</v>
      </c>
      <c r="C55" s="18">
        <v>2500</v>
      </c>
      <c r="D55" s="18">
        <v>2022</v>
      </c>
      <c r="E55" s="23" t="s">
        <v>60</v>
      </c>
      <c r="F55" s="18" t="s">
        <v>61</v>
      </c>
      <c r="G55" s="18" t="s">
        <v>14</v>
      </c>
      <c r="H55" s="18">
        <v>2500</v>
      </c>
      <c r="I55" s="41"/>
      <c r="J55" s="41"/>
      <c r="K55" s="41"/>
    </row>
    <row r="56" spans="1:11" s="11" customFormat="1" x14ac:dyDescent="0.25">
      <c r="A56" s="18">
        <f t="shared" si="0"/>
        <v>55</v>
      </c>
      <c r="B56" s="18" t="s">
        <v>10</v>
      </c>
      <c r="C56" s="18">
        <v>2509</v>
      </c>
      <c r="D56" s="18">
        <v>2022</v>
      </c>
      <c r="E56" s="23" t="s">
        <v>60</v>
      </c>
      <c r="F56" s="18" t="s">
        <v>61</v>
      </c>
      <c r="G56" s="18" t="s">
        <v>14</v>
      </c>
      <c r="H56" s="18">
        <v>2500</v>
      </c>
      <c r="I56" s="41"/>
      <c r="J56" s="41"/>
      <c r="K56" s="41"/>
    </row>
    <row r="57" spans="1:11" s="11" customFormat="1" x14ac:dyDescent="0.25">
      <c r="A57" s="18">
        <f t="shared" si="0"/>
        <v>56</v>
      </c>
      <c r="B57" s="18" t="s">
        <v>10</v>
      </c>
      <c r="C57" s="18">
        <v>2512</v>
      </c>
      <c r="D57" s="18">
        <v>2022</v>
      </c>
      <c r="E57" s="23" t="s">
        <v>60</v>
      </c>
      <c r="F57" s="18" t="s">
        <v>61</v>
      </c>
      <c r="G57" s="18" t="s">
        <v>14</v>
      </c>
      <c r="H57" s="18">
        <v>2500</v>
      </c>
      <c r="I57" s="41"/>
      <c r="J57" s="41"/>
      <c r="K57" s="41"/>
    </row>
    <row r="58" spans="1:11" s="11" customFormat="1" x14ac:dyDescent="0.25">
      <c r="A58" s="18">
        <f t="shared" si="0"/>
        <v>57</v>
      </c>
      <c r="B58" s="18" t="s">
        <v>10</v>
      </c>
      <c r="C58" s="18">
        <v>2551</v>
      </c>
      <c r="D58" s="18">
        <v>2022</v>
      </c>
      <c r="E58" s="23" t="s">
        <v>60</v>
      </c>
      <c r="F58" s="18" t="s">
        <v>61</v>
      </c>
      <c r="G58" s="18" t="s">
        <v>14</v>
      </c>
      <c r="H58" s="18">
        <v>2500</v>
      </c>
      <c r="I58" s="41"/>
      <c r="J58" s="41"/>
      <c r="K58" s="41"/>
    </row>
    <row r="59" spans="1:11" s="11" customFormat="1" x14ac:dyDescent="0.25">
      <c r="A59" s="18">
        <f t="shared" si="0"/>
        <v>58</v>
      </c>
      <c r="B59" s="18" t="s">
        <v>10</v>
      </c>
      <c r="C59" s="18">
        <v>2563</v>
      </c>
      <c r="D59" s="18">
        <v>2022</v>
      </c>
      <c r="E59" s="23" t="s">
        <v>60</v>
      </c>
      <c r="F59" s="18" t="s">
        <v>61</v>
      </c>
      <c r="G59" s="18" t="s">
        <v>14</v>
      </c>
      <c r="H59" s="18">
        <v>2500</v>
      </c>
      <c r="I59" s="41"/>
      <c r="J59" s="41"/>
      <c r="K59" s="41"/>
    </row>
    <row r="60" spans="1:11" s="11" customFormat="1" x14ac:dyDescent="0.25">
      <c r="A60" s="18">
        <f t="shared" si="0"/>
        <v>59</v>
      </c>
      <c r="B60" s="18" t="s">
        <v>10</v>
      </c>
      <c r="C60" s="18">
        <v>2879</v>
      </c>
      <c r="D60" s="18">
        <v>2022</v>
      </c>
      <c r="E60" s="23" t="s">
        <v>60</v>
      </c>
      <c r="F60" s="18" t="s">
        <v>61</v>
      </c>
      <c r="G60" s="18" t="s">
        <v>14</v>
      </c>
      <c r="H60" s="18">
        <v>2500</v>
      </c>
      <c r="I60" s="41"/>
      <c r="J60" s="41"/>
      <c r="K60" s="41"/>
    </row>
    <row r="61" spans="1:11" s="11" customFormat="1" x14ac:dyDescent="0.25">
      <c r="A61" s="18">
        <f t="shared" si="0"/>
        <v>60</v>
      </c>
      <c r="B61" s="18" t="s">
        <v>10</v>
      </c>
      <c r="C61" s="18">
        <v>2888</v>
      </c>
      <c r="D61" s="18">
        <v>2022</v>
      </c>
      <c r="E61" s="23" t="s">
        <v>60</v>
      </c>
      <c r="F61" s="18" t="s">
        <v>61</v>
      </c>
      <c r="G61" s="18" t="s">
        <v>14</v>
      </c>
      <c r="H61" s="18">
        <v>2500</v>
      </c>
      <c r="I61" s="41"/>
      <c r="J61" s="41"/>
      <c r="K61" s="41"/>
    </row>
    <row r="62" spans="1:11" s="11" customFormat="1" x14ac:dyDescent="0.25">
      <c r="A62" s="18">
        <f t="shared" si="0"/>
        <v>61</v>
      </c>
      <c r="B62" s="18" t="s">
        <v>10</v>
      </c>
      <c r="C62" s="18">
        <v>2889</v>
      </c>
      <c r="D62" s="18">
        <v>2022</v>
      </c>
      <c r="E62" s="23" t="s">
        <v>60</v>
      </c>
      <c r="F62" s="18" t="s">
        <v>61</v>
      </c>
      <c r="G62" s="18" t="s">
        <v>14</v>
      </c>
      <c r="H62" s="18">
        <v>2500</v>
      </c>
      <c r="I62" s="41"/>
      <c r="J62" s="41"/>
      <c r="K62" s="45"/>
    </row>
    <row r="63" spans="1:11" s="11" customFormat="1" x14ac:dyDescent="0.25">
      <c r="A63" s="18">
        <f t="shared" si="0"/>
        <v>62</v>
      </c>
      <c r="B63" s="18" t="s">
        <v>10</v>
      </c>
      <c r="C63" s="18">
        <v>2894</v>
      </c>
      <c r="D63" s="18">
        <v>2022</v>
      </c>
      <c r="E63" s="23" t="s">
        <v>60</v>
      </c>
      <c r="F63" s="18" t="s">
        <v>61</v>
      </c>
      <c r="G63" s="18" t="s">
        <v>14</v>
      </c>
      <c r="H63" s="18">
        <v>2500</v>
      </c>
      <c r="I63" s="45"/>
      <c r="J63" s="45"/>
      <c r="K63" s="41"/>
    </row>
    <row r="64" spans="1:11" s="11" customFormat="1" x14ac:dyDescent="0.25">
      <c r="A64" s="18">
        <f t="shared" si="0"/>
        <v>63</v>
      </c>
      <c r="B64" s="18" t="s">
        <v>10</v>
      </c>
      <c r="C64" s="18">
        <v>2959</v>
      </c>
      <c r="D64" s="18">
        <v>2022</v>
      </c>
      <c r="E64" s="23" t="s">
        <v>60</v>
      </c>
      <c r="F64" s="18" t="s">
        <v>61</v>
      </c>
      <c r="G64" s="18" t="s">
        <v>14</v>
      </c>
      <c r="H64" s="18">
        <v>2500</v>
      </c>
      <c r="I64" s="41"/>
      <c r="J64" s="41"/>
      <c r="K64" s="41"/>
    </row>
    <row r="65" spans="1:11" s="11" customFormat="1" x14ac:dyDescent="0.25">
      <c r="A65" s="18">
        <f t="shared" si="0"/>
        <v>64</v>
      </c>
      <c r="B65" s="18" t="s">
        <v>10</v>
      </c>
      <c r="C65" s="18">
        <v>2969</v>
      </c>
      <c r="D65" s="18">
        <v>2022</v>
      </c>
      <c r="E65" s="23" t="s">
        <v>60</v>
      </c>
      <c r="F65" s="18" t="s">
        <v>61</v>
      </c>
      <c r="G65" s="18" t="s">
        <v>14</v>
      </c>
      <c r="H65" s="18">
        <v>2500</v>
      </c>
      <c r="I65" s="41"/>
      <c r="J65" s="41"/>
      <c r="K65" s="41"/>
    </row>
    <row r="66" spans="1:11" s="11" customFormat="1" x14ac:dyDescent="0.25">
      <c r="A66" s="18">
        <f t="shared" si="0"/>
        <v>65</v>
      </c>
      <c r="B66" s="18" t="s">
        <v>10</v>
      </c>
      <c r="C66" s="18">
        <v>3059</v>
      </c>
      <c r="D66" s="18">
        <v>2022</v>
      </c>
      <c r="E66" s="23" t="s">
        <v>60</v>
      </c>
      <c r="F66" s="18" t="s">
        <v>61</v>
      </c>
      <c r="G66" s="18" t="s">
        <v>14</v>
      </c>
      <c r="H66" s="18">
        <v>2500</v>
      </c>
      <c r="I66" s="41"/>
      <c r="J66" s="41"/>
      <c r="K66" s="41"/>
    </row>
    <row r="67" spans="1:11" s="11" customFormat="1" x14ac:dyDescent="0.25">
      <c r="A67" s="18">
        <f t="shared" ref="A67:A120" si="1">A66+1</f>
        <v>66</v>
      </c>
      <c r="B67" s="18" t="s">
        <v>10</v>
      </c>
      <c r="C67" s="18">
        <v>3114</v>
      </c>
      <c r="D67" s="18">
        <v>2022</v>
      </c>
      <c r="E67" s="23" t="s">
        <v>60</v>
      </c>
      <c r="F67" s="18" t="s">
        <v>61</v>
      </c>
      <c r="G67" s="18" t="s">
        <v>14</v>
      </c>
      <c r="H67" s="18">
        <v>2500</v>
      </c>
      <c r="I67" s="41"/>
      <c r="J67" s="41"/>
      <c r="K67" s="41"/>
    </row>
    <row r="68" spans="1:11" s="46" customFormat="1" x14ac:dyDescent="0.25">
      <c r="A68" s="18">
        <f t="shared" si="1"/>
        <v>67</v>
      </c>
      <c r="B68" s="18" t="s">
        <v>10</v>
      </c>
      <c r="C68" s="18">
        <v>3125</v>
      </c>
      <c r="D68" s="18">
        <v>2022</v>
      </c>
      <c r="E68" s="23" t="s">
        <v>60</v>
      </c>
      <c r="F68" s="18" t="s">
        <v>61</v>
      </c>
      <c r="G68" s="18" t="s">
        <v>14</v>
      </c>
      <c r="H68" s="18">
        <v>2500</v>
      </c>
      <c r="I68" s="41"/>
      <c r="J68" s="41"/>
      <c r="K68" s="41"/>
    </row>
    <row r="69" spans="1:11" s="11" customFormat="1" x14ac:dyDescent="0.25">
      <c r="A69" s="18">
        <f t="shared" si="1"/>
        <v>68</v>
      </c>
      <c r="B69" s="18" t="s">
        <v>10</v>
      </c>
      <c r="C69" s="18">
        <v>3157</v>
      </c>
      <c r="D69" s="18">
        <v>2022</v>
      </c>
      <c r="E69" s="23" t="s">
        <v>60</v>
      </c>
      <c r="F69" s="18" t="s">
        <v>61</v>
      </c>
      <c r="G69" s="18" t="s">
        <v>14</v>
      </c>
      <c r="H69" s="18">
        <v>2500</v>
      </c>
      <c r="I69" s="41"/>
      <c r="J69" s="41"/>
      <c r="K69" s="41"/>
    </row>
    <row r="70" spans="1:11" s="11" customFormat="1" x14ac:dyDescent="0.25">
      <c r="A70" s="18">
        <f t="shared" si="1"/>
        <v>69</v>
      </c>
      <c r="B70" s="18" t="s">
        <v>10</v>
      </c>
      <c r="C70" s="18">
        <v>3174</v>
      </c>
      <c r="D70" s="18">
        <v>2022</v>
      </c>
      <c r="E70" s="23" t="s">
        <v>60</v>
      </c>
      <c r="F70" s="18" t="s">
        <v>61</v>
      </c>
      <c r="G70" s="18" t="s">
        <v>14</v>
      </c>
      <c r="H70" s="18">
        <v>2500</v>
      </c>
      <c r="I70" s="41"/>
      <c r="J70" s="41"/>
      <c r="K70" s="41"/>
    </row>
    <row r="71" spans="1:11" s="11" customFormat="1" x14ac:dyDescent="0.25">
      <c r="A71" s="18">
        <f t="shared" si="1"/>
        <v>70</v>
      </c>
      <c r="B71" s="18" t="s">
        <v>10</v>
      </c>
      <c r="C71" s="18">
        <v>3236</v>
      </c>
      <c r="D71" s="18">
        <v>2022</v>
      </c>
      <c r="E71" s="23" t="s">
        <v>60</v>
      </c>
      <c r="F71" s="18" t="s">
        <v>61</v>
      </c>
      <c r="G71" s="18" t="s">
        <v>14</v>
      </c>
      <c r="H71" s="18">
        <v>2500</v>
      </c>
      <c r="I71" s="41"/>
      <c r="J71" s="41"/>
      <c r="K71" s="41"/>
    </row>
    <row r="72" spans="1:11" s="11" customFormat="1" x14ac:dyDescent="0.25">
      <c r="A72" s="18">
        <f t="shared" si="1"/>
        <v>71</v>
      </c>
      <c r="B72" s="18" t="s">
        <v>10</v>
      </c>
      <c r="C72" s="18">
        <v>3245</v>
      </c>
      <c r="D72" s="18">
        <v>2022</v>
      </c>
      <c r="E72" s="23" t="s">
        <v>60</v>
      </c>
      <c r="F72" s="18" t="s">
        <v>61</v>
      </c>
      <c r="G72" s="18" t="s">
        <v>14</v>
      </c>
      <c r="H72" s="18">
        <v>2500</v>
      </c>
      <c r="I72" s="41"/>
      <c r="J72" s="41"/>
      <c r="K72" s="41"/>
    </row>
    <row r="73" spans="1:11" s="11" customFormat="1" x14ac:dyDescent="0.25">
      <c r="A73" s="18">
        <f t="shared" si="1"/>
        <v>72</v>
      </c>
      <c r="B73" s="18" t="s">
        <v>10</v>
      </c>
      <c r="C73" s="18">
        <v>3247</v>
      </c>
      <c r="D73" s="18">
        <v>2022</v>
      </c>
      <c r="E73" s="23" t="s">
        <v>60</v>
      </c>
      <c r="F73" s="18" t="s">
        <v>61</v>
      </c>
      <c r="G73" s="18" t="s">
        <v>14</v>
      </c>
      <c r="H73" s="18">
        <v>2500</v>
      </c>
      <c r="I73" s="41"/>
      <c r="J73" s="41"/>
      <c r="K73" s="41"/>
    </row>
    <row r="74" spans="1:11" s="11" customFormat="1" x14ac:dyDescent="0.25">
      <c r="A74" s="18">
        <f t="shared" si="1"/>
        <v>73</v>
      </c>
      <c r="B74" s="18" t="s">
        <v>10</v>
      </c>
      <c r="C74" s="18">
        <v>3252</v>
      </c>
      <c r="D74" s="18">
        <v>2022</v>
      </c>
      <c r="E74" s="23" t="s">
        <v>60</v>
      </c>
      <c r="F74" s="18" t="s">
        <v>61</v>
      </c>
      <c r="G74" s="18" t="s">
        <v>14</v>
      </c>
      <c r="H74" s="18">
        <v>2500</v>
      </c>
      <c r="I74" s="41"/>
      <c r="J74" s="41"/>
      <c r="K74" s="41"/>
    </row>
    <row r="75" spans="1:11" s="11" customFormat="1" x14ac:dyDescent="0.25">
      <c r="A75" s="18">
        <f t="shared" si="1"/>
        <v>74</v>
      </c>
      <c r="B75" s="18" t="s">
        <v>10</v>
      </c>
      <c r="C75" s="18">
        <v>3259</v>
      </c>
      <c r="D75" s="18">
        <v>2022</v>
      </c>
      <c r="E75" s="23" t="s">
        <v>60</v>
      </c>
      <c r="F75" s="18" t="s">
        <v>61</v>
      </c>
      <c r="G75" s="18" t="s">
        <v>14</v>
      </c>
      <c r="H75" s="18">
        <v>2500</v>
      </c>
      <c r="I75" s="41"/>
      <c r="J75" s="41"/>
      <c r="K75" s="41"/>
    </row>
    <row r="76" spans="1:11" s="11" customFormat="1" x14ac:dyDescent="0.25">
      <c r="A76" s="18">
        <f t="shared" si="1"/>
        <v>75</v>
      </c>
      <c r="B76" s="18" t="s">
        <v>10</v>
      </c>
      <c r="C76" s="18">
        <v>3469</v>
      </c>
      <c r="D76" s="18">
        <v>2022</v>
      </c>
      <c r="E76" s="23" t="s">
        <v>60</v>
      </c>
      <c r="F76" s="18" t="s">
        <v>61</v>
      </c>
      <c r="G76" s="18" t="s">
        <v>14</v>
      </c>
      <c r="H76" s="18">
        <v>2500</v>
      </c>
      <c r="I76" s="41"/>
      <c r="J76" s="41"/>
      <c r="K76" s="41"/>
    </row>
    <row r="77" spans="1:11" s="11" customFormat="1" x14ac:dyDescent="0.25">
      <c r="A77" s="18">
        <f t="shared" si="1"/>
        <v>76</v>
      </c>
      <c r="B77" s="18" t="s">
        <v>10</v>
      </c>
      <c r="C77" s="18">
        <v>3516</v>
      </c>
      <c r="D77" s="18">
        <v>2022</v>
      </c>
      <c r="E77" s="23" t="s">
        <v>60</v>
      </c>
      <c r="F77" s="18" t="s">
        <v>61</v>
      </c>
      <c r="G77" s="18" t="s">
        <v>14</v>
      </c>
      <c r="H77" s="18">
        <v>2500</v>
      </c>
      <c r="I77" s="41"/>
      <c r="J77" s="41"/>
      <c r="K77" s="41"/>
    </row>
    <row r="78" spans="1:11" s="29" customFormat="1" x14ac:dyDescent="0.25">
      <c r="A78" s="18">
        <f t="shared" si="1"/>
        <v>77</v>
      </c>
      <c r="B78" s="18" t="s">
        <v>10</v>
      </c>
      <c r="C78" s="18">
        <v>3526</v>
      </c>
      <c r="D78" s="18">
        <v>2022</v>
      </c>
      <c r="E78" s="23" t="s">
        <v>60</v>
      </c>
      <c r="F78" s="18" t="s">
        <v>61</v>
      </c>
      <c r="G78" s="18" t="s">
        <v>14</v>
      </c>
      <c r="H78" s="18">
        <v>2500</v>
      </c>
      <c r="I78" s="41"/>
      <c r="J78" s="41"/>
      <c r="K78" s="41"/>
    </row>
    <row r="79" spans="1:11" s="29" customFormat="1" x14ac:dyDescent="0.25">
      <c r="A79" s="18">
        <f t="shared" si="1"/>
        <v>78</v>
      </c>
      <c r="B79" s="18" t="s">
        <v>10</v>
      </c>
      <c r="C79" s="18">
        <v>3583</v>
      </c>
      <c r="D79" s="18">
        <v>2022</v>
      </c>
      <c r="E79" s="23" t="s">
        <v>60</v>
      </c>
      <c r="F79" s="18" t="s">
        <v>61</v>
      </c>
      <c r="G79" s="18" t="s">
        <v>14</v>
      </c>
      <c r="H79" s="18">
        <v>2500</v>
      </c>
      <c r="I79" s="41"/>
      <c r="J79" s="41"/>
      <c r="K79" s="41"/>
    </row>
    <row r="80" spans="1:11" s="11" customFormat="1" hidden="1" x14ac:dyDescent="0.25">
      <c r="A80" s="18">
        <f t="shared" si="1"/>
        <v>79</v>
      </c>
      <c r="B80" s="18" t="s">
        <v>10</v>
      </c>
      <c r="C80" s="18">
        <v>3855</v>
      </c>
      <c r="D80" s="18">
        <v>2022</v>
      </c>
      <c r="E80" s="23" t="s">
        <v>60</v>
      </c>
      <c r="F80" s="18" t="s">
        <v>61</v>
      </c>
      <c r="G80" s="18" t="s">
        <v>23</v>
      </c>
      <c r="H80" s="18">
        <v>2500</v>
      </c>
      <c r="I80" s="41"/>
      <c r="J80" s="41"/>
      <c r="K80" s="41"/>
    </row>
    <row r="81" spans="1:11" s="11" customFormat="1" hidden="1" x14ac:dyDescent="0.25">
      <c r="A81" s="18">
        <f t="shared" si="1"/>
        <v>80</v>
      </c>
      <c r="B81" s="18" t="s">
        <v>10</v>
      </c>
      <c r="C81" s="18">
        <v>3862</v>
      </c>
      <c r="D81" s="18">
        <v>2022</v>
      </c>
      <c r="E81" s="23" t="s">
        <v>60</v>
      </c>
      <c r="F81" s="18" t="s">
        <v>61</v>
      </c>
      <c r="G81" s="18" t="s">
        <v>24</v>
      </c>
      <c r="H81" s="18">
        <v>2500</v>
      </c>
      <c r="I81" s="41"/>
      <c r="J81" s="41"/>
      <c r="K81" s="41"/>
    </row>
    <row r="82" spans="1:11" s="11" customFormat="1" x14ac:dyDescent="0.25">
      <c r="A82" s="18">
        <f t="shared" si="1"/>
        <v>81</v>
      </c>
      <c r="B82" s="18" t="s">
        <v>10</v>
      </c>
      <c r="C82" s="18">
        <v>3874</v>
      </c>
      <c r="D82" s="18">
        <v>2022</v>
      </c>
      <c r="E82" s="23" t="s">
        <v>60</v>
      </c>
      <c r="F82" s="18" t="s">
        <v>61</v>
      </c>
      <c r="G82" s="18" t="s">
        <v>14</v>
      </c>
      <c r="H82" s="18">
        <v>2500</v>
      </c>
      <c r="I82" s="41"/>
      <c r="J82" s="41"/>
      <c r="K82" s="41"/>
    </row>
    <row r="83" spans="1:11" s="11" customFormat="1" hidden="1" x14ac:dyDescent="0.25">
      <c r="A83" s="18">
        <f t="shared" si="1"/>
        <v>82</v>
      </c>
      <c r="B83" s="18" t="s">
        <v>10</v>
      </c>
      <c r="C83" s="18">
        <v>4083</v>
      </c>
      <c r="D83" s="18">
        <v>2022</v>
      </c>
      <c r="E83" s="23" t="s">
        <v>60</v>
      </c>
      <c r="F83" s="18" t="s">
        <v>61</v>
      </c>
      <c r="G83" s="18" t="s">
        <v>16</v>
      </c>
      <c r="H83" s="18">
        <v>2500</v>
      </c>
      <c r="I83" s="41"/>
      <c r="J83" s="41"/>
      <c r="K83" s="41"/>
    </row>
    <row r="84" spans="1:11" s="11" customFormat="1" x14ac:dyDescent="0.25">
      <c r="A84" s="18">
        <f t="shared" si="1"/>
        <v>83</v>
      </c>
      <c r="B84" s="18" t="s">
        <v>10</v>
      </c>
      <c r="C84" s="18">
        <v>4139</v>
      </c>
      <c r="D84" s="18">
        <v>2022</v>
      </c>
      <c r="E84" s="23" t="s">
        <v>60</v>
      </c>
      <c r="F84" s="18" t="s">
        <v>61</v>
      </c>
      <c r="G84" s="18" t="s">
        <v>14</v>
      </c>
      <c r="H84" s="18">
        <v>2500</v>
      </c>
      <c r="I84" s="41"/>
      <c r="J84" s="41"/>
      <c r="K84" s="41"/>
    </row>
    <row r="85" spans="1:11" s="11" customFormat="1" x14ac:dyDescent="0.25">
      <c r="A85" s="18">
        <f t="shared" si="1"/>
        <v>84</v>
      </c>
      <c r="B85" s="18" t="s">
        <v>10</v>
      </c>
      <c r="C85" s="18">
        <v>4208</v>
      </c>
      <c r="D85" s="18">
        <v>2022</v>
      </c>
      <c r="E85" s="23" t="s">
        <v>60</v>
      </c>
      <c r="F85" s="18" t="s">
        <v>61</v>
      </c>
      <c r="G85" s="18" t="s">
        <v>14</v>
      </c>
      <c r="H85" s="18">
        <v>2500</v>
      </c>
      <c r="I85" s="41"/>
      <c r="J85" s="41"/>
      <c r="K85" s="41"/>
    </row>
    <row r="86" spans="1:11" s="11" customFormat="1" x14ac:dyDescent="0.25">
      <c r="A86" s="18">
        <f t="shared" si="1"/>
        <v>85</v>
      </c>
      <c r="B86" s="18" t="s">
        <v>10</v>
      </c>
      <c r="C86" s="18">
        <v>4322</v>
      </c>
      <c r="D86" s="18">
        <v>2022</v>
      </c>
      <c r="E86" s="23" t="s">
        <v>60</v>
      </c>
      <c r="F86" s="18" t="s">
        <v>61</v>
      </c>
      <c r="G86" s="18" t="s">
        <v>14</v>
      </c>
      <c r="H86" s="18">
        <v>2500</v>
      </c>
      <c r="I86" s="41"/>
      <c r="J86" s="41"/>
      <c r="K86" s="41"/>
    </row>
    <row r="87" spans="1:11" s="11" customFormat="1" x14ac:dyDescent="0.25">
      <c r="A87" s="18">
        <f t="shared" si="1"/>
        <v>86</v>
      </c>
      <c r="B87" s="18" t="s">
        <v>10</v>
      </c>
      <c r="C87" s="18">
        <v>4349</v>
      </c>
      <c r="D87" s="18">
        <v>2022</v>
      </c>
      <c r="E87" s="23" t="s">
        <v>60</v>
      </c>
      <c r="F87" s="18" t="s">
        <v>61</v>
      </c>
      <c r="G87" s="18" t="s">
        <v>14</v>
      </c>
      <c r="H87" s="18">
        <v>2500</v>
      </c>
      <c r="I87" s="41"/>
      <c r="J87" s="41"/>
      <c r="K87" s="41"/>
    </row>
    <row r="88" spans="1:11" s="11" customFormat="1" x14ac:dyDescent="0.25">
      <c r="A88" s="18">
        <f t="shared" si="1"/>
        <v>87</v>
      </c>
      <c r="B88" s="18" t="s">
        <v>10</v>
      </c>
      <c r="C88" s="18">
        <v>4358</v>
      </c>
      <c r="D88" s="18">
        <v>2022</v>
      </c>
      <c r="E88" s="23" t="s">
        <v>60</v>
      </c>
      <c r="F88" s="18" t="s">
        <v>61</v>
      </c>
      <c r="G88" s="18" t="s">
        <v>14</v>
      </c>
      <c r="H88" s="18">
        <v>2500</v>
      </c>
      <c r="I88" s="41"/>
      <c r="J88" s="41"/>
      <c r="K88" s="41"/>
    </row>
    <row r="89" spans="1:11" s="11" customFormat="1" x14ac:dyDescent="0.25">
      <c r="A89" s="18">
        <f t="shared" si="1"/>
        <v>88</v>
      </c>
      <c r="B89" s="18" t="s">
        <v>10</v>
      </c>
      <c r="C89" s="18">
        <v>4372</v>
      </c>
      <c r="D89" s="18">
        <v>2022</v>
      </c>
      <c r="E89" s="23" t="s">
        <v>60</v>
      </c>
      <c r="F89" s="18" t="s">
        <v>61</v>
      </c>
      <c r="G89" s="18" t="s">
        <v>14</v>
      </c>
      <c r="H89" s="18">
        <v>2500</v>
      </c>
      <c r="I89" s="41"/>
      <c r="J89" s="41"/>
      <c r="K89" s="41"/>
    </row>
    <row r="90" spans="1:11" s="11" customFormat="1" x14ac:dyDescent="0.25">
      <c r="A90" s="18">
        <f t="shared" si="1"/>
        <v>89</v>
      </c>
      <c r="B90" s="18" t="s">
        <v>10</v>
      </c>
      <c r="C90" s="18">
        <v>4382</v>
      </c>
      <c r="D90" s="18">
        <v>2022</v>
      </c>
      <c r="E90" s="23" t="s">
        <v>60</v>
      </c>
      <c r="F90" s="18" t="s">
        <v>61</v>
      </c>
      <c r="G90" s="18" t="s">
        <v>14</v>
      </c>
      <c r="H90" s="18">
        <v>2500</v>
      </c>
      <c r="I90" s="41"/>
      <c r="J90" s="41"/>
      <c r="K90" s="41"/>
    </row>
    <row r="91" spans="1:11" s="11" customFormat="1" x14ac:dyDescent="0.25">
      <c r="A91" s="18">
        <f t="shared" si="1"/>
        <v>90</v>
      </c>
      <c r="B91" s="18" t="s">
        <v>10</v>
      </c>
      <c r="C91" s="18">
        <v>4427</v>
      </c>
      <c r="D91" s="18">
        <v>2022</v>
      </c>
      <c r="E91" s="23" t="s">
        <v>60</v>
      </c>
      <c r="F91" s="18" t="s">
        <v>61</v>
      </c>
      <c r="G91" s="18" t="s">
        <v>14</v>
      </c>
      <c r="H91" s="18">
        <v>2500</v>
      </c>
      <c r="I91" s="41"/>
      <c r="J91" s="41"/>
      <c r="K91" s="41"/>
    </row>
    <row r="92" spans="1:11" s="11" customFormat="1" x14ac:dyDescent="0.25">
      <c r="A92" s="18">
        <f t="shared" si="1"/>
        <v>91</v>
      </c>
      <c r="B92" s="18" t="s">
        <v>10</v>
      </c>
      <c r="C92" s="18">
        <v>4430</v>
      </c>
      <c r="D92" s="18">
        <v>2022</v>
      </c>
      <c r="E92" s="23" t="s">
        <v>60</v>
      </c>
      <c r="F92" s="18" t="s">
        <v>61</v>
      </c>
      <c r="G92" s="18" t="s">
        <v>14</v>
      </c>
      <c r="H92" s="18">
        <v>2500</v>
      </c>
      <c r="I92" s="41"/>
      <c r="J92" s="41"/>
      <c r="K92" s="41"/>
    </row>
    <row r="93" spans="1:11" s="11" customFormat="1" x14ac:dyDescent="0.25">
      <c r="A93" s="18">
        <f t="shared" si="1"/>
        <v>92</v>
      </c>
      <c r="B93" s="18" t="s">
        <v>10</v>
      </c>
      <c r="C93" s="18">
        <v>4473</v>
      </c>
      <c r="D93" s="18">
        <v>2022</v>
      </c>
      <c r="E93" s="23" t="s">
        <v>60</v>
      </c>
      <c r="F93" s="18" t="s">
        <v>61</v>
      </c>
      <c r="G93" s="18" t="s">
        <v>14</v>
      </c>
      <c r="H93" s="18">
        <v>2500</v>
      </c>
      <c r="I93" s="41"/>
      <c r="J93" s="41"/>
      <c r="K93" s="41"/>
    </row>
    <row r="94" spans="1:11" s="11" customFormat="1" x14ac:dyDescent="0.25">
      <c r="A94" s="18">
        <f t="shared" si="1"/>
        <v>93</v>
      </c>
      <c r="B94" s="18" t="s">
        <v>10</v>
      </c>
      <c r="C94" s="18">
        <v>4476</v>
      </c>
      <c r="D94" s="18">
        <v>2022</v>
      </c>
      <c r="E94" s="23" t="s">
        <v>60</v>
      </c>
      <c r="F94" s="18" t="s">
        <v>61</v>
      </c>
      <c r="G94" s="18" t="s">
        <v>14</v>
      </c>
      <c r="H94" s="18">
        <v>2500</v>
      </c>
      <c r="I94" s="41"/>
      <c r="J94" s="41"/>
      <c r="K94" s="41"/>
    </row>
    <row r="95" spans="1:11" s="11" customFormat="1" x14ac:dyDescent="0.25">
      <c r="A95" s="18">
        <f t="shared" si="1"/>
        <v>94</v>
      </c>
      <c r="B95" s="18" t="s">
        <v>10</v>
      </c>
      <c r="C95" s="18">
        <v>4504</v>
      </c>
      <c r="D95" s="18">
        <v>2022</v>
      </c>
      <c r="E95" s="23" t="s">
        <v>60</v>
      </c>
      <c r="F95" s="18" t="s">
        <v>61</v>
      </c>
      <c r="G95" s="18" t="s">
        <v>14</v>
      </c>
      <c r="H95" s="18">
        <v>2500</v>
      </c>
      <c r="I95" s="41"/>
      <c r="J95" s="41"/>
      <c r="K95" s="41"/>
    </row>
    <row r="96" spans="1:11" s="11" customFormat="1" x14ac:dyDescent="0.25">
      <c r="A96" s="18">
        <f t="shared" si="1"/>
        <v>95</v>
      </c>
      <c r="B96" s="18" t="s">
        <v>10</v>
      </c>
      <c r="C96" s="18">
        <v>4561</v>
      </c>
      <c r="D96" s="18">
        <v>2022</v>
      </c>
      <c r="E96" s="23" t="s">
        <v>60</v>
      </c>
      <c r="F96" s="18" t="s">
        <v>61</v>
      </c>
      <c r="G96" s="18" t="s">
        <v>14</v>
      </c>
      <c r="H96" s="18">
        <v>2500</v>
      </c>
      <c r="I96" s="41"/>
      <c r="J96" s="41"/>
      <c r="K96" s="41"/>
    </row>
    <row r="97" spans="1:11" s="11" customFormat="1" x14ac:dyDescent="0.25">
      <c r="A97" s="18">
        <f t="shared" si="1"/>
        <v>96</v>
      </c>
      <c r="B97" s="18" t="s">
        <v>10</v>
      </c>
      <c r="C97" s="18">
        <v>4571</v>
      </c>
      <c r="D97" s="18">
        <v>2022</v>
      </c>
      <c r="E97" s="23" t="s">
        <v>60</v>
      </c>
      <c r="F97" s="18" t="s">
        <v>61</v>
      </c>
      <c r="G97" s="18" t="s">
        <v>14</v>
      </c>
      <c r="H97" s="18">
        <v>2500</v>
      </c>
      <c r="I97" s="41"/>
      <c r="J97" s="41"/>
      <c r="K97" s="41"/>
    </row>
    <row r="98" spans="1:11" s="11" customFormat="1" x14ac:dyDescent="0.25">
      <c r="A98" s="18">
        <f t="shared" si="1"/>
        <v>97</v>
      </c>
      <c r="B98" s="18" t="s">
        <v>10</v>
      </c>
      <c r="C98" s="18">
        <v>4579</v>
      </c>
      <c r="D98" s="18">
        <v>2022</v>
      </c>
      <c r="E98" s="23" t="s">
        <v>60</v>
      </c>
      <c r="F98" s="18" t="s">
        <v>61</v>
      </c>
      <c r="G98" s="18" t="s">
        <v>14</v>
      </c>
      <c r="H98" s="18">
        <v>2500</v>
      </c>
      <c r="I98" s="41"/>
      <c r="J98" s="41"/>
      <c r="K98" s="41"/>
    </row>
    <row r="99" spans="1:11" s="11" customFormat="1" hidden="1" x14ac:dyDescent="0.25">
      <c r="A99" s="18">
        <f t="shared" si="1"/>
        <v>98</v>
      </c>
      <c r="B99" s="18" t="s">
        <v>10</v>
      </c>
      <c r="C99" s="18">
        <v>7118</v>
      </c>
      <c r="D99" s="18">
        <v>2021</v>
      </c>
      <c r="E99" s="23" t="s">
        <v>60</v>
      </c>
      <c r="F99" s="18" t="s">
        <v>13</v>
      </c>
      <c r="G99" s="18" t="s">
        <v>24</v>
      </c>
      <c r="H99" s="18">
        <v>5000</v>
      </c>
      <c r="I99" s="41"/>
      <c r="J99" s="41"/>
      <c r="K99" s="41"/>
    </row>
    <row r="100" spans="1:11" s="11" customFormat="1" hidden="1" x14ac:dyDescent="0.25">
      <c r="A100" s="18">
        <f t="shared" si="1"/>
        <v>99</v>
      </c>
      <c r="B100" s="18" t="s">
        <v>10</v>
      </c>
      <c r="C100" s="18">
        <v>12022</v>
      </c>
      <c r="D100" s="18">
        <v>2020</v>
      </c>
      <c r="E100" s="23" t="s">
        <v>60</v>
      </c>
      <c r="F100" s="18" t="s">
        <v>62</v>
      </c>
      <c r="G100" s="18" t="s">
        <v>29</v>
      </c>
      <c r="H100" s="18">
        <v>5000</v>
      </c>
      <c r="I100" s="41"/>
      <c r="J100" s="41"/>
      <c r="K100" s="41"/>
    </row>
    <row r="101" spans="1:11" s="11" customFormat="1" hidden="1" x14ac:dyDescent="0.25">
      <c r="A101" s="18">
        <f t="shared" si="1"/>
        <v>100</v>
      </c>
      <c r="B101" s="18" t="s">
        <v>10</v>
      </c>
      <c r="C101" s="18">
        <v>13545</v>
      </c>
      <c r="D101" s="18">
        <v>2008</v>
      </c>
      <c r="E101" s="23" t="s">
        <v>60</v>
      </c>
      <c r="F101" s="18" t="s">
        <v>13</v>
      </c>
      <c r="G101" s="18" t="s">
        <v>48</v>
      </c>
      <c r="H101" s="18">
        <v>5000</v>
      </c>
      <c r="I101" s="41"/>
      <c r="J101" s="41"/>
      <c r="K101" s="41"/>
    </row>
    <row r="102" spans="1:11" s="11" customFormat="1" hidden="1" x14ac:dyDescent="0.25">
      <c r="A102" s="18">
        <f t="shared" si="1"/>
        <v>101</v>
      </c>
      <c r="B102" s="18" t="s">
        <v>10</v>
      </c>
      <c r="C102" s="18">
        <v>17903</v>
      </c>
      <c r="D102" s="18">
        <v>2021</v>
      </c>
      <c r="E102" s="23" t="s">
        <v>60</v>
      </c>
      <c r="F102" s="18" t="s">
        <v>26</v>
      </c>
      <c r="G102" s="18" t="s">
        <v>19</v>
      </c>
      <c r="H102" s="18">
        <v>10000</v>
      </c>
      <c r="I102" s="41"/>
      <c r="J102" s="41"/>
      <c r="K102" s="41"/>
    </row>
    <row r="103" spans="1:11" s="11" customFormat="1" hidden="1" x14ac:dyDescent="0.25">
      <c r="A103" s="18">
        <f t="shared" si="1"/>
        <v>102</v>
      </c>
      <c r="B103" s="18" t="s">
        <v>10</v>
      </c>
      <c r="C103" s="18">
        <v>18822</v>
      </c>
      <c r="D103" s="18">
        <v>2021</v>
      </c>
      <c r="E103" s="23" t="s">
        <v>60</v>
      </c>
      <c r="F103" s="18" t="s">
        <v>13</v>
      </c>
      <c r="G103" s="18" t="s">
        <v>15</v>
      </c>
      <c r="H103" s="18">
        <v>5000</v>
      </c>
      <c r="I103" s="41"/>
      <c r="J103" s="41"/>
      <c r="K103" s="41"/>
    </row>
    <row r="104" spans="1:11" s="11" customFormat="1" hidden="1" x14ac:dyDescent="0.25">
      <c r="A104" s="18">
        <f t="shared" si="1"/>
        <v>103</v>
      </c>
      <c r="B104" s="18" t="s">
        <v>10</v>
      </c>
      <c r="C104" s="18">
        <v>20524</v>
      </c>
      <c r="D104" s="18">
        <v>2021</v>
      </c>
      <c r="E104" s="23" t="s">
        <v>60</v>
      </c>
      <c r="F104" s="18" t="s">
        <v>13</v>
      </c>
      <c r="G104" s="18" t="s">
        <v>16</v>
      </c>
      <c r="H104" s="18">
        <v>5000</v>
      </c>
      <c r="I104" s="41"/>
      <c r="J104" s="41"/>
      <c r="K104" s="41"/>
    </row>
    <row r="105" spans="1:11" s="11" customFormat="1" hidden="1" x14ac:dyDescent="0.25">
      <c r="A105" s="18">
        <f t="shared" si="1"/>
        <v>104</v>
      </c>
      <c r="B105" s="18" t="s">
        <v>10</v>
      </c>
      <c r="C105" s="18">
        <v>25010</v>
      </c>
      <c r="D105" s="18">
        <v>2021</v>
      </c>
      <c r="E105" s="23" t="s">
        <v>60</v>
      </c>
      <c r="F105" s="18" t="s">
        <v>25</v>
      </c>
      <c r="G105" s="18" t="s">
        <v>21</v>
      </c>
      <c r="H105" s="18">
        <v>12000</v>
      </c>
      <c r="I105" s="41"/>
      <c r="J105" s="41"/>
      <c r="K105" s="41"/>
    </row>
    <row r="106" spans="1:11" s="11" customFormat="1" hidden="1" x14ac:dyDescent="0.25">
      <c r="A106" s="18">
        <f t="shared" si="1"/>
        <v>105</v>
      </c>
      <c r="B106" s="18" t="s">
        <v>10</v>
      </c>
      <c r="C106" s="18">
        <v>25111</v>
      </c>
      <c r="D106" s="18">
        <v>2021</v>
      </c>
      <c r="E106" s="23" t="s">
        <v>60</v>
      </c>
      <c r="F106" s="18" t="s">
        <v>25</v>
      </c>
      <c r="G106" s="18" t="s">
        <v>21</v>
      </c>
      <c r="H106" s="18">
        <v>12000</v>
      </c>
      <c r="I106" s="41"/>
      <c r="J106" s="41"/>
      <c r="K106" s="41"/>
    </row>
    <row r="107" spans="1:11" s="11" customFormat="1" hidden="1" x14ac:dyDescent="0.25">
      <c r="A107" s="18">
        <f t="shared" si="1"/>
        <v>106</v>
      </c>
      <c r="B107" s="18" t="s">
        <v>10</v>
      </c>
      <c r="C107" s="18">
        <v>27059</v>
      </c>
      <c r="D107" s="18">
        <v>2021</v>
      </c>
      <c r="E107" s="23" t="s">
        <v>60</v>
      </c>
      <c r="F107" s="18" t="s">
        <v>26</v>
      </c>
      <c r="G107" s="18" t="s">
        <v>17</v>
      </c>
      <c r="H107" s="18">
        <v>10000</v>
      </c>
      <c r="I107" s="41"/>
      <c r="J107" s="41"/>
      <c r="K107" s="41"/>
    </row>
    <row r="108" spans="1:11" s="11" customFormat="1" hidden="1" x14ac:dyDescent="0.25">
      <c r="A108" s="18">
        <f t="shared" si="1"/>
        <v>107</v>
      </c>
      <c r="B108" s="18" t="s">
        <v>10</v>
      </c>
      <c r="C108" s="18">
        <v>28469</v>
      </c>
      <c r="D108" s="18">
        <v>2021</v>
      </c>
      <c r="E108" s="23" t="s">
        <v>60</v>
      </c>
      <c r="F108" s="18" t="s">
        <v>26</v>
      </c>
      <c r="G108" s="18" t="s">
        <v>53</v>
      </c>
      <c r="H108" s="18">
        <v>10000</v>
      </c>
      <c r="I108" s="41"/>
      <c r="J108" s="41"/>
      <c r="K108" s="41"/>
    </row>
    <row r="109" spans="1:11" s="11" customFormat="1" hidden="1" x14ac:dyDescent="0.25">
      <c r="A109" s="18">
        <f t="shared" si="1"/>
        <v>108</v>
      </c>
      <c r="B109" s="18" t="s">
        <v>10</v>
      </c>
      <c r="C109" s="18">
        <v>29234</v>
      </c>
      <c r="D109" s="18">
        <v>2021</v>
      </c>
      <c r="E109" s="23" t="s">
        <v>60</v>
      </c>
      <c r="F109" s="18" t="s">
        <v>13</v>
      </c>
      <c r="G109" s="18" t="s">
        <v>29</v>
      </c>
      <c r="H109" s="18">
        <v>5000</v>
      </c>
      <c r="I109" s="41"/>
      <c r="J109" s="41"/>
      <c r="K109" s="41"/>
    </row>
    <row r="110" spans="1:11" s="11" customFormat="1" hidden="1" x14ac:dyDescent="0.25">
      <c r="A110" s="18">
        <f t="shared" si="1"/>
        <v>109</v>
      </c>
      <c r="B110" s="18" t="s">
        <v>10</v>
      </c>
      <c r="C110" s="18">
        <v>30243</v>
      </c>
      <c r="D110" s="18">
        <v>2021</v>
      </c>
      <c r="E110" s="23" t="s">
        <v>60</v>
      </c>
      <c r="F110" s="18" t="s">
        <v>26</v>
      </c>
      <c r="G110" s="18" t="s">
        <v>63</v>
      </c>
      <c r="H110" s="18">
        <v>10000</v>
      </c>
      <c r="I110" s="41"/>
      <c r="J110" s="41"/>
      <c r="K110" s="41"/>
    </row>
    <row r="111" spans="1:11" s="11" customFormat="1" hidden="1" x14ac:dyDescent="0.25">
      <c r="A111" s="18">
        <f t="shared" si="1"/>
        <v>110</v>
      </c>
      <c r="B111" s="18" t="s">
        <v>10</v>
      </c>
      <c r="C111" s="18">
        <v>30757</v>
      </c>
      <c r="D111" s="18">
        <v>2021</v>
      </c>
      <c r="E111" s="23" t="s">
        <v>60</v>
      </c>
      <c r="F111" s="18" t="s">
        <v>26</v>
      </c>
      <c r="G111" s="18" t="s">
        <v>20</v>
      </c>
      <c r="H111" s="18">
        <v>10000</v>
      </c>
      <c r="I111" s="41"/>
      <c r="J111" s="41"/>
      <c r="K111" s="41"/>
    </row>
    <row r="112" spans="1:11" s="11" customFormat="1" hidden="1" x14ac:dyDescent="0.25">
      <c r="A112" s="18">
        <f t="shared" si="1"/>
        <v>111</v>
      </c>
      <c r="B112" s="18" t="s">
        <v>10</v>
      </c>
      <c r="C112" s="18">
        <v>33272</v>
      </c>
      <c r="D112" s="18">
        <v>2021</v>
      </c>
      <c r="E112" s="23" t="s">
        <v>60</v>
      </c>
      <c r="F112" s="18" t="s">
        <v>26</v>
      </c>
      <c r="G112" s="18" t="s">
        <v>29</v>
      </c>
      <c r="H112" s="18">
        <v>10000</v>
      </c>
      <c r="I112" s="41"/>
      <c r="J112" s="41"/>
      <c r="K112" s="41"/>
    </row>
    <row r="113" spans="1:11" s="11" customFormat="1" hidden="1" x14ac:dyDescent="0.25">
      <c r="A113" s="18">
        <f t="shared" si="1"/>
        <v>112</v>
      </c>
      <c r="B113" s="18" t="s">
        <v>10</v>
      </c>
      <c r="C113" s="18">
        <v>36874</v>
      </c>
      <c r="D113" s="18">
        <v>2021</v>
      </c>
      <c r="E113" s="23" t="s">
        <v>60</v>
      </c>
      <c r="F113" s="18" t="s">
        <v>26</v>
      </c>
      <c r="G113" s="18" t="s">
        <v>22</v>
      </c>
      <c r="H113" s="18">
        <v>10000</v>
      </c>
      <c r="I113" s="41"/>
      <c r="J113" s="41"/>
      <c r="K113" s="41"/>
    </row>
    <row r="114" spans="1:11" s="11" customFormat="1" hidden="1" x14ac:dyDescent="0.25">
      <c r="A114" s="18">
        <f t="shared" si="1"/>
        <v>113</v>
      </c>
      <c r="B114" s="18" t="s">
        <v>10</v>
      </c>
      <c r="C114" s="18">
        <v>37180</v>
      </c>
      <c r="D114" s="18">
        <v>2021</v>
      </c>
      <c r="E114" s="23" t="s">
        <v>60</v>
      </c>
      <c r="F114" s="18" t="s">
        <v>26</v>
      </c>
      <c r="G114" s="18" t="s">
        <v>28</v>
      </c>
      <c r="H114" s="18">
        <v>10000</v>
      </c>
      <c r="I114" s="41"/>
      <c r="J114" s="41"/>
      <c r="K114" s="41"/>
    </row>
    <row r="115" spans="1:11" s="11" customFormat="1" hidden="1" x14ac:dyDescent="0.25">
      <c r="A115" s="18">
        <f t="shared" si="1"/>
        <v>114</v>
      </c>
      <c r="B115" s="18" t="s">
        <v>10</v>
      </c>
      <c r="C115" s="18">
        <v>37332</v>
      </c>
      <c r="D115" s="18">
        <v>2021</v>
      </c>
      <c r="E115" s="23" t="s">
        <v>60</v>
      </c>
      <c r="F115" s="18" t="s">
        <v>13</v>
      </c>
      <c r="G115" s="18" t="s">
        <v>16</v>
      </c>
      <c r="H115" s="18">
        <v>5000</v>
      </c>
      <c r="I115" s="41"/>
      <c r="J115" s="41"/>
      <c r="K115" s="41"/>
    </row>
    <row r="116" spans="1:11" s="11" customFormat="1" x14ac:dyDescent="0.25">
      <c r="A116" s="18">
        <f t="shared" si="1"/>
        <v>115</v>
      </c>
      <c r="B116" s="18" t="s">
        <v>10</v>
      </c>
      <c r="C116" s="18">
        <v>37772</v>
      </c>
      <c r="D116" s="18">
        <v>2021</v>
      </c>
      <c r="E116" s="23" t="s">
        <v>60</v>
      </c>
      <c r="F116" s="18" t="s">
        <v>13</v>
      </c>
      <c r="G116" s="18" t="s">
        <v>14</v>
      </c>
      <c r="H116" s="18">
        <v>5000</v>
      </c>
      <c r="I116" s="41"/>
      <c r="J116" s="41"/>
      <c r="K116" s="41"/>
    </row>
    <row r="117" spans="1:11" s="11" customFormat="1" x14ac:dyDescent="0.25">
      <c r="A117" s="18">
        <f t="shared" si="1"/>
        <v>116</v>
      </c>
      <c r="B117" s="18" t="s">
        <v>10</v>
      </c>
      <c r="C117" s="18">
        <v>37960</v>
      </c>
      <c r="D117" s="18">
        <v>2021</v>
      </c>
      <c r="E117" s="23" t="s">
        <v>60</v>
      </c>
      <c r="F117" s="18" t="s">
        <v>13</v>
      </c>
      <c r="G117" s="18" t="s">
        <v>14</v>
      </c>
      <c r="H117" s="18">
        <v>5000</v>
      </c>
      <c r="I117" s="41"/>
      <c r="J117" s="41"/>
      <c r="K117" s="41"/>
    </row>
    <row r="118" spans="1:11" s="11" customFormat="1" x14ac:dyDescent="0.25">
      <c r="A118" s="18">
        <f t="shared" si="1"/>
        <v>117</v>
      </c>
      <c r="B118" s="18" t="s">
        <v>10</v>
      </c>
      <c r="C118" s="18">
        <v>37977</v>
      </c>
      <c r="D118" s="18">
        <v>2021</v>
      </c>
      <c r="E118" s="23" t="s">
        <v>60</v>
      </c>
      <c r="F118" s="18" t="s">
        <v>13</v>
      </c>
      <c r="G118" s="18" t="s">
        <v>14</v>
      </c>
      <c r="H118" s="18">
        <v>5000</v>
      </c>
      <c r="I118" s="41"/>
      <c r="J118" s="41"/>
      <c r="K118" s="41"/>
    </row>
    <row r="119" spans="1:11" s="11" customFormat="1" hidden="1" x14ac:dyDescent="0.25">
      <c r="A119" s="18">
        <f t="shared" si="1"/>
        <v>118</v>
      </c>
      <c r="B119" s="18" t="s">
        <v>10</v>
      </c>
      <c r="C119" s="18">
        <v>38029</v>
      </c>
      <c r="D119" s="18">
        <v>2021</v>
      </c>
      <c r="E119" s="23" t="s">
        <v>60</v>
      </c>
      <c r="F119" s="18" t="s">
        <v>13</v>
      </c>
      <c r="G119" s="18" t="s">
        <v>16</v>
      </c>
      <c r="H119" s="18">
        <v>5000</v>
      </c>
      <c r="I119" s="41"/>
      <c r="J119" s="41"/>
      <c r="K119" s="41"/>
    </row>
    <row r="120" spans="1:11" x14ac:dyDescent="0.25">
      <c r="A120" s="18">
        <f t="shared" si="1"/>
        <v>119</v>
      </c>
      <c r="B120" s="47" t="s">
        <v>64</v>
      </c>
      <c r="C120" s="47">
        <v>10096</v>
      </c>
      <c r="D120" s="47">
        <v>2021</v>
      </c>
      <c r="E120" s="23" t="s">
        <v>60</v>
      </c>
      <c r="F120" s="5" t="s">
        <v>65</v>
      </c>
      <c r="G120" s="47" t="s">
        <v>14</v>
      </c>
      <c r="H120" s="5">
        <v>10000</v>
      </c>
      <c r="I120" s="6"/>
      <c r="J120" s="6"/>
      <c r="K120" s="6"/>
    </row>
    <row r="121" spans="1:11" x14ac:dyDescent="0.25">
      <c r="A121" s="5"/>
      <c r="B121" s="5"/>
      <c r="C121" s="5"/>
      <c r="D121" s="5"/>
      <c r="E121" s="23"/>
      <c r="F121" s="5"/>
      <c r="G121" s="5"/>
      <c r="H121" s="5"/>
      <c r="I121" s="6"/>
      <c r="J121" s="6"/>
      <c r="K121" s="6"/>
    </row>
    <row r="122" spans="1:11" x14ac:dyDescent="0.25">
      <c r="A122" s="5"/>
      <c r="B122" s="5"/>
      <c r="C122" s="5"/>
      <c r="D122" s="5"/>
      <c r="E122" s="23"/>
      <c r="F122" s="5"/>
      <c r="G122" s="5"/>
      <c r="H122" s="5"/>
      <c r="I122" s="6"/>
      <c r="J122" s="6"/>
      <c r="K122" s="6"/>
    </row>
    <row r="123" spans="1:11" x14ac:dyDescent="0.25">
      <c r="A123" s="5"/>
      <c r="B123" s="5"/>
      <c r="C123" s="5"/>
      <c r="D123" s="5"/>
      <c r="E123" s="23"/>
      <c r="F123" s="5"/>
      <c r="G123" s="5"/>
      <c r="H123" s="5"/>
      <c r="I123" s="6"/>
      <c r="J123" s="6"/>
      <c r="K123" s="6"/>
    </row>
  </sheetData>
  <autoFilter ref="A1:K120">
    <filterColumn colId="6">
      <filters>
        <filter val="MEDCH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CONSOL-2021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cp:lastPrinted>2022-04-26T06:51:52Z</cp:lastPrinted>
  <dcterms:created xsi:type="dcterms:W3CDTF">2015-06-05T18:17:20Z</dcterms:created>
  <dcterms:modified xsi:type="dcterms:W3CDTF">2022-05-26T14:51:45Z</dcterms:modified>
</cp:coreProperties>
</file>