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ue" sheetId="1" r:id="rId5"/>
    <sheet state="visible" name="Home bugs earlier reportedonUAT" sheetId="2" r:id="rId6"/>
    <sheet state="visible" name="Product Details" sheetId="3" r:id="rId7"/>
    <sheet state="visible" name="Home" sheetId="4" r:id="rId8"/>
    <sheet state="visible" name="Simplifier" sheetId="5" r:id="rId9"/>
    <sheet state="visible" name="Header Footer" sheetId="6" r:id="rId10"/>
    <sheet state="visible" name="Compare Cards" sheetId="7" r:id="rId11"/>
    <sheet state="visible" name="Copy of Catalogue" sheetId="8" r:id="rId12"/>
  </sheets>
  <definedNames>
    <definedName hidden="1" localSheetId="0" name="_xlnm._FilterDatabase">Catalogue!$A$1:$P$240</definedName>
    <definedName hidden="1" localSheetId="1" name="_xlnm._FilterDatabase">'Home bugs earlier reportedonUAT'!$A$1:$Q$9</definedName>
    <definedName hidden="1" localSheetId="2" name="_xlnm._FilterDatabase">'Product Details'!$A$1:$N$277</definedName>
    <definedName hidden="1" localSheetId="3" name="_xlnm._FilterDatabase">Home!$A$1:$O$135</definedName>
    <definedName hidden="1" localSheetId="4" name="_xlnm._FilterDatabase">Simplifier!$A$1:$N$100</definedName>
    <definedName hidden="1" localSheetId="5" name="_xlnm._FilterDatabase">'Header Footer'!$A$1:$O$187</definedName>
    <definedName hidden="1" localSheetId="6" name="_xlnm._FilterDatabase">'Compare Cards'!$C$1:$N$102</definedName>
    <definedName hidden="1" localSheetId="7" name="_xlnm._FilterDatabase">'Copy of Catalogue'!$A$1:$P$240</definedName>
  </definedNames>
  <calcPr/>
</workbook>
</file>

<file path=xl/sharedStrings.xml><?xml version="1.0" encoding="utf-8"?>
<sst xmlns="http://schemas.openxmlformats.org/spreadsheetml/2006/main" count="12664" uniqueCount="3484">
  <si>
    <t>Defect no</t>
  </si>
  <si>
    <t>Date</t>
  </si>
  <si>
    <t>Device</t>
  </si>
  <si>
    <t>Browsers</t>
  </si>
  <si>
    <t>Priority</t>
  </si>
  <si>
    <t>View - lg/md/sm (font size)</t>
  </si>
  <si>
    <t>Description</t>
  </si>
  <si>
    <t>Issue Screenshot/Recording</t>
  </si>
  <si>
    <t>Design Screenshot/Screen Recording</t>
  </si>
  <si>
    <t>Assigned To</t>
  </si>
  <si>
    <t>Dev Status</t>
  </si>
  <si>
    <t>Last Fixed On</t>
  </si>
  <si>
    <t>Dev Remark</t>
  </si>
  <si>
    <t>Status</t>
  </si>
  <si>
    <t>Last Tested On</t>
  </si>
  <si>
    <t>QA Remark</t>
  </si>
  <si>
    <t>New QA Remark</t>
  </si>
  <si>
    <t>Links</t>
  </si>
  <si>
    <t>CT_001</t>
  </si>
  <si>
    <t>29/11/2025</t>
  </si>
  <si>
    <t>All Devices</t>
  </si>
  <si>
    <t>All Browsers</t>
  </si>
  <si>
    <t>P2</t>
  </si>
  <si>
    <t>-</t>
  </si>
  <si>
    <t>Hero Section --&gt; Main heading of each of the 5 slides --&gt; The fonts in the main heading in each of the slider are missing their drop shadow effect used in the design. Check recording for better understanding.</t>
  </si>
  <si>
    <t>https://screenrec.com/share/b6U3wheKPJ</t>
  </si>
  <si>
    <t>Sachin</t>
  </si>
  <si>
    <t>Fixed</t>
  </si>
  <si>
    <t>Resolved</t>
  </si>
  <si>
    <t>CT_002</t>
  </si>
  <si>
    <t>P3</t>
  </si>
  <si>
    <t>Hero Section --&gt; The dash buttons to change the slider have a very less clickability area due to being extremely thin. This may lead to user having trouble changing the slides with a click as he has to exactly take the cursor on the extremely thin line and then click it. If we can only increase each button's clickability area while remains as thin as it is then it would be great.</t>
  </si>
  <si>
    <t>https://screenrec.com/share/zbCTHXfNZy</t>
  </si>
  <si>
    <t>CT_003</t>
  </si>
  <si>
    <t>Hero Section --&gt; Main heading of the 1st &amp; 4th slide --&gt; We can remove the full stop after the heading - "OWN THE CARD THAT MATCHES YOUR STATURE" &amp; "TURN YOUR SPENDS INTO SOMETHING TRULY REWARDING". Generally full stop punctuations is avoided for website headings, it is not included in other 3 slider heading, if designer has made a mistake, we can surely avoid. it.</t>
  </si>
  <si>
    <t>https://screenrec.com/share/2q4pbNUs7L</t>
  </si>
  <si>
    <t>CT_004</t>
  </si>
  <si>
    <t>Hero Section --&gt; KPIs (10M+ Interested Users, 75+ Card Options, 500+ Exclusive Rewards) --&gt; The gap between these KPIs are more than required when compared with the design. All 3 KPIs combined width horizontally falls within the combined width of the buttons above them. Check recording for better understanding.</t>
  </si>
  <si>
    <t>https://screenrec.com/share/jf3Di5tylE</t>
  </si>
  <si>
    <t>CT_005</t>
  </si>
  <si>
    <t>Your Card. Your Way Section --&gt; Sub heading - "Explore a range of cards designed to fit every lifestyle.". The color of this subheading should be #000000 with 80% opacity as followed in the design.</t>
  </si>
  <si>
    <t>https://screenrec.com/share/IJyHogXLcr</t>
  </si>
  <si>
    <t>CT_006</t>
  </si>
  <si>
    <t>Your Card. Your Way Section --&gt; All the 7 Tab buttons --&gt; Each tab border colour &amp; label font colour should be #000000 as shown in the design.</t>
  </si>
  <si>
    <t>https://screenrec.com/share/k3MUugvPwm</t>
  </si>
  <si>
    <t>CT_007</t>
  </si>
  <si>
    <t>P1</t>
  </si>
  <si>
    <t>Filters --&gt; The Filter icon besides the filter heading is not the same as the design. Same icon as the design should be used while keeping in mind its position, gap, direction &amp; size according to the design.</t>
  </si>
  <si>
    <t>https://screenrec.com/share/Z8GIA2x3uK</t>
  </si>
  <si>
    <t>CT_008</t>
  </si>
  <si>
    <t>Filters --&gt; The separator line after heading &amp; each criteria is missing its left &amp; right gaps as followed in the design. Also the border height needs to be 0.95px with color #D2D5DB as per the design.</t>
  </si>
  <si>
    <t>https://screenrec.com/share/WfNGtuqDZd</t>
  </si>
  <si>
    <t>CT_009</t>
  </si>
  <si>
    <t>Filters --&gt; The count of applied criteria remains a static (1). It should show the number of criteria selected by the user in real time.</t>
  </si>
  <si>
    <t>https://screenrec.com/share/EwfibD8zjL</t>
  </si>
  <si>
    <t>functionality</t>
  </si>
  <si>
    <t>30/12/2025</t>
  </si>
  <si>
    <t>CT_010</t>
  </si>
  <si>
    <t>Filters --&gt; The Criteria heading, check box border width, check box tick mark width and creteria's font weight need to be reduced in order to match with the design.</t>
  </si>
  <si>
    <t>https://screenrec.com/share/lfn1DVid53</t>
  </si>
  <si>
    <t>CT_011</t>
  </si>
  <si>
    <t>Filters --&gt; The Reset All button doesn't clear out all the selected criteria.</t>
  </si>
  <si>
    <t>https://screenrec.com/share/ZoieFKQCVx</t>
  </si>
  <si>
    <t>CT_012</t>
  </si>
  <si>
    <t>Your Card. Your Way --&gt; Card Grid --&gt; Each card's label on the top right ("Premium") can have slightly more margin from the top &amp; left side as shown in the design. Refer the screenshot for better understanding.</t>
  </si>
  <si>
    <t>https://screenrec.com/share/IboCB9JtPA</t>
  </si>
  <si>
    <t>https://screenrec.com/share/urbTVYZJs4</t>
  </si>
  <si>
    <t>CT_013</t>
  </si>
  <si>
    <t>Your Card. Your Way --&gt; Card Grid --&gt; Each check box doesn't need to have a white fill in it, the border colour and width need to match the design and the font weight of "Add to compare" needs to match with the design.</t>
  </si>
  <si>
    <t>https://screenrec.com/share/6VZEdp5tvA</t>
  </si>
  <si>
    <t>https://screenrec.com/share/NKLFwlbCqg</t>
  </si>
  <si>
    <t>30/12/2025 - The check box should have no fill and the border color still doesn't match with the design.
Actual Result - https://screenrec.com/share/l64KBXwIfU
Expected Result - https://screenrec.com/share/jUdQIRx4nF</t>
  </si>
  <si>
    <t>CT_014</t>
  </si>
  <si>
    <t>Your Card. Your Way --&gt; Card Grid --&gt; The Tick mark bullet points need to be vertically center aligned with their sentences besides. Also, the 3rd tick mark size goes smaller. All tick mark size, alignment, position should match the design.</t>
  </si>
  <si>
    <t>https://screenrec.com/share/f68B05LiWR</t>
  </si>
  <si>
    <t>https://screenrec.com/share/gnDhfQLI2Z</t>
  </si>
  <si>
    <t>CT_015</t>
  </si>
  <si>
    <t>Your Card. Your Way --&gt; Card Grid --&gt; Key Highlights--&gt; The dashed separator line below the key benefits tab is missing.</t>
  </si>
  <si>
    <t>https://screenrec.com/share/XpgCQTaY30</t>
  </si>
  <si>
    <t>https://screenrec.com/share/Aag7EljoJt</t>
  </si>
  <si>
    <t>CT_016</t>
  </si>
  <si>
    <t>Your Card. Your Way --&gt; Card Grid --&gt; Key Highlights--&gt; The Key Highlights heading font weight seems more when compared with the design.</t>
  </si>
  <si>
    <t>https://screenrec.com/share/57PVUmscBa</t>
  </si>
  <si>
    <t>https://screenrec.com/share/GFWic7ZPyI</t>
  </si>
  <si>
    <t>CT_017</t>
  </si>
  <si>
    <t>Your Card. Your Way --&gt; Card Grid --&gt; Key Highlights--&gt; The Shopping tab is repeated twice. Instead the "Fuel Surcharge Waiver" should have been present.</t>
  </si>
  <si>
    <t>https://screenrec.com/share/BXeZRIxgtT</t>
  </si>
  <si>
    <t>https://screenrec.com/share/6f4mV5cwjY</t>
  </si>
  <si>
    <t>The fuel surcharge tag's font colour doesn't match wth the design and other tag fonts.
https://screenrec.com/share/W0HJfGUghV</t>
  </si>
  <si>
    <t>CT_018</t>
  </si>
  <si>
    <t>Your Card. Your Way --&gt; Card Grid --&gt; "Annual Fee" font weight needs to be increased in order to match with the design.</t>
  </si>
  <si>
    <t>https://screenrec.com/share/AEcCPVaX39</t>
  </si>
  <si>
    <t>https://screenrec.com/share/B4Sjz0IP5q</t>
  </si>
  <si>
    <t>CT_019</t>
  </si>
  <si>
    <t>Your Card. Your Way --&gt; Card Grid --&gt; Apply Now &amp; See Benefits buttons --&gt; The button label's font size seems slightly smaller than the design and the top &amp; bottom gap between the button label and the button border seems slightly more when compared with the design.</t>
  </si>
  <si>
    <t>https://screenrec.com/share/9QqACZldEe</t>
  </si>
  <si>
    <t>https://screenrec.com/share/OkXp9LoERF</t>
  </si>
  <si>
    <t>for this we have to give fix globally because the use global buttons</t>
  </si>
  <si>
    <t>29/12/2025</t>
  </si>
  <si>
    <t>29/12/2025 - The font size still is small. In the design it is at least 14 px in the build it is 11.4px
https://screenrec.com/share/lCK4M0ODR9</t>
  </si>
  <si>
    <t>CT_020</t>
  </si>
  <si>
    <t>Your Card. Your Way --&gt; Card Grid --&gt; After each row in the grid, the dashed line separator is missing. Check the screenshots.</t>
  </si>
  <si>
    <t>https://screenrec.com/share/Ktk16fJesC</t>
  </si>
  <si>
    <t>https://screenrec.com/share/RCjpGk5EuI</t>
  </si>
  <si>
    <t>04/02/2026 - In case of iPads / Tablets &amp; Mobile Phones, the line separator is still missing at the very last row - https://www.loom.com/i/8a9c55a0b61148c1967433cb34a2e085
After each row, the line separator is still missing.
Expected Result -
https://screenrec.com/share/z6YDCEv7tU</t>
  </si>
  <si>
    <t>17/04/2026 - The issue with the missing line separator on iPads, Tablets, and Mobile Phones has been fixed. The line separator is now properly displayed after every row, including the last row.
The UI behavior is now aligned with the expected result.</t>
  </si>
  <si>
    <t>https://www.loom.com/share/521871fc628041f1b7171c0ad729dae1</t>
  </si>
  <si>
    <t>CT_021</t>
  </si>
  <si>
    <t>Your Card. Your Way --&gt; Rewards, Cashback, Travel &amp; Fuel, Banking Partnership tab --&gt; Clicking on these tab doesn't by default show the cards, instead only the load more button appears at the very top. Check recording for better understanding.</t>
  </si>
  <si>
    <t>https://screenrec.com/share/hSAx5ZiGD2</t>
  </si>
  <si>
    <t>Please provide the data.</t>
  </si>
  <si>
    <t>CT_022</t>
  </si>
  <si>
    <t>Find your perfect card --&gt; Section Background Image is dark and dull when compared with the image in the design with looks slightly brighter, sharper and more visible. If this is deliberately done for the section font to be more readable while also taking the designer in confidence then its fine.</t>
  </si>
  <si>
    <t>https://screenrec.com/share/s2btXKkTfq</t>
  </si>
  <si>
    <t>https://screenrec.com/share/QXCp5s3lZy</t>
  </si>
  <si>
    <t>CT_023</t>
  </si>
  <si>
    <t>Find your perfect card --&gt; The gap above the heading is more than required when compared with the design.</t>
  </si>
  <si>
    <t>https://screenrec.com/share/7lySIR3bUt</t>
  </si>
  <si>
    <t>https://screenrec.com/share/f3nF8uDMzh</t>
  </si>
  <si>
    <t>CT_024</t>
  </si>
  <si>
    <t>Find your perfect card --&gt; Help me Choose --&gt; The credit cards image used in this sub section doesn't appear sharp and crisp at all even when comparing with the design it looks dull and blunt &amp; grainy</t>
  </si>
  <si>
    <t>https://screenrec.com/share/XuPLiUSbx1</t>
  </si>
  <si>
    <t>https://screenrec.com/share/QFEPfva1Iu</t>
  </si>
  <si>
    <t>CT_025</t>
  </si>
  <si>
    <t>Find your perfect card --&gt; Find Yourself --&gt; or Choose Below --&gt; Select any of the options --&gt; Click on the search bar --&gt; clear it --&gt; If user chooses any option from the list, it gets filled in the search bar, if user clears it, the blinking cursor and the search placeholder - "Just Write Here What You Want" overlap each other. Also, when the search bar is actually in focus, the curso stops blinking and doesn't blink after each typed character.</t>
  </si>
  <si>
    <t>https://screenrec.com/share/6SN4Zd8JOt</t>
  </si>
  <si>
    <t>Need Discussion</t>
  </si>
  <si>
    <t>This section is picked from home page need to fix there</t>
  </si>
  <si>
    <t>Reopened</t>
  </si>
  <si>
    <t>04/02/2026 - The cursor keeps blinking even if the input box is not in focus. Also, instead of blinking right after the very last character entered, it keeps blinking at the same position (at the start). We can close this if this is as per client requirement.</t>
  </si>
  <si>
    <t xml:space="preserve">When a user selects any of the blue options and then clears the text box, the text reappears after a few seconds or upon clicking outside the field. This behavior appears glitchy and inconsistent with expected input handling.
</t>
  </si>
  <si>
    <t>https://www.loom.com/share/561a2f83ef64487c837859493bdfd16d</t>
  </si>
  <si>
    <t>CT_026</t>
  </si>
  <si>
    <t>Find your perfect card --&gt; Find Yourself --&gt; Show me my match button --&gt; The font colour, size and weight &amp; arrow icon of the button doesn't match the design.</t>
  </si>
  <si>
    <t>https://screenrec.com/share/AQZovKrYSL</t>
  </si>
  <si>
    <t>https://screenrec.com/share/nxI4csuWjq</t>
  </si>
  <si>
    <t>The button is still the same and doesn't match the design
Expected Result -
https://screenrec.com/share/jfyKr4NGda</t>
  </si>
  <si>
    <t>CT_027</t>
  </si>
  <si>
    <t>EXCLUSIVITY, ELEGANCE, YOURS. section --&gt; Slider dots --&gt; The slider dots are not above the image but below it in the design.</t>
  </si>
  <si>
    <t>https://screenrec.com/share/h4ayC7Apgi</t>
  </si>
  <si>
    <t>https://screenrec.com/share/qsOC0FGUJ2</t>
  </si>
  <si>
    <t>CT_028</t>
  </si>
  <si>
    <t>EXCLUSIVITY, ELEGANCE, YOURS. section --&gt; First slide --&gt; The first slide is completely different from the one in the design. Couldn't find the reference of the 1st slide in the build.</t>
  </si>
  <si>
    <t>https://screenrec.com/share/I8BwJ3KLSn</t>
  </si>
  <si>
    <t>https://screenrec.com/share/fEO0BXzlut</t>
  </si>
  <si>
    <t>Design was changed in this, section its as per figma</t>
  </si>
  <si>
    <t>04/02/2026 - As per Dev remark, closing the issue.</t>
  </si>
  <si>
    <t>CT_029</t>
  </si>
  <si>
    <t>EXCLUSIVITY, ELEGANCE, YOURS. section --&gt; All Slides --&gt; See Benefits --&gt; All the "See Benefits" hyperlinks are missing their arrow icon as used in the design.</t>
  </si>
  <si>
    <t>https://screenrec.com/share/UrIn9ZS5Tg</t>
  </si>
  <si>
    <t>https://screenrec.com/share/y03AELhVsW</t>
  </si>
  <si>
    <t>CT_030</t>
  </si>
  <si>
    <t>EXCLUSIVITY, ELEGANCE, YOURS. section --&gt; All Slides --&gt; Slider Image on the left side are not fit to the view and appear very zoomed in as a result do not appear as expected when comparing with the design. Also, the images need to be sharp &amp; crisp instead of being low quality.</t>
  </si>
  <si>
    <t>https://screenrec.com/share/dhu9RkyUcx</t>
  </si>
  <si>
    <t>For this fix we need to change the image updated the image</t>
  </si>
  <si>
    <t>CT_031</t>
  </si>
  <si>
    <t>EXCLUSIVITY, ELEGANCE, YOURS. section --&gt; 4th slide --&gt; The image in the 4th slide contains watermarks "Freepik" therefore it cannot be used. Designer needs to provide a new image. Also, it should be sharp and high quality.</t>
  </si>
  <si>
    <t>https://screenrec.com/share/Dpb8uydGfT</t>
  </si>
  <si>
    <t>Design</t>
  </si>
  <si>
    <t>New image shared</t>
  </si>
  <si>
    <t>CT_032</t>
  </si>
  <si>
    <t>EXCLUSIVITY, ELEGANCE, YOURS. section --&gt; All Slides --&gt; The Credit card image used in each slide is the same. In the design, each slide has a different credit card image.</t>
  </si>
  <si>
    <t>https://screenrec.com/share/mOlDICJSN3</t>
  </si>
  <si>
    <t>Content will be mached the it will be fixed</t>
  </si>
  <si>
    <t>4/02/2026 - As the content is static anyway therefore closing this bug.</t>
  </si>
  <si>
    <t>CT_033</t>
  </si>
  <si>
    <t>EXCLUSIVITY, ELEGANCE, YOURS. section --&gt; All Slides --&gt; All slider heading fonts are missing the font drop shadow effect used in the design. Check the screenshots/recording for better understanding.</t>
  </si>
  <si>
    <t>https://screenrec.com/share/eQ8KtVJLRE</t>
  </si>
  <si>
    <t>https://screenrec.com/share/ZSOcWyI4oi</t>
  </si>
  <si>
    <t>No shadow is there in updated design</t>
  </si>
  <si>
    <t>04/02/2026 - If shadow effect decided to be removed then closing this bug.
30/12/2025 - The Exclusive, Elegance, Your section, slider titles are sitll missing their text shadow effect.</t>
  </si>
  <si>
    <t>CT_034</t>
  </si>
  <si>
    <t>Own a SBI Card Today --&gt; Pan card input box width need to be the same as the other two as per the design.</t>
  </si>
  <si>
    <t>https://screenrec.com/share/V6hRcivfSa</t>
  </si>
  <si>
    <t>https://screenrec.com/share/JlIxcH5Yuo</t>
  </si>
  <si>
    <t>CT_035</t>
  </si>
  <si>
    <t>Own a SBI Card Today --&gt; All 3 input box placeholder font weight and color need to match the design. Also, placeholders should be "Enter your mobile number", "Enter your PAN number" and "Enter your Name"</t>
  </si>
  <si>
    <t>https://screenrec.com/share/0y7OhzESva</t>
  </si>
  <si>
    <t>https://screenrec.com/share/MjFsmnCSuL</t>
  </si>
  <si>
    <t>CT_036</t>
  </si>
  <si>
    <t>Own a SBI Card Today --&gt; The heading is written in normal font instead of the small cap font style followed in the design</t>
  </si>
  <si>
    <t>https://screenrec.com/share/Bl0j9T3eMV</t>
  </si>
  <si>
    <t>https://screenrec.com/share/tiYx7q0u4U</t>
  </si>
  <si>
    <t xml:space="preserve">It is discussed that it should be used in Uppercase only </t>
  </si>
  <si>
    <t>04/02/2026 - As per the discussion, closing the issue.
The Title still doesn't follow the Small caps style of font. Except for the word "SBI" every other word in the heading should be in small caps style. Check the expected &amp; actual result screenshots again.</t>
  </si>
  <si>
    <t>CT_037</t>
  </si>
  <si>
    <t>Own a SBI Card Today --&gt; The section background image appears as if zoomed in the frame when comparing with the design.</t>
  </si>
  <si>
    <t>https://screenrec.com/share/w97MLAP6mT</t>
  </si>
  <si>
    <t>https://screenrec.com/share/dU8S0rDgAY</t>
  </si>
  <si>
    <t>Its as per design and background image is auto handled as to device responsive</t>
  </si>
  <si>
    <t>04/02/2026 - As per the Dev's remark, closing the issue.
30/12/2025 - The image still appears zoomed in, the laptop is still not visible in the background and in case of smaller screens, it doesn't match with the design at all.</t>
  </si>
  <si>
    <t>CT_038</t>
  </si>
  <si>
    <t>Alert Section (Don't let fraudsters fool you) --&gt; The top and bottom gap above the slider is more tha required as a result increasing the height of the whole section when compared with the design.</t>
  </si>
  <si>
    <t>https://screenrec.com/share/FGSTrlEXxj</t>
  </si>
  <si>
    <t>https://screenrec.com/share/bfsc6jBT0R</t>
  </si>
  <si>
    <t>CT_039</t>
  </si>
  <si>
    <t>Alert Section (Don't let fraudsters fool you) --&gt; The slider dots used do not match the design plus they loose their circle shape whenever they are selected.</t>
  </si>
  <si>
    <t>https://screenrec.com/share/ojOgn4AfdX</t>
  </si>
  <si>
    <t>https://screenrec.com/share/HWKCVL0Elt</t>
  </si>
  <si>
    <t>30/12/2025 - The slider dots still do not match the design and they still loose their circle shape when selected.</t>
  </si>
  <si>
    <t>CT_040</t>
  </si>
  <si>
    <t>Alert Section (Don't let fraudsters fool you) --&gt; The font should be in small caps as per the design.</t>
  </si>
  <si>
    <t>https://screenrec.com/share/SMNL7hCfeJ</t>
  </si>
  <si>
    <t>https://screenrec.com/share/5bLEt9kiz2</t>
  </si>
  <si>
    <t>04/02/2026 - As per the Dev's remark, closing the issue.</t>
  </si>
  <si>
    <t>CT_041</t>
  </si>
  <si>
    <t>Alert Section (Don't let fraudsters fool you) --&gt; Read Fraud Prevention Guidelines --&gt; The font weight needs to be 400 and the arrow icon needs to match the design. The underline below the text is also missing.</t>
  </si>
  <si>
    <t>https://screenrec.com/share/eiDLljrWbp</t>
  </si>
  <si>
    <t>https://screenrec.com/share/feu5JSIYPA</t>
  </si>
  <si>
    <t>new icon also to be added for this.</t>
  </si>
  <si>
    <t>30/12/2025 - The arrow icon still doesn't match with the design and the font colour should be #000000 instead of grey</t>
  </si>
  <si>
    <t>CT_042</t>
  </si>
  <si>
    <t>Alert Section (Don't let fraudsters fool you) --&gt; The way previous and the upcoming slides shown behind the current slide doesn't feel good and looks very off and doesn't exactly match the design reference. Check the screenshots for better understanding.</t>
  </si>
  <si>
    <t>https://screenrec.com/share/WLE69XMVnG</t>
  </si>
  <si>
    <t>Major design change also need to discuss weather it is need or not</t>
  </si>
  <si>
    <t>The slider is still not as per the design check the actual &amp; the expected result.</t>
  </si>
  <si>
    <t>The issue in the Alert Section (“Don't let fraudsters fool you”) has been resolved. The appearance of previous and upcoming slides behind the current slide has been corrected and now properly matches the design reference.</t>
  </si>
  <si>
    <t>https://www.loom.com/share/d855b250d4d64b3daead345f09438023</t>
  </si>
  <si>
    <t>CT_043</t>
  </si>
  <si>
    <t>Alert Section (Don't let fraudsters fool you) --&gt; The size of the exclaimation mark image on the right of the banner looks small when compared with the design.</t>
  </si>
  <si>
    <t>https://screenrec.com/share/KBiETszOZo</t>
  </si>
  <si>
    <t>https://screenrec.com/share/ZOeqDQpLNm</t>
  </si>
  <si>
    <t>Matching figma making card height too large.</t>
  </si>
  <si>
    <t>The icon/image still looks small when comparing its size ratio to its banner. Check the design</t>
  </si>
  <si>
    <t>The issue with the icon/image appearing smaller compared to the banner has been resolved. The size ratio has been adjusted and now matches the design as expected</t>
  </si>
  <si>
    <t>https://www.loom.com/share/03814a41b75948c591e226fb0af9af1c</t>
  </si>
  <si>
    <t>CT_044</t>
  </si>
  <si>
    <t>Alert Section (Don't let fraudsters fool you) --&gt; Activate your new SBI card --&gt; This heading needs to be in small caps style as per the design and it is also missing its sub-heading - "within 37 days to avoid closure".</t>
  </si>
  <si>
    <t>https://screenrec.com/share/s8aoG9DKz4</t>
  </si>
  <si>
    <t>https://screenrec.com/share/ytLuTkHbUW</t>
  </si>
  <si>
    <t>CT_045</t>
  </si>
  <si>
    <t>Alert Section (Don't let fraudsters fool you) --&gt; Activate your new SBI card --&gt; This banner's image on the right side doesn't match with the design. Its size also should be similar to the design</t>
  </si>
  <si>
    <t>https://screenrec.com/share/GTruy9BDZ0</t>
  </si>
  <si>
    <t>https://screenrec.com/share/LDOUxtCb6z</t>
  </si>
  <si>
    <t>For this fix image is need to change</t>
  </si>
  <si>
    <t>CT_046</t>
  </si>
  <si>
    <t>Alert Section (Don't let fraudsters fool you) --&gt; "Application Incomplete" Banner --&gt; This banner's heading is missing the question mark at the end "?" also it should be in small caps as per the design. Below the heading, the sub heading - ""finish it now to get your SBI Card" is also missing.</t>
  </si>
  <si>
    <t>https://screenrec.com/share/kgRVr81FMo</t>
  </si>
  <si>
    <t>https://screenrec.com/share/3OH8tZcXQY</t>
  </si>
  <si>
    <t>This is content change</t>
  </si>
  <si>
    <t>04/02/2026 - The small caps style has been decided not to be followed and Question mark is now added, hence closing this issue.
29/12/2025 - The Banner's heading &amp; link are still the same as before. Please read the bug description and check the expected vs actual result screenshots.</t>
  </si>
  <si>
    <t>CT_047</t>
  </si>
  <si>
    <t>Alert Section (Don't let fraudsters fool you) --&gt; "Application Incomplete" Banner --&gt; The hyperlink below is incorrect, it should be "Resume Application" instead of "Read Fraud Prevention Guidelines"</t>
  </si>
  <si>
    <t>https://screenrec.com/share/I1s0ML4tSu</t>
  </si>
  <si>
    <t>https://screenrec.com/share/6G2X3LEiVI</t>
  </si>
  <si>
    <t>29/12/2025 - The Banner's heading &amp; link are still the same as before. Please read the bug description and check the expected vs actual result screenshots.Also, the hyperlink's colour has changed, it no longer matches the design</t>
  </si>
  <si>
    <t>CT_048</t>
  </si>
  <si>
    <t>Alert Section (Don't let fraudsters fool you) --&gt; "Activate your new SBI Card" Banner --&gt; The hyperlink below is incorrect, it should be "Read RBI Guidelines" instead of "Read Fraud Prevention Guidelines"</t>
  </si>
  <si>
    <t>https://screenrec.com/share/yobvNdn7VF</t>
  </si>
  <si>
    <t>https://screenrec.com/share/t3H6IyiD5O</t>
  </si>
  <si>
    <t>29/12/2025 - The hyperlink is still the same. Its color has also changed from what it was before and now doesn't match the design.</t>
  </si>
  <si>
    <t>CT_049</t>
  </si>
  <si>
    <t>Alert Section (Don't let fraudsters fool you) --&gt; "Application Incomplete" Banner --&gt; The size of the banner image on the right hand side is smaller compared to the design. In the design, the image start from the banner top till the bottom.</t>
  </si>
  <si>
    <t>https://screenrec.com/share/nAIE51sUqJ</t>
  </si>
  <si>
    <t>https://screenrec.com/share/JN49dq5e2w</t>
  </si>
  <si>
    <t xml:space="preserve">it is to ensure that card size should be small </t>
  </si>
  <si>
    <t>04/02/2026 - As per Dev's remark, marking this issue closed.
29/12/2025 - The image is still as it was before. Please check the design and achieve the same. Request the designer if any assest needed</t>
  </si>
  <si>
    <t>CT_050</t>
  </si>
  <si>
    <t>Alert Section (Don't let fraudsters fool you) --&gt; "There are total 3 extra (duplicate banners). If design only includes 3 unique banners, the designer needs to build at least 2 more if possible or the duplicate banner can be removed.</t>
  </si>
  <si>
    <t>https://screenrec.com/share/CoJLxM6Np2</t>
  </si>
  <si>
    <t>CT_051</t>
  </si>
  <si>
    <t>Alert Section (Don't let fraudseters fool you) --&gt; All Banners --&gt; When mouse is hovered over any part of the banner, the cursor pointer changes to finger icon which indicates that the banner is clickable but it actually is not clickable. So, if it the entire banner is not supposed to be clickable, please remove the hover effect else make it clickable.</t>
  </si>
  <si>
    <t>https://screenrec.com/share/Lo2clP5Dyd</t>
  </si>
  <si>
    <t>it is added to add link by sbi team</t>
  </si>
  <si>
    <t>04/02/2026 - As per Dev's remark, marking this issue closed.
30/12/2025 - The issue is still the same as mentioned in the description</t>
  </si>
  <si>
    <t>CT_052</t>
  </si>
  <si>
    <t>Things You'll Need to Apply --&gt; The content box background colour is white with 100% opacity but as per the design it should only be 60%.</t>
  </si>
  <si>
    <t>https://screenrec.com/share/AgNIfXje9L</t>
  </si>
  <si>
    <t>https://screenrec.com/share/VfiC6ej9Tb</t>
  </si>
  <si>
    <t>CT_053</t>
  </si>
  <si>
    <t>Things You'll Need to Apply --&gt; The content box border radius should be 13px as per the design instead of 28px</t>
  </si>
  <si>
    <t>https://screenrec.com/share/5JG9x2aHVD</t>
  </si>
  <si>
    <t>https://screenrec.com/share/T36IECl7GY</t>
  </si>
  <si>
    <t>CT_054</t>
  </si>
  <si>
    <t>APPLIED ALREADY ? --&gt; The gap between the heading and the sub heading could be reduced to match with the design and for them to appear in one group (grouped together)</t>
  </si>
  <si>
    <t>https://screenrec.com/share/28EdwiV0tA</t>
  </si>
  <si>
    <t>https://screenrec.com/share/DblQfsoiZX</t>
  </si>
  <si>
    <t>CT_055</t>
  </si>
  <si>
    <t>APPLIED ALREADY ? --&gt; Track Application &amp; Retrieve Application buttons need to be side by side instead of top bottom</t>
  </si>
  <si>
    <t>https://screenrec.com/share/3bjfWE5Tq6</t>
  </si>
  <si>
    <t>https://screenrec.com/share/5qRUCSP9f1</t>
  </si>
  <si>
    <t>CT_056</t>
  </si>
  <si>
    <t>FREQUENTLY ASK QUESTIONS --&gt; What is credit card? --&gt; The complete answer can be copied from the design</t>
  </si>
  <si>
    <t>https://screenrec.com/share/Kju1tC0Wcx</t>
  </si>
  <si>
    <t>https://screenrec.com/share/sobRjPg8dx</t>
  </si>
  <si>
    <t>CT_057</t>
  </si>
  <si>
    <t>SBI Card Mobile App --&gt; The heading should follow small caps as per the design and the font family for this specific heading is "Roboto" instead of "Roboto condenced"</t>
  </si>
  <si>
    <t>https://screenrec.com/share/Ymv1IZqK0o</t>
  </si>
  <si>
    <t>https://screenrec.com/share/ToYSO6x51J</t>
  </si>
  <si>
    <t>It is discussed that it should be used in Uppercase only. Font family in mached.</t>
  </si>
  <si>
    <t>04/02/2026 - The small caps style has been decided to not be followed. Roboto font has been included.
30/12/2025 - The small caps font formatting is still missing.</t>
  </si>
  <si>
    <t>CT_058</t>
  </si>
  <si>
    <t>Hero Section --&gt; Each slider's main heading's font-family needs to be "Roboto Condensed" instead of "Roboto" as per the design</t>
  </si>
  <si>
    <t>https://screenrec.com/share/MHODoz6kJ1</t>
  </si>
  <si>
    <t>https://screenrec.com/share/yTuYRNbt3o</t>
  </si>
  <si>
    <t>CT_059</t>
  </si>
  <si>
    <t>Hero Section --&gt; Each of the 3 KPI label's font should be "Roboto" instead of "Roboto Condensed" as per the design</t>
  </si>
  <si>
    <t>https://screenrec.com/share/WMBwvdOjIJ</t>
  </si>
  <si>
    <t>https://screenrec.com/share/2r6ZRVh5OM</t>
  </si>
  <si>
    <t>30/12/2025 - The KPI label font style is still Roboto condensed instead of Roboto</t>
  </si>
  <si>
    <t>CT_060</t>
  </si>
  <si>
    <t>Your Card. Your Way --&gt; Card Grid --&gt; Each card heading's font need to be "Roboto" instead of "Roboto Condensed"</t>
  </si>
  <si>
    <t>https://screenrec.com/share/WnxSOf0o37</t>
  </si>
  <si>
    <t>https://screenrec.com/share/jpJGDy9wOQ</t>
  </si>
  <si>
    <t>Unresolved</t>
  </si>
  <si>
    <r>
      <rPr>
        <rFont val="Arial"/>
        <color theme="1"/>
        <sz val="11.0"/>
      </rPr>
      <t xml:space="preserve">04/02/2026 - The font family is still "Roboto Condensed" instead of "Roboto" - </t>
    </r>
    <r>
      <rPr>
        <rFont val="Arial"/>
        <color rgb="FF1155CC"/>
        <sz val="11.0"/>
        <u/>
      </rPr>
      <t>https://www.loom.com/i/1abbc6671c4242d988344cc4931e5428</t>
    </r>
    <r>
      <rPr>
        <rFont val="Arial"/>
        <color theme="1"/>
        <sz val="11.0"/>
      </rPr>
      <t xml:space="preserve">
30/12/2026 - The font style is still Roboto condensed instead of Roboto</t>
    </r>
  </si>
  <si>
    <r>
      <rPr>
        <rFont val="Arial"/>
        <color theme="1"/>
        <sz val="11.0"/>
      </rPr>
      <t xml:space="preserve">The font family is still "Roboto Condensed" instead of "Roboto" - </t>
    </r>
    <r>
      <rPr>
        <rFont val="Arial"/>
        <color rgb="FF1155CC"/>
        <sz val="11.0"/>
        <u/>
      </rPr>
      <t>https://www.loom.com/i/1abbc6671c4242d988344cc4931e5428</t>
    </r>
    <r>
      <rPr>
        <rFont val="Arial"/>
        <color theme="1"/>
        <sz val="11.0"/>
      </rPr>
      <t xml:space="preserve">
 The font style is still Roboto condensed instead of Roboto</t>
    </r>
  </si>
  <si>
    <t>https://www.loom.com/share/12ea85ac08e547cf936ce320af5c31be</t>
  </si>
  <si>
    <t>CT_061</t>
  </si>
  <si>
    <t>Find your perfect card --&gt; "Help me Choose" &amp; "Find Yourself" font should be "Roboto Condensed" instead of "Roboto"</t>
  </si>
  <si>
    <t>https://screenrec.com/share/DETcXpWGV4</t>
  </si>
  <si>
    <t>https://screenrec.com/share/c8xNJvjByu</t>
  </si>
  <si>
    <t>CT_062</t>
  </si>
  <si>
    <t>EXCLUSIVITY, ELEGANCE, YOURS. --&gt; All Slides --&gt; See Benefits --&gt; The font need to be "Roboto Condensed" instead of "Roboto"</t>
  </si>
  <si>
    <t>https://screenrec.com/share/jyYGmVs91H</t>
  </si>
  <si>
    <t>https://screenrec.com/share/KY7mscE9Qi</t>
  </si>
  <si>
    <t>CT_063</t>
  </si>
  <si>
    <t>Own A SBI Card Today --&gt; Get Your Card Instantly button --&gt; The font needs to be "Roboto Condensed" instead of "Roboto"</t>
  </si>
  <si>
    <t>https://screenrec.com/share/wUyHaPQxEB</t>
  </si>
  <si>
    <t>https://screenrec.com/share/6ATJDU7kVW</t>
  </si>
  <si>
    <t>30/12/2025 - The font style is still Roboto instead of Roboto condensed</t>
  </si>
  <si>
    <t>CT_064</t>
  </si>
  <si>
    <t>Own A SBI Card Today --&gt; The main heading font needs to be "Roboto" instead of "Roboto Condensed"</t>
  </si>
  <si>
    <t>https://screenrec.com/share/ugYmlNK5t6</t>
  </si>
  <si>
    <t>https://screenrec.com/share/KSszmO1odI</t>
  </si>
  <si>
    <t>CT_065</t>
  </si>
  <si>
    <t>Things You'll Need to Apply --&gt; Tab headings (Card Eligibility, Document Required) --&gt; The font needs to be "Roboto Condensed" instead of "Roboto"</t>
  </si>
  <si>
    <t>https://screenrec.com/share/Au7F5gDpUv</t>
  </si>
  <si>
    <t>https://screenrec.com/share/mN6strkjUv</t>
  </si>
  <si>
    <t>CT_066</t>
  </si>
  <si>
    <t>ASSISTANCE MADE SIMPLE --&gt; Contact Us, Simply SMS, WhatsApp Connect --&gt; Font needs to be "Roboto" instead of "Roboto Condensed"</t>
  </si>
  <si>
    <t>https://screenrec.com/share/XPy8k5ARi4</t>
  </si>
  <si>
    <t>https://screenrec.com/share/YkhmeUaAXI</t>
  </si>
  <si>
    <t>CT_067</t>
  </si>
  <si>
    <t>Your Card. Your Way Section --&gt; Add to Compare --&gt; Compare Pop up Heading --&gt; The background colour could feels very light. The one with the gradiance used in the design could be followed. Also, "You can select upto 3 cards" sub heading can be added.</t>
  </si>
  <si>
    <t>https://screenrec.com/share/172fLyi0GD</t>
  </si>
  <si>
    <t>https://screenrec.com/share/S7n43iyCFq</t>
  </si>
  <si>
    <t>04/02/2026 - As discussed, the sub title below the pop up title is not required and client has not raised any issue for the gradiance used therefore closing this.
30/12/2025 - Now the gradiance effect is gone and "You can select upto 3 cards" sub heading is still missing.</t>
  </si>
  <si>
    <t>CT_068</t>
  </si>
  <si>
    <t>Your Card. Your Way Section --&gt; Add to Compare --&gt; Compare Button --&gt; Font size &amp; weight could be reduced, (14px, 600 in the design) and the font needs to be "Roboto Condensed" instead of "Roboto".</t>
  </si>
  <si>
    <t>https://screenrec.com/share/e5cFd9aivQ</t>
  </si>
  <si>
    <t>https://screenrec.com/share/VjFa6BpwsO</t>
  </si>
  <si>
    <t>CT_069</t>
  </si>
  <si>
    <t>Your Card. Your Way Section --&gt; Add to Compare --&gt; The Added Card's image should fill the box, instead of remove button at the bottom, a cross button at the top right should be present to remove the card and the Card name should be outside as per the design</t>
  </si>
  <si>
    <t>https://screenrec.com/share/hV0BPfwim3</t>
  </si>
  <si>
    <t>https://screenrec.com/share/hyTdxntFp7</t>
  </si>
  <si>
    <t>CT_070</t>
  </si>
  <si>
    <t>Your Card. Your Way Section --&gt; Add to Compare --&gt; Compare Pop up --&gt; User is able to select more than 3 cards to compare because in the card grid if user unchecks a selected card, the pop up closes and then more than 3 check boxes can be selected. Also, in the compare pop up, the add button gives an impression that cards can be added by clicking on it. These use cases need to be handled.</t>
  </si>
  <si>
    <t>https://screenrec.com/share/URErKpWaxn</t>
  </si>
  <si>
    <t>CT_071</t>
  </si>
  <si>
    <t>Your Card. Your Way --&gt; Add to Compare --&gt; Compare Pop up --&gt; Scroll down to "Alert Banners (Don't let fraudsters) --&gt; The compare pop up overlaps with the slider dots of the alert banner's</t>
  </si>
  <si>
    <t>https://screenrec.com/share/slfUIYkgLj</t>
  </si>
  <si>
    <t>Already fixed in UAT</t>
  </si>
  <si>
    <t>CT_072</t>
  </si>
  <si>
    <t>Alert Banners (Don't let fraudsters) Slider --&gt; All other slider sections have automatic slide but this section's slider doesn't have the automatic slide</t>
  </si>
  <si>
    <t>https://screenrec.com/share/xM8dzcgyi4</t>
  </si>
  <si>
    <t>CT_073</t>
  </si>
  <si>
    <t>P0</t>
  </si>
  <si>
    <t>All Across the page, majority of font have px size instead of rem. So, 80-90% font do not change their size as the user increases or decreases the font size from the accesibility bar. Only the Headers, footers, navigation page &amp; filters section and card grid's card heading's font size gets changed.</t>
  </si>
  <si>
    <t>https://screenrec.com/share/dIlCyrzMjt</t>
  </si>
  <si>
    <t>04/02/2026 - This was a consolidated bug therefore closing it. Bugs mentioning specifically where these issues are occurring are logged already.</t>
  </si>
  <si>
    <t>CT_074</t>
  </si>
  <si>
    <t>Own a SBI Card Today! --&gt; Get Your Card Instantly button --&gt; The Resend button font colour needs to be blue as per the design</t>
  </si>
  <si>
    <t>https://screenrec.com/share/7AswuIUQHy</t>
  </si>
  <si>
    <t>https://screenrec.com/share/GQJStx80pd</t>
  </si>
  <si>
    <t>CT_075</t>
  </si>
  <si>
    <t>Own a SBI Card Today! --&gt; Get Your Card Instantly button --&gt; The user should get a prompt to enter the Name, Mobile Number &amp; Pan Card and to select the check box before being able to proceed to the OTP verification</t>
  </si>
  <si>
    <t>https://screenrec.com/share/hlHXS5qFDW</t>
  </si>
  <si>
    <t>This to be done by SBI Team as it is validation functionality
New design has been made for this so it will be redeveloped</t>
  </si>
  <si>
    <t>CT_076</t>
  </si>
  <si>
    <t>Own a SBI Card Today! --&gt; Get Your Card Instantly button --&gt; OTP Submit button. The submit button doesn't match with the design</t>
  </si>
  <si>
    <t>https://screenrec.com/share/Mv9tkNHd4r</t>
  </si>
  <si>
    <t>https://screenrec.com/share/ycC5WVNsKb</t>
  </si>
  <si>
    <t>New design has been made for this so it will be redeveloped</t>
  </si>
  <si>
    <t>CT_077</t>
  </si>
  <si>
    <t>Own a SBI Card Today! --&gt; Get Your Card Instantly button --&gt; The Timer's position needs to be at the bottom right of the input box, the font size is slightly smaller it could be increased and the clock icon is missing. Check the design screenshot.</t>
  </si>
  <si>
    <t>https://screenrec.com/share/MBvf6xroAE</t>
  </si>
  <si>
    <t>https://screenrec.com/share/HZ3KpAerMS</t>
  </si>
  <si>
    <t>CT_078</t>
  </si>
  <si>
    <t>Own a SBI Card Today! --&gt; Get Your Card Instantly button --&gt; The 3 sentences - ""Please enter the 6 digit...", "Enter OTP*", "Didn't get the code?" &amp; "Resend OTP" have no font size difference between them. In the design, "Enter OTP" has the largest font size, followed by "Please enter the 6 digit" &amp; then "Didn't get the code?", "Resend OTP"</t>
  </si>
  <si>
    <t>https://screenrec.com/share/eVnMmDd3QP</t>
  </si>
  <si>
    <t>https://screenrec.com/share/eSPasrE1WF</t>
  </si>
  <si>
    <t>CT_079</t>
  </si>
  <si>
    <t>Own a SBI Card Today! --&gt; Get Your Card Instantly button --&gt; The Cancel &amp; go back button's font size could slightly be increased for better readability, it could be aligned horizontally with the elements above and can be slightly more spaced out with the element above.</t>
  </si>
  <si>
    <t>https://screenrec.com/share/p5bsOQ0WKa</t>
  </si>
  <si>
    <t>04/02/2026 - This button was not in the design as it was later requested to add and therefore is suspected to be kept small intentionally for not wanting the customer to pay attention on going back. After this button being added, it was reviewed by the client and we did not receive any feedback regarding it, therefore closing it for the time being.</t>
  </si>
  <si>
    <t>CT_080</t>
  </si>
  <si>
    <t>Own a SBI Card Today! --&gt; Get Your Card Instantly button --&gt; Submit OTP --&gt; The party popper icon doesn't load on the website.</t>
  </si>
  <si>
    <t>https://screenrec.com/share/BAwdgRLT92</t>
  </si>
  <si>
    <t>https://screenrec.com/share/ueozJSivd1</t>
  </si>
  <si>
    <t>CT_081</t>
  </si>
  <si>
    <t>Own a SBI Card Today! --&gt; Get Your Card Instantly button --&gt; Submit OTP --&gt; The Heading is "Application Received" instead of "All Done" and the font size, weight and font family doesn't match the design. (700, Roboto in the design)</t>
  </si>
  <si>
    <t>https://screenrec.com/share/3iWAGsPQhj</t>
  </si>
  <si>
    <t>https://screenrec.com/share/0dvXrfBp3m</t>
  </si>
  <si>
    <t>04/02/2026 - Content is static anyways therefore no issue if it doesn't match. Font weight is corrected therefore closing this issue.</t>
  </si>
  <si>
    <t>CT_082</t>
  </si>
  <si>
    <t>Own a SBI Card Today! --&gt; Get Your Card Instantly button --&gt; Submit OTP --&gt; Submit Another Request button --&gt; The button label's font needs to be slightly bigger, needs to be "Roboto Condensed", font weight should be 700 as per the design.</t>
  </si>
  <si>
    <t>https://screenrec.com/share/F3OSlsQpBr</t>
  </si>
  <si>
    <t>https://screenrec.com/share/aGEmRNI7QH</t>
  </si>
  <si>
    <t>CT_083</t>
  </si>
  <si>
    <t>Own a SBI Card Today! --&gt; Get Your Card Instantly button --&gt; Submit OTP --&gt; Submit Another Request button --&gt; The button is missing the drop shadow effect on the outer side as used in the design.</t>
  </si>
  <si>
    <t>https://screenrec.com/share/uxvpfyXZE0</t>
  </si>
  <si>
    <t>https://screenrec.com/share/Mfna3IwCX8</t>
  </si>
  <si>
    <r>
      <rPr>
        <rFont val="Arial"/>
        <color theme="1"/>
        <sz val="11.0"/>
      </rPr>
      <t xml:space="preserve">04/02/2026 - The shadow effect for the button as shown in the design is still missing - </t>
    </r>
    <r>
      <rPr>
        <rFont val="Arial"/>
        <color rgb="FF1155CC"/>
        <sz val="11.0"/>
        <u/>
      </rPr>
      <t>https://www.loom.com/i/2865cceab0fb4b758870549b2d2b7fc2</t>
    </r>
  </si>
  <si>
    <t>otp system is not working</t>
  </si>
  <si>
    <t>CT_084</t>
  </si>
  <si>
    <t>Own a SBI Card Today! --&gt; Get Your Card Instantly button --&gt; Submit OTP --&gt; Submit Another Request button --&gt; Instead of "Your credentials have been verified. Our executive will call you shortly to complete the process." as per the design, it should be "Your credentials has been verified. Our executive will revert back to complete your application within days."</t>
  </si>
  <si>
    <t>https://screenrec.com/share/IH07b9m1KP</t>
  </si>
  <si>
    <t>https://screenrec.com/share/HnGgqYw7t4</t>
  </si>
  <si>
    <t>CT_085</t>
  </si>
  <si>
    <t>30/11/2025</t>
  </si>
  <si>
    <t>Desktops</t>
  </si>
  <si>
    <t>Hero Section --&gt; 3 KPIs --&gt; As the screen size increases (above 1300px width) the gap between KPIs start to increase and they get too further apart. Check the screen recording.</t>
  </si>
  <si>
    <t>https://screenrec.com/share/xoK7juUsP2</t>
  </si>
  <si>
    <t>CT_086</t>
  </si>
  <si>
    <t>Your Card. Your Way --&gt; Card Grid --&gt; As the screen size increases (above 2500px widths) the gap below the load more button starts to increase</t>
  </si>
  <si>
    <t>https://screenrec.com/share/FyzDquekRL</t>
  </si>
  <si>
    <t>CT_087</t>
  </si>
  <si>
    <t>Your Card. Your Way Section --&gt; Add to Compare --&gt; Compare Button --&gt; Clicking on the compare button doesn't let the compare page appear on the screen. Compare page is missing.</t>
  </si>
  <si>
    <t>https://screenrec.com/share/Ncy5SCphMI</t>
  </si>
  <si>
    <t>https://screenrec.com/share/AFchBnmJ6Z</t>
  </si>
  <si>
    <t>CT_088</t>
  </si>
  <si>
    <t>Track Application --&gt; The Track Application flow is missing. Also, in the design, could only find the mobile screen for track application flow but not the desktop screens. If the track application is was or is no longer part of this page, this issue can be ignored.</t>
  </si>
  <si>
    <t>https://screenrec.com/share/m2x4uBkDZP</t>
  </si>
  <si>
    <t>CT_089</t>
  </si>
  <si>
    <t>Filters --&gt; Tags --&gt; In the tags criteria, options "Exclusive", "Top Picks", "Top Rewards" are missing. Also, if "New Arrival" option is present in the desktop view filter then it should also be present in the mobile &amp; tablet view filter (pop up) as well. Same goes with filter criteria such as "Annual Fee" &amp; "Monthly Income"</t>
  </si>
  <si>
    <t>https://screenrec.com/share/3kEQ6DdIOh</t>
  </si>
  <si>
    <t>https://screenrec.com/share/IWMgliPyez</t>
  </si>
  <si>
    <t>Content fix</t>
  </si>
  <si>
    <t>04/02/2026 - Content is static anyways</t>
  </si>
  <si>
    <t>CT_090</t>
  </si>
  <si>
    <t>All Mobiles &amp; Tablets</t>
  </si>
  <si>
    <t>Filters --&gt; All Mobile &amp; Tablet Devices --&gt; In the filters pop up, the category tabs &amp; tags tabs are not functional on click</t>
  </si>
  <si>
    <t>https://screenrec.com/share/miaIGQYCTH</t>
  </si>
  <si>
    <t>CT_091</t>
  </si>
  <si>
    <t>Filters --&gt; All Mobile &amp; Tablet Devices --&gt; The filters pop has a slider bar at the top but it doesn't actually slide to actuall close the filter. User has to click elsewhere in order to close the pop up.</t>
  </si>
  <si>
    <t>https://screenrec.com/share/alnQFY9Iqx</t>
  </si>
  <si>
    <t>That is not an issue user can close it by clicking outside the modal.
10-03-2026 fix in UAT</t>
  </si>
  <si>
    <t>04/02/2026 - The slider bar on the top of the filter pop up modal gives the user impression that it can be used to click or slide down to close the slider.</t>
  </si>
  <si>
    <t xml:space="preserve">The issue where the slider bar at the top of the filter pop-up modal gave the impression that it could be used to click or slide down to close the modal has been resolved. The UI now clearly reflects the intended behavior.
</t>
  </si>
  <si>
    <t>https://www.loom.com/share/32893336bfcf4e3f8c1b3cb63d4dbf50</t>
  </si>
  <si>
    <t>CT_092</t>
  </si>
  <si>
    <t>All Touch Devices</t>
  </si>
  <si>
    <t>Hero Section &amp; Alert Banner --&gt; Sliders --&gt; For all touch devices --&gt; User unable to slide left and right to change the sliders in both Hero &amp; Alert Banner section only the "Exclusivity, Elegance, Your" section slider works with touch.</t>
  </si>
  <si>
    <t>https://screenrec.com/share/fm58sZeQ6O</t>
  </si>
  <si>
    <t>Fixed in UAT</t>
  </si>
  <si>
    <t>04/02/2026 - The product-alert slider still cannot be slided back and forth using the swipe gesture or hold and swipe in case of desktops.</t>
  </si>
  <si>
    <t>user can not swipe left or right or used hold &amp; click hero section sliders and not any text and pic is not showing</t>
  </si>
  <si>
    <t>https://www.loom.com/share/bb44596559c743baad102b3b1f83142f</t>
  </si>
  <si>
    <t>CT_093</t>
  </si>
  <si>
    <t>iPad/ iPad Mini</t>
  </si>
  <si>
    <t>Exclusivity, Elegance, Yours --&gt; First Slide --&gt; The heading touches the box border -"Complement your lifestyle, crafted to meet your high standards." It should maintain the same gap it maitains at the bottom of the box.</t>
  </si>
  <si>
    <t>https://screenrec.com/share/yM3czuBSbd</t>
  </si>
  <si>
    <t>Which Screen</t>
  </si>
  <si>
    <t>CT_094</t>
  </si>
  <si>
    <t>FREQUENTLY ASK QUESTIONS --&gt; Load More questions --&gt; Cilck on the + icon to expand the answers of the last two questions. Click on the + button for last two questions only expands and collapses the answer box of the last third question instead of their own.</t>
  </si>
  <si>
    <t>https://screenrec.com/share/yaUzLPRYO2</t>
  </si>
  <si>
    <t>CT_095</t>
  </si>
  <si>
    <t>iPads/ Tablets</t>
  </si>
  <si>
    <t>Already Applied? Section --&gt; For All Tablets &amp; iPad devices, this section has more padding on the top then at the bottom. We can try to keep both top &amp; bottom gap same and check which one looks better the current one or the new one.</t>
  </si>
  <si>
    <t>https://screenrec.com/share/m54WUDSPXs</t>
  </si>
  <si>
    <t>30/12/2025 - iPad Air/ iPad mini or mobile phones (landscape mode) - https://screenrec.com/share/w9DgCvEBOS</t>
  </si>
  <si>
    <t>CT_096</t>
  </si>
  <si>
    <t>Hero Section --&gt; All Sliders --&gt; Background Images --&gt; For Mobile &amp; Tablet Devices --&gt; The background images appear zoom in instead of having a complete view. This issue is especially prevalent for mobile phones. Check the screen recording and compare with the design.</t>
  </si>
  <si>
    <t>https://screenrec.com/share/dbgChlNjaf</t>
  </si>
  <si>
    <t>https://screenrec.com/share/8GLca3sRPE</t>
  </si>
  <si>
    <t>It is due to responsive layout and image auto adjust without compressing or streaching.</t>
  </si>
  <si>
    <t>04/02/2026 - If this is the best it can be handled, closing this as per the dev's comment and based on no client feedbacks or issues raised regarding it after multiple reviews.</t>
  </si>
  <si>
    <t>CT_097</t>
  </si>
  <si>
    <t>Card Grid --&gt; Even if all the cards are static, the same card is being used. We can use the other 2 cards as well that are presented in the design. It can also help us check the filters &amp; compare functionality whenever they get functional.</t>
  </si>
  <si>
    <t>https://screenrec.com/share/XaUjkwHmAe</t>
  </si>
  <si>
    <t>https://screenrec.com/share/Mp7iNH9Zev</t>
  </si>
  <si>
    <t>Content realted fix</t>
  </si>
  <si>
    <t>22/01/2025</t>
  </si>
  <si>
    <t>No longer required</t>
  </si>
  <si>
    <t>CT_098</t>
  </si>
  <si>
    <t>All Tablets</t>
  </si>
  <si>
    <t>Card Grid --&gt; Apply Now &amp; See Benefits --&gt; For all Tablet &amp; iPad screens, a noticeable gap between the Apply Now &amp; See Benefits appears which isn't the case for mobile or desktop views. If there is any way to make it better, it should be considered.</t>
  </si>
  <si>
    <t>https://screenrec.com/share/uakxLwVc7z</t>
  </si>
  <si>
    <t>29/12/2026 - The issue is still the same.</t>
  </si>
  <si>
    <t>CT_099</t>
  </si>
  <si>
    <t>iPad Pro 12.9</t>
  </si>
  <si>
    <t>Filters --&gt; iPad Pro 12.9 (1024 x 1366 css px, 2 DPS) --&gt; The filter checkboxes stretch out slightly losing their square shape into a rectangle.</t>
  </si>
  <si>
    <t>https://screenrec.com/share/MSoDVrK8OQ</t>
  </si>
  <si>
    <t>CT_100</t>
  </si>
  <si>
    <t>ASSISTANCE MADE SIMPLE --&gt; iPad Pro 12.9 (1024 x 1366 css px, 2 DPS) --&gt; Contact Us, Simply SMS, WhatsApp Connect --&gt; The icons and headings should be vertically aligned with each other. Same goes with the learn more hyperlink below.</t>
  </si>
  <si>
    <t>https://screenrec.com/share/2GXcFzjEAg</t>
  </si>
  <si>
    <t>CT_101</t>
  </si>
  <si>
    <t>SBI Card Mobile App --&gt; iPad Pro 12.9 (1024 x 1366 css px, 2 DPS) --&gt; As the main heading goes 2 lines instead of 1 because of less screen width, as a result the gap between the heading &amp; sub-heading goes close to 0.</t>
  </si>
  <si>
    <t>https://screenrec.com/share/0Yk9zFK1Lu</t>
  </si>
  <si>
    <t>CT_102</t>
  </si>
  <si>
    <t>SBI Card Mobile App --&gt; iPad Pro 12.9 (1024 x 1366 css px, 2 DPS) --&gt; The left and right gap for the "OR" between the "Get it on Playstore/Appstore" &amp; the Scanner QR code is close to 0</t>
  </si>
  <si>
    <t>https://screenrec.com/share/5SeQnrXs4D</t>
  </si>
  <si>
    <t>CT_103</t>
  </si>
  <si>
    <t>SBI Card Mobile App --&gt; iPad Pro 12.9 (1024 x 1366 css px, 2 DPS) --&gt; The Scan to download button overlaps with the QR code above. It should be present below it instead.</t>
  </si>
  <si>
    <t>https://screenrec.com/share/zU9IljPuo3</t>
  </si>
  <si>
    <t>CT_104</t>
  </si>
  <si>
    <t>SBI Card Mobile App --&gt; Get it on Playstore &amp; Get it on Appstore should act as buttons to lead the user to SBI app on playstore &amp; appstore upon clicking. Currently they are not clickable.</t>
  </si>
  <si>
    <t>https://screenrec.com/share/wyhSWUsJvn</t>
  </si>
  <si>
    <t>CT_105</t>
  </si>
  <si>
    <t>Applied Already? Section --&gt; iPad Pro 12.9 (1024 x 1366 css px, 2 DPS) --&gt; The section's bottom margin goes less when compared with the top margin for the section for this screen width.</t>
  </si>
  <si>
    <t>https://screenrec.com/share/jOeqkN519p</t>
  </si>
  <si>
    <t>CT_106</t>
  </si>
  <si>
    <t>iPhone SE</t>
  </si>
  <si>
    <t>Hero Section --&gt; iPhone SE/ iPhone 5 --&gt; The Slider bars &amp; KPIs of the hero section overlap with each other.</t>
  </si>
  <si>
    <t>https://screenrec.com/share/qBNUOAHY0V</t>
  </si>
  <si>
    <t>https://screenrec.com/share/zDE6A0ufxC</t>
  </si>
  <si>
    <t>There is no sidebar</t>
  </si>
  <si>
    <t>05/02/2026 - 1st, 3rd &amp; 4th Slide still has the same issue - https://www.loom.com/i/936d5d9333454a6f84d94ab0f15bf48c
29/12/2026 - The issue is still the same but now for the 4th &amp; 5th slide the KPIs aren't even visible.</t>
  </si>
  <si>
    <t xml:space="preserve">The issue is still the same. The KPIs, along with the sidebar, are not visible.
</t>
  </si>
  <si>
    <t>https://www.loom.com/share/5e6c92202f2442cab2fa9b2859848217</t>
  </si>
  <si>
    <t>CT_107</t>
  </si>
  <si>
    <t>Assistance Made Simple --&gt; iPhone SE/ iPhone 5 --&gt; The icons, headings &amp; learn more hyperlink need to be vertically aligned with each other.</t>
  </si>
  <si>
    <t>https://screenrec.com/share/V48badmg0f</t>
  </si>
  <si>
    <t>https://screenrec.com/share/zr1C8amebD</t>
  </si>
  <si>
    <t>CT_108</t>
  </si>
  <si>
    <t>SBI Card Mobile App Section --&gt; iPhone SE/ iPhone 5 --&gt; The image on the right hand overlaps with the "Download on the App Store" button.</t>
  </si>
  <si>
    <t>https://screenrec.com/share/yrSRLE7aZO</t>
  </si>
  <si>
    <t>https://screenrec.com/share/eRJbLsp7HQ</t>
  </si>
  <si>
    <t>29/12/2025 - The issue is still the same.</t>
  </si>
  <si>
    <t>CT_109</t>
  </si>
  <si>
    <t>FREQUENTLY ASKED QUESTIONS --&gt; iPhone Se/ iPhone X --&gt; The gap between the question and the + or - icon on the right could be increased slightly for these small screen sizes.</t>
  </si>
  <si>
    <t>https://screenrec.com/share/4JNLw8cDh9</t>
  </si>
  <si>
    <t>https://screenrec.com/share/6ADjbtTR5N</t>
  </si>
  <si>
    <t>CT_110</t>
  </si>
  <si>
    <t>Small</t>
  </si>
  <si>
    <t>Applied Already? Section --&gt; iPhone Se --&gt; The section's Heading goes 3 lines instead of 2. The image on the right hand side gets cut. The 2nd button label goes 2 lines instead of 1. Check the actual vs expected screenshots attached.</t>
  </si>
  <si>
    <t>https://screenrec.com/share/cBbsn50j9F</t>
  </si>
  <si>
    <t>https://screenrec.com/share/W83nP6DhcM</t>
  </si>
  <si>
    <t>29/12/2025 - The issue is still the same, can check for other smaller phones as well for example: Pixel 2 in case of small font size</t>
  </si>
  <si>
    <t>CT_111</t>
  </si>
  <si>
    <t>All Mobile &amp; Tablets</t>
  </si>
  <si>
    <t>Alert Banners (Don' let Fraudsters...etc) --&gt; All mobile &amp; tablet devices --&gt; The way the left &amp; right slides stay behind the current one doesn't match with the design. Check the screenshots - actual vs expected.</t>
  </si>
  <si>
    <t>https://screenrec.com/share/ERDb7gMctS</t>
  </si>
  <si>
    <t>https://screenrec.com/share/O6lmyxv5IZ</t>
  </si>
  <si>
    <t>Slider functionality</t>
  </si>
  <si>
    <t>CT_112</t>
  </si>
  <si>
    <t>Own a SBI Card Today! --&gt; iPhone SE --&gt; The "Enter Mobile Number" placeholder gets cut from the right side and the check box agreement sentence takes upto 4 lines instead of just 3. To handle such issues, font size can be reduced in case of such small screens. Check the actual vs expected result screenshots.</t>
  </si>
  <si>
    <t>https://screenrec.com/share/1M5NDr6jch</t>
  </si>
  <si>
    <t>https://screenrec.com/share/EU4r0gB6pu</t>
  </si>
  <si>
    <t>CT_113</t>
  </si>
  <si>
    <t>Mobile &amp; Tablets</t>
  </si>
  <si>
    <t>Own a SBI Card Today! --&gt; Mobile &amp; Tablets --&gt; The section's background image could be adjusted such that it includes the card, laptop, pot and hand (objects in the image), just like how the designer has adjusted it for smaller screens. Check the actual vs expected result, currently only the hand in the image is visible.</t>
  </si>
  <si>
    <t>https://screenrec.com/share/bqAGX9IMn2</t>
  </si>
  <si>
    <t>https://screenrec.com/share/yl2cbYCjis</t>
  </si>
  <si>
    <t>04/02/2026 - If this is the best it can be handled, closing this as per the dev's comment and based on no client feedbacks or issues raised regarding it after multiple reviews.
30/12/2025 - In case of iPads or tablets, the issue is still not resolved.</t>
  </si>
  <si>
    <t>CT_114</t>
  </si>
  <si>
    <t>All Mobiles</t>
  </si>
  <si>
    <t>Exclusivity, Elegance, Yours --&gt; Mobile Devices --&gt; All Slides of the section --&gt; Each slide heading should take only 2 lines and the sub heading below the image only 1 line as shown in the design. Managing the font size can help achieve this. Check the screenshots</t>
  </si>
  <si>
    <t>https://screenrec.com/share/ZbOzgFC6Aq</t>
  </si>
  <si>
    <t>https://screenrec.com/share/LfDmx1KWst</t>
  </si>
  <si>
    <t>CT_115</t>
  </si>
  <si>
    <t>Exclusivity, Elegance, Yours --&gt; Mobile Devices --&gt; The section's background image could be adjusted such that all the objects are better included instead of just a zoomed in view, just like how the designer has adjusted it for smaller screens. Check the actual vs expected result, currently only the hand in the image is visible.</t>
  </si>
  <si>
    <t>https://screenrec.com/share/0gmxV1nuoS</t>
  </si>
  <si>
    <t>https://screenrec.com/share/3K8wHGZcpg</t>
  </si>
  <si>
    <r>
      <rPr>
        <rFont val="Arial"/>
        <color theme="1"/>
        <sz val="11.0"/>
      </rPr>
      <t xml:space="preserve">05/02/2026 - The images drastically lose their quality and view due to being cropped - </t>
    </r>
    <r>
      <rPr>
        <rFont val="Arial"/>
        <color rgb="FF1155CC"/>
        <sz val="11.0"/>
        <u/>
      </rPr>
      <t>https://www.loom.com/i/3f4fe7e0c86e47d084c391e794dc3b4a</t>
    </r>
    <r>
      <rPr>
        <rFont val="Arial"/>
        <color theme="1"/>
        <sz val="11.0"/>
      </rPr>
      <t xml:space="preserve">
30/12/2025 - The issue is still the same as it was.</t>
    </r>
  </si>
  <si>
    <t>not found</t>
  </si>
  <si>
    <t>CT_116</t>
  </si>
  <si>
    <t>Find Your Perfect Card --&gt; iPhone SE --&gt; The left &amp; right side padding of the this section is quite less compared to other sections and the design as well.</t>
  </si>
  <si>
    <t>https://screenrec.com/share/6XBv8YATLx</t>
  </si>
  <si>
    <t>https://screenrec.com/share/1FnpcWkqmM</t>
  </si>
  <si>
    <t>CT_117</t>
  </si>
  <si>
    <t>Find Your Perfect Card --&gt; Mobile &amp; Tablets --&gt; The section's background image could be adjusted such that it can be recognized that those are buildings in the image instead of a blunt unrecognizable zoomed in view, just like how the designer has adjusted it for smaller screens. Check the actual vs expected result, currently only the hand in the image is visible.</t>
  </si>
  <si>
    <t>https://screenrec.com/share/PAX2IMha9c</t>
  </si>
  <si>
    <t>https://screenrec.com/share/DV17Ynckt8</t>
  </si>
  <si>
    <t>CT_118</t>
  </si>
  <si>
    <t>Filters --&gt; Mobile &amp; Tablets --&gt; The filter button overlaps above the categories as it turns into a slider for small screens. Also, filter icon is missing its line separator on the right. Check the screen recording and the design screenshot.</t>
  </si>
  <si>
    <t>https://screenrec.com/share/7p2Un1NYda</t>
  </si>
  <si>
    <t>https://screenrec.com/share/jyaC3EDgu8</t>
  </si>
  <si>
    <t>CT_119</t>
  </si>
  <si>
    <t>Hero Section --&gt; Mobiles --&gt; All 3 KPI labels --&gt; No gap between the 2 lines of the KPI labels. Check the screenshot.</t>
  </si>
  <si>
    <t>https://screenrec.com/share/GhvQocjWyI</t>
  </si>
  <si>
    <t>https://screenrec.com/share/cE68lUOvgI</t>
  </si>
  <si>
    <t>CT_120</t>
  </si>
  <si>
    <t>Hero Section --&gt; Mobiles --&gt; All slides --&gt; Explore Cards &amp; Help Me Choose buttons --&gt; The help me choose button width seems slightly more than the Explore card button width probably because of the border, this slight size difference between the buttons is more prevalent in iPhone SE. Also, the pill shape of the buttons appear narrower width wise when compared with the design, probably because of less gap between the button label and the icon on the right.</t>
  </si>
  <si>
    <t>https://screenrec.com/share/QufnkBtz8P</t>
  </si>
  <si>
    <t>https://screenrec.com/share/TyurO2xgl7</t>
  </si>
  <si>
    <t>To be done in HTML development</t>
  </si>
  <si>
    <t>05/02/2026 - width of the "Help me choose" CTA is still slightly more than the "Explore Cards" - https://www.loom.com/i/f94b9a678d24482d8dc4b94762c0943b
29/12/2025 - The issues is still the same. Just compare the mobile design &amp; actual build for both the buttons in the hero section.</t>
  </si>
  <si>
    <t>The width of the "Help me choose" CTA is still slightly more than the "Explore Cards" button. Comparing the mobile design with the actual build in the hero section shows the difference clearly.</t>
  </si>
  <si>
    <t>https://www.loom.com/share/ad55935895db46eea5c341ef658923a0</t>
  </si>
  <si>
    <t>CT_121</t>
  </si>
  <si>
    <t>Hero Section --&gt; All Slides --&gt; Headings --&gt; The font weight needs to be 800 instead of 900 as per the design.</t>
  </si>
  <si>
    <t>https://screenrec.com/share/Z90fwh2JGE</t>
  </si>
  <si>
    <t>https://screenrec.com/share/LRIdTWje3A</t>
  </si>
  <si>
    <t>CT_122</t>
  </si>
  <si>
    <t>Hero Section --&gt; Mobiles --&gt; All Slides --&gt; Top &amp; Bottom padding --&gt; For all mobiles, the slide bars can be put close to the KPIs and the bottom padding of the section can be increased a bit to match with the design. For iPhone SE especially, top padding also needs to be increased.</t>
  </si>
  <si>
    <t>https://screenrec.com/share/nMN2AoJsKp</t>
  </si>
  <si>
    <t>https://screenrec.com/share/WauQTse3po</t>
  </si>
  <si>
    <t>It is fixed and content is center alinged</t>
  </si>
  <si>
    <t>29/12/2025 - The issues is still the same.</t>
  </si>
  <si>
    <t>CT_123</t>
  </si>
  <si>
    <t>Hero Section --&gt; Mobiles --&gt; All Slides --&gt; Headings. When compared with the design's mobile view, the headings in-line width appears to be less and having more padding from the left and right when compares with the design. Check the screenshots.</t>
  </si>
  <si>
    <t>https://screenrec.com/share/gNjRhFiGut</t>
  </si>
  <si>
    <t>https://screenrec.com/share/85WjPC1KwZ</t>
  </si>
  <si>
    <t>CT_124</t>
  </si>
  <si>
    <t>Mobiles widths around (320px to 460px) --&gt; Some Section headings/Sub-headings' inline width --&gt; In the design the following section headings &amp; sub-heading for some of them take 2 lines but in the build they take only 1(this issue is more prevalent in iphones). Check the recording for better understanding -
i.) Exclusivity, Elegance, Yours. &amp; its sub-heading.
ii.) Things you’ll need to Apply &amp; its sub-heading.
iii.) Frequently Ask Questions &amp; its sub-heading.
iv.) Assistance Made Simple
v.) Sub heading of "Find your perfect device"</t>
  </si>
  <si>
    <t>https://screenrec.com/share/anjuKTICWk</t>
  </si>
  <si>
    <t>CT_125</t>
  </si>
  <si>
    <t>Own a SBI Card Today --&gt; Mobiles --&gt; The typography of the enitre section needs to be matched with the design in case of mobiles. Check the screenshots.
The heading "Own a SBI Card Today" font size needs to be increased with 700 weight, roboto condensed with inline width decreased for it to be in 2 lines.
"Enter few details to start with" font size needs to decrease, should have 300 weight, roboto while being left aligned.
Input box headings &amp; placeholder font weight need to be 300.</t>
  </si>
  <si>
    <t>https://screenrec.com/share/hVIv1zPj7u</t>
  </si>
  <si>
    <t>CT_126</t>
  </si>
  <si>
    <t>Things you'll need to apply Section --&gt; Mobiles --&gt; Scroll to the right --&gt; Last tab (document required) doesn't have the bottom grey line bar below it.</t>
  </si>
  <si>
    <t>https://screenrec.com/share/OvJ8dRe1Fa</t>
  </si>
  <si>
    <t>CT_127</t>
  </si>
  <si>
    <t>Your Card. Your Way --&gt; Mobiles --&gt; Card Grid --&gt; Apply Now &amp; See Benefits Buttons --&gt; The labels' font size could slightly be increased for better readability and emphasis.</t>
  </si>
  <si>
    <t>https://screenrec.com/share/QCt6RukwB5</t>
  </si>
  <si>
    <t>CT_128</t>
  </si>
  <si>
    <t>Accessibility --&gt; While trying to navigate through the website using keyboard tabs, after Hero section's slider bars, user presses the tab multiple times but doesn't reach the filters section, after 15-20 presses, lands on the reset button of the filter tab still remaining unable to expand or collapse the filter criteria using their + - button or select the options under each criteria.</t>
  </si>
  <si>
    <t>https://screenrec.com/share/fJrc792HM5</t>
  </si>
  <si>
    <t>The issue is still the same.</t>
  </si>
  <si>
    <t>CT_129</t>
  </si>
  <si>
    <t>Accessibility --&gt; While trying to navigate through the website using keyboard tabs --&gt; User remains unable to tick any checkbox present all across the website. For example, filter criteria checkboxes, Add to compare checkbox or "I authorize SBICPSL &amp; its representatives" check box.</t>
  </si>
  <si>
    <t>https://screenrec.com/share/ACyaJNBGjM</t>
  </si>
  <si>
    <t>CT_130</t>
  </si>
  <si>
    <t>Accessibility --&gt; While trying to navigate through the website using keyboard tabs --&gt; In the "Things you’ll need to Apply" section, user cannot focus &amp; select tabs "Card Eligibility", "Documents Required"</t>
  </si>
  <si>
    <t>https://screenrec.com/share/lUP07en2Zg</t>
  </si>
  <si>
    <t>CT_131</t>
  </si>
  <si>
    <t>Filters --&gt; Mobile devices --&gt; Filters Pop up --&gt; Filters button at the bottom right --&gt; Count (1) --&gt; The count remains 1 regardless of how many filter criteria user selects.</t>
  </si>
  <si>
    <t>https://screenrec.com/share/SF1kKq0vJQ</t>
  </si>
  <si>
    <t>CT_132</t>
  </si>
  <si>
    <t>15/12/2025</t>
  </si>
  <si>
    <t>Accessibility --&gt; Quick-Fill buttons and Hero Slider pagination dots both lack correct ARIA roles (role="button", role="tab") and are not correctly announced (missing aria-label/context) for accessible interaction. "Group" is announced by the windows narrator.</t>
  </si>
  <si>
    <t>https://screenrec.com/share/s6NK5jbyBZ</t>
  </si>
  <si>
    <t>CT_133</t>
  </si>
  <si>
    <t>Accessibility --&gt; The close button for the "Compare Your Card!!" pop-up, currently displaying a visual "X," is missing an essential programmatic name like aria-label="Close", which prevents screen readers from announcing its clear function to visually impaired users.</t>
  </si>
  <si>
    <t>https://screenrec.com/share/AW6Ur4oSJb</t>
  </si>
  <si>
    <t>CT_134</t>
  </si>
  <si>
    <t>Accessibility --&gt; Own A SBI Card Today! --&gt; Get your card instantly --&gt; Enter The individual OTP input fields lack programmatic labels (e.g., via aria-label) to announce their function and sequence (e.g., "OTP digit 1 of 6") to visually impaired users, making the form inaccessible.</t>
  </si>
  <si>
    <t>https://screenrec.com/share/IBDP2ZRWX8</t>
  </si>
  <si>
    <t>05/02/2026 - Each of the OTP digit input box still get annouced as "Edit - Scan Off" by windows narrator instead of mentioning "input box order". Blind user may not know how many digits OTP he needs to enter and what order of input box he is currently on.</t>
  </si>
  <si>
    <t xml:space="preserve">The issue with OTP input boxes being incorrectly announced by Windows Narrator has been resolved. Each input box is now properly announced with its correct order, making it clear for users how many digits are required and which input box they are currently on.
</t>
  </si>
  <si>
    <t>https://www.loom.com/share/6761f1951edc45ad9bc0b7f42d1dd098</t>
  </si>
  <si>
    <t>CT_135</t>
  </si>
  <si>
    <t>Accessibility--&gt; Don't Let Fraudsters fool you --&gt; The slider dots for this section is inaccessible using keyboard only</t>
  </si>
  <si>
    <t>https://screenrec.com/share/FIBq3v5oGX</t>
  </si>
  <si>
    <t>CT_136</t>
  </si>
  <si>
    <t>17/12/2025</t>
  </si>
  <si>
    <t>All Mobile Devices --&gt; Frequently asked questions --&gt; The font of the Questions &amp; their answers have stopped to increase or decrease as the user selects clicks + or - from the accessibility bar.</t>
  </si>
  <si>
    <t>https://screenrec.com/share/MbxUuav1HV</t>
  </si>
  <si>
    <t>CT_137</t>
  </si>
  <si>
    <t>iPads/Tablets or mobile phones (landscape mode) --&gt; Large font --&gt; APPLIED ALREADY? Section --&gt; Retrieve application button starts to overlap the right hand side image.</t>
  </si>
  <si>
    <t>https://screenrec.com/share/10QOboDXct</t>
  </si>
  <si>
    <r>
      <rPr>
        <rFont val="Arial"/>
        <color theme="1"/>
        <sz val="11.0"/>
      </rPr>
      <t xml:space="preserve">05/02/2026 - The issue still appears - </t>
    </r>
    <r>
      <rPr>
        <rFont val="Arial"/>
        <color rgb="FF1155CC"/>
        <sz val="11.0"/>
        <u/>
      </rPr>
      <t>https://www.loom.com/i/e1568a3437ae4acbabba55d1dbfc8697</t>
    </r>
  </si>
  <si>
    <t>The issue where the "Retrieve Application" button was overlapping the image in landscape mode on tablets and mobile with large font has been fixed. The layout now looks correct.</t>
  </si>
  <si>
    <t>https://www.loom.com/share/c6d41888cbb64882b74bf7a4acfd0321</t>
  </si>
  <si>
    <t>CT_138</t>
  </si>
  <si>
    <t>Desktops &amp; iPads</t>
  </si>
  <si>
    <t>Applied Already? --&gt; Track Application &amp; Retrieve Application Buttons --&gt; The button widths are more than required resulting in gap between the button label and arrow icon and also in turn the CTA getting overlapped with the image at the right hand side (in case of ipads and large font size)</t>
  </si>
  <si>
    <t>https://screenrec.com/share/neocOtsMRi
https://www.loom.com/i/8a8e8ca0d0714b23b1d109d53bddfe44</t>
  </si>
  <si>
    <t>https://screenrec.com/share/AC1XLd59IE</t>
  </si>
  <si>
    <r>
      <rPr>
        <rFont val="Arial"/>
        <color theme="1"/>
        <sz val="11.0"/>
      </rPr>
      <t xml:space="preserve">05/02/2026 - The issue still persists - </t>
    </r>
    <r>
      <rPr>
        <rFont val="Arial"/>
        <color rgb="FF1155CC"/>
        <sz val="11.0"/>
        <u/>
      </rPr>
      <t>https://www.loom.com/i/f5fb003aad2442ffac1a0d5b3e88da11</t>
    </r>
    <r>
      <rPr>
        <rFont val="Arial"/>
        <color theme="1"/>
        <sz val="11.0"/>
      </rPr>
      <t xml:space="preserve">
</t>
    </r>
    <r>
      <rPr>
        <rFont val="Arial"/>
        <color rgb="FF1155CC"/>
        <sz val="11.0"/>
        <u/>
      </rPr>
      <t>https://www.loom.com/i/8a8e8ca0d0714b23b1d109d53bddfe44</t>
    </r>
  </si>
  <si>
    <t>Button width reduced to remove extra space and stop overlap with the image.</t>
  </si>
  <si>
    <t>https://www.loom.com/share/ea3d4f38907c43a296b132c59940eb35</t>
  </si>
  <si>
    <t>CT_139</t>
  </si>
  <si>
    <t>iPhone SE - Hero Section --&gt; KPI labels overlap with each other.</t>
  </si>
  <si>
    <t>CT_140</t>
  </si>
  <si>
    <t>Hero Section --&gt; An Extra 6th Slide has been added with no Title</t>
  </si>
  <si>
    <t>This is done intentionally to check the behavior weather after removing heading all the contant should be center aligned verically.</t>
  </si>
  <si>
    <t>05/02/2026 - As per dev remark, marking this issue as closed.
30/12/2026 - The issue is still the same.</t>
  </si>
  <si>
    <t>CT_141</t>
  </si>
  <si>
    <t>iPhone SE --&gt; Hero Section --&gt; 3rd &amp; 4th Slide Titles overlap with the buttons.</t>
  </si>
  <si>
    <t>CT_142</t>
  </si>
  <si>
    <t>iPhone Se</t>
  </si>
  <si>
    <t>iPhone SE --&gt; Exclusivity, Elegance, Yours - 2nd Slide --&gt; Font size small/medium. The Sub heading is not following the left and right page margin gap.</t>
  </si>
  <si>
    <t>CT_143</t>
  </si>
  <si>
    <t xml:space="preserve">All Mobile Phones (375px width onwards) --&gt; Hero Section --&gt; More than necessary empty space below the KPIs and the section slider dashes. </t>
  </si>
  <si>
    <t>CT_144</t>
  </si>
  <si>
    <t>All Mobile Phones (375px width onwards) --&gt; Applied Already? Section --&gt; Font size smallest --&gt; The Credit card image on the right side gets cut from the top.</t>
  </si>
  <si>
    <t>https://www.loom.com/i/c915566b87f94312b2e138399d01a48a</t>
  </si>
  <si>
    <t>https://loom.com/i/22f5abeb6dea48bba768ebce012c5f4e</t>
  </si>
  <si>
    <t>05/02/2026 - This issue still exists when small font size but now in case of each and every mobile phone - https://www.loom.com/i/a654c68abe5546999f40104951871983
30/12/2026 - The issues still exists check small phones like iphone se, X, pixel 2, Z fold and font smallest</t>
  </si>
  <si>
    <t>The issue on small font sizes across all mobile devices has been fixed. The layout now displays correctly on smaller phones as well.</t>
  </si>
  <si>
    <t>https://www.loom.com/share/b3532d6e100e4111af6bd8109e2babea</t>
  </si>
  <si>
    <t>CT_145</t>
  </si>
  <si>
    <t>iPhone X</t>
  </si>
  <si>
    <t>iPhone X --&gt; Smallest Font --&gt; Assistance Made Simple --&gt; Headings (Contact Us, Simply SMS, Whatsapp Connect) are not vertically aligned.</t>
  </si>
  <si>
    <t>CT_146</t>
  </si>
  <si>
    <t>All Mobile Phones --&gt; Largest Font --&gt; Find you own Card --&gt; Find yourself --&gt; I Spend 10,000+ on groceries per month button label starts to take 3 lines instead of max 2 as a result, the button height increases making it inconsistent in comparison to the other two buttons.</t>
  </si>
  <si>
    <t>The issue is still the same</t>
  </si>
  <si>
    <t>CT_147</t>
  </si>
  <si>
    <t>iPhone 14 Pro Max/ 17 Pro Max</t>
  </si>
  <si>
    <t>iPhone 14 Pro Max/ 17 Pro Max (width around 400px+) --&gt; Compare Card Pop up --&gt; Smallest Font Size --&gt; The card container's height decreases and their vertical alignment gets affected.</t>
  </si>
  <si>
    <t>https://www.loom.com/i/b24e752033f84b8ebaef14eb410dc3eb</t>
  </si>
  <si>
    <r>
      <rPr>
        <rFont val="Arial"/>
        <color theme="1"/>
        <sz val="11.0"/>
      </rPr>
      <t xml:space="preserve">05/02/2026 - The issue still occurs - </t>
    </r>
    <r>
      <rPr>
        <rFont val="Arial"/>
        <color rgb="FF1155CC"/>
        <sz val="11.0"/>
        <u/>
      </rPr>
      <t>https://www.loom.com/i/b5082bb9f7fb4859ad58c6e58038bd94</t>
    </r>
    <r>
      <rPr>
        <rFont val="Arial"/>
        <color theme="1"/>
        <sz val="11.0"/>
      </rPr>
      <t xml:space="preserve">
30/12/2025 - The issue is still occurring.</t>
    </r>
  </si>
  <si>
    <t>The issue where the card container height was decreasing and affecting vertical alignment has been fixed. The cards now maintain proper height and alignment.</t>
  </si>
  <si>
    <t>https://www.loom.com/share/0c7480285f904fbaaaba78b48243d27e</t>
  </si>
  <si>
    <t>CT_148</t>
  </si>
  <si>
    <t xml:space="preserve">(ignore if doesn't feel problematic) iPhone 14 Pro Max &amp; 17 Pro Max --&gt; Find Your Perfect Card --&gt; Help me Choose --&gt; The "Find My Perfect Card" button overlapping over the bottom of the image could be reduced. </t>
  </si>
  <si>
    <t>https://www.loom.com/i/0803cda10986476194c150d0eab1ed77</t>
  </si>
  <si>
    <t>30/12/2025 - The issue is still the same</t>
  </si>
  <si>
    <t>CT_149</t>
  </si>
  <si>
    <t>All Mobiles --&gt; Hero Section --&gt; KPIs --&gt; The Distance between the KPIs in case of mobile phone is less than required when comparing with the reference design.</t>
  </si>
  <si>
    <t>CT_150</t>
  </si>
  <si>
    <t>(ignore if unable to replicate) 1 out of every 10 times, the Compare cards pop up stops functioning as expected. It's cross button doesn't close it or remove all the cards doesn't close it, clicking on compare check box doesn't open it. It gets fixed automatically when the page is refreshed.</t>
  </si>
  <si>
    <t>CT_151</t>
  </si>
  <si>
    <t>All Mobiles, iPads/Tablets</t>
  </si>
  <si>
    <t>All Mobiles/iPads/Tablets --&gt; Alert Banners --&gt; The banner horizontal alignment/placement breaks</t>
  </si>
  <si>
    <t>https://www.loom.com/i/906c31e267024d3dad297e04bcc72fa9</t>
  </si>
  <si>
    <t>30/12/2025 - Now this issue is happening for samsung A51 / A71  &amp; S20 Ultra</t>
  </si>
  <si>
    <t>CT_152</t>
  </si>
  <si>
    <t>Samsung Galaxy Z fold</t>
  </si>
  <si>
    <t>Samsung Galaxy Z fold (Portrait - Continuoes) --&gt; Exclusivity, Elegance, Yours --&gt; 3rd Slide --&gt; Left &amp; right page marginal gap is not being followed. This issue may appear in some other devices around the same width.</t>
  </si>
  <si>
    <t>CT_153</t>
  </si>
  <si>
    <t>Samsung Galaxy Z Fold (Folded) --&gt; Hero Section --&gt; 3rd &amp; 4th Slide --&gt; The Title &amp; the buttons get too close together and the gap between them is very minimized in the screen layout</t>
  </si>
  <si>
    <t>CT_154</t>
  </si>
  <si>
    <t>Samsung Galaxy Z Fold (Folded) Alert Banners Section --&gt; Each banner width seems more than required, leaving quite some noticeable empty space in the middle of each banner.</t>
  </si>
  <si>
    <t>https://www.loom.com/i/ef2b0a53b53b45bc881ce982f6c03ef0</t>
  </si>
  <si>
    <t>30/12/2025 - Now the issue happens for pixel 2 landscape mode</t>
  </si>
  <si>
    <t>CT_155</t>
  </si>
  <si>
    <t>iPad Air/ iPad / iPad Mini / iPad Pro 11" --&gt; Hero Section --&gt; Slide 2nd, 3rd &amp; 4th --&gt; Title overlaps with the buttons below</t>
  </si>
  <si>
    <t>CT_156</t>
  </si>
  <si>
    <t>Desktops &amp; Tablets</t>
  </si>
  <si>
    <t>All Tablets &amp; Desktops --&gt; Hero Section --&gt; KPI Labels --&gt; The Labels have more than required vertical gap between the first &amp; second word and they are also not vertically aligned with the KPI value besides them.</t>
  </si>
  <si>
    <t>CT_157</t>
  </si>
  <si>
    <t>iPad Pro</t>
  </si>
  <si>
    <t>iPad Pro/ iPad Pro 12.9 --&gt; Find Your Perfect Card --&gt; Help Me Choose --&gt; The Gap below the button "Find My Perfect Card" is more than required.</t>
  </si>
  <si>
    <t>CT_158</t>
  </si>
  <si>
    <t>iPad Pro/ iPad Pro 12.9 --&gt; Own a SBI Card --&gt; Name, Mobile Number, Pan Card input box --&gt; The box height seems a bit more when compared with the design. Also, their width seems a bit small. Their height width ratio can be improved.</t>
  </si>
  <si>
    <t>https://www.loom.com/i/e4e8abb664b141edaffd28e5152666fa</t>
  </si>
  <si>
    <t>05/02/2026 - The height of the input boxes are now slightly lesser when compared with desktops and as there is no ipads / tablet designs therefore no certain reference to check how their height should exactly be. As client has not shared any complaint or issue after multiple reviews, closing the issue for the time being.
30/12/2025 - The issues is still the same.</t>
  </si>
  <si>
    <t>CT_159</t>
  </si>
  <si>
    <t xml:space="preserve">4K Monitors (1920 x 2560) </t>
  </si>
  <si>
    <t>4K Monitors (1920 x 2560) --&gt; Your Card. Your Way --&gt; Card Grid --&gt; Below the card grid, unusual empty space appears below the card grid after scrolling.</t>
  </si>
  <si>
    <t>https://www.loom.com/i/435edd042894483abd8b1d029fff2a1e</t>
  </si>
  <si>
    <t>30/12/2025 - The issue is still occurring.</t>
  </si>
  <si>
    <t>CT_160</t>
  </si>
  <si>
    <t>All Desktops</t>
  </si>
  <si>
    <t>Large</t>
  </si>
  <si>
    <t>All Desktops --&gt; Largest Font --&gt; Your Card. Your Way --&gt; Card Grid --&gt; See Benefits &amp; Apply Now button labels take more than a single line increasing the height of the buttons.</t>
  </si>
  <si>
    <t>CT_161</t>
  </si>
  <si>
    <t>Medium/Large</t>
  </si>
  <si>
    <t>All Desktops --&gt; Medium &amp; Largest Font --&gt; Assistance Made Simple --&gt; Gap between the Headings &amp; the sentence below needs to be the same as the gap between the sentence and the learn more hyperlink below</t>
  </si>
  <si>
    <t>https://www.loom.com/i/4cb3d9a691db425cb8831c59048f4079</t>
  </si>
  <si>
    <r>
      <rPr>
        <rFont val="Arial"/>
        <color theme="1"/>
        <sz val="11.0"/>
      </rPr>
      <t xml:space="preserve">05/02/2026 - For all mobile phones, if font is the smallest, the gap above and below subtitle is more than required. In of default or large font, both gaps are not equal - </t>
    </r>
    <r>
      <rPr>
        <rFont val="Arial"/>
        <color rgb="FF1155CC"/>
        <sz val="11.0"/>
        <u/>
      </rPr>
      <t>https://www.loom.com/i/d71f6e3d91734bf29969ba972db1a62a</t>
    </r>
    <r>
      <rPr>
        <rFont val="Arial"/>
        <color theme="1"/>
        <sz val="11.0"/>
      </rPr>
      <t xml:space="preserve">
30/12/2025 - The issue is still the same.</t>
    </r>
  </si>
  <si>
    <t>For all mobile phones, if font is the smallest, the gap above and below subtitle is more than required. In of default or large font, both gaps are not equal</t>
  </si>
  <si>
    <t>https://www.loom.com/share/0dad9a16a37842e899c185b637d8c7c1</t>
  </si>
  <si>
    <t>CT_162</t>
  </si>
  <si>
    <t>iPads/Tablets</t>
  </si>
  <si>
    <t>iPads/Tablets --&gt; Applied Already? --&gt; Sub heading &amp; button labels do not change their size as user increases or decreases font size from the accessibility bar.</t>
  </si>
  <si>
    <t>https://screenrec.com/share/b2ZxiOgkpW</t>
  </si>
  <si>
    <t>05/02/2026 - Now in case of iPad Pro, the title "Applied Already" still doesn't change its font size when user increases or decreases from the accessibility bar.
30/12/2025 - The heading "Applied Already" still doesn't change when font size is increased or decreased</t>
  </si>
  <si>
    <t>The issue where the "Applied Already" heading did not change its font size based on accessibility settings has been fixed. The heading now adjusts correctly when the font size is increased or decreased.</t>
  </si>
  <si>
    <t>https://www.loom.com/share/e6306578fd88471aa578b0a44556e545</t>
  </si>
  <si>
    <t>CT_163</t>
  </si>
  <si>
    <t>iPads/Tablets --&gt; Own a SBI Card Today? The check box needs to be aligned with the input boxes above and its size needs to be adjusted according to the screen ratio</t>
  </si>
  <si>
    <t>https://screenrec.com/share/5S8WywTZV6</t>
  </si>
  <si>
    <t>05/02/2026 - The design has been changed therefore this issue is no longer relevant
30/12/2025 - Same issue</t>
  </si>
  <si>
    <t>CT_164</t>
  </si>
  <si>
    <t>All Devices --&gt; Your Card. Your Way. --&gt; Compare Your card pop up --&gt; Card heading or "Select another card to compare" font size do not change as user increases or decreases font size from the accessibility bar.</t>
  </si>
  <si>
    <t>https://screenrec.com/share/z3jxoRUMsk</t>
  </si>
  <si>
    <t>05/02/2026 - Card title, "Select another card", "Remove button" still do not adjust their font size - https://www.loom.com/i/de46819b84154dba831b70f1ffbda5e4
30/12/2026 - Same issue</t>
  </si>
  <si>
    <t>CT_165</t>
  </si>
  <si>
    <t>All Mobile Devices</t>
  </si>
  <si>
    <t>All Mobile Devices --&gt; Find your perfect card --&gt; Section Title &amp; button label "Find my perfect card" font do not change their size as user increases or decreases font size from the accessibility bar.</t>
  </si>
  <si>
    <t>https://screenrec.com/share/lKhPWJeLdc</t>
  </si>
  <si>
    <t>CT_166</t>
  </si>
  <si>
    <t>All Mobile Devices --&gt; Exclusivity, Elegance, Yours. --&gt; The font of Section title &amp; sub heading in each slide do not change their size as user increases or decreases font size from the accessibility bar.</t>
  </si>
  <si>
    <t>https://screenrec.com/share/9nVN71J4mW</t>
  </si>
  <si>
    <t>30/12/2025 - The section heading still doesn't change its font size as user increases or decreases it</t>
  </si>
  <si>
    <t>CT_167</t>
  </si>
  <si>
    <t>All Mobile Devices --&gt; Own a SBI Card Today --&gt; Section heading font does not change their size as user increases or decreases font size from the accessibility bar.</t>
  </si>
  <si>
    <t>https://screenrec.com/share/tR3qJdNgz2</t>
  </si>
  <si>
    <t>30/12/2025 - The issue remains the same</t>
  </si>
  <si>
    <t>CT_168</t>
  </si>
  <si>
    <t>All Mobile Devices --&gt; Things you'll need to apply --&gt; Section heading &amp; tab font size do not change their size as user increase or decrease font size from the accessibility bar.</t>
  </si>
  <si>
    <t>https://screenrec.com/share/o6alWACBr1</t>
  </si>
  <si>
    <t>05/02/2026 - Still the tabs font size do not get adjusted. Also the text inside the content container no longer adjusts its font size - https://www.loom.com/i/86c32d50f5c34863acbe0a6d5925676f
30/02/2026 - The issue is still the same</t>
  </si>
  <si>
    <t>CT_169</t>
  </si>
  <si>
    <t>All Mobile Devices --&gt; Applied Already? Section --&gt; Subheading and button labels font size do not change as the user increases or decreases the font size from the accessibility bar.</t>
  </si>
  <si>
    <t>https://screenrec.com/share/X3Mi7Fae6b</t>
  </si>
  <si>
    <t>30/12/2025 - The issue is still occurring</t>
  </si>
  <si>
    <t>CT_170</t>
  </si>
  <si>
    <t>All Mobile Devices --&gt; SBI CARD Mobile App &amp; Assistance Made simple --&gt; Both section heading font do not change their size as user increases or decreases the font size from the accessibility bar.</t>
  </si>
  <si>
    <t>https://screenrec.com/share/6kwrSDPU8W</t>
  </si>
  <si>
    <t>05/02/2026 - In case of ipads / Tablets, the subtitle font size doesn't get adjusted as user increases or decreases font size - https://www.loom.com/i/f661ef64e3ae42fbb07fcf4b3e9aee86
30/12/2025 - The issue is still occurring</t>
  </si>
  <si>
    <t>CT_171</t>
  </si>
  <si>
    <t>All Mobile Devices --&gt; Frequently asked questions section heading, Questions &amp; anwsers font size do not get changed as user increases or decreases the font size from the accesssiblity bar.</t>
  </si>
  <si>
    <t>https://screenrec.com/share/OIYE0HvSts</t>
  </si>
  <si>
    <t>CT_172</t>
  </si>
  <si>
    <t>The Frequently Ask Questions Section --&gt; Instead of the heading "Frequently Ask Questions" it should be "FREQUENTLY ASKED QUESTIONS"</t>
  </si>
  <si>
    <t>CT_174</t>
  </si>
  <si>
    <t>Accessibility --&gt; Frequently Ask Questions --&gt; The user remain unable to focus the extra link in any of the answers.</t>
  </si>
  <si>
    <t>https://www.loom.com/i/5037f8602865412c95adb324d2b4d941</t>
  </si>
  <si>
    <t>CT_175</t>
  </si>
  <si>
    <t>Accessibility --&gt; Compare card &amp; Own A SBI Card Today --&gt; The check box button doesn't get the border around it when focus it on it using keyboard. Although focus gets to it if windows narrator is enabled but not when its disabled.</t>
  </si>
  <si>
    <t>https://www.loom.com/i/840e5c9f227744bcbd54da335b81203d</t>
  </si>
  <si>
    <t>Need to discuss with design team for all types of ckeckbox</t>
  </si>
  <si>
    <t>05/02/2026 - The "I authorize" check box still doesn't get the focus border when the tab focus is on it - https://www.loom.com/i/afad37418f5a45b68b8902894a18949b
30/12/2025 - The issue is still occurring</t>
  </si>
  <si>
    <t>CT_176</t>
  </si>
  <si>
    <t>Hero Section,  mycardslider, EXCLUSIVITY, ELEGANCE, YOURS --&gt; Auto-changing of slides is interupting the user who tries to read the slide. The slide should not change if the user has the cursor hovering over it.</t>
  </si>
  <si>
    <t>This to be fixed accross all banners in catalouge</t>
  </si>
  <si>
    <t>The issue is still occurring</t>
  </si>
  <si>
    <t>CT_177</t>
  </si>
  <si>
    <t>Catalogue Page is loading slower and also stops responding occationally. This is noticeable in case of slider sections like - Elegance.Yours. mycardslider &amp; Hero section</t>
  </si>
  <si>
    <t>https://loom.com/i/64c452c675fc405b801119d285817a42</t>
  </si>
  <si>
    <t>CT_178</t>
  </si>
  <si>
    <t>Elegance Yours section slider &amp; mycardslider do not slide when user clicks and swipes in the left or right direction</t>
  </si>
  <si>
    <t>05/02/3036 - The Product alert -myslider still doesn't slide when user swipes or drags.
30/12/2025 - The issue is still occurring</t>
  </si>
  <si>
    <t>CT_179</t>
  </si>
  <si>
    <t>EXCLUSIVITY, ELEGANCE, YOURS. --&gt; The sliders are changeable by click and drag but the cursor doesn't change accordingly when hovered up on any of the slide.</t>
  </si>
  <si>
    <t>https://www.loom.com/share/6e28445d90614e799c2f90358032ca74</t>
  </si>
  <si>
    <t>05/02/2025 - The mouse icon still doesn't change th hand icon when hovered on any of the slide.</t>
  </si>
  <si>
    <t>CT_180</t>
  </si>
  <si>
    <t>Windows Narrator --&gt; Hero Section --&gt; Slider Tabs --&gt; When focus shifts on any unselected tab, it gets narrated twice</t>
  </si>
  <si>
    <t>https://www.loom.com/share/b78b6e6cf91c4d2cae037ec52d66f7d6</t>
  </si>
  <si>
    <t>05/02/2026 - The issue is still the same. Narrator announces the slider dot twice.</t>
  </si>
  <si>
    <t>CT_181</t>
  </si>
  <si>
    <t>Windows Narrator --&gt; Compare Cards Pop up --&gt; Close the tab --&gt; After closing the compare cards pop up when users preses the tab again, the focus goes to the remove button that was present in the pop up instead of going to the next element on the page.</t>
  </si>
  <si>
    <t>https://www.loom.com/share/69fd3eadade94a369c332178fe7d38b3</t>
  </si>
  <si>
    <t>CT_182</t>
  </si>
  <si>
    <t>Windows Narrator --&gt; FIND YOUR PERFECT CARD --&gt; Search Box is narrated as Edit - Scan</t>
  </si>
  <si>
    <t>https://www.loom.com/share/11269d64780e494ebac1b834a20914c8</t>
  </si>
  <si>
    <t>Need to fix this in home page then it will be implemented here because we are using same section</t>
  </si>
  <si>
    <t>CT_183</t>
  </si>
  <si>
    <t>Large font --&gt; FIND YOUR PERFECT CARD --&gt; Show me my match --&gt; Results Tab --&gt; See Benefits button label font increases it size and it gets wrapped as a result the button height increases.</t>
  </si>
  <si>
    <t>https://www.loom.com/i/1f7608f20c784ba291a99d3a0488d452</t>
  </si>
  <si>
    <t>05/02/2026 - The issue still is the same as before.</t>
  </si>
  <si>
    <t>CT_184</t>
  </si>
  <si>
    <t>Windows Narrator --&gt; EXCLUSIVITY, ELEGANCE, YOURS. --&gt; Only the "See Benefits" button can be focused in this section and it gets narrated but the button is about what card doesn't get mentioned to the user. Blind user may be able to change focus between see benefits button but would never now which slider is of his interest.</t>
  </si>
  <si>
    <t>https://www.loom.com/share/216e4e1d4b784c2b90e4b5d14ad2385b</t>
  </si>
  <si>
    <t>22/01/2026</t>
  </si>
  <si>
    <t>When any slide CTA in focus, it would be okay if the narrator also announces the card name for which the  CTA actually is.</t>
  </si>
  <si>
    <t>CT_185</t>
  </si>
  <si>
    <t>Windows Narrator --&gt;mycardslider--&gt; Only the link "Read Fraud Prevention Guidelines" can be focused in this section and it gets narrated but the link is about what banner doesn't get mentioned to the user. Blind user may be able to change focus between links but would never now which slider/banner is of his interest</t>
  </si>
  <si>
    <t>https://www.loom.com/share/79334d3faab44de4952388f16217066d</t>
  </si>
  <si>
    <t>When any slide CTA in focus, it would be okay if he narrator also announces the slider title for which the CTA actually is.</t>
  </si>
  <si>
    <t>CT_186</t>
  </si>
  <si>
    <t>W3C HTML Validator --&gt; Validator highlights 4 errors in the HTML. Validator link - https://validator.unl.edu/</t>
  </si>
  <si>
    <t>https://loom.com/i/5bd2d505069f4b5d9e6065b848a93449</t>
  </si>
  <si>
    <t>05/02/2026 - Still one error is highlighted by the validator - "Attribute inert not allowed on element div at this point." - https://loom.com/i/f0528a8dbd9a45a7a4a006de31cb55c7</t>
  </si>
  <si>
    <t>CT_187</t>
  </si>
  <si>
    <t>Accessibility --&gt; mycardslider --&gt; As the user changes the focus from 1 alert banner to another, the slide doesn't get changed</t>
  </si>
  <si>
    <t>https://www.loom.com/share/79ec832f45d34874bbb483b3727d15da</t>
  </si>
  <si>
    <t>CT_188</t>
  </si>
  <si>
    <t>EXCLUSIVITY, ELEGANCE, YOURS --&gt; 1st Slide --&gt; The credit card image touches the border of its container both from the top &amp; bottom</t>
  </si>
  <si>
    <t>https://www.loom.com/i/ee39882c7e49486687ac7147c86a0014</t>
  </si>
  <si>
    <t>CT_189</t>
  </si>
  <si>
    <t>EXCLUSIVITY, ELEGANCE, YOURS --&gt; Each slide's heading text's line height needs to be such that text in the next line do not overlap with the text above. Also the last line text should not get clipped from the bottom.</t>
  </si>
  <si>
    <t>https://www.loom.com/i/4d92ffd0799545cda6b27d57381e9ad5</t>
  </si>
  <si>
    <t>CT_190</t>
  </si>
  <si>
    <t>FIND YOUR PERFECT CARD --&gt; Help me choose --&gt; Find my perfect card button --&gt; In case of small font,  the button label &amp; arrow icon are not vertically aligned.</t>
  </si>
  <si>
    <t>https://www.loom.com/i/8dd9dcd2ad464e4b963337bab43857cf</t>
  </si>
  <si>
    <t>CT_191</t>
  </si>
  <si>
    <t xml:space="preserve"> mycardslider --&gt; Alert Banner headings --&gt; The line height of the heading seems slightly lesser than it should be. As a result, the headings with multiple lines appear close together.</t>
  </si>
  <si>
    <t>https://www.loom.com/i/998417f36e044cf7842bd1c257a86608</t>
  </si>
  <si>
    <t>https://www.loom.com/i/e6f72a084aa14f998ea2e1794d6c0cf5</t>
  </si>
  <si>
    <t>05/02/2026 - The issue is still the same.</t>
  </si>
  <si>
    <t>CT_192</t>
  </si>
  <si>
    <t>Hero Section --&gt; Each Slider --&gt; KPI labels --&gt; when font size is reduced to smallest, the line height of the KPI labels should also be decreased to keep only necessary gap as per the font size and not more than that</t>
  </si>
  <si>
    <t>https://www.loom.com/i/c04f44026e764d77a4399181802a3c08</t>
  </si>
  <si>
    <t>https://www.loom.com/i/95e47d9c849047238ddc562ccc48c357</t>
  </si>
  <si>
    <t>05/02/2026 - The gap between the first and the second word of the KPI labels is still noticeably more when compared with the design in case of all devices. Plus, now there is close to 0 gap between the KPI value and the label - https://www.loom.com/i/04b238b72a45492fa63a49c97b3e51f0</t>
  </si>
  <si>
    <t>CT_193</t>
  </si>
  <si>
    <t>Windows Narrator --&gt; Frequently Asked Questions --&gt; 1st Answer --&gt; Extra link --&gt; When user focuses on the Extra link, the narator doesn't mention it as a link and instead says "group"</t>
  </si>
  <si>
    <t>https://www.loom.com/share/3d9e2a54d8ca436fb292b4a45534bd16</t>
  </si>
  <si>
    <t>CT_194</t>
  </si>
  <si>
    <t>Windows Narrator --&gt; Frequently Asked Questions --&gt; When focus on any of the FAQ tab, narrator mentions it as a button instead of drop down. But it actually expands and shows its answer  when pressed enter. So, for a visually challenged user, it should say drop down, it should also mention its state "collapsed" or "expanded" and when it is expanded, it should also read out the answer to the question.</t>
  </si>
  <si>
    <t>https://www.loom.com/share/1c4f6842ec1d4bc5a9fd5bf9182915e6</t>
  </si>
  <si>
    <t>Not to be an issue</t>
  </si>
  <si>
    <t>CT_195</t>
  </si>
  <si>
    <t>Windows Narrator --&gt; Assistance Made Simple --&gt; There are 3 "Learn more" links to focus here. But the visually challenged user may not know even after focusing on the learn more link whether it is the correct one he wishes to proceed with. Any "Learn more" link when focused should also mention whether it is "Contact Us", "Simply SMS" or "Whatsapp connect"</t>
  </si>
  <si>
    <t>https://www.loom.com/share/dab8b1e18dff4eaa93739f3346470e37</t>
  </si>
  <si>
    <t>CT_196</t>
  </si>
  <si>
    <t>Hero section --&gt; Each Slide --&gt; Heading, KPIs &amp; Slider bars --&gt; The colour of these elements look dull white instead of plain bright white. Also, the texts are missing their background shadow effect.</t>
  </si>
  <si>
    <t>https://loom.com/i/b8cb270da1c74c3ea33a863623c0c23d</t>
  </si>
  <si>
    <t>https://loom.com/i/b47a5633eabe4f9eaa5ed103f4f76605</t>
  </si>
  <si>
    <t>05/02/2026 - The heading colours now appear proper white but the shadow effect used in the design is still missing.</t>
  </si>
  <si>
    <t>CT_197</t>
  </si>
  <si>
    <t>Pixel 2, Galaxy S8+</t>
  </si>
  <si>
    <t>Pixel 2/ Galaxy S8+ --&gt; Lanscape Mode Filters Menu --&gt; Scroll down the page --&gt; The position of the filter menu needs to be adjusted to avoid the gap appearing above it</t>
  </si>
  <si>
    <t>https://www.loom.com/share/6d8c6704620144a5a69eb681f01cd6c7</t>
  </si>
  <si>
    <t>CT_198</t>
  </si>
  <si>
    <t>Filters Tabs --&gt; Banking Partnership --&gt; When this tab is selected, the Filter Menu on the left gets disabled.</t>
  </si>
  <si>
    <t>https://www.loom.com/share/50f9f1ff6c0f4a82a8cb5b7c379196a8</t>
  </si>
  <si>
    <t>This was development requirement</t>
  </si>
  <si>
    <t>05/02/2026 - As per the dev remarking, marking this issue as closed.</t>
  </si>
  <si>
    <t>CT_199</t>
  </si>
  <si>
    <t>User sure can start scrolling the page before it even loads completely and when this happens, the Filter Tabs position doesn't stick to the top and it doesn't go normal until website has completely loaded.</t>
  </si>
  <si>
    <t>https://www.loom.com/share/bf2c13f6036a4e9a9729279b8a5c6793</t>
  </si>
  <si>
    <t>CT_200</t>
  </si>
  <si>
    <t>ASSISTANCE MADE SIMPLE --&gt; As font size increases, Contact Us, Simply SMS &amp; WhatsApp connect icon size decreases and vice versa</t>
  </si>
  <si>
    <t>https://www.loom.com/share/ccbd633b05e148808c15da5255dade2e</t>
  </si>
  <si>
    <t>CT_201</t>
  </si>
  <si>
    <t>Mobile Phones</t>
  </si>
  <si>
    <t>Mobile Phones with height around 800px - 950px --&gt; Hero section --&gt; More than required empty space above the Top header &amp; between the KPIs and the slider bars</t>
  </si>
  <si>
    <t>https://www.loom.com/i/f5de607d04d74e4e9eb1d81c6ccb3418</t>
  </si>
  <si>
    <t>https://www.loom.com/i/e8c6cd2af0ac4fae8dc5401602d94eba</t>
  </si>
  <si>
    <t>Its not a big issue as it a a large phone and content is less.</t>
  </si>
  <si>
    <t>CT_202</t>
  </si>
  <si>
    <t>As client raised, whenever page is refreshed, the font style/size get changed thrice while the website loads</t>
  </si>
  <si>
    <t>CT_203</t>
  </si>
  <si>
    <t>The v55 fails 30 accessibility instances when tested with extension - Accessibility Checker for Web - https://accessibilityinsights.io/downloads/</t>
  </si>
  <si>
    <t>https://loom.com/i/c485fad2c08c43d680634ca4981b0e13
https://loom.com/i/8acd5bb185d943868af9646030620580</t>
  </si>
  <si>
    <t>CT_204</t>
  </si>
  <si>
    <t>Add 3 cards to compare --&gt; Try adding another card --&gt; Instead of the default browser alert pop up modal that appears, we should have a pop up designed according to our website theme.</t>
  </si>
  <si>
    <t>https://www.loom.com/i/ef98ff0b04b04af5bc9378ab6187f717</t>
  </si>
  <si>
    <t>Require UI from design team for the same</t>
  </si>
  <si>
    <t>CT_205</t>
  </si>
  <si>
    <t>Touch Devices</t>
  </si>
  <si>
    <t>Touch Screen Devices --&gt; Hero Section, "Exclusivity, Elegance Yours." --&gt; Users unable to zoom in or out using the pinch gesture on the section that have sliders.</t>
  </si>
  <si>
    <t>CT_206</t>
  </si>
  <si>
    <t>Assistance Made Simple --&gt; Desktops --&gt; Gap between the subtitle and the containers below need to be increased in order to match with the design.</t>
  </si>
  <si>
    <t>https://www.loom.com/i/132f6bb2dfbc4fbebec46c573a99538e</t>
  </si>
  <si>
    <t>CT_207</t>
  </si>
  <si>
    <t>Your Cards. Your Way --&gt; Dark Mode --&gt; The unselected Category Tabs &amp; each card container in the section remains light even in case of dark mode.</t>
  </si>
  <si>
    <t>https://www.loom.com/i/3977c2afa0ad47eba87c6f5a5774b9a3</t>
  </si>
  <si>
    <t>CT_208</t>
  </si>
  <si>
    <t>Things You'll Need to Apply --&gt; Card Eligibility / Document Required Tab --&gt; Dark Mode --&gt; Each tab container in the section remains light even in case of dark mode.</t>
  </si>
  <si>
    <t>https://www.loom.com/i/b29ffd5b4c9540be8f28a5792a451e3a</t>
  </si>
  <si>
    <t>CT_209</t>
  </si>
  <si>
    <t>Frequently Asked Question --&gt; Question Containers -&gt; Dark Mode --&gt; Each tab container in the section remains light even in case of dark mode.</t>
  </si>
  <si>
    <t>https://www.loom.com/i/3d5316b68bea45d3801d9f777a5fffec</t>
  </si>
  <si>
    <t>CT_210</t>
  </si>
  <si>
    <t>Your Cards. Your Way --&gt; Add to Compare pop up --&gt; Dark Mode --&gt; The Add to compare pop up follows light mode even in case when user has switched to dark mode.</t>
  </si>
  <si>
    <t>https://www.loom.com/i/51da565f455d48739aba692ec2cb716c</t>
  </si>
  <si>
    <t>CT_211</t>
  </si>
  <si>
    <t>Mobile Phones, iPads, Tablets</t>
  </si>
  <si>
    <t>Mobile Phones, iPads / Tablets --&gt; Your Cards. Your Way --&gt; Filters modal --&gt; The filters modal follows light mode even in case when user has switched to dark mode.</t>
  </si>
  <si>
    <t>https://www.loom.com/i/e34d074f388349529dd0dfdf59d45956</t>
  </si>
  <si>
    <t>CT_212</t>
  </si>
  <si>
    <t>24/03/2026</t>
  </si>
  <si>
    <t>Mobile Phones --&gt; Frequently Asked Questions --&gt; Answer --&gt; If the answer is lengthy (for ex: answer for the question - What are the types of SBI Credit Cards? on pvt or live)it gets cropped from the bottom. Check the screenshot or the actual SBI servers</t>
  </si>
  <si>
    <t>https://www.loom.com/i/63613931a63840c780007192fabdf85a</t>
  </si>
  <si>
    <t>13/04/2026</t>
  </si>
  <si>
    <t>13/04/2026 - Tested by Prajjwal - Marked as unresolved for build - https://navajowhite-crow-447925.hostingersite.com/stage-v2/catalog.html#</t>
  </si>
  <si>
    <t>CT_213</t>
  </si>
  <si>
    <t>All Devices --&gt; Find My Perfect Card --&gt; CTA button horizontal alignment --&gt; The CTA button doesn't appear to be in the center of the entire section horizontally. It appears slightly towards the right instead of being in the center, can be observed in desktops, ipads &amp; mobile phones.</t>
  </si>
  <si>
    <t>https://loom.com/i/8a4994962ee947d3a2d8b36a1240b666
https://loom.com/i/50ee551065454cc59fc36347c2aed878
https://loom.com/i/469da7e202e948948b41f2d391d0ee7a</t>
  </si>
  <si>
    <t>10/04/2026 - https://navajowhite-crow-447925.hostingersite.com/phase-2-catalogue/catalog.html
https://loom.com/i/78dbe0f8c69043f99b583660ccdbe598
https://loom.com/i/9f1c45877258447bba321c52e2c61a66</t>
  </si>
  <si>
    <t>CT_214</t>
  </si>
  <si>
    <t>25/03/2026</t>
  </si>
  <si>
    <t>Desktops (1400px - 1680px)</t>
  </si>
  <si>
    <t>Desktops (1400px - 1680px) --&gt; Where Privilege Meets Prestige Banners --&gt; The padding above and below the content inside each banner doesn't stay consistent when compared with other screen resolutions</t>
  </si>
  <si>
    <t>https://www.loom.com/i/8274458f7dac4486abd35b18080bc1db</t>
  </si>
  <si>
    <t>10/04/2026 - Fixed on - https://navajowhite-crow-447925.hostingersite.com/phase-2-https://loom.com/i/c64bbb3ae06948d1b57d2877ecf734e5</t>
  </si>
  <si>
    <t>CT_215</t>
  </si>
  <si>
    <t>All Devices --&gt; Own a SBI Card, Product Alert Banner, Assistance Made Simple --&gt; The Line height between each sentence needs to be enough to maintain better readability at the same time increasing or decreasing if the font size increases/decreases.</t>
  </si>
  <si>
    <t>https://www.loom.com/i/2a48394f74f542ac945085433a517cb0
https://www.loom.com/i/16b1013bc6c34d6099b49731069cc762
https://www.loom.com/i/81ba27324c0e46e38b8299e5defd33ba</t>
  </si>
  <si>
    <t>13/04/2026 - The issue is not yet resolved for Product Alert Banner Title, the title element still has 1 as line height instead of 1.2 or 1.3 - https://navajowhite-crow-447925.hostingersite.com/stage-v2/catalog.html#</t>
  </si>
  <si>
    <t>CT_216</t>
  </si>
  <si>
    <t>Product Alert Banner --&gt; Click on the left side of the banner to check if changes to previous banner and right side of the banner to see if it moves to next banner. In case of desktops, no matter where user clicks, it always moves to the next banner. In case of touch devices, clicking on right hand side moves the banner to right but nothing happens when user clicks on the left side of the banner.</t>
  </si>
  <si>
    <t>https://www.loom.com/share/21ad168cf4ce469f94bb00a0c6eb9735</t>
  </si>
  <si>
    <t>CT_217</t>
  </si>
  <si>
    <t>27/03/2026</t>
  </si>
  <si>
    <t>Safari</t>
  </si>
  <si>
    <t>Real IOS Device --&gt; Safari Browser --&gt; Catalogue Page --&gt; Own your SBI Card --&gt; Page alignment shifts as user clicks on the input box to enter his input.</t>
  </si>
  <si>
    <t>https://www.loom.com/share/446c010705c24992b3866c6bdc35386e</t>
  </si>
  <si>
    <t>13/04/2026 - Tested by Prajjwal - Marked as resolved for the build - https://navajowhite-crow-447925.hostingersite.com/stage-v2/catalog.html#</t>
  </si>
  <si>
    <t>CT_218</t>
  </si>
  <si>
    <t>Touch Devices --&gt; Filter Menu --&gt; Tick the filter criteria check boxes --&gt; The tick mark appears but the box border goes away for the checked tick boxes</t>
  </si>
  <si>
    <t>https://www.loom.com/i/ece3d28dd0a242aba9af6414b52ee351</t>
  </si>
  <si>
    <t>13/04/2026 - Now to box border remains for the selected check boxes in case of mobile phones - https://navajowhite-crow-447925.hostingersite.com/stage-v2/catalog.html#
 But now the check box border colour is too dark compared to the text colour in the filter drawer in the mobile. https://www.loom.com/i/00e9089682db4d8cb1d981db25934fb9
Check the filter drawer mobile design - https://loom.com/i/d228216ac3dc40d1916f2f7bc47e3879</t>
  </si>
  <si>
    <t>CT_219</t>
  </si>
  <si>
    <t>31/03/2026</t>
  </si>
  <si>
    <t>Get Ready to Apply --&gt; Card Eligibility/Documents Required --&gt; Check any bullet point that takes more than 1 line. In such cases, the next line's text should start same as the text on the line above but instead it starts from the bullet marker.</t>
  </si>
  <si>
    <t>https://www.loom.com/i/6cbc88d4df384b9aacf707c962b81bfe</t>
  </si>
  <si>
    <t>13/04/2026 - Tested by Prajjwal - Marked as unresolved for build - https://navajowhite-crow-447925.hostingersite.com/stage-v2/catalog.html#
10/04/2026 - The issue is still unresolved - https://navajowhite-crow-447925.hostingersite.com/phase-2-https://www.loom.com/i/b663ca16c5724ec98bbe08ca6a2cd173</t>
  </si>
  <si>
    <t>CT_220</t>
  </si>
  <si>
    <t>A Card Designed Around You --&gt; Add to compare check boxes &amp; Apply for an SBI Credit Card Now! --&gt; Disclaimer check box. The checkbox corners appear rounder on safari browser when comparing them on all other browsers.</t>
  </si>
  <si>
    <t>https://www.loom.com/i/8cee1562b0314571a45e6116c3c1607a</t>
  </si>
  <si>
    <t>CT_221</t>
  </si>
  <si>
    <t>A Card Designed Around You --&gt; Filter Menu --&gt; Selecting 1 filter criteria increases the count by 2.</t>
  </si>
  <si>
    <t>CT_222</t>
  </si>
  <si>
    <t>A Card Designed Around You --&gt; Filter Menu --&gt; Hovering over the filter criteria doesn't change the cursor to hand icon</t>
  </si>
  <si>
    <t>CT_223</t>
  </si>
  <si>
    <t>A Card Designed Around You --&gt; Filter Menu --&gt; Filter boxes are now turned black instead of white</t>
  </si>
  <si>
    <t>13/04/2026 - The issue is resolved on - https://navajowhite-crow-447925.hostingersite.com/stage-v2/catalog.html#
https://loom.com/i/43d34497fad84321a36075e2de9d4554</t>
  </si>
  <si>
    <t>CT_224</t>
  </si>
  <si>
    <t>A Card Designed Around You --&gt; Filter Menu --&gt;  When user focuses on the filter check boxes using the keyboard, the border colour of the focused check box closely matches with the container's background colour, making it hard to distinguish which check box is currently in focus.</t>
  </si>
  <si>
    <t>CT_225</t>
  </si>
  <si>
    <t>In case of Tablets like iPad Mini, Air &amp; 11, if user has opened the filter menu in portrait mode and then rotated the device to landscape mode, the layout changes but the filter menu pop up remains on the screen.</t>
  </si>
  <si>
    <t>CT_226</t>
  </si>
  <si>
    <t>Already Applied section --&gt; Both Track Application &amp; Retrieve Application CTA width should be the same. Whichever has the largest size should be taken as width for both CTAs</t>
  </si>
  <si>
    <t>14/04/2026</t>
  </si>
  <si>
    <t>14/04/2026 - As discussed on call the CTAs have free width which means their width depends on the label text. This should not be restricted to a fixed width. Handling this through javascript would increase further load on the webpage.
13/04/2026 - Tested by Prajjwal - Marked as unresolved for build - https://navajowhite-crow-447925.hostingersite.com/stage-v2/catalog.html#</t>
  </si>
  <si>
    <t>CT_227</t>
  </si>
  <si>
    <t xml:space="preserve">Own an SBI Credit Card Now! --&gt; Submit the Form --&gt; Enter OTP Step --&gt; Mobile Phones --&gt; The section UI breaks, doesn't adjust according to the mobile dimension and goes out of the screen from the left &amp; right breaking the padding/margin. Also, The resend OTP button doesn't appear center aligned horizontally </t>
  </si>
  <si>
    <t>https://loom.com/i/948ee8cf558344dfa7b62e8eb24218d9</t>
  </si>
  <si>
    <t>13/04/2026 - The isssue is still the same as mentioned in the description</t>
  </si>
  <si>
    <t>CT_228</t>
  </si>
  <si>
    <t>Mobile Devices --&gt; Add to Compare --&gt; If in future by any chance any card gets extra lengthy words in its title then the words will leak out of their container. Check the screenshots for better understanding -</t>
  </si>
  <si>
    <t>https://loom.com/i/302c4149a87242268f2cae4535ad4824
https://loom.com/i/83378d73214f4cffadd601d3303d1409</t>
  </si>
  <si>
    <t>CT_229</t>
  </si>
  <si>
    <t>Catalogue Page --&gt; Add 3 cards --&gt; collapse the compare cards modal --&gt; Try adding another card. The alert "You can add only up to 3 cards" doesn't appear when the modal is collapsed</t>
  </si>
  <si>
    <t>CT_230</t>
  </si>
  <si>
    <t>Catalogue Page --&gt; Add to Compare pop up modal --&gt; When there is only one card added in the deck, the compare button remains in disabled state still when user hovers on it, it's hover effect remains giving an impression to the user that it can be clickable.</t>
  </si>
  <si>
    <t>CT_231</t>
  </si>
  <si>
    <t>Catalogue Page --&gt; Add 3 cards already --&gt; Hover over check boxes of other cards --&gt; Instead of cursor changing to hand icon, it should change to disabled icon for the user to know the check box is not available to add more cards</t>
  </si>
  <si>
    <t>CT_232</t>
  </si>
  <si>
    <t>Nu HTML Validator now shows 8 errors for the page</t>
  </si>
  <si>
    <t>https://loom.com/i/3d0e273dfbe64aa797728e339b72e580</t>
  </si>
  <si>
    <t>13/04/2026 - The nu html validator still highlights one error - https://navajowhite-crow-447925.hostingersite.com/stage-v2/catalog.html#
https://loom.com/i/693e04268a0643c798de6db0f12c503c</t>
  </si>
  <si>
    <t>CT_233</t>
  </si>
  <si>
    <t>Accessibility Instance checker now has 27 errors related to colour contrast and aria-attribute prohibited</t>
  </si>
  <si>
    <t>https://loom.com/i/4d0e77b76c1248569a17d8eb6f9d7587</t>
  </si>
  <si>
    <t>13/04/2026 - Th issue is resolved on - https://navajowhite-crow-447925.hostingersite.com/stage-v2/catalog.html#
https://loom.com/i/ee90948863ae4f57b9590912c9844013</t>
  </si>
  <si>
    <t>CT_234</t>
  </si>
  <si>
    <t>Hero Section &amp; Where Privilege Meets Prestige section banner do not adjust according to the device size (mobile phones, tablets)</t>
  </si>
  <si>
    <t>https://loom.com/i/468054d37e414969a57c667635bcd4ab</t>
  </si>
  <si>
    <t>CT_235</t>
  </si>
  <si>
    <t>Now in the Product Alert Banner, the CTA font &amp; Banner Title font are almost the same size and the arrow icon is also the size that is used in desktop</t>
  </si>
  <si>
    <t>https://loom.com/i/617daba16d3e4a2180d61711a161dbad</t>
  </si>
  <si>
    <t>13/04/2026 - Need to discuss if we should have more difference between the font size of Title element &amp; the CTA label element</t>
  </si>
  <si>
    <t>CT_236</t>
  </si>
  <si>
    <t>Hero section, Where Privilege Meets Prestige, Product Alert Banner, Assistance Made simple --&gt; When narrator focuses on the CTAs of these sections, it simply readys the CTA label without the context of the CTAs.</t>
  </si>
  <si>
    <t>13/04/2026 - The issue is still the same as mentioned in the description - https://navajowhite-crow-447925.hostingersite.com/stage-v2/catalog.html#</t>
  </si>
  <si>
    <t>CT_237</t>
  </si>
  <si>
    <t>Bottons on the page like Category tabs in the card listing and FAQs in the Frequently asked questions get annouced by the narrator but their current state or context is not annouced.</t>
  </si>
  <si>
    <t>CT_238</t>
  </si>
  <si>
    <t>In the FAQs section, while navigating through the FAQs using the keyboard, user able to focus on hyperlinks of the previous questions by pressing shift + tab even when they are collapsed.</t>
  </si>
  <si>
    <t>CT_239</t>
  </si>
  <si>
    <t>Touch Devices --&gt; Find your perfect card section --&gt; Tap on any of the 2 tabs --&gt; Notice how the section flickers before changing the tab. Also click on the already active tab and notice that even though it doesn't change, it still flickers.</t>
  </si>
  <si>
    <t>https://www.loom.com/share/db6aea4a15e241f4a37e641ef59fb4a7</t>
  </si>
  <si>
    <t>14/04/2026 - As the entire section UI is now to get changed therefore this bug is no longer valid therefore closing this issue.
13/04/2026 - Tested by Prajjwal - Marked as unresolved for build - https://navajowhite-crow-447925.hostingersite.com/stage-v2/catalog.html#</t>
  </si>
  <si>
    <t>CT_240</t>
  </si>
  <si>
    <t>Desktops --&gt; Click on Skip to main content --&gt; Instead of the focus shifting to the main section (Hero section), focus goes to the SBI Logo in the header container below.</t>
  </si>
  <si>
    <t>https://loom.com/i/94ee76c8444c4ad080f5d33b43e2aa25</t>
  </si>
  <si>
    <t>Browser</t>
  </si>
  <si>
    <t>Font Size (lg/md/sm)</t>
  </si>
  <si>
    <t>Steps to Reproduce</t>
  </si>
  <si>
    <t>Expected Result/ Design Reference</t>
  </si>
  <si>
    <t>Reported By</t>
  </si>
  <si>
    <t>Fixed on</t>
  </si>
  <si>
    <t>QA Status</t>
  </si>
  <si>
    <t>UAT_HP_009</t>
  </si>
  <si>
    <t>28/12/2025</t>
  </si>
  <si>
    <t>Suggestion (Not an issue)</t>
  </si>
  <si>
    <t>All across the website,  any slider menu should stop auto-rotating if the user is hovering over any slide or is focusing on it through the keyboard. Take an example of Hero section. Once the user in on a specific slide, it indicates they want to focus on it — continuing the auto-slide could disrupt their experience.</t>
  </si>
  <si>
    <t>Sampreet</t>
  </si>
  <si>
    <t>08/04/2026 - The find your perfect card modal doesn't have the auto-slide - https://loom.com/i/3257ef765730415295b406988e4d4ab1
The SBI Credit Card App section doesn't have the auto-slide - https://loom.com/i/1ed975391cbd40cabd9c04c8ad95df4f
04/02/2026 - In case of iPads / Tablets or mobile phones, this is resolved but in case of Desktop, it was decided that as long as mouse is being hovered above the slide, the auto slide should pause.</t>
  </si>
  <si>
    <t>UAT_HP_022</t>
  </si>
  <si>
    <t>Accessibility Bar --&gt; Language Hindi --&gt; Try to click on the language drop down again</t>
  </si>
  <si>
    <t>After changing the language to "Hindi" the drop down still shows "English" and goes unclickable.</t>
  </si>
  <si>
    <t>https://www.loom.com/i/1bf0b1197633497aab71e2bcac7a9d2b</t>
  </si>
  <si>
    <t>it's not a HTML issue</t>
  </si>
  <si>
    <t>04/02/2026 - Closing as per the Dev Remark</t>
  </si>
  <si>
    <t>UAT_HP_023</t>
  </si>
  <si>
    <t>Why SBI Card? --&gt; Scroll down till the last card --&gt; Check the gap between sub-heading and cards</t>
  </si>
  <si>
    <t>When font is changed to small, the gap between sub-heading &amp; the cards reduces</t>
  </si>
  <si>
    <t>https://www.loom.com/i/0fa03827ba5f4fc187ee964881809c4e</t>
  </si>
  <si>
    <t>https://www.loom.com/i/dae699ee6930486ca0664914465704a2</t>
  </si>
  <si>
    <t>23/02/2026</t>
  </si>
  <si>
    <t>23/02/2026 - It is finalized to follow the mobile design in case of desktops &amp; ipads as well for this section therefore this bug is no longer valid.
04/02/2026 - As of now different layout (mobile) is being followed for every screen size therefore bug kept on hold for the time being.</t>
  </si>
  <si>
    <t>UAT_HP_024</t>
  </si>
  <si>
    <t>Why SBI Card? --&gt; Scroll down till the last card --&gt; Check the gap below the last card</t>
  </si>
  <si>
    <t>When font is changed to small, the gap below the last card is more than required</t>
  </si>
  <si>
    <t>https://www.loom.com/i/56d74ac00a81408e992715c584e2a888</t>
  </si>
  <si>
    <t>https://www.loom.com/i/1544322052d0441db2823688b5dd2774</t>
  </si>
  <si>
    <t>UAT_HP_028</t>
  </si>
  <si>
    <t>iPad 11</t>
  </si>
  <si>
    <t>EMI &amp; More --&gt; Balance Transfer on EMI</t>
  </si>
  <si>
    <t>The card heading &amp; sub heading overlap with each other</t>
  </si>
  <si>
    <t>https://www.loom.com/i/45ab9ee577284e22b2261f7b9290df13</t>
  </si>
  <si>
    <t>23/02/2026 - The issue is resolved on the HTML build provided - dddd</t>
  </si>
  <si>
    <t>UAT_HP_031</t>
  </si>
  <si>
    <t>Galaxy Z Fold, iPhone X</t>
  </si>
  <si>
    <t>Hero Section --&gt; All Slides</t>
  </si>
  <si>
    <t>For the mentioned devices, the gap between the slider image and slider bars are more than usual. This gets more evident as font size decreases</t>
  </si>
  <si>
    <t>https://www.loom.com/i/6ecb14c3c26c4727ab4eac84323f1981</t>
  </si>
  <si>
    <t>08/04/2026 - After discussion came to know that the hero section should always cover 1 fold of the screen on every mobile device therefore marking this issue as closed - https://loom.com/i/06b6d4ae2e8640799d085480f0428892
04/02/2026 - The issue still persists.</t>
  </si>
  <si>
    <t>UAT_HP_036</t>
  </si>
  <si>
    <t>iPads, Tablets, Mobile landscape mode</t>
  </si>
  <si>
    <t>Why SBI Card section --&gt; Scroll down</t>
  </si>
  <si>
    <t>Empty space between the first card and the section sub heading is more than required.</t>
  </si>
  <si>
    <t>https://www.loom.com/i/0678c26651624c5f93720540c621af30</t>
  </si>
  <si>
    <t>UAT_HP_037</t>
  </si>
  <si>
    <t>Empty space below the last card is more than required.This is especially evident in case of small fonts</t>
  </si>
  <si>
    <t>https://www.loom.com/i/17d58b7e4f0841aca4338e2c0d1147f3</t>
  </si>
  <si>
    <t>Font Size</t>
  </si>
  <si>
    <t>Fixed On</t>
  </si>
  <si>
    <t>Last Tested on</t>
  </si>
  <si>
    <t>Dev Remark (18 december-2025)</t>
  </si>
  <si>
    <t>PD_001</t>
  </si>
  <si>
    <t>Edge, Chrome, Firefox</t>
  </si>
  <si>
    <t>The highlighter bar below each tab (Benefits, Privileges, Rewards, Fees &amp; Features) in the navigation pane on the top doesn't match the design.</t>
  </si>
  <si>
    <t>PD_002</t>
  </si>
  <si>
    <t>Section heading gets missed when user clicks on Benefits or Privileges Tab to get redirected to these sections.</t>
  </si>
  <si>
    <t>https://screenrec.com/share/KFqEdObg83</t>
  </si>
  <si>
    <t>11/11/2025 - The "Key Benefits" redirection still sometimes misses the section heading slightly.</t>
  </si>
  <si>
    <t>PD_003</t>
  </si>
  <si>
    <t>Key Benefits - The space between each benefit icon and the sentence below is less compared to the design</t>
  </si>
  <si>
    <t>https://screenrec.com/share/Hg0dQmPTLh</t>
  </si>
  <si>
    <t>11/11/2025 - In the design, the space between them is 21px but it is 18px in the build</t>
  </si>
  <si>
    <t>PD_004</t>
  </si>
  <si>
    <t>Exclusive privileges - Case when the font size is smallest, the 3rd card - "Fuel Surcharge Waiver" height goes larger then rest because of its card heading</t>
  </si>
  <si>
    <t>PD_005</t>
  </si>
  <si>
    <t>Exclusive privileges - With each of the 4 cards, the more button is missing to all points</t>
  </si>
  <si>
    <t>PD_006</t>
  </si>
  <si>
    <t>Medium</t>
  </si>
  <si>
    <t>Exclusive privileges - Each card icon size looks slightly smaller when compared with the design</t>
  </si>
  <si>
    <t>https://screenrec.com/share/QnPjXURKpB</t>
  </si>
  <si>
    <t>11/11/2025 - The size of the background circle image and the icon inside still doesn't match the design in case of medium size view. No design available for large or small view.</t>
  </si>
  <si>
    <t>PD_007</t>
  </si>
  <si>
    <t>Exclusive privileges - The 3rd card's icon is incorrect - "Fuel Surcharge Waiver". Not what is used in the design</t>
  </si>
  <si>
    <t>PD_008</t>
  </si>
  <si>
    <t>The credit card in the side bar menu is missing its drop shadow effect right below as shown in the design.</t>
  </si>
  <si>
    <t>PD_009</t>
  </si>
  <si>
    <t>Network Privileges - The benefits mentioned in this section are missing their bullets. In the design, these are bullet points</t>
  </si>
  <si>
    <t>PD_010</t>
  </si>
  <si>
    <t>Network Privileges - The image used here is also missing its drop shadow effect as used in the design</t>
  </si>
  <si>
    <t>https://screenrec.com/share/X6k2Mte3ih</t>
  </si>
  <si>
    <t>Box shoadow I have used that is given by designer phulvindar</t>
  </si>
  <si>
    <t>11/11/2025 - Both the image and the tab besides the image are missing the shadow and background blur effect as shown in the design</t>
  </si>
  <si>
    <t>PD_011</t>
  </si>
  <si>
    <t>Explore Rewards - The margin below each bullet point could slightly increase in order to match the line gap followed in the design</t>
  </si>
  <si>
    <t>https://screenrec.com/share/pZc8z0MPD7</t>
  </si>
  <si>
    <t xml:space="preserve">Margin below bullets points is followed by other bullet points used in whole website to maintain consistency </t>
  </si>
  <si>
    <t>11/11/2025 - The gap between the bullet points in the design is at least 19px but in the build it is only 9px</t>
  </si>
  <si>
    <t>PD_012</t>
  </si>
  <si>
    <t>Explore Rewards - The bar line below the image (with - 5Lac, 7Lac, 10Lac, 15Lac) need to match the design. In the design it has outside stroke of - #60C4F2 &amp; inside fill - #C5C5C5</t>
  </si>
  <si>
    <t>https://screenrec.com/share/nLAlODc0yH</t>
  </si>
  <si>
    <t>11/11/2025 - A 2px line of colour - #C5C5C5 goes in the middle of the bar in the design. This is missing in the build</t>
  </si>
  <si>
    <t>PD_013</t>
  </si>
  <si>
    <t>Elite Card Fee &amp; Charges - Both costs - Rs.4,999 + Taxes | Rs.4,999 need to be bolder. In the design the costs have 700 weight and the texts on the left have 400</t>
  </si>
  <si>
    <t>PD_014</t>
  </si>
  <si>
    <t>Elite Card Fee &amp; Charges - "The Fee &amp; Charges" and the "FAQ" tab height is longer than required resulting is slightly more extra space below both the tab labels. Also, the border colour on the left of each tab icon doesn't match the design. In the design the colours are - #2595CA, #969696</t>
  </si>
  <si>
    <t>https://screenrec.com/share/Lay4A7XNWI</t>
  </si>
  <si>
    <t>11/11/2025 - The  border colours on the right side of both the icons still do not match the design and the plus &amp; minus icons are images instead of svgs therefore do not seem very crisp.</t>
  </si>
  <si>
    <t>PD_015</t>
  </si>
  <si>
    <t>Elite Card Fee &amp; Charges - The colours of the Rupay Image icon on the right of the tab do not match the design</t>
  </si>
  <si>
    <t>https://screenrec.com/share/7KVjZYiJsR</t>
  </si>
  <si>
    <t>11/11/2025 - The icon still doesn't match the design</t>
  </si>
  <si>
    <t>PD_016</t>
  </si>
  <si>
    <t>Other Features - Instead of the drop down labels (Safe and Secure, Mastercard/Visa/American Express Privileges, Contactless Advantage, Global Acceptance, Fuel Surcharge Waiver) all dropdowns have "Know More" as labels</t>
  </si>
  <si>
    <t>PD_017</t>
  </si>
  <si>
    <t>Other Features - Instead of "Expand to see more" at the bottom, the very first time the buttons says "Learn More". Only when the user clicks it, it changes to expand/collapse to see more/less</t>
  </si>
  <si>
    <t>PD_018</t>
  </si>
  <si>
    <t>Edge, Chrome</t>
  </si>
  <si>
    <t>Similar Cards - There needs to be slightly more gap between the card benefits listed in each card tile for improving the clarity and readability even more and to match with the design.</t>
  </si>
  <si>
    <t>https://screenrec.com/share/EwV0qurDSa</t>
  </si>
  <si>
    <t>like this section on homepage we also have, so on whole site it will follow same styling for whole website and homepage is approved</t>
  </si>
  <si>
    <t>11/11/2025 - The gap between each benefit list still doesn't match the design. Plus, even after following the same font size, weight, style and colour, the font is not properly readable in browsers like - Chrome &amp; Edge. Only properly readable in firefox.</t>
  </si>
  <si>
    <t>PD_019</t>
  </si>
  <si>
    <t>Similar Cards - In each card tile, the "See Benefits" button need to be on the left and the "Apply Now" button on the right</t>
  </si>
  <si>
    <t>11/11/2025 - Both the button positions are still interchanged</t>
  </si>
  <si>
    <t>PD_020</t>
  </si>
  <si>
    <t>Similar Cards - The Carousel indicator or Pagination dots are missing below the card tiles</t>
  </si>
  <si>
    <t>PD_021</t>
  </si>
  <si>
    <t>Key Benefits - When the font size is reduced to the smallest, the "Key Benefits" heading gets cut from the top</t>
  </si>
  <si>
    <t>PD_022</t>
  </si>
  <si>
    <t>There is a shadow effect with gradiance on the extreme right of the "Side Bar Menu" in the design. But on the actual page this doesn't match with the design, its shadow gradiance should start and end on the extreme right of the side bar menu itself but is it either not clearly visible.</t>
  </si>
  <si>
    <t>PD_023</t>
  </si>
  <si>
    <t>Desktop Systems from 1920px up to 5K</t>
  </si>
  <si>
    <t>The Side Bar Menu width and height falls short as the screen size increases.</t>
  </si>
  <si>
    <t>https://screenrec.com/share/mzao68nTcR</t>
  </si>
  <si>
    <t>11/11/2025 - Still the side bar menu background image falls short in case of screen sizes more than 1920px. On the right side, the shadow effect image also breaks.</t>
  </si>
  <si>
    <t>PD_024</t>
  </si>
  <si>
    <t>All Mobile Devices - Portrait Mode</t>
  </si>
  <si>
    <t>Key Benefits - No space between the Bold Heading &amp; the normal text.</t>
  </si>
  <si>
    <t>PD_025</t>
  </si>
  <si>
    <t>Even when user is in the "Key Benefits" section, in the navigation page, then "Privileges" section is highlighted.</t>
  </si>
  <si>
    <t>PD_026</t>
  </si>
  <si>
    <t>Network Privileges - The 3 Tabs "Master Card", "Visa" &amp; "American Express" need to be between the image and the text paragraph as shown in the design</t>
  </si>
  <si>
    <t>https://screenrec.com/share/fRliAPONxV</t>
  </si>
  <si>
    <t>It will be like this only and we told about it to client</t>
  </si>
  <si>
    <t>11/11/2025 - All 3 tabs are still not on the top of the image as shown in the design and instead are at the bottom. Also, their font colour doesn't match</t>
  </si>
  <si>
    <t>PD_027</t>
  </si>
  <si>
    <t>Explore Rewards - The rewards sentences are missing their bullet points.</t>
  </si>
  <si>
    <t>https://screenrec.com/share/7nmNuYXItP</t>
  </si>
  <si>
    <t>11/11/2025 - The rewards are still missing their bullet points as shown in the design.</t>
  </si>
  <si>
    <t>PD_028</t>
  </si>
  <si>
    <t>Elite Card Fee &amp; Charges - If possible both costs should be within their respective single line instead of taking 2 lines. Check design.</t>
  </si>
  <si>
    <t>PD_029</t>
  </si>
  <si>
    <t>Elite Card Fee &amp; Charges - Spelling mistake in the card "Frequently Asked Questions". It is written "Qustions"</t>
  </si>
  <si>
    <t>PD_030</t>
  </si>
  <si>
    <t>Elite Card Fee &amp; Charges - "Fees &amp; Charges" &amp; "Frequently Asked Qestions" the tab that the user clicks to open should be highlighted in blue but instead, the other tab gets highlighted</t>
  </si>
  <si>
    <t>PD_031</t>
  </si>
  <si>
    <t>Elite Card Fee &amp; Charges - "Fees &amp; Charges" &amp; "Frequently Asked Qestions" --&gt; Whichever tab is clicked up on, it slightly increases in height and there remains no gap between it and the details tab that opens present below.</t>
  </si>
  <si>
    <t>11/11/2025 - This looks odd but matches the design therefore marking as resolved.</t>
  </si>
  <si>
    <t>PD_032</t>
  </si>
  <si>
    <t>Elite Card Fee &amp; Charges - "Fees &amp; Charges" &amp; "Frequently Asked Qestions" --&gt; The rupay icon on the right side of the details tab is missing in case when Fees &amp; Charges Tab is opened</t>
  </si>
  <si>
    <t>https://screenrec.com/share/z9P4M7GcjY</t>
  </si>
  <si>
    <t>11/11/2025 - The rupay icon still doesn't match with the design as well as its size</t>
  </si>
  <si>
    <t>PD_033</t>
  </si>
  <si>
    <t>All Ipads &amp; Tablets</t>
  </si>
  <si>
    <t>Elite Card Fee &amp; Charges - "Fees &amp; Charges" &amp; "Frequently Asked Qestions" tab size seem quite large</t>
  </si>
  <si>
    <t>PD_034</t>
  </si>
  <si>
    <t>Iphone SE - Landscape mode (width - 667px)
Samsung Galaxy S8+ - Landscape mode (width - 740px)
Samsung Galaxy Z Fold 5 - Folded - Landscape Mode (width-690px)
Google Pixel 2 - Landscape mode (width - 731px)</t>
  </si>
  <si>
    <t xml:space="preserve"> Entire page layout breaks when the screen width of the device is anywhere between (660px - 770px).</t>
  </si>
  <si>
    <t>PD_035</t>
  </si>
  <si>
    <t>Key benefits - The section takes the background image of the desktop view even in case of mobile view. For mobile view the background image is not required as per the design.</t>
  </si>
  <si>
    <t>https://screenrec.com/share/1mCEHycbf3</t>
  </si>
  <si>
    <t>PD_036</t>
  </si>
  <si>
    <t>Top Section - The gap between the card heading - "Reliance SBI Card" and the sub heading - "Exclusive Privileges on Your SBI Card Reliance" is less visually when compared with the design.</t>
  </si>
  <si>
    <t>https://screenrec.com/share/f1K3d7qALc</t>
  </si>
  <si>
    <t>PD_037</t>
  </si>
  <si>
    <t>Top Section - The Lounge Access, Milestone Privileges &amp; Elite Rewards follow the desktop design instead of the mobile design shown in figma</t>
  </si>
  <si>
    <t>https://screenrec.com/share/RBPQgcfuN2</t>
  </si>
  <si>
    <t>It's according to client requirement</t>
  </si>
  <si>
    <t>PD_038</t>
  </si>
  <si>
    <t>Top Section - The Apply Now button height looks slightly more than required when compared with the design</t>
  </si>
  <si>
    <t>https://screenrec.com/share/PC5JOy2IfY</t>
  </si>
  <si>
    <t>It's according to all buttons on site to maintain uniformaity</t>
  </si>
  <si>
    <t>PD_039</t>
  </si>
  <si>
    <t>Top Section - The gap below the Apply Now button and the credit card image is less than what is shown in the design</t>
  </si>
  <si>
    <t>https://screenrec.com/share/Y1TfRdIAX3</t>
  </si>
  <si>
    <t>PD_040</t>
  </si>
  <si>
    <t>Top Section - The heading - "Reliance SBI Credit Card" should be in 2 lines as shown in the design instead of a single line.</t>
  </si>
  <si>
    <t>https://screenrec.com/share/x9jeVhTZtv</t>
  </si>
  <si>
    <t>PD_041</t>
  </si>
  <si>
    <t>Top Section - The padding above the heading "Reliance SBI Credit Card" and below the credit card shadow image doesn't match the design.</t>
  </si>
  <si>
    <t>https://screenrec.com/share/LiMeavD7X2</t>
  </si>
  <si>
    <t>PD_042</t>
  </si>
  <si>
    <t>The navigation indicator style is the same used for desktop but in case of mobile layout, the design has a different navigation indicator</t>
  </si>
  <si>
    <t>https://screenrec.com/share/qyJvzdVQae</t>
  </si>
  <si>
    <t>It's according to designer (Phulvindar) Suggestion</t>
  </si>
  <si>
    <t>PD_043</t>
  </si>
  <si>
    <t>In the navigation page, when in the mobile view, the currently selected section gets highlighted in blue but according to the design, that is only supposed to happen in desktop view or when in mobile view but in night mode. As per the design, in case of mobile view - day mode, only the font weight of the selected section needs to increase to show that its selected.</t>
  </si>
  <si>
    <t>https://screenrec.com/share/I0M76yKj3f</t>
  </si>
  <si>
    <t>PD_044</t>
  </si>
  <si>
    <t>Key Benefits - In the heading, the gap between "Key" &amp; the "Benefits" in the next line is close to 0 in the design but is quite noticeable in the build</t>
  </si>
  <si>
    <t>https://screenrec.com/share/cYFRqwD5Ho</t>
  </si>
  <si>
    <t>PD_045</t>
  </si>
  <si>
    <t>Key Benefits - As shown in the design, some of the words in the key benefits need to have extra weight - 
50,000 Bonus Reward - 600
Free Movie Tickets worth Rs. 6,000 every year - 600
e-Gift Voucer - 700
Instead, each font has default 400 weight.</t>
  </si>
  <si>
    <t>https://screenrec.com/share/N6cfds2P3C</t>
  </si>
  <si>
    <t>PD_046</t>
  </si>
  <si>
    <t>The Key benefit's Div border radius is 2rem instead of 6px used in the design</t>
  </si>
  <si>
    <t>https://screenrec.com/share/ztE4WoiaXn</t>
  </si>
  <si>
    <t>PD_047</t>
  </si>
  <si>
    <t>The key benefit icons used do not match with the design</t>
  </si>
  <si>
    <t>https://screenrec.com/share/nsg7xwZqJT</t>
  </si>
  <si>
    <t>PD_048</t>
  </si>
  <si>
    <t>The Key benefit's Div bottom border is not required as it is not present in the design</t>
  </si>
  <si>
    <t>https://screenrec.com/share/P7sHNeKW08</t>
  </si>
  <si>
    <t>PD_049</t>
  </si>
  <si>
    <t>Exclusive Privileges - The gap between "Exclusive" and "Benefits" should be close to 0 as shown in the design but in the build, the gap is quite noticeable.</t>
  </si>
  <si>
    <t>https://screenrec.com/share/Mn3mas0qc5</t>
  </si>
  <si>
    <t>PD_050</t>
  </si>
  <si>
    <t>Exclusive Privileges - The image used doesn't match with the design</t>
  </si>
  <si>
    <t>https://screenrec.com/share/rBDjiXgkU7</t>
  </si>
  <si>
    <t>I don't have images for now, we will send these images later</t>
  </si>
  <si>
    <t>PD_051</t>
  </si>
  <si>
    <t>Exclusive Privileges - The image slider and dot as shown in the design is missing in the build to slide the image.</t>
  </si>
  <si>
    <t>https://screenrec.com/share/CTYVi2brhR</t>
  </si>
  <si>
    <t>Bullets should come on bottom side only because images are not sliding indepently they in the main slide only</t>
  </si>
  <si>
    <t>PD_052</t>
  </si>
  <si>
    <t>Exclusive Privileges - The icon used doesn't match with the design</t>
  </si>
  <si>
    <t>https://screenrec.com/share/VNFpHRWiny</t>
  </si>
  <si>
    <t>Now I have updated Icons according to desktop as discussed with phulvindar</t>
  </si>
  <si>
    <t>PD_053</t>
  </si>
  <si>
    <t>Exclusive Privileges - The 2nd &amp; 3rd benefits are the same as 1st - "International Lounge Program" instead of "Lowest Forex Markup", "Domestic Lounge Program" and their bullet points</t>
  </si>
  <si>
    <t>https://screenrec.com/share/0li1NODSKZ</t>
  </si>
  <si>
    <t>These are now accoridng to desktop</t>
  </si>
  <si>
    <t>PD_054</t>
  </si>
  <si>
    <t>Exclusive Privileges - The font size in the Benefit headings is greater than used in the design as a result it takes 2 lines to show the heading where as in the design it only requires a single line</t>
  </si>
  <si>
    <t>https://screenrec.com/share/1nCfI7PNaR</t>
  </si>
  <si>
    <t>If I am giving 16px according to design than it's not readble</t>
  </si>
  <si>
    <t>PD_055</t>
  </si>
  <si>
    <t>Exclusive Privileges - The line height of headings of the benefits is greater than used in the design. Its 1.5px instead of 100%</t>
  </si>
  <si>
    <t>https://screenrec.com/share/xT1lIgVkdD</t>
  </si>
  <si>
    <t>PD_056</t>
  </si>
  <si>
    <t>Exclusive Privileges - The parent DIV below the heading "Exclusive Privileges" heading is missing its shadow effect as shown in the design</t>
  </si>
  <si>
    <t>https://screenrec.com/share/JeINqMKxXQ</t>
  </si>
  <si>
    <t>PD_057</t>
  </si>
  <si>
    <t>Exclusive Privileges - The slider dots size and selected dot's colour doesn't match with the design</t>
  </si>
  <si>
    <t>https://screenrec.com/share/JmHtyaOoNA</t>
  </si>
  <si>
    <t>I am using dots common styling for whole project</t>
  </si>
  <si>
    <t>PD_058</t>
  </si>
  <si>
    <t>Exclusive Privileges - The more button's font weight is 600 but only 400 is required as shown in the design</t>
  </si>
  <si>
    <t>https://screenrec.com/share/usdvNE4VgJ</t>
  </si>
  <si>
    <t>PD_059</t>
  </si>
  <si>
    <t>Network Privileges - The gap between "Network" and "Privileges" should be close to 0 as shown in the design but in the build, the gap is quite noticeable.</t>
  </si>
  <si>
    <t>https://screenrec.com/share/GA4u5CxHEP</t>
  </si>
  <si>
    <t>Gap will be same for all titles</t>
  </si>
  <si>
    <t>PD_060</t>
  </si>
  <si>
    <t>Network Privileges - The Tab headings (Master Card, Visa, American Express) font color, size, weight, element width needs to match with the design. It should be in a single line as well.</t>
  </si>
  <si>
    <t>https://screenrec.com/share/0lgTmIeyKv</t>
  </si>
  <si>
    <t>Color is matched withh design but font styline will be same for all the tabs</t>
  </si>
  <si>
    <t>PD_061</t>
  </si>
  <si>
    <t>Network Privileges - The image is not masked as is in the design, as a result, visually, the image height in the build is more when compared with the image in the design which gives the design image a more retangular shape where as the build's image a shape leaning more towards sqare than rectangle.</t>
  </si>
  <si>
    <t>https://screenrec.com/share/hd1ajSofJ5</t>
  </si>
  <si>
    <t>13/01/2026</t>
  </si>
  <si>
    <t>16/12/2025 - The image still doesn't view properly in case of phones like iphone 17pro or samsung galaxy Z fold</t>
  </si>
  <si>
    <t>PD_062</t>
  </si>
  <si>
    <t>Network Privileges - The font weight for the bullet points need to be 500 as shown in the design instead of 400 used in the website.</t>
  </si>
  <si>
    <t>https://screenrec.com/share/quvBDTylZk</t>
  </si>
  <si>
    <t>List styling should be same for all the places</t>
  </si>
  <si>
    <t>PD_063</t>
  </si>
  <si>
    <t>Network Privileges - Same bullet point is duplicated (2nd &amp; 3rd)</t>
  </si>
  <si>
    <t>https://screenrec.com/share/Y24cXklBoS</t>
  </si>
  <si>
    <t>These are dummy text and images for now</t>
  </si>
  <si>
    <t>PD_064</t>
  </si>
  <si>
    <t>Network Privileges - The Parent Div's border color doesn't match the design. It should be "#C3E5ED" instead of "#0094d9"</t>
  </si>
  <si>
    <t>https://screenrec.com/share/lPy6QOTWbf</t>
  </si>
  <si>
    <t>PD_065</t>
  </si>
  <si>
    <t>Explore Rewards - The gap between "Explore" and "Rewards" should be close to 0 as shown in the design but in the build, the gap is quite noticeable.</t>
  </si>
  <si>
    <t>https://screenrec.com/share/TpwYQukPLa</t>
  </si>
  <si>
    <t>It's same for all the headings</t>
  </si>
  <si>
    <t>PD_066</t>
  </si>
  <si>
    <t>Explore Rewards - The color of the circle points in the bar doesn't match the design, the light blue part of the bar is missing its shadow effect as shown in the design</t>
  </si>
  <si>
    <t>https://screenrec.com/share/apMCcJgGD2</t>
  </si>
  <si>
    <t>It's according to designer (you can close this)</t>
  </si>
  <si>
    <t>16/12/2025 - The colour of the circles in the bars still doesn't match with the design.</t>
  </si>
  <si>
    <t>PD_067</t>
  </si>
  <si>
    <t xml:space="preserve">Explore Rewards - The image is missing the following effects used in the design - Exposure, Contrast, Saturation. </t>
  </si>
  <si>
    <t>https://screenrec.com/share/FCALscXIJi</t>
  </si>
  <si>
    <t>As per the Developer's comment, closing the issue.</t>
  </si>
  <si>
    <t>PD_068</t>
  </si>
  <si>
    <t>Explore Rewards - The image is not masked as is in the design, it needs to be the same size and at the same position as in the design but needs to be masked with other elements so that a closer look at the cart in the image that the design provides can be achieved in the build as well.</t>
  </si>
  <si>
    <t>https://screenrec.com/share/Hfv04mZiNQ</t>
  </si>
  <si>
    <t>Need Designer Help</t>
  </si>
  <si>
    <t>PD_069</t>
  </si>
  <si>
    <t>Explore Rewards - The image's top right &amp; left border radius doesn't match the design and the border needs to be removed as there is no border line with the image in the design</t>
  </si>
  <si>
    <t>https://screenrec.com/share/7cMEnW4Ttq</t>
  </si>
  <si>
    <t>PD_070</t>
  </si>
  <si>
    <t>Explore Rewards - The font size of the bar labels (5 Lac, 10 Lac) is smaller compared to the design.</t>
  </si>
  <si>
    <t>https://screenrec.com/share/Dk297B8rop</t>
  </si>
  <si>
    <t>Font size we need to less because of client requirement there may be more milstones will be add and you can close this</t>
  </si>
  <si>
    <t>16/12/2025 - The font size is still smaller than the design</t>
  </si>
  <si>
    <t>PD_071</t>
  </si>
  <si>
    <t>Explore Rewards - The "Bonus Reward Points" font size is smaller than what is used in the design and 2 lines are used for these 3 words instead of a single line in the build.</t>
  </si>
  <si>
    <t>https://screenrec.com/share/IPlNspBFrh</t>
  </si>
  <si>
    <t>It's according to client requirement (You can close this)</t>
  </si>
  <si>
    <t>16/12/2025  - Font size is matched with the design but the text still appears in a single line instead of last word appearing in the next line as per the design. Plus, now the Amount &amp; the label below, both overlap the cart in the background.
https://screenrec.com/share/6rObSRDo0a</t>
  </si>
  <si>
    <t>PD_072</t>
  </si>
  <si>
    <t>Explore Rewards - The font size of the amount shown (8,00,000) is smaller than what is used in the design</t>
  </si>
  <si>
    <t>https://screenrec.com/share/OGpoUwe1fA</t>
  </si>
  <si>
    <t>PD_073</t>
  </si>
  <si>
    <t>Explore Rewards - Tabs - Milestone Rewards/ Elite Rewards  the tab line indicator for the selected tab doesn't match the design. Needs to have the same colour, border radius and should cover the main white line instead of being on top of it.</t>
  </si>
  <si>
    <t>https://screenrec.com/share/QMqrtSRj3E</t>
  </si>
  <si>
    <t>20-01-2026</t>
  </si>
  <si>
    <t>Section is same as in desktop (You can close this)</t>
  </si>
  <si>
    <t>On Hold</t>
  </si>
  <si>
    <t>14/04/2026 - As the issue is not noticeable and very less impactful, keeping it on Hold after discussion, if the client raises a concern regarding this, will address and fix it.
13/04/2026 - The issue is still the same as mentioned in 8th April remark.
08/04/2026 - The issue is still the same in case of large fonts for mobile devices - 345px - 380px and in case of desktops above 1280px (font size smallest)
23/02/2026 - The issues is still not resolved on mobile phones - 360px - 380px - https://www.loom.com/i/02310b75a9c245be8580d139617bcc9a
04/02/2026 - Still a slight gap between the line separator below the tabs and the highlighter bar is noticed when the font is largest and the screen size is between - 360px to 380px &amp; 777px to 1024px
https://www.loom.com/i/f085009a9a1d45829a6f2907389ff03a
13/01/2026 - For some screen sizes, the selected tab's white bar goes slightly above the line instead of being on top of it. For example: reduce the font size to smallest and check. 
https://www.loom.com/i/e4a31e481bca45a2b370df5b0f3ab16a
16/12/2025 - The selected tab indicator still is the same as it was previously</t>
  </si>
  <si>
    <t>PD_074</t>
  </si>
  <si>
    <t>Explore Rewards - Tabs - Milestone Rewards/ Elite Rewards  the bottom border colour doesn't match the design. It needs to be #FFFFFF with 40% opacity</t>
  </si>
  <si>
    <t>https://screenrec.com/share/rWqa0XvZuP</t>
  </si>
  <si>
    <t>16/12/2025 - The border is still the same as it was previously</t>
  </si>
  <si>
    <t>PD_075</t>
  </si>
  <si>
    <t>Explore Rewards - Tabs - Milestone Rewards/ Elite Rewards  - case when any of these tab is selected, the font weight increases which is not required as per the design</t>
  </si>
  <si>
    <t>https://screenrec.com/share/1HE4oWuhat</t>
  </si>
  <si>
    <t>It's according to maintain unformaity</t>
  </si>
  <si>
    <t>PD_076</t>
  </si>
  <si>
    <t>Explore Rewards - Tabs - Milestone Rewards/ Elite Rewards  - The heading needs to be left aligned with the bottom border as shown in the design</t>
  </si>
  <si>
    <t>https://screenrec.com/share/nda1bG59LX</t>
  </si>
  <si>
    <t>In design it's not correct, earlier we have discussed this</t>
  </si>
  <si>
    <t>PD_077</t>
  </si>
  <si>
    <t>Explore Rewards - Tabs - Milestones Rewards/ Elite Rewards - The gap below the tab headings is more than required when compared with the design.</t>
  </si>
  <si>
    <t>https://screenrec.com/share/qG4KmAknar</t>
  </si>
  <si>
    <t>PD_078</t>
  </si>
  <si>
    <t>Elite Card Fee &amp; Charges - The gap between "Elite Card" and "Fee &amp; Charges" should be close to 0 as shown in the design but in the build, the gap is quite noticeable.</t>
  </si>
  <si>
    <t>https://screenrec.com/share/oiKnfM5ENO</t>
  </si>
  <si>
    <t>PD_079</t>
  </si>
  <si>
    <t>Elite Card Fee &amp; Charges - The gap between the section heading and the cost sentence - "Annual Fee (one-time): Rs.4999 + Taxes" is less compared to the design</t>
  </si>
  <si>
    <t>https://screenrec.com/share/i8PLFpdvEc</t>
  </si>
  <si>
    <t>we have same heading and subheading in homepage so this gap is according to that to maintain uniformity</t>
  </si>
  <si>
    <t>PD_080</t>
  </si>
  <si>
    <t>Elite Card Fee &amp; Charges - The gap between the cost sentence - "Renewal Fee (per annum): Rs.4,999" and the tabs below is less compared to the design</t>
  </si>
  <si>
    <t>https://screenrec.com/share/liu1KAGnsd</t>
  </si>
  <si>
    <t>PD_081</t>
  </si>
  <si>
    <t>Elite Card Fee &amp; Charges - The section's background image is missing its exposure effect as used in the design</t>
  </si>
  <si>
    <t>https://screenrec.com/share/nxU8dMt41Q</t>
  </si>
  <si>
    <t>Images used as it's used in desktopand this image is provided by designer</t>
  </si>
  <si>
    <t>PD_082</t>
  </si>
  <si>
    <t>Elite Card Fee &amp; Charges - Fees &amp; Charges, Frequently Asked Question tabs - The FAQ Tab remains open by default and doesn't get closed if user taps on it. The state when both the tabs are closed as shown in the design cannot be achieved in the build.</t>
  </si>
  <si>
    <t>https://screenrec.com/share/y8bacDvBoJ</t>
  </si>
  <si>
    <t>One tab should always open, in standard there should be one tab should always active</t>
  </si>
  <si>
    <t>PD_083</t>
  </si>
  <si>
    <t>Elite Card Fee &amp; Charges - The Frequently Asked Questions Tab icon is smaller compared to the design</t>
  </si>
  <si>
    <t>https://screenrec.com/share/5CObjg4wzo</t>
  </si>
  <si>
    <t>PD_084</t>
  </si>
  <si>
    <t>Elite Card Fee &amp; Charges - Fees &amp; Charges, Frequently Asked Question tabs - Both the tab's drop down icons are not vertically aligned with each other as they are in the design</t>
  </si>
  <si>
    <t>https://screenrec.com/share/mSYKsFQyH6</t>
  </si>
  <si>
    <t>PD_085</t>
  </si>
  <si>
    <t>Elite Card Fee &amp; Charges - Fees &amp; Charges, Frequently Asked Question tabs - The selected tab's border size needs to be reduced to 1px in order to match with the design</t>
  </si>
  <si>
    <t>https://screenrec.com/share/3D2JntWxf6</t>
  </si>
  <si>
    <t>16/12/2025 -The border is still the same as it was previously</t>
  </si>
  <si>
    <t>Need discussion</t>
  </si>
  <si>
    <t>PD_086</t>
  </si>
  <si>
    <t>Elite Card Fee &amp; Charges - Fees &amp; Charges, Frequently Asked Question tabs - The font size &amp; weight of the bullet points of "Fee &amp; Charges" tab is less than what is used in the design. It needs to be 16px, 500 weight.</t>
  </si>
  <si>
    <t>https://screenrec.com/share/ID4TW0Uo5O</t>
  </si>
  <si>
    <t>It's same for all li items to maintain uniformity</t>
  </si>
  <si>
    <t>PD_087</t>
  </si>
  <si>
    <t>Elite Card Fee &amp; Charges - Fees &amp; Charges, Frequently Asked Question tabs - The gap above the sub heading "Fee" is more than required when comparing with the design</t>
  </si>
  <si>
    <t>https://screenrec.com/share/GabSf52tAJ</t>
  </si>
  <si>
    <t>PD_088</t>
  </si>
  <si>
    <t>Eliete Card Fee &amp; Charges - Fees &amp; Charges tab - Under the "Fees &amp; Charges" sub heading, a bullet point is repeated and the "Things to Know" subheading is missing from the tab</t>
  </si>
  <si>
    <t>https://screenrec.com/share/RYKtWk394M</t>
  </si>
  <si>
    <t>These are dummy text</t>
  </si>
  <si>
    <t>PD_089</t>
  </si>
  <si>
    <t>Terms &amp; Documents - The gap between "Terms" and "Documents" should be close to 0 as shown in the design but in the build, the gap is quite noticeable.</t>
  </si>
  <si>
    <t>https://screenrec.com/share/WfwsBuOc9H</t>
  </si>
  <si>
    <t>PD_090</t>
  </si>
  <si>
    <t>Terms &amp; Documents - The button tab labels need to be right aligned and in a single line as shown in the design, plus their font size seems smaller visually when compared with the design</t>
  </si>
  <si>
    <t>https://screenrec.com/share/CfFAJTXQNY</t>
  </si>
  <si>
    <t>PD_091</t>
  </si>
  <si>
    <t>Terms &amp; Documents - The order of button tabs are incorrect. As per the design, the first should be "Most Important Terms &amp; Conditions" followed by "Terms &amp; Conditions" then "Order of Payment Settlement" and lastly "Digital Membership Kit".</t>
  </si>
  <si>
    <t>It's according to desktop</t>
  </si>
  <si>
    <t>PD_092</t>
  </si>
  <si>
    <t>Other Features - The gap between "Other" and "Features" should be close to 0 as shown in the design but in the build, the gap is quite noticeable.</t>
  </si>
  <si>
    <t>https://screenrec.com/share/54zHOAbLi9</t>
  </si>
  <si>
    <t>PD_093</t>
  </si>
  <si>
    <t>Other Features - The section icon on the right is missing.</t>
  </si>
  <si>
    <t>https://screenrec.com/share/ZqQitmEN6P</t>
  </si>
  <si>
    <t>PD_094</t>
  </si>
  <si>
    <t>Other Features - The border colour after each row doesn't match the design. It should be #FFFFFF with 19% opacity</t>
  </si>
  <si>
    <t>https://screenrec.com/share/5AdgsK2nVa</t>
  </si>
  <si>
    <t>PD_095</t>
  </si>
  <si>
    <t xml:space="preserve">Other Features - Instead of "Expand to view more" it should be " + View All" as shown in the design </t>
  </si>
  <si>
    <t>https://screenrec.com/share/Ti1ojIGzpX</t>
  </si>
  <si>
    <t>it's according to desktop</t>
  </si>
  <si>
    <t>PD_096</t>
  </si>
  <si>
    <t>Other Features - Each heading's accordion needs to be on the left side as shown in the design instead of after the heading.</t>
  </si>
  <si>
    <t>https://screenrec.com/share/jxRz2VXADm</t>
  </si>
  <si>
    <t>PD_097</t>
  </si>
  <si>
    <t>Product Videos - The gap between "Product" and "Videos" should be close to 0 as shown in the design but in the build, the gap is quite noticeable.</t>
  </si>
  <si>
    <t>https://screenrec.com/share/uJn3QpqP2c</t>
  </si>
  <si>
    <t>PD_098</t>
  </si>
  <si>
    <t>Similar Cards - The gap between "Similar" and "Cards" should be close to 0 as shown in the design but in the build, the gap is quite noticeable.</t>
  </si>
  <si>
    <t>https://screenrec.com/share/kKhi7g3S8O</t>
  </si>
  <si>
    <t>PD_099</t>
  </si>
  <si>
    <t>Similar Cards - The gap between "Similar Cards" heading and the image carousel below is more than required when compared with the design. It only needs to be 25px</t>
  </si>
  <si>
    <t>https://screenrec.com/share/OdZa3LJnNY</t>
  </si>
  <si>
    <t>PD_100</t>
  </si>
  <si>
    <t>Similar Cards - The gift icon of the sentence "Get 5000 Travel Credits as Welcome Gift" isnot vertically center aligned with the sentence</t>
  </si>
  <si>
    <t>https://screenrec.com/share/FxmfEdYu3k</t>
  </si>
  <si>
    <t>PD_101</t>
  </si>
  <si>
    <t>Similar Cards - The gap between the "Apply Now" &amp; "See All Benefits" buttons and the footer is less compared to the design.</t>
  </si>
  <si>
    <t>https://screenrec.com/share/KJ7a0iCkyp</t>
  </si>
  <si>
    <t>It's same all over the website to maintain uniformity</t>
  </si>
  <si>
    <t>PD_102</t>
  </si>
  <si>
    <t>Similar Cards - The font color Card Heading above the benefits need to match the design.</t>
  </si>
  <si>
    <t>https://screenrec.com/share/EitgH1WrbV</t>
  </si>
  <si>
    <t>PD_103</t>
  </si>
  <si>
    <t>Exclusive Privileges - The last privilege tab start to have a lot of empty space at the bottom when the font size is kept to the smallest. It doesn't adjust its tab height according to the text content inside it.</t>
  </si>
  <si>
    <t>https://screenrec.com/share/BxlQmdEzTW</t>
  </si>
  <si>
    <t>I have reduced some gap but there are three slides and all slides will be of equel height</t>
  </si>
  <si>
    <t>PD_104</t>
  </si>
  <si>
    <t>All Mobile Devices - Portrait Mode (width 430 - 767px)</t>
  </si>
  <si>
    <t>Elite Card Fee &amp; Charges - For screens having width between 430px to 767px the bottom tab starts to break the desired shape from the right</t>
  </si>
  <si>
    <t>https://screenrec.com/share/kohsB0f8xA</t>
  </si>
  <si>
    <t>PD_105</t>
  </si>
  <si>
    <t>All Mobile Devices - Portrait Mode (width 575 - 767px)</t>
  </si>
  <si>
    <t>Exclusive Privileges - Each tab under the exclusive privilege section start to have a lot of empty space on the right side. (For screens with width 575px-767px)</t>
  </si>
  <si>
    <t>https://screenrec.com/share/edU2YTIZOs</t>
  </si>
  <si>
    <t>It's depends on contents</t>
  </si>
  <si>
    <t>PD_106</t>
  </si>
  <si>
    <t>All Mobile Devices - Portrait Mode (width 500 - 767px)</t>
  </si>
  <si>
    <t>Network Privileges - The gap between the card icon and the bullet points is more than usual. (For screens with width 500px-767px)</t>
  </si>
  <si>
    <t>https://screenrec.com/share/GbyPQErLHO</t>
  </si>
  <si>
    <t>PD_107</t>
  </si>
  <si>
    <t>Top section - The right floral &amp; the left floral images are missing their special effects "Exposure" &amp; "Tint" used in the design.</t>
  </si>
  <si>
    <t>https://screenrec.com/share/E7aGdSxXNs</t>
  </si>
  <si>
    <t>It will be same as in desktop view (You can close this)</t>
  </si>
  <si>
    <t>As per the Dev's Coment, Closing this.</t>
  </si>
  <si>
    <t>PD_108</t>
  </si>
  <si>
    <t>All Devices  (width 767px - 799px)</t>
  </si>
  <si>
    <t>Top section - Side Bar Menu - "Lounge Access, Milestone Privileges, Elite Rewards" is not center aligned, when comparing the gaps on left &amp; right side, the text seems to be more towards the right side.</t>
  </si>
  <si>
    <t>https://screenrec.com/share/jzVrqedbwf</t>
  </si>
  <si>
    <t>PD_109</t>
  </si>
  <si>
    <t>All Devices (width 800px - 1024px)</t>
  </si>
  <si>
    <t>Top section - Side Bar Menu - "Lounge Access, Milestone Privileges, Elite Rewards" break the side bar UI in case width is between 800px-860px and is not center aligned in case width 861px to 1024px</t>
  </si>
  <si>
    <t>https://screenrec.com/share/Lu2IGhAWzg</t>
  </si>
  <si>
    <t>PD_110</t>
  </si>
  <si>
    <t>Key Benefits - The drop-shadow effect used in the design is missing for the grid.</t>
  </si>
  <si>
    <t>https://screenrec.com/share/tLm1xBwgpH</t>
  </si>
  <si>
    <t>16/12/2025 - The shadow effect is still missing</t>
  </si>
  <si>
    <t>Shadow effect is already there</t>
  </si>
  <si>
    <t>PD_111</t>
  </si>
  <si>
    <t>Key Benefits - The border line images between each grid item doesn't match the design. It is missing the stroke line on the left before the shadow image, that stroke line also needs have gradiance with 3 stops and 50% opacity as shown in the design.</t>
  </si>
  <si>
    <t>https://screenrec.com/share/E0UmkWqiMe</t>
  </si>
  <si>
    <t>16/12/2025 - Still doesn't match the design</t>
  </si>
  <si>
    <t>Previously border was not visible in 1px in mobile so I have given 3px width but now I have done it as 1px</t>
  </si>
  <si>
    <t>PD_112</t>
  </si>
  <si>
    <t>Exclusive Privileges - The background colour gradience of the grid items doesn't match with the design. In the design, the gradience start &amp; stop points are placed even beyond the top left &amp; bottom right of the element, resulting in a very smooth and better colour transition.</t>
  </si>
  <si>
    <t>https://screenrec.com/share/vwJFn0isBU</t>
  </si>
  <si>
    <t>16/12/2025  - Font size is still smaller than 14px</t>
  </si>
  <si>
    <t>PD_113</t>
  </si>
  <si>
    <t>Desktops (width 1200px or above 1281px)</t>
  </si>
  <si>
    <t>Exclusive Privileges - Welcome Benefits, Reward Benefits, Milestone Benefits - For screen sizes with width exactly 1200px or above 1280px, the last word of each grid item's heading should appear in the next line. Currently all the 3 mentioned headings appears in a single line instead of "Benefits" appearing in the next line, as a result it affects the uniformity and mismatches with the design.</t>
  </si>
  <si>
    <t>https://screenrec.com/share/iFyhuPgTLb</t>
  </si>
  <si>
    <t>PD_114</t>
  </si>
  <si>
    <t>Exclusive Privileges - The font colour of each grid item heading doesn't match the design. It needs to be #98DFFF</t>
  </si>
  <si>
    <t>https://screenrec.com/share/MdU4rjAegK</t>
  </si>
  <si>
    <t>PD_115</t>
  </si>
  <si>
    <t>Exclusive Privileges - The font size is smaller compared to the design. It should be at least 18px.</t>
  </si>
  <si>
    <t>https://screenrec.com/share/D8QahBLvJN</t>
  </si>
  <si>
    <t>PD_116</t>
  </si>
  <si>
    <t>Exclusive Privileges - The font size of the bullet points are smaller compared to the design. It should be at least 14px</t>
  </si>
  <si>
    <t>https://screenrec.com/share/JUrjxtFPRe</t>
  </si>
  <si>
    <t>13/01/2026 - Closing the bug as per the Dev's comment
16/12/2025  - Font size is still smaller than 14px</t>
  </si>
  <si>
    <t>Font size will be changed according to screensize we can't keep as it is font size for all screens</t>
  </si>
  <si>
    <t>PD_117</t>
  </si>
  <si>
    <t>Network Privileges - The gap above and below the flex for tabs - "Master Card", "Visa" &amp; "American Experss" doesn't match the design. It should be 30 px</t>
  </si>
  <si>
    <t>https://screenrec.com/share/1uqbGlMcap</t>
  </si>
  <si>
    <t>It will be same for all places</t>
  </si>
  <si>
    <t>PD_118</t>
  </si>
  <si>
    <t>Exclusive Privileges - The section DIV is missing is bottom border as shown in the design. It acts as as separator before the next section.</t>
  </si>
  <si>
    <t>https://screenrec.com/share/iaU21mdeKw</t>
  </si>
  <si>
    <t>Bootom border not required here</t>
  </si>
  <si>
    <t>PD_119</t>
  </si>
  <si>
    <t>Network Privileges - The section's image has a property - object-fit: cover;. This property needs to be removed as it is streching the image resulting it appearing slightly different when compared with the design</t>
  </si>
  <si>
    <t>https://screenrec.com/share/rvusxya7Yd</t>
  </si>
  <si>
    <t>This property is much needed, if user upload small size img that time it will cover all the parent div</t>
  </si>
  <si>
    <t>PD_120</t>
  </si>
  <si>
    <t>Network Privileges - The border line below flex tabs - "Master Card", "Visa" &amp; "American Express" need to have same color and border radius as in the design. Plus, the blue bar indicating the currently selected tab should be placed on top of the border vertically center aligning with it in order to match with the design.</t>
  </si>
  <si>
    <t>https://screenrec.com/share/QEeo05hKkl</t>
  </si>
  <si>
    <t>16/12/2025  - The selected tab bar is still the same as it was earlier</t>
  </si>
  <si>
    <t>Bar size is given in rem and it will auto adjust according to screen size</t>
  </si>
  <si>
    <t>PD_121</t>
  </si>
  <si>
    <t>Explore Rewards - The bullet points font size need to be slightly smaller. Design is using 14px</t>
  </si>
  <si>
    <t>https://screenrec.com/share/MBluvwjphi</t>
  </si>
  <si>
    <t>PD_122</t>
  </si>
  <si>
    <t>Desktops (width 1300px or above)</t>
  </si>
  <si>
    <t>Explore Rewards - Image - The "8" in the "8,00,000" appears to be clipped or cut off from the left &amp; right side in case of wider screens</t>
  </si>
  <si>
    <t>https://screenrec.com/share/juA3UxRfIC</t>
  </si>
  <si>
    <t>PD_123</t>
  </si>
  <si>
    <t>Explore Rewards - The x axis labels below the bar need have their font size increased in order to match with the design.</t>
  </si>
  <si>
    <t>https://screenrec.com/share/b0Vykpt7fA</t>
  </si>
  <si>
    <t>19/01/2026</t>
  </si>
  <si>
    <t>19/01/2026 - After discussion with Developer, found out that this is done purposefully because when more ticks in the bar get added in future, it would look odd with a bigger font size. Therefore, keeping the font size small and closing the bug.
13/01/2026 - The default font size needs to be slightly bigger in order to be readable.
16/12/2025 - The font size is still the same, small as it was earlier and still doesn't match the design</t>
  </si>
  <si>
    <t>PD_124</t>
  </si>
  <si>
    <t>Explore Rewards - The section's bottom padding is smaller compared to the design as a result the section appears to be smaller in terms of height. In the design, the bottom padding is 62px</t>
  </si>
  <si>
    <t>https://screenrec.com/share/AQbDnBGdk9</t>
  </si>
  <si>
    <t>PD_125</t>
  </si>
  <si>
    <t xml:space="preserve">Elite Card Fee &amp; Charges - Bullet point headings - "Fee" &amp; "Fees and Charges"  need to have their font size slightly increased in order to match with the design. </t>
  </si>
  <si>
    <t>https://screenrec.com/share/pDt4c2BTXu</t>
  </si>
  <si>
    <t>PD_126</t>
  </si>
  <si>
    <t>Product Videos - Video Carousel - The extreme left &amp; right videos need to be positioned more towards the mid in order to be better overlapped by the 2nd no. video both from the left &amp; right in order to match the design.</t>
  </si>
  <si>
    <t>https://screenrec.com/share/Q6DRaCtfnu</t>
  </si>
  <si>
    <t>It's changed according to client requirement</t>
  </si>
  <si>
    <t>Closing the bug as per the Dev's comment</t>
  </si>
  <si>
    <t>PD_127</t>
  </si>
  <si>
    <t>Product Videos - The bottom padding of the section is less when compared with the design. In the design its 60px.</t>
  </si>
  <si>
    <t>https://screenrec.com/share/0a3HE48PQS</t>
  </si>
  <si>
    <t>PD_128</t>
  </si>
  <si>
    <t>Similar Cards - The section background is incorrect. As per the design, the background colour should be plain - #F6F6F4 and the white shade parts should actually be used as background separately for each item in the grid as it is done in the design. Doing this makes the white shaded background travel with the card when sliding the carousel. Currently the cards get slided by the white shading and the background remains at the same place giving the grid items transparent feel.</t>
  </si>
  <si>
    <t>https://screenrec.com/share/Cs8FhJivxR</t>
  </si>
  <si>
    <t>it's same in whole side and it's accroding to designer</t>
  </si>
  <si>
    <t>PD_129</t>
  </si>
  <si>
    <t>Similar Cards - The "Apply Now" &amp; "See All Benefits" buttons width needs to be increased slightly to match with the design and to reduce the extra gap between them</t>
  </si>
  <si>
    <t>https://screenrec.com/share/Snwf8Cq7W3</t>
  </si>
  <si>
    <t>19/102/2026 - After discussion with the Developer, concluded that the gap is also present on the Home Page "Explore our cards" slider and the client did not mind it. Therefore, following the same approach every where. If client raises this will reopen it but for now closing it.
16/12/2025  - It is the same as earlier</t>
  </si>
  <si>
    <t>PD_130</t>
  </si>
  <si>
    <t>Similar Cards - Each card image in the grid item is 258.667 x 258.667 but the pulse card image is 258.667 x 257.45 because of this the "Pulse Card" header appears slightly above when compared with the heading of the cards in its left or right.</t>
  </si>
  <si>
    <t>https://screenrec.com/share/igoOu5f4GX</t>
  </si>
  <si>
    <t>It's same because of text change it's looking like that, no css written fro this</t>
  </si>
  <si>
    <t>PD_131</t>
  </si>
  <si>
    <t>Other Features - The section heading font colour needs to be same shade used in the design instead of white</t>
  </si>
  <si>
    <t>https://screenrec.com/share/J3g2vXear9</t>
  </si>
  <si>
    <t>According to Phulvindar it will be white only</t>
  </si>
  <si>
    <t>PD_132</t>
  </si>
  <si>
    <t>Other Features - The accordion used for the features doesn't match with the one used in the design</t>
  </si>
  <si>
    <t>https://screenrec.com/share/t7ak8cheyi</t>
  </si>
  <si>
    <t>13/01/2026 - Closing the bug as per the developer's comment.
16/12/2025  - The accordion is the same as it was earlier</t>
  </si>
  <si>
    <t>The accordion is changed and it's same for mobile view and desktop view</t>
  </si>
  <si>
    <t>PD_133</t>
  </si>
  <si>
    <t>Similar Cards - The gap between the grid items and its pagination slider dots is less when compared with the design. It is 49 px in the design</t>
  </si>
  <si>
    <t>https://screenrec.com/share/YERUhrbLwS</t>
  </si>
  <si>
    <t>PD_134</t>
  </si>
  <si>
    <t>Elite Card Fee &amp; Charges - The section's background image is missing its exposure effect used in the design. With the effect the designs in the background image becomes more noticeable as them are in the design.We can try achieving the similar effect using filters in css</t>
  </si>
  <si>
    <t>https://screenrec.com/share/aWNXPRFYh1</t>
  </si>
  <si>
    <t>I have used image provided by designer only</t>
  </si>
  <si>
    <t>PD_135</t>
  </si>
  <si>
    <t>Navigation Pane - Current Section Highlighter - The current section highlighter doesn't match with the design because its not a single svg. It is a border with an image on top. The image used doesn't appear clear and its colour doesn't match with the border below. Also the border below doesn't have rounded corners.</t>
  </si>
  <si>
    <t>https://screenrec.com/share/9EmJ7AaDPT</t>
  </si>
  <si>
    <t>PD_136</t>
  </si>
  <si>
    <t>Navigation Pane - The font size of the navigation tab could slightly be increased to be up to 16px as they are in the design and the selected tab should have the font weight 500 while the rest of the tabs have 400 as per the design</t>
  </si>
  <si>
    <t>https://screenrec.com/share/hnTeis0lRK</t>
  </si>
  <si>
    <t>PD_137</t>
  </si>
  <si>
    <t>Side Bar - Apply Button - The "Apply Now" font is way smaller compared with the design. It needs to be 18px as per the design also, the arrow icon besides is an image instead of an svg which visually doesn't look sharp and crisp.</t>
  </si>
  <si>
    <t>https://screenrec.com/share/Q9qGZvOT3t</t>
  </si>
  <si>
    <t>Font size will be same for all the buttons</t>
  </si>
  <si>
    <t>PD_138</t>
  </si>
  <si>
    <t>Desktops (width above 1350px)</t>
  </si>
  <si>
    <t>Terms &amp; Documents - The 4th tab goes in the next line even when there is sufficient width avaiable to show all 4 tabs in the single line as is shown in smaller screen sizes. This only occurs for screen sizes larger than 1350px and the font size selected is Large</t>
  </si>
  <si>
    <t>https://screenrec.com/share/mGSPTvDA3t</t>
  </si>
  <si>
    <t>PD_139</t>
  </si>
  <si>
    <t>All Devices (width between 992px - 1024px)</t>
  </si>
  <si>
    <t>Entire page's font size is seen increased if a user is viewing the website on a screen having width anywhere between 992px - 1024px. If font size is set to small it would appear large, if set to large it would appear extra large</t>
  </si>
  <si>
    <t>https://screenrec.com/share/SvzfP74eF0</t>
  </si>
  <si>
    <t>PD_140</t>
  </si>
  <si>
    <t>All Devices (width above 768px)</t>
  </si>
  <si>
    <t>Explore Rewards - The bullets do not show completely and get cut off from the left side especially when the font size is small</t>
  </si>
  <si>
    <t>https://screenrec.com/share/1rzUqPNvAe</t>
  </si>
  <si>
    <t>PD_141</t>
  </si>
  <si>
    <t>Desktops (width above 1200px)</t>
  </si>
  <si>
    <t>Similar Cards - The size of "See All Benefits" and "Apply Now" button gets smaller than usual and between them major gap appears. If font size is set to small it especially occurs for screens above 1200 px. If it is set to medium or large then it especially occurs for screen between 1200px - 1350px</t>
  </si>
  <si>
    <t>https://screenrec.com/share/XJIygmOstj</t>
  </si>
  <si>
    <t>16-1-2026</t>
  </si>
  <si>
    <t>08/04/2026 - The issue is resolved - https://navajowhite-crow-447925.hostingersite.com/pre-dev-v4/product-detail.html
https://loom.com/i/cf32f30eb48b45af80b4284c1c786614
23/02/2026 - The issue still exists https://www.loom.com/i/06c16772aad4420ebd8c371d49440ff0
13/02/2026 - The issue still persists</t>
  </si>
  <si>
    <t>PD_142</t>
  </si>
  <si>
    <t>Side Bar - Below the "Lounge Access", "Milestone Privileges" &amp; "Elite Rewards" by default more button appears clicking on which extra benefits are shown. If there is only 1 more benefit to show, it should directly appear without more button. If there is more than 1 then the first one should be shown along with the more button at the bottom click on which the remaining once would show up.</t>
  </si>
  <si>
    <t>https://screenrec.com/share/Ri6Y4JICFy</t>
  </si>
  <si>
    <t>it's according to client requirement</t>
  </si>
  <si>
    <t>PD_143</t>
  </si>
  <si>
    <t>All Devices (width between 776px - 1200px)</t>
  </si>
  <si>
    <t xml:space="preserve"> Elite Card Fee &amp; Charges - Fees &amp; Charges &amp; FAQs tab - The border on the left side of the icons break if the selected font size is large and the screen size is anywhere between 776px - 1200px</t>
  </si>
  <si>
    <t>https://screenrec.com/share/LNBTP2i8Ee</t>
  </si>
  <si>
    <t>PD_144</t>
  </si>
  <si>
    <t>Desktops (widht above 1350px)</t>
  </si>
  <si>
    <t>Elite Card Fee &amp; Charges -Fees &amp; Charges icon and text get too close together if the font size is large and the screen size is above 1305px (width)</t>
  </si>
  <si>
    <t>https://screenrec.com/share/JHNeUkxlT1</t>
  </si>
  <si>
    <t>PD_145</t>
  </si>
  <si>
    <t>Elite Card Fee &amp; Charges - Both Fees &amp; Charges and FAQs tab height increases because of Fees &amp; Charges tab label getting displayed in 2 lines due to font size increase (large) but as a result of this, the FAQs tab height is also increased and its text &amp; icon still remain vertically top aligned instead of being at the center vertically.</t>
  </si>
  <si>
    <t>https://screenrec.com/share/LklI4nSQgm</t>
  </si>
  <si>
    <t>PD_146</t>
  </si>
  <si>
    <t>All Devices (width exactly 1200px)</t>
  </si>
  <si>
    <t>Large/Medium</t>
  </si>
  <si>
    <t>Exclusive Privileges - All 4 grid item heights go more than usually making them appear more narrower then normally. This only happens if the screen size is exactly 1200px and font size is large or medium.</t>
  </si>
  <si>
    <t>https://screenrec.com/share/t7ApIflyER</t>
  </si>
  <si>
    <t>PD_147</t>
  </si>
  <si>
    <t>All Devices (width 1200px-1280px or above 1350px)</t>
  </si>
  <si>
    <t>Exclusive Privileges - 3 Grid Item heading - "Fuel Surcharge Waiver" overflows and gets truncated by 3 dot ellipsis (...). As this is a heading not a description, it should be completely shown at all times without getting truncated. This only happens if the font size is large and the screen width is either between 1200px-1280px or above 1350px</t>
  </si>
  <si>
    <t>https://screenrec.com/share/1Zwqaybri0</t>
  </si>
  <si>
    <t>It's fixed now</t>
  </si>
  <si>
    <t>13/01/2026 - It still gets truncated when user reduces the font size. Increase the characters in the title or check in case of 1500px + screensize width.https://www.loom.com/i/7e96badeba25483da99f190e928d5842
16/12/2025 - Now it gets truncated for screens with width 1350px and above. 
https://screenrec.com/share/pT3l0On1Ir</t>
  </si>
  <si>
    <t>PD_148</t>
  </si>
  <si>
    <t>While scrolling all the way down till the footer, both the Main Navigation Bar &amp; the Page Navigation Bar should not overlap or appear above the footer.</t>
  </si>
  <si>
    <t>https://screenrec.com/share/Nfji1vkcuz</t>
  </si>
  <si>
    <t>22-01-2026</t>
  </si>
  <si>
    <t>13/01/2026 - Desktops - In case of large or medium font, while slowly scrolling, it still appears above the footer https://www.loom.com/i/dd78cacd454d4168b100588ffc05f0ed
16/12/2025 - They still appear overlapping above the footer when user reaches the page end and starts to scroll up.
https://screenrec.com/share/bwyCE8UZet</t>
  </si>
  <si>
    <t>Fixed Now</t>
  </si>
  <si>
    <t>PD_149</t>
  </si>
  <si>
    <t>Scrolling the entire page feels very janky or choppy instead of smooth. All page scrolls must always maintain 60fps while scrolling no matter if it is a low end device or system. This issue is especially noticeable in Edge browser more than chrome or firefox</t>
  </si>
  <si>
    <t>https://screenrec.com/share/xgwGlXL7o1</t>
  </si>
  <si>
    <t>14/04/2026 - As discussed on scrum call with Arun sir, this is not happening for all systems/devices, (not happening on any other system except mine). Therefore, need to close this issue.
13/04/2026 - The issue is still the same as mentioned in 8th April remark.
08/04/2026 - The issue is still the same as mentioned on 23rd February comment.
23/02/2026 -  On my system the issue still persists and is noticeable when compared with scrolling on other pages.
04/02/2026 - On my system the issue still persists and is noticeable when compared with scrolling on other pages.
13/01/2026 - The entire page scroll is still very janky and not at all smooth
16/12/2025 - The entire page scroll is still very janky and not at all smooth</t>
  </si>
  <si>
    <t>PD_150</t>
  </si>
  <si>
    <t>Interaction to Next Paint (INP) metric is not up to the mark which is nothing but delay for the changes to apply after clicking. Like - font change, theme change, language change or clicking on various tabs/buttons. The delay should always be below 200ms for best user experience.</t>
  </si>
  <si>
    <t>https://screenrec.com/share/5cVnR3iw1B</t>
  </si>
  <si>
    <t>14/04/2026 - As discussed on call, this needs to be handled by JS and we are not making any changes in the JS logic right now therefore need to keep it On Hold
13/04/2026 - The issue is still the same as mentioned in the 8th April remark.
08/04/2026 - The issue is still the same as mentioned in the description</t>
  </si>
  <si>
    <t>PD_151</t>
  </si>
  <si>
    <t xml:space="preserve">Accessibility through keyboard - Top Section - Font-size, Language &amp; Theme header, Main header, Website Navigation pane do not follow the the correct top to bottom &amp; left to right sequence for accessibility standards </t>
  </si>
  <si>
    <t>https://screenrec.com/share/RXEpVUb2iQ</t>
  </si>
  <si>
    <t>PD_152</t>
  </si>
  <si>
    <t>Accessibility through keyboard - Top Section - Users remain unable to select the following buttons/drop downs Theme switch, Font Size - increase/decrease, Language Drop down menu, Section Tabs - Personal, Corporate, About SBI Card, Login</t>
  </si>
  <si>
    <t>All accessbilty features done according to client requirement</t>
  </si>
  <si>
    <t>16/12/2025 - User still unable to select the "Personal", "Corporate" &amp; "About SBI" tabs.
https://screenrec.com/share/TjBysxKUQ6</t>
  </si>
  <si>
    <t>PD_153</t>
  </si>
  <si>
    <t xml:space="preserve">Accessibility through keyboard - Entire Website - User remains unable to open any drop down just using his keyboard without hovering the mouse above it </t>
  </si>
  <si>
    <t>https://screenrec.com/share/e1zTqBuXv4</t>
  </si>
  <si>
    <t>PD_154</t>
  </si>
  <si>
    <t>Accessibility through keyboard - Exclusive Privileges - User remains unable to get to the more button in any of the exclusive privileges card. User should not only get to the more button to flip the card but also should be able to unflip it without using the mouse</t>
  </si>
  <si>
    <t>https://screenrec.com/share/S5mE9fOuF3</t>
  </si>
  <si>
    <t>04/02/2026 - As discussed on call with the Dev, there is no way to handle the card to be able to get flipped back using keyboard. User will have to flip another card and the one already flipped with turn back to normal. Hence, closing.
13/01/2026 - User remains unable to flip the card back without the mouse and only through keyboard
16/12/2025  - User remains unable to flip the card back without the mouse and only through keyboard</t>
  </si>
  <si>
    <t>It's already fixed</t>
  </si>
  <si>
    <t>PD_155</t>
  </si>
  <si>
    <t>Accessibility through keyboard - Elite Card Fee &amp; Charges - Fees &amp; Charges &amp; FAQs tab and their expand to know more button are not accessible through keyboard</t>
  </si>
  <si>
    <t>https://screenrec.com/share/zU7xhNnVQf</t>
  </si>
  <si>
    <t>PD_156</t>
  </si>
  <si>
    <t>Accessibility through keyboard - Product Videos Section has a "Keyboard Trap". User remain unable to get out of the video slider through his keyboard without using his mouse</t>
  </si>
  <si>
    <t>https://screenrec.com/share/Fwl4tJjGni</t>
  </si>
  <si>
    <t>PD_157</t>
  </si>
  <si>
    <t>Accessibility through keyboard - Other Features - User remain unable to access the drop downs in the "Other Features" section through his keyboard. User should be able to open &amp; close this section's drop downs and the expand &amp; collapse button as well</t>
  </si>
  <si>
    <t>https://screenrec.com/share/mCty26RLdT</t>
  </si>
  <si>
    <t>16/12/2025  - User still remains unable to open the drop down of the other features section using only keyboard</t>
  </si>
  <si>
    <t>PD_158</t>
  </si>
  <si>
    <t>Accessibility through keyboard - Product Videos Section - From the Terms &amp; Documents section, when user reaches the Product Video section using the tab button but it does access the video slider of the section, user either has to press Shift + Tab to enter the video slider or press tab to get to the next section &amp; then press Shift + Tab to enter the video slider. Instead, it should directly enter the video slider.</t>
  </si>
  <si>
    <t>https://screenrec.com/share/eqXTni3b15</t>
  </si>
  <si>
    <t>PD_159</t>
  </si>
  <si>
    <t>Accessibility through keyboard - Side Bar - User unable to access the "more" button and the "Apply Now" button through keyboard because they do not appear in the sequence when user presses the tab button. There is no way to reach them using tab button until user clicks on the side menu and then presses tab.</t>
  </si>
  <si>
    <t>https://screenrec.com/share/8yoAJ0LaIO</t>
  </si>
  <si>
    <t>PD_160</t>
  </si>
  <si>
    <t>Exclusive Privileges - Less gap between the card icons and their headings below.</t>
  </si>
  <si>
    <t>https://screenrec.com/share/9RYUuksW4x</t>
  </si>
  <si>
    <t>PD_161</t>
  </si>
  <si>
    <t>Exclusive Privileges --&gt; Add button --&gt; Once the card is flipped clicking on the add button, if user clicks anywhere else on the website, the card flips back automatically. Instead the card should only flip back if exactly clicked on it again.</t>
  </si>
  <si>
    <t>https://screenrec.com/share/67SbDrNd5K</t>
  </si>
  <si>
    <t>PD_162</t>
  </si>
  <si>
    <t>Elite Card Fee &amp; Charges --&gt; Fees &amp; Charges --&gt; The ₹ symbol image is missing its shadow effect as it has in the design.</t>
  </si>
  <si>
    <t>https://screenrec.com/share/TOpgFcuYWn</t>
  </si>
  <si>
    <t>PD_163</t>
  </si>
  <si>
    <t>Elite Card Fee &amp; Charges --&gt; Fees &amp; Charges --&gt; The Rs. symbol image on the right size appears smaller in comparison to the design.</t>
  </si>
  <si>
    <t>https://screenrec.com/share/WZ0yItMuV5</t>
  </si>
  <si>
    <t>we have changed the icons</t>
  </si>
  <si>
    <t>PD_164</t>
  </si>
  <si>
    <t>For devices having width between 576px - 767px. Explore Rewards --&gt; The Tabs --&gt; Milestone Rewards &amp; Elite Rewards &amp; their content below do not cover the entire width as a result, half of the space on the right side goes empty.</t>
  </si>
  <si>
    <t>https://screenrec.com/share/HQwFn1RdJz</t>
  </si>
  <si>
    <t>PD_165</t>
  </si>
  <si>
    <t>Elite Card Fee &amp; Charges --&gt; Fees &amp; Charges &amp; Frequently Asked Questions tab breaks if the screen width is 767px.</t>
  </si>
  <si>
    <t>https://screenrec.com/share/c4vZaMsou8</t>
  </si>
  <si>
    <t>14/04/2026 - As the tailwind class doesn't cover this width and there is no device with this width in the market therefore keeping this bug on Hold until client raises and requests to fix it.
13/04/2026 - As informed by Bharat, this issue cannot be handled as tailwind class doesn't include 767px width. Need a confirmation whether we can ignore this issue.
08/04/2026 - The issue is still the same as mentioned in the 23rd February remark
23/02/2026 - The UI still breaks - https://loom.com/i/7ca389dda4244cc6bb6a4cba3d55a333
04/02/2026 - The UI still breaks - https://loom.com/i/b78df3cdb3234fa5870be2cc956a3a68
13/01/2026  - The UI still breaks
16/12/2025  - The UI still breaks</t>
  </si>
  <si>
    <t>PD_166</t>
  </si>
  <si>
    <t>All Devices --&gt; Explore Rewards --&gt; Also Available in Advantage Variants Bookmark breaks from the right side. This problem is more prevalent when the font size is reduced.</t>
  </si>
  <si>
    <t>https://screenrec.com/share/kI9VqvuldU</t>
  </si>
  <si>
    <t>08/04/2026 - The issue is resolved on - https://navajowhite-crow-447925.hostingersite.com/pre-dev-v4/product-detail.html
Screenshot - https://loom.com/i/7fe8567a98b4417c94b44b30273d0ad8
23/02/2026 - Couldn't verify the issue because none of the product details page has the ribbon below the Network Privileges section in the HTML given for verification - dddd
04/02/2026 - The right side of the ribbon is an image and it doesn't blend with the DIV seamlessly in case the font size is the smallest. The border weight in the image and the div can be noticeable. For example: https://www.loom.com/i/bd31e03cb43a45948f8c8f09dcf3e88a
13/01/2026 - The right side of the ribbion is an image instead of being part of the DIV therefore is differenciable from the DIV especially in case user changes to small font. https://www.loom.com/i/af8b24a5e2e5413d8238a32a2c67a0b1</t>
  </si>
  <si>
    <t>PD_167</t>
  </si>
  <si>
    <t>All Mobile Devices --&gt; Network Privileges --&gt; Section Image --&gt; As the mobile screen width increases (starting around 350px till 767 px) the complete image view gets affected.</t>
  </si>
  <si>
    <t>https://screenrec.com/share/KRaUsTSGLM</t>
  </si>
  <si>
    <t>mg is covering full width according to screen so it's looking like affected</t>
  </si>
  <si>
    <t>19/01/2026 - After discussion with the developer, it is concluded that the way it is working currently is the best we can handle using CSS and some part of the image will be lost as we are showing higher aspect ratio image in small space.
13/01/2026 - The same issue is occuring as shown in the recording. Check this screenshot as well - https://www.loom.com/i/5899d6c9de174e6aa0b9211bb518ffd4</t>
  </si>
  <si>
    <t>PD_168</t>
  </si>
  <si>
    <t>All Mobile Devices --&gt; Network Privileges --&gt; As per the design, the section image should appear first then the master card, visa &amp; american express tab and their content.</t>
  </si>
  <si>
    <t>https://screenrec.com/share/JZ8IMimO7b</t>
  </si>
  <si>
    <t>we hav told this to client</t>
  </si>
  <si>
    <t>PD_169</t>
  </si>
  <si>
    <t>All Mobile Devices --&gt; Top Section- RELIANCE SBI CARD --&gt; Best for: --&gt; For screen having width between 580px to 480px, the best for points instead of showing up in a single line, they take 2 lines.</t>
  </si>
  <si>
    <t>https://screenrec.com/share/oF4Wm1PIfL</t>
  </si>
  <si>
    <t>PD_170</t>
  </si>
  <si>
    <t>Elite Card Fee &amp; Charges --&gt; Fees &amp; Charges &amp; FAQs tab merge with the bottom content tab for mobile devices. Visually it doesn't look good and also couldn't find the same in the design anymore to see how the designer designed it for the mobile view.</t>
  </si>
  <si>
    <t>https://screenrec.com/share/PXDgRmi2KH</t>
  </si>
  <si>
    <t>PD_171</t>
  </si>
  <si>
    <t>Other Features --&gt; Section Image on the right --&gt; In case of mobile devices (width anywhere around 550px to 767px) the image size looks very small in comparison to other screen sizes like (around 300-400px or above 767px)</t>
  </si>
  <si>
    <t>https://screenrec.com/share/zDbC0o47an</t>
  </si>
  <si>
    <t>PD_172</t>
  </si>
  <si>
    <t>Side Bar Menu - For devices with width from 800px to 1024px, the RELIANCE SBI CARD heading font size appears slightly larger when compared with other screen sizes.</t>
  </si>
  <si>
    <t>https://screenrec.com/share/qSeVd4hyKP</t>
  </si>
  <si>
    <t>PD_173</t>
  </si>
  <si>
    <t>Side Bar Menu - For devices with width from 800px to 1020px, the Best for points &amp; + more button appear less readable/visible due to them appearing on the lighter colour background. Issue prevalent in case of larger font sizes.</t>
  </si>
  <si>
    <t>https://screenrec.com/share/kuJF5oEgVi</t>
  </si>
  <si>
    <t>PD_174</t>
  </si>
  <si>
    <t>Side Bar Menu - For screen width (800px - 810px) and (1025px - 1217px) The Best for points start to take more than 1 line.</t>
  </si>
  <si>
    <t>https://screenrec.com/share/gky6qYRaup</t>
  </si>
  <si>
    <t>PD_175</t>
  </si>
  <si>
    <t xml:space="preserve">Explore Rewards - Section image (right side) --&gt; For screen sizes between (767px to 1024px), the image size is quite small leaving quite some empty space below it. </t>
  </si>
  <si>
    <t>https://screenrec.com/share/kFOGMtRl9c</t>
  </si>
  <si>
    <t>PD_176</t>
  </si>
  <si>
    <t>Explore Rewards - Section Image (right side) --&gt; For screen sizes between (1024px to 1045px) the  image goes out of the container from the right side.</t>
  </si>
  <si>
    <t>https://screenrec.com/share/8SC3dqtQuU</t>
  </si>
  <si>
    <t>PD_177</t>
  </si>
  <si>
    <t>Edge</t>
  </si>
  <si>
    <t>Edge Browser - Side Bar Menu - For Devices with width starting around 934px to 1024px &amp; 1120px - 1200px --&gt;  The side bar menu UI breaks. Notice the right side of the side bar menu and the heading in the screen recording.</t>
  </si>
  <si>
    <t>https://screenrec.com/share/KELGVvTXNo</t>
  </si>
  <si>
    <t>PD_178</t>
  </si>
  <si>
    <t xml:space="preserve">Chrome </t>
  </si>
  <si>
    <t>Chrome Browser - Side Bar Menu - For Devices with width starting from 767px to 1199px, the side bar menu UI breaks. Notice the right side of the side bar menu and the heading in the screen recording.</t>
  </si>
  <si>
    <t>https://screenrec.com/share/7XkianIDcO</t>
  </si>
  <si>
    <t>It's looking like this because devloper tool is open on bottom side so this section is not getting proper height you can close this bug</t>
  </si>
  <si>
    <t>PD_179</t>
  </si>
  <si>
    <t>Elite Card Fee &amp; Charges - For screen size between ( 452px-810px and 983px-1350px) then "Anuual Fee (one-time): Rs.4,999 + Taxes" &amp; "Renewal Fee (per annum): Rs. 4,999" both appear in continuity without line change between the two.</t>
  </si>
  <si>
    <t>https://screenrec.com/share/vDZ78N0SPi</t>
  </si>
  <si>
    <t>We can't bind this text, it's flexible becasue content may change in future</t>
  </si>
  <si>
    <t>PD_180</t>
  </si>
  <si>
    <t>Elite Card Fee &amp; Charges ---&gt; Fees &amp; Charges Tab --&gt; For screen sizes up to width 767px, an unwanted blue bar appears on the right side of the tab. Check the screen recording.</t>
  </si>
  <si>
    <t>https://screenrec.com/share/h0EIQHe6TM</t>
  </si>
  <si>
    <t>PD_181</t>
  </si>
  <si>
    <t>Similar Cards --&gt; For screen sizes between 576px - 1200px --&gt; The Gap above the section heading is more than usual when compared with the gaps above the other section heading.</t>
  </si>
  <si>
    <t>https://screenrec.com/share/3L1PNIfjhT</t>
  </si>
  <si>
    <t>PD_182</t>
  </si>
  <si>
    <t>Top Header UI, the Accessibility Bar UI above top header and the Side Bar Menu's Top padding break at screen width 767px. Check Recording.</t>
  </si>
  <si>
    <t>https://screenrec.com/share/ZHTu5bE840</t>
  </si>
  <si>
    <t>16-01-2026</t>
  </si>
  <si>
    <t>14/04/2026 - As the tailwind class doesn't cover this width and there is no device with this width in the market therefore keeping this bug on Hold until client raises and requests to fix it.
13/04/2026 - As informed by Bharat, this issue cannot be handled as tailwind class doesn't include 767px width. Need a confirmation whether we can ignore this issue.
08/04/2026 - The issue is still the same as mentioned on 23rd February remark
23/02/2026 - The UI still breaks - https://loom.com/i/7ca389dda4244cc6bb6a4cba3d55a333
04/02/2026 - The iss is still the same as mentioned on 16th Dec - https://loom.com/i/390d6b94483c4d3b8c6c13434137e749
13/01/2026 - The issue is still the same as mentioned on 16th Dec
16/12/2025  - Now not only the accessibility bar breaks on the top but also at the bottom a pop up "Track your application" etc appears.
https://screenrec.com/share/PpV2Jxycu4</t>
  </si>
  <si>
    <t>PD_183</t>
  </si>
  <si>
    <t>Exclusive Privileges &amp; Elite Card Fee &amp; Charges --&gt; In the layout for the screens with width between - 576px - 766px , for both the sections quite some empty space is noticeable around the bottom &amp; right side. This is especially prevalent if user reduces the font size. Check the screen recording.</t>
  </si>
  <si>
    <t>https://screenrec.com/share/P3bhHi75fv</t>
  </si>
  <si>
    <t>19/01/2026 - After discussion with the Developer, this is because the slide that has the most content has the biggest height and the same height needs to be used for other sliders even if they do not have that mcuh content and that is the reason for empty space. Therefore. resolving this for now until client 
13/01/2026 - Extra space is still observed below the last card. https://www.loom.com/i/eca7606c741043be90e37c11657ede62</t>
  </si>
  <si>
    <t>It's depends on contents and all slide will come equel height</t>
  </si>
  <si>
    <t>PD_184</t>
  </si>
  <si>
    <t>Network Privileges --&gt; Font size medium --&gt; Master card, Visa, American Express Tabs--&gt;  For screen sizes between 1018px - 1279px --&gt;The blue highlighter bar below the current selected tab appears slightly above the line instead of being right on top of it. Check the screen recording for better understanding.</t>
  </si>
  <si>
    <t>https://screenrec.com/share/ScuyW5kaeJ</t>
  </si>
  <si>
    <t>PD_185</t>
  </si>
  <si>
    <t>Exclusive Privileges --&gt; Screen Size above 1200px --&gt; Right &amp; left Navigation arrow buttons --&gt; When user scrolls down, both the right &amp; left arrow buttons overlap over the above elements. Check the screen recording for better understanding.</t>
  </si>
  <si>
    <t>https://screenrec.com/share/8FS9eJtoKc</t>
  </si>
  <si>
    <t>PD_186</t>
  </si>
  <si>
    <t>Header Navigation Pane --&gt; Gap between the SBI logo &amp; the Personal Tab --&gt; When the font size is smallest and the screen size is between 1201px - 1351px, the personal tab gets to close to the SBI logo besides.</t>
  </si>
  <si>
    <t>https://screenrec.com/share/HDZURbaP6o</t>
  </si>
  <si>
    <t>PD_187</t>
  </si>
  <si>
    <t>Header Navigation Pane &amp; Secondary Navigation pane (Credit Cards, EMIs &amp; More) --&gt; Screen sizes around 1300px and above --&gt; Font size smallest --&gt; While scrolling up and down, a gap above the header navigation pane &amp; the secondary navigation pane appears. It is noticeable because the content behind it starts to get visible while scrolling.</t>
  </si>
  <si>
    <t>https://screenrec.com/share/uDE4LUOMsN</t>
  </si>
  <si>
    <t>When we change screen size than we needs to refresh it, after refreshing this issue will not appear</t>
  </si>
  <si>
    <t>PD_188</t>
  </si>
  <si>
    <t>Header Navigation Pane (the one with SBI Logo) --&gt; Screen size around 1300px and above --&gt; As the user scrolls up &amp; down, the height of the main header navigation pane increases &amp; decreases slightly. If the only functionality is for the sub navigation pane to appear as user scrolls up then the main header navigation height should never get affected. This issue gets more prevalent as the font size is decreased.</t>
  </si>
  <si>
    <t>https://screenrec.com/share/FWnfNATQ5g</t>
  </si>
  <si>
    <t>This is because header is getting fixed position from relative position when user scroll down</t>
  </si>
  <si>
    <t>PD_189</t>
  </si>
  <si>
    <t>Header Navigation Pane --&gt; Enter your query search bar -- &gt;Screen size 768px - 1025px --&gt; Font size large/medium --&gt; The "Enter your Query" label doesn't remain completely visible.</t>
  </si>
  <si>
    <t>https://screenrec.com/share/G9vBx38DEQ</t>
  </si>
  <si>
    <t>Space is not there</t>
  </si>
  <si>
    <t>PD_190</t>
  </si>
  <si>
    <t>Similar Cards --&gt;Slider left &amp; right arrow buttons --&gt; For screen sizes around 1300px and above --&gt; When user scrolls up, the arrow buttons start to overlap with the elements present above.</t>
  </si>
  <si>
    <t>https://screenrec.com/share/3uCkWr0FXe</t>
  </si>
  <si>
    <t>PD_191</t>
  </si>
  <si>
    <t>Similar Cards --&gt; Slider left &amp; right arrow buttons --&gt; Clicking on any of the left or right arrow button doesn't slide the carousel in the same direction.</t>
  </si>
  <si>
    <t>https://screenrec.com/share/t2kNKvZX94</t>
  </si>
  <si>
    <t>PD_192</t>
  </si>
  <si>
    <t>Side Bar Menu --&gt; More button --&gt; Screen size around 1300px and above --&gt; The content that appears clicking on more is not readable because of close to 0 contrast between the font colour and the background colour.</t>
  </si>
  <si>
    <t>https://screenrec.com/share/sRgV2b4aQK</t>
  </si>
  <si>
    <t>PD_193</t>
  </si>
  <si>
    <t>Accessibility --&gt; Exclusive Privileges --&gt; See More button --&gt; More --&gt; The close button for the "Welcom Benefits" pop-up, currently displaying a visual "X," is missing an essential programmatic name like aria-label="Close Welcom benefits pop up", which prevents screen readers from announcing its clear function to visually impaired users.</t>
  </si>
  <si>
    <t>https://screenrec.com/share/VOTzKueJBY</t>
  </si>
  <si>
    <t>PD_194</t>
  </si>
  <si>
    <t>Accessibility --&gt; Exclusive Privileges --&gt;When the windows narrator is on, user able to focus on the buttons/links on the other side of the card after it gets flipped.</t>
  </si>
  <si>
    <t>https://screenrec.com/share/wbqsxvjFno</t>
  </si>
  <si>
    <t>16/04/2026</t>
  </si>
  <si>
    <t>16/04/2026 - Exclusive Privileges section --&gt; Keyboard Navigation --&gt; As soon as a card is flipped, pressing the user unable to move the focus forward or backward.
15/04/2026 - Now the card itself flips if focus goes on any element that is on the back side of the card but now when user moves the focus forward using the tab key, the "Click Here" hyperlinks in the content of the cards get ignored. They only get in focus when user goes back pressing shift + tab - https://navajowhite-crow-447925.hostingersite.com/stage-v6/product-detail.html
14/04/2026 - The issue is still unresolved and now it doesn't even focus on the + more button of the flipped card that is present right on the screen.
13/04/2026 - The issue is still the same as mentioned on 23rd February remark
08/04/2026 - Need to receive the updated UI to test this.
23/02/2026 - Once user flips a card and presses shift + tab to go back, instead of focus shifting to the previous card, it shifts to the link on the flip side in the same card. Also if + more is clicked, the pop up modal is opened but the tab still shifts between cards in the background instead of cross button getting inserted in the logical order.
https://www.loom.com/share/86217af6969541cdbc1dbcf842fb600c
04/02/2026 - Once user flips a card and presses shift + tab to go back, instead of focus shifting to the previous card, it shifts to the link on the flip side in the same card. Also if + more is clicked, the pop up modal is opened but the tab still shifts between cards in the background instead of cross button getting inserted in the logical order.
https://www.loom.com/share/86217af6969541cdbc1dbcf842fb600c
13/01/2026 - The tab's logical flow still goes to the elements present on the flip side of the card instead of proceeding to the next element present on the screen.</t>
  </si>
  <si>
    <t>PD_195</t>
  </si>
  <si>
    <t xml:space="preserve">iPhone SE --&gt; Large font Size --&gt; Current page Navigation Pane (Benefits/Privileges,Rewards etc) --&gt; In this screen width, the left &amp; right page margin gap disappaears when font size is changed to large </t>
  </si>
  <si>
    <t>https://screenrec.com/share/BhtJQjvcDn</t>
  </si>
  <si>
    <t>Currently there is no mobile for this width we are taking mobile statrting from 360</t>
  </si>
  <si>
    <t>PD_196</t>
  </si>
  <si>
    <t>All Mobile Devices --&gt; Exclusive Privileges --&gt; More + or Less - button clickable area should only be up to the width their text label. Currently click outside its width also expands or collapses the list and it also overlaps with the pagination dots making user unable to change the slides by clicking on them.</t>
  </si>
  <si>
    <t>https://screenrec.com/share/DVmJZwbNLS</t>
  </si>
  <si>
    <t>13/01/2026 - The issue still persists</t>
  </si>
  <si>
    <t>PD_197</t>
  </si>
  <si>
    <t>All Mobile Devices --&gt; Elite Card Fee &amp; Charges --&gt; Frequently Asked Questions --&gt; The Text content's in-line width needs to be increased like it is for the Fees &amp; Charges tab on the left because of the empty space on the right.</t>
  </si>
  <si>
    <t>https://screenrec.com/share/Vp1iNlR0kG</t>
  </si>
  <si>
    <t>PD_198</t>
  </si>
  <si>
    <t>All Mobile Devices --&gt; Font size Small --&gt; Navigation pane having the search bar --&gt; When the font is smallest in any mobile device, even when browser emulator is refreshed after device change, a gap above the navigation pane is observed. In the recording ipad/tablet scenario is also recorded where the navigation pane height from the top gets affected while scrolling.</t>
  </si>
  <si>
    <t>https://screenrec.com/share/FHpDmSBcEX</t>
  </si>
  <si>
    <t>PD_199</t>
  </si>
  <si>
    <t>All Mobile Devices --&gt; Exclusive Privileges --&gt; Clicking on the slider dot pagination does not change the slide. Slide only able to get changed through sliding action in mobile phones.</t>
  </si>
  <si>
    <t>https://screenrec.com/share/c8gBovWrPi</t>
  </si>
  <si>
    <t>PD_200</t>
  </si>
  <si>
    <t>Mobile phones(iPhone 17 pro max/ Galaxy Z fold) or any phone (landscape mode) --&gt; Network Privileges --&gt; The section tab flex (Master Card/Visa/Am-Ex) can broaden up and cover the empty space on the left &amp; right in case of mobile devices that have available width.</t>
  </si>
  <si>
    <t>https://screenrec.com/share/udCOfZseLv</t>
  </si>
  <si>
    <t>19/01/2026 - The issue still occurrs on devices like iphone 17 pro max &amp; surface duo
13/01/2026 - The issue can still be found in devices with screen width between 400px - 600px. For example iPhone 14 pro max, surface duo etc</t>
  </si>
  <si>
    <t>PD_201</t>
  </si>
  <si>
    <t>Desktops/ iPads / Tablets</t>
  </si>
  <si>
    <t>All iPads/Tablets/Desktops --&gt; Exclusive Benefits --&gt; When the 4th card is flipped the 5th card's top icon looses its color.</t>
  </si>
  <si>
    <t>https://screenrec.com/share/v9f8JWUmQE</t>
  </si>
  <si>
    <t>PD_202</t>
  </si>
  <si>
    <t>All iPads/ Tablets</t>
  </si>
  <si>
    <t>All iPads/Tablets --&gt; Exclusive Benefits --&gt; + button --&gt; More button --&gt; As ipads/tablets have more screen size, the benefits pop up size can be increased but it remains the same size that is used for mobile phones.</t>
  </si>
  <si>
    <t>https://screenrec.com/share/JU47Rxpd9e</t>
  </si>
  <si>
    <t>PD_203</t>
  </si>
  <si>
    <t>All iPads/Tablets --&gt; Network Privileges --&gt; The first tab from the left "Master Card" gets cut and unable to get slided in order to get in the view.</t>
  </si>
  <si>
    <t>https://screenrec.com/share/wupz3yW2NL</t>
  </si>
  <si>
    <t>PD_204</t>
  </si>
  <si>
    <t>Desktops/ iPads/ Tablets --&gt; Side Bar Menu --&gt; More Button --&gt; The sentence gets truncated and the user has no way to read the complete benefit sentence. User expects to read the complete sentence after clicing on more.</t>
  </si>
  <si>
    <t>https://screenrec.com/share/ROxC69up8i</t>
  </si>
  <si>
    <t>19/01/2025 - As informed by the developer, this cannot be handled by the Dev team, content team needs to take care that the content they provide is not more than what can be shown in the available space.
13/01/2026 - Even a single word gets truncated if the font size is increased or if its a small screen system. If there is no way to handled this, atleast a tooltip should be added so the user has the chance to read the complete word/sentence.
https://www.loom.com/i/434ccbb7ae5e41949ef46348416552cd</t>
  </si>
  <si>
    <t>You can ignore it because here only 2-3 lines will come according to client.</t>
  </si>
  <si>
    <t>PD_205</t>
  </si>
  <si>
    <t xml:space="preserve">4k Monitors (1920px - 2560px) </t>
  </si>
  <si>
    <t>4K Monitors (1920px - 2560px) --&gt; Side Bar Menu --&gt; For this screen size the white gradiance of the side bar menu doesn't cover it till the bottom and plain blue colour gets visible again.</t>
  </si>
  <si>
    <t>https://screenrec.com/share/Zq8i7buB0w</t>
  </si>
  <si>
    <t>PD_206</t>
  </si>
  <si>
    <t>Desktops/iPads/Tablets --&gt; Explore Rewards --&gt; Selected Tab's botttom bar --&gt; As the user changes font size from the top, the bar doesn't adjust its size and position accordingly.</t>
  </si>
  <si>
    <t>https://screenrec.com/share/Ghl3bv4ip0</t>
  </si>
  <si>
    <t>PD_207</t>
  </si>
  <si>
    <t>Desktops/iPads/Tablets --&gt; Network Privileges --&gt; Selected Tab's bottom bar --&gt; As the user changes font size from the top, the bar doesn't adjust its size and position accordingly.</t>
  </si>
  <si>
    <t>https://screenrec.com/share/FuZrvzOK0J</t>
  </si>
  <si>
    <t>PD_208</t>
  </si>
  <si>
    <t>All Desktops &amp; iPad/Tablets --&gt; Explore Rewards --&gt; Instead of the cart image being in the text content container, it should've been in the main container of the section so its position would start in alignment with the section Tabs as shown in the design.
Expected Result -  https://screenrec.com/share/LxKFzgkH02</t>
  </si>
  <si>
    <t>https://screenrec.com/share/oPfYQdEA8r</t>
  </si>
  <si>
    <t>13/01/2026 - As per the Dev's comment, closing the issue.</t>
  </si>
  <si>
    <t>Design is changed now</t>
  </si>
  <si>
    <t>PD_209</t>
  </si>
  <si>
    <t>All Desktops &amp; iPad/Tablets --&gt; Side Bar Menu --&gt; More + --&gt; The padding between the line separator above the more benefits text needs to be increased to match with the design. Currently it is too close to the line separator. It should alteast have padding that the Less - button has with the apply now button.</t>
  </si>
  <si>
    <t>https://screenrec.com/share/i7ODj6WNJh</t>
  </si>
  <si>
    <t>19/01/2026 - As per the Developer, Namita requested to keep it close to the "Best For" section intentionally for it to look like a part of the "Best For" section. Hencing closing.
13/01/2026 - The issue is still the same - https://www.loom.com/i/042d6c659ac64cacb18d317d79e48782</t>
  </si>
  <si>
    <t>PD_210</t>
  </si>
  <si>
    <t>Samsung Galaxy Z fold / mobile phone landscape mode / iPads/ Tablets/ Desktops  --&gt; Large/Medium font --&gt; Key Benefits section --&gt; Each card title gets truncated and user doesn't get to read the complete benefit.</t>
  </si>
  <si>
    <t>https://screenrec.com/share/8GpDdy039s</t>
  </si>
  <si>
    <t>19/01/2025 - As informed by the developer, this cannot be handled by the Dev team, content team needs to take care that the content they provide is not more than what can be shown in the available space.
13/01/2026 - If the text content is increased, the 3 dot truncation still takes place. If the CMS will have a limit to the count of characters that can be entered for this card this we can close this. If not, then we must have a tooltip hovering over which user can read the complete sentence. https://www.loom.com/i/472d5490fa9b407aacbfdb8291fb04cd</t>
  </si>
  <si>
    <t>PD_211</t>
  </si>
  <si>
    <t>All Across the Page --&gt; The font size of the "More"/"Less" and "Expand to see more" buttons seems quite larger than required when compared with the actual content text. This is especially felt in case of mobile phones. If this is client requirement then ignore.</t>
  </si>
  <si>
    <t>https://screenrec.com/share/FXyChTBSNz</t>
  </si>
  <si>
    <t>PD_212</t>
  </si>
  <si>
    <t>31/12/2025</t>
  </si>
  <si>
    <t>In case of Mobile Phones --&gt; Sticky Navigation Pane (Benefits, Privileges, Rewards, Fees, Feature) --&gt; While on a any section tab if user clicks on any tab that is not immediately preceeding or succeeding the current tab then the current tab indicator flickers between the newly selected tab and the tab present before or after it. Check the recording for better understanding.</t>
  </si>
  <si>
    <t>https://www.loom.com/share/171a3744ac8148868cef71b42df6eee0</t>
  </si>
  <si>
    <t>PD_213</t>
  </si>
  <si>
    <t>The page has 63 error &amp; 5 warnings identified by the W3C HTMl Validator - https://validator.unl.edu/</t>
  </si>
  <si>
    <t>https://loom.com/i/a82af3a5acf443d39f102a1cfd143637</t>
  </si>
  <si>
    <t>PD_214</t>
  </si>
  <si>
    <t>Accessibility using Keyboard --&gt; Privileges --&gt; While moving forward with each card using tab, the focus goes to the "more" button of each card that is actually on the flip side of the card. Until user presses enter on the + button and the card actually flips, the focus should not go to the more button.</t>
  </si>
  <si>
    <t>https://www.loom.com/share/b645a3a2efc04d17aed95730392eee55</t>
  </si>
  <si>
    <t>PD_215</t>
  </si>
  <si>
    <t>Accessibility using Keyboard --&gt; Privileges --&gt; + button of any card --&gt; More button --&gt; As user clicks on the more button, a pop up modal opens but pressing on tab again doesn't get the focus on the cross button of the modal. Instead it goes with the regular flow of focusing on each card button in the background and then at the comes to the modal's cross button.</t>
  </si>
  <si>
    <t>https://www.loom.com/share/f0648c9f71da4daa92ec9263c4f532c0</t>
  </si>
  <si>
    <t>14/04/2026 - The pop up modal is no longer in the updated UI therefore this bug is no longer relavent, hence closing.
13/04/2026 - The issue is still the same as mentioned on 23rd February remark
08/04/2026 - Need to receive the updated UI to test this.</t>
  </si>
  <si>
    <t>PD_216</t>
  </si>
  <si>
    <t>Windows Narrator --&gt; Exclusive Privileges --&gt; Each card bullet points --&gt; Narrator doesn't read the text clicking on any of the bullet points in the card. Making the visually challenged user unable to hear the benefits of the card.</t>
  </si>
  <si>
    <t>https://www.loom.com/share/4037b75662754776843194a93de67a07</t>
  </si>
  <si>
    <t>PD_217</t>
  </si>
  <si>
    <t>Windows Narrator --&gt; Exclusive Privileges --&gt; + button --&gt; When the user focuses on the + button at the bottom, the narrator mentions it simply as a button. This may not help the visually challenged user to determine what the button is regarding and whether they should press it or not.</t>
  </si>
  <si>
    <t>https://www.loom.com/share/adc37fbcfe4a4b2f83b5a90b19a2f843</t>
  </si>
  <si>
    <t>PD_218</t>
  </si>
  <si>
    <t>Windows Narrator --&gt; Product Videos --&gt; User focuses on each video but the narrator only mentions "Play video". Visually impaired user has no way to know whether to proceed with the play button or not until the video title is also mentioned when the play button is in focus</t>
  </si>
  <si>
    <t>https://www.loom.com/share/5d86563b5ff141c281ec545158b24ffe</t>
  </si>
  <si>
    <t>As per the Developer, dummy text in aria properties are being used becuase video names were not real so this needs to be check on UAT with real data.</t>
  </si>
  <si>
    <t>PD_219</t>
  </si>
  <si>
    <t>Windows Narrator --&gt; Other Features --&gt; Users focuses on each of the drop down but its role is stated as button. As a result, it doesn't annouce whether the drop down is currently in collapsed state or expanded state. Also, after expanding the drop down, it doesn't read the content inside it.</t>
  </si>
  <si>
    <t>https://www.loom.com/i/457e8dd41aea46f487ff934a5358bffd</t>
  </si>
  <si>
    <t>21-01-2026</t>
  </si>
  <si>
    <t>08/04/2026 - Issue is resolved on - https://navajowhite-crow-447925.hostingersite.com/pre-dev-v4/product-detail.html
23/02/2026 - Whenever the accordions are expanded, the windows narrator announces "Suggestions Available" but this is not an input box that has suggestions.
https://www.loom.com/share/2f1c377cb5a64170a610cf10c528b34c
04/02/2026 - Whenever the accordions are expanded, the windows narrator announces "Suggestions Available" but this is not an input box that has suggestions.
https://www.loom.com/share/2f1c377cb5a64170a610cf10c528b34c</t>
  </si>
  <si>
    <t>PD_220</t>
  </si>
  <si>
    <t>Mobile Phones --&gt; Exclusive Privileges --&gt; Slider dots --&gt; Even in case of mobile phones, the dot that is clicked up on gets highlighted with a black border. This is a desktop behaviour not required for mobile phones and it is not happening in any other slider dots.</t>
  </si>
  <si>
    <t>https://www.loom.com/share/b98bd08145ad42349c0240e183ff9660</t>
  </si>
  <si>
    <t>PD_221</t>
  </si>
  <si>
    <t>Mobile Phones --&gt; Elite Card Fees &amp; Charges --&gt; The border line slighly goes beyond from where both the tab &amp; its content container are joined together.</t>
  </si>
  <si>
    <t>https://www.loom.com/i/45a76d64314d4272af566033b9963f0e</t>
  </si>
  <si>
    <t>PD_222</t>
  </si>
  <si>
    <t>Key Benefits --&gt; All Containers --&gt; Icon &amp; Content Alignment. The Container icons &amp; content get vertically unaligned when compared with each other This is especially the case when the font size is reduced to smallest</t>
  </si>
  <si>
    <t>https://www.loom.com/i/ce0f5b4506c54c1485193ac63386ac2a</t>
  </si>
  <si>
    <t>23/02/2026 - The issue is resolved on version provided - dddd</t>
  </si>
  <si>
    <t>PD_223</t>
  </si>
  <si>
    <t>All across the website,  if we truncate a text with 3 dots at the end due to space issue, we should have a tooltip on hovering of that particular element so that user has a way to read the complete text that was truncated.</t>
  </si>
  <si>
    <t>https://www.loom.com/i/f97bcefda0174fe78275e98b5a15ceba</t>
  </si>
  <si>
    <t>19/01/2025 - As informed by the developer, this cannot be handled by the Dev team, content team needs to take care that the content they provide is not more than what can be shown in the available space.</t>
  </si>
  <si>
    <t>PD_224</t>
  </si>
  <si>
    <t>The v55 fails 4 accessibility instances related to colour contrast level when tested with extension - Accessibility Checker for Web - https://accessibilityinsights.io/downloads/</t>
  </si>
  <si>
    <t>https://loom.com/i/d3ad8c4239d94742896e638d7d627d2d</t>
  </si>
  <si>
    <t>23/02/2026 - The issue is resolved on the HTML build provided - dddd
All the color contrast related accessibility fails are resolved except for the other feature section where "Extra link" color is still not meeting the exceptable contrast level.
https://www.loom.com/i/d57e9eb5afb14249bb914a836cb7b4f5</t>
  </si>
  <si>
    <t>PD_225</t>
  </si>
  <si>
    <t>Touch Devices --&gt; Network Privileges, Explore Rewards, Elite Card Fee &amp; Charges --&gt; Tabs in each of these sections --&gt;  While performing a swipe gesture if the user's first touch was on any of the unselected tab then it gets selected as the swipe gets completed. Instead, it should only get selected if the user tapped on the tab.</t>
  </si>
  <si>
    <t>https://www.loom.com/share/4a6b636052574928a34821b5595a5b4e</t>
  </si>
  <si>
    <t>PD_226</t>
  </si>
  <si>
    <t>Mobile Phones --&gt; Network Privileges --&gt; Master Card --&gt; Check the Bank Logo &amp; the text content --&gt; The text content overlaps with the bank logo present on the left in case we use an ordered list. Also, in each tab, the gap between the bank logo and the text besides should be same.</t>
  </si>
  <si>
    <t>https://www.loom.com/i/5db587cfc97444a2bf6ed7928f2b2e23</t>
  </si>
  <si>
    <t>PD_227</t>
  </si>
  <si>
    <t>Touch Screen Devices --&gt; Exclusive Privileges, Product Video, Similar Cards --&gt; Users unable to zoom in or out using the pinch gesture on the section that have sliders.</t>
  </si>
  <si>
    <t>As per the Developer, if we implement zoom functionality in case of slider sections, it will break the sliders and there is no specific WCAG guideline that mentioned for the zoom in zoom out to be mandatoriliy implemented but only to not restrict it from happening. Also, there is no client requirement that the slider sections should be zoomed in or out so closing this bug for now. If client requests this, will work on it.</t>
  </si>
  <si>
    <t>PD_228</t>
  </si>
  <si>
    <t>On the touch screen devices, when user swipes on the credit card's bullet points to change slides, the pervious card doesn't get uplifted instead of the current card</t>
  </si>
  <si>
    <t>https://www.loom.com/share/f91b8da2dd7e45a99e4e06e7e79a1ea6</t>
  </si>
  <si>
    <t>PD_229</t>
  </si>
  <si>
    <t>Mobile Phones --&gt; Large font size --&gt; Explore Rewards --&gt; Milestone Rewards --&gt; Bar X Axis Labels get clipped from the bottom.</t>
  </si>
  <si>
    <t>https://www.loom.com/i/95d96f7ca0444a83977c9f158023cf5f</t>
  </si>
  <si>
    <t>PD_230</t>
  </si>
  <si>
    <t>iPads / Tablets / Mobiles (Landscape)</t>
  </si>
  <si>
    <t>iPads / Tablets / Moibles (landscape) --&gt; Other Features --&gt; Drop downs --&gt; The text opacity goes down from the right which may make it difficult for the user to read or judge whether the sentence ends there or some word(s) got hidden.</t>
  </si>
  <si>
    <t>https://www.loom.com/i/ba3c68f961c848678ec3b8eea7cd4bd2</t>
  </si>
  <si>
    <t>PD_231</t>
  </si>
  <si>
    <t>Samsung Galaxy Z Fold</t>
  </si>
  <si>
    <t>Key Benefits --&gt;1st Benefit Text - "Welcome e-Gift Voucher worth Rs. 5000" goes to close to the container border instead of having the standard margin gap.</t>
  </si>
  <si>
    <t>https://www.loom.com/i/0d89f9a5f88e40239892879cbcb220f5</t>
  </si>
  <si>
    <t>PD_232</t>
  </si>
  <si>
    <t>Desktops, iPads, Tablets</t>
  </si>
  <si>
    <t>Exclusive Privileges --&gt; Benefit bullet points --&gt; The bullets and the text content gets clipped. In case of default font, bullets get clipped slightly from the left. In case of large or small font, bullets and text content gets clipped from the bottom. Check the recording for better understanding.</t>
  </si>
  <si>
    <t>https://www.loom.com/share/a3fed85329184b368d2bd83bfa8f0868</t>
  </si>
  <si>
    <t>PD_233</t>
  </si>
  <si>
    <t>Key Benefits --&gt; Mobile View --&gt; The radius for the border and the container. The radius for the Key Benefit's container that has the background fill and its actual boder do not match as a result the container background fill goes out of its border. Check the actual vs expected result screenshots.</t>
  </si>
  <si>
    <t>https://www.loom.com/i/32047c808e0944688915762bd38d9e45</t>
  </si>
  <si>
    <t>PD_234</t>
  </si>
  <si>
    <t>If the content is less, the height of the card containers in the grid also get reduced. They should have a minimum height as well that helps maintain their narrow and elongated view as observed in the design. Check the expected result - https://www.loom.com/i/cd88c6785d004ee4a3127ad84330a665</t>
  </si>
  <si>
    <t>https://www.loom.com/i/98ba76c3fd0045bf88f81d274c87a92a</t>
  </si>
  <si>
    <t>PD_235</t>
  </si>
  <si>
    <t>Fees &amp; Charges Section --&gt; Both Fee &amp; Charges &amp; FAQ Tabs --&gt; Constantly switch between light &amp; dark mode. The padding for the content inside both the tab is different in case of dark &amp; light mode. As a result, when user constantly switches from dark to light mode, user can notice the difference in content padding/positioning and overall height of the tab.</t>
  </si>
  <si>
    <t>https://www.loom.com/share/5eb1a725fad547c0a6c0da13eeeae05e</t>
  </si>
  <si>
    <t>PD_236</t>
  </si>
  <si>
    <t>Explore Rewards --&gt; Bottom Ribbon - "Also available in advantage variant" The ribbion is missing in the HTML of the 4 core cards where it should be - SBI Card Prime, SBI Card Elite, SimplyClick &amp; SimplySave</t>
  </si>
  <si>
    <t>https://www.loom.com/i/11ccb33eaaa1480db1a32762b6cd9192</t>
  </si>
  <si>
    <t>08/04/2026 - Not an HTML issue but authoring issue therefore closing this.</t>
  </si>
  <si>
    <t>PD_237</t>
  </si>
  <si>
    <t>All</t>
  </si>
  <si>
    <t>Page Navigation Container --&gt; Increase the font size to largest --&gt; Now decrease it to smallest --&gt; Notice the gap between the header &amp; page navigation container --&gt; Now scroll down slightly for it to adjust its position --&gt; After it is adjusted in its new position, increase the font size to largest again and the header will be overlapping it.</t>
  </si>
  <si>
    <t>https://www.loom.com/share/14ff56eba4d144258f02f664c7f5bf60</t>
  </si>
  <si>
    <t>08/04/2026 - Issue is resolved on - https://navajowhite-crow-447925.hostingersite.com/pre-dev-v4/product-detail.html</t>
  </si>
  <si>
    <t>PD_238</t>
  </si>
  <si>
    <t>Mobile Phones --&gt; Key Benefits --&gt; Dark Mode --&gt; The conainter doesn't change its theme as per the dark mode and still remains light.</t>
  </si>
  <si>
    <t>https://www.loom.com/i/ceac622e9bae47fbb2328c1fb3e8e4bc</t>
  </si>
  <si>
    <t>08/04/2026 - As discussed with Arun sir, need to first discuss this with Namita ma'am whether it is required to enhance dark mode or not.</t>
  </si>
  <si>
    <t>PD_239</t>
  </si>
  <si>
    <t>Mobile Phones --&gt; Exclusive Privileges --&gt; Each Slide --&gt; Dark Mode --&gt; The conainters do not change its theme as per the dark mode and still remains light.</t>
  </si>
  <si>
    <t>https://www.loom.com/i/5ec6d562302d4446bf2115696ab6e3d2</t>
  </si>
  <si>
    <t>PD_240</t>
  </si>
  <si>
    <t>Mobile Phones --&gt; Network Privileges --&gt; Dark Mode --&gt; Each Tab conainters do not change its theme as per the dark mode and still remains light.</t>
  </si>
  <si>
    <t>https://www.loom.com/i/7ac1eb258c4c4a3ea39c32d8ae073edb</t>
  </si>
  <si>
    <t>PD_241</t>
  </si>
  <si>
    <t>All Devices --&gt; Dark Mode --&gt; Terms &amp; Documents --&gt; All 4 CTAs --&gt; The CTA theme remains the same as light mode and doesn't change when user switches to dark mode.</t>
  </si>
  <si>
    <t>https://www.loom.com/i/f469effe97f04d0f817602ed1cb126d9</t>
  </si>
  <si>
    <t>PD_242</t>
  </si>
  <si>
    <t>Desktops, iPads / Tablets --&gt; Similar Cards --&gt; Dark Mode --&gt; Each card container in the slider remains light themed even after switching to dark mode.</t>
  </si>
  <si>
    <t>https://www.loom.com/i/c5dd835a1f174c058461aff55fa97ed2</t>
  </si>
  <si>
    <t>PD_243</t>
  </si>
  <si>
    <t>Desktops, iPads / Tablets --&gt;Dark Mode --&gt; Page Navigation Menu --&gt; The page navigation menu remains light themed even after switching to dark mode.</t>
  </si>
  <si>
    <t>https://www.loom.com/i/4584d6ae4127489e9bb209cc59377fd0</t>
  </si>
  <si>
    <t>PD_244</t>
  </si>
  <si>
    <t>Mobile Devices</t>
  </si>
  <si>
    <t>Mobile Devices --&gt; Exclusive Privileges --&gt; Headings. Notice the gap between the Privilege Icon and the heading. As the Heading content gets lengthier, the gap between itself and is icon reduced. Notice the 3 headings &amp; their icons in the screenshot. The gap should always remain consistent for the headings to be horizontally aligned always</t>
  </si>
  <si>
    <t>https://www.loom.com/i/a47cad55ed38457aa7099d9e664deeaf</t>
  </si>
  <si>
    <t>08/04/2026 - Issue resolved on - https://navajowhite-crow-447925.hostingersite.com/pre-dev-v4/product-detail-pulse.html#
Screenshot - https://loom.com/i/c062fe5a289541708f0bd28122267ec1</t>
  </si>
  <si>
    <t>PD_245</t>
  </si>
  <si>
    <t>13/03/2026</t>
  </si>
  <si>
    <t>iPads / Tablets</t>
  </si>
  <si>
    <t>iPad Mini --&gt; Similar Cards --&gt; Increase the font size to largest --&gt; Check the CTAs "Apply Now" &amp; "See Benefits" in the similar cards section. Due to less space available, the font gets wrapped to the next line in turn increasing the height of the CTA buttons</t>
  </si>
  <si>
    <t>https://www.loom.com/i/726f9e87277346a890fb381033605518</t>
  </si>
  <si>
    <t>14/04/2026 - As this issues was copied to consolidated sheet and is now being tracked there, therefor closing it here.
13/04/2026 - The issue is still the same as mentioned on 8th April remark.
08/04/2026 - The issue is still not resolved - https://navajowhite-crow-447925.hostingersite.com/pre-dev-v4/product-detail.html
https://loom.com/i/d4373f4430824a53bdd574b7ff94a59d</t>
  </si>
  <si>
    <t>PD_246</t>
  </si>
  <si>
    <t>17/03/2026</t>
  </si>
  <si>
    <t>Desktops --&gt; Terms &amp; Documents section --&gt; 4th Tabs(Terms &amp; Conditions) --&gt; As the rest of the tab height increases due lengthy label word wrapping and taking 2nd line, the height mis-matches with the Terms &amp; Conditions tab at the bottom as it only takes a single line.</t>
  </si>
  <si>
    <t>https://www.loom.com/i/6d674a9288174cb6b4b204dad01a55e4</t>
  </si>
  <si>
    <t>08/04/2026 - The issue is resolved on - https://navajowhite-crow-447925.hostingersite.com/pre-dev-v4/product-detail.html
https://loom.com/i/5c71250820bf4b36a83525d6c4dbbc4c</t>
  </si>
  <si>
    <t>PD_247</t>
  </si>
  <si>
    <t>Desktops --&gt; Product Videos --&gt; Left &amp; Right slider buttons. Both the buttons should be vertically center aligned with the video slider. Instead, right after real thumbnails were uploaded replacing the dummy ones, the slider button no longer appeared center aligned vertically</t>
  </si>
  <si>
    <t>https://www.loom.com/i/3a213381d9b042f298a913ef4d9013a4</t>
  </si>
  <si>
    <t>08/04/026 - The issue is resolved on - https://navajowhite-crow-447925.hostingersite.com/pre-dev-v4/product-detail.html#
https://loom.com/i/ef2941fc8e664be19716ecc348370097</t>
  </si>
  <si>
    <t>PF_248</t>
  </si>
  <si>
    <t>Desktops, iPads / Tablets</t>
  </si>
  <si>
    <t>Desktops, iPads/Tablets --&gt; Similar Cards --&gt; Cards that cannot be applied online do not have "Apply Now" CTA. In such cases, the "See Benefits" CTA to expand its width to cover the space completely like it does in the catalogue page card listing. This needs to happen in Home Page's explore our cards section as well. Instead, currently the "See Benefits" CTA remains the same size and shifts its position to the left side in place of the "Apply Now" button</t>
  </si>
  <si>
    <t>https://www.loom.com/i/7099fe01d23b4b18914e34d533764b60</t>
  </si>
  <si>
    <t>14/04/2026 - As this issues was copied to consolidated sheet and is now being tracked there, therefor closing it here.
13/04/2026 - The issue is still the same as mentioned on 8th April remark.
08/04/2026 - Now in case of desktops or iPad Mini, if user increases the font size, the "See Benefits" CTA label goes to the next line affecting the height of the CTAs - https://loom.com/i/4c5c610e81ca415f826403600919f8d5</t>
  </si>
  <si>
    <t>PF_249</t>
  </si>
  <si>
    <t>Desktops (from 1500px and above)</t>
  </si>
  <si>
    <t>Default/Large</t>
  </si>
  <si>
    <t>Desktops (1500px &amp; above) --&gt; Exclusive Privileges Section --&gt; Privilege Title gets truncated when it is lengthy. Following instances have been noted on SBI servers (fo/live) - (could only be tested on actual content)
SBI Card Elite - Exclusive Concierge Service - Font Large
Landmark Rewards SBI Card Prime - Complementary Priority Pass Membership - Font Default &amp; Large
Doctor's SBI Card - Professional Indemnity Insurance - Font Large
Doctor's with IMA SBI Card - Professional Indemnity Insurance - Font Large
PhonePe SBI Card Purple - Exclusive Milestone Benefits - Font Large
Titan SBI Card - Exclusive Milestone Benefits - Font Large</t>
  </si>
  <si>
    <t>https://www.loom.com/i/abc75c94f82f4dc88bfef39fe8e8ef5a</t>
  </si>
  <si>
    <t>13/04/2026 - Issue is resolved in the new 3 card slider - https://navajowhite-crow-447925.hostingersite.com/stage-v2/product-detail-pulse.html
https://loom.com/i/55e65ee39dc040dc8d21b51c5829af6d
https://loom.com/i/fa67d7170ce041c09d0fc9863acbbca9
08/04/2026 - Can be checked once the new UI is released.</t>
  </si>
  <si>
    <t>PF_250</t>
  </si>
  <si>
    <t>Desktops (from 1025px - 1280px)</t>
  </si>
  <si>
    <t>Desktops (1024px - 1280px) --&gt; Similar Cards Section --&gt; Increase the font size --&gt; Notice how both the "Apply Now" &amp; "See Benefits" CTA lose the gap between them.</t>
  </si>
  <si>
    <t>https://www.loom.com/i/aa84653847c7425d99ac7046094e10bf</t>
  </si>
  <si>
    <t>08/04/2026 - The issue is resolved - 
https://loom.com/i/b3c8a7ab9bd64ba3930d464ba5495489</t>
  </si>
  <si>
    <t>PF_251</t>
  </si>
  <si>
    <t>Desktops --&gt;Increase the font size --&gt; Exclusive Privileges --&gt; + more-&gt; The bullet points get cropped from the left hand side when the font size is largest . Check the screenshot.</t>
  </si>
  <si>
    <t>https://www.loom.com/i/98e4cbb94b834542a530bf919ef3d86e</t>
  </si>
  <si>
    <t>13/04/2026 - This bug is no longer valid as the pop up modal has been removed and a tooltip has been added in the new design - 
08/04/2026 - Need to receive the updated UI to test this.</t>
  </si>
  <si>
    <t>PF_252</t>
  </si>
  <si>
    <t xml:space="preserve">Desktops --&gt; Exclusive Privileges --&gt; + More button pop up --&gt; The size of the more button pop up could be adjusted as pre the content inside it to prevent the scroll bar as we have plenty of space available. </t>
  </si>
  <si>
    <t>https://www.loom.com/i/221fae369fc74c9ca2dd56f3566980e9</t>
  </si>
  <si>
    <t>08/04/2026 - Need to receive the updated UI to test this.</t>
  </si>
  <si>
    <t>PF_253</t>
  </si>
  <si>
    <t>Desktops --&gt; Keyboard Accessibility --&gt; Product Videos Section --&gt; Play a Video --&gt; Try to access the video player controls using the keyboard. Keyboard user remains unable to get focus on the video player control buttons.</t>
  </si>
  <si>
    <t>https://loom.com/i/c1d0998086634c72914bbbad52f5f76d</t>
  </si>
  <si>
    <t>14/04/2026 - The issue is resolved on - https://navajowhite-crow-447925.hostingersite.com/stage-v3/index.html#
13/04/2026 - The issue is the same as mentioned in the description, not yet resolved on the version provided this morning - https://navajowhite-crow-447925.hostingersite.com/stage-v2/product-detail-pulse.html</t>
  </si>
  <si>
    <t>PF_254</t>
  </si>
  <si>
    <t>Tablets / iPads</t>
  </si>
  <si>
    <t>Tablets / iPads --&gt; Explore Rewards --&gt; Text Animation --&gt; There is not much difference in the title &amp; sub title font size of the text animation in the explore cards section</t>
  </si>
  <si>
    <t>https://www.loom.com/i/9f054b6bec144544b23aae035615cf9f</t>
  </si>
  <si>
    <t>15/04/2026</t>
  </si>
  <si>
    <t>15/04/2026 - Issue resolved on - https://navajowhite-crow-447925.hostingersite.com/pre-dev-v18/product-detail.html
14/04/2026 - Still not much difference can be noticed between the title &amp; the sub-title of the text animation
13/04/2026 - The issue is the same as mentioned in the description, not yet resolved on the version provided this morning - https://navajowhite-crow-447925.hostingersite.com/stage-v2/product-detail-pulse.html</t>
  </si>
  <si>
    <t>PF_255</t>
  </si>
  <si>
    <t xml:space="preserve">Desktops --&gt; Large font --&gt; Exclusive Privileges --&gt; The Privilege Heading &amp; the Privilege circle get too close to each other </t>
  </si>
  <si>
    <t>https://www.loom.com/i/245aff3770bb4f11a4d72a8b55d28c74</t>
  </si>
  <si>
    <t>15/04/2026 - The issue is resolved on - https://navajowhite-crow-447925.hostingersite.com/stage-v4/product-detail.html
14/04/2026 - Now in case of desktops, large font, the exlcusive privileges icon circle gets slightly cropped from the top - https://navajowhite-crow-447925.hostingersite.com/stage-v3/index.html#
https://www.loom.com/i/4512491d695348c9876e7ddbf6c0c1a7
13/04/2026 - The issue is the same as mentioned in the description, not yet resolved on the version provided this morning - https://navajowhite-crow-447925.hostingersite.com/stage-v2/product-detail-pulse.html</t>
  </si>
  <si>
    <t>PF_256</t>
  </si>
  <si>
    <t>Desktops, Tablets/iPads</t>
  </si>
  <si>
    <t>Desktops, Tablets/iPads --&gt; Small font --&gt; Exclusive Privileges --&gt; The Privilege Circle position goes way out of the privilege box</t>
  </si>
  <si>
    <t>https://www.loom.com/i/2a541ca17df24ab7b279d177b1dc9654
https://www.loom.com/i/97d30d13a92a486ba9af342b2bbd29e3</t>
  </si>
  <si>
    <t>14/04/2026 - As confirmed by Bharat on daily scrum call, this is a deliberate change that Namita ma'am requested, reviewed when done and approved therefore this bug is not valid, hence closing this issue.
13/04/2026 - The issue is the same as mentioned in the description, not yet resolved on the version provided this morning - https://navajowhite-crow-447925.hostingersite.com/stage-v2/product-detail-pulse.html</t>
  </si>
  <si>
    <t>PF_257</t>
  </si>
  <si>
    <t>Desktops --&gt; Exclusive Privileges --&gt; Flip any privilege card --&gt; Check the Privilege Title. The title text gets cropped from the bottom.</t>
  </si>
  <si>
    <t>https://www.loom.com/i/043a443b7e8243b4be3d9261cec3486c</t>
  </si>
  <si>
    <t>15/04/2026 - The issue is resolved on - https://navajowhite-crow-447925.hostingersite.com/stage-v4/product-detail.html
https://loom.com/i/10b0b0ca5ebd4314a19575a30bd5cbfe
14/04/2026 - Case when user flips the card, font size is largest and the title takes more than 1 line, the 2nd line gets cropped slightly from the bottom both in case of iPads/Tablets &amp; Desktops -https://navajowhite-crow-447925.hostingersite.com/stage-v3/index.html# 
https://www.loom.com/i/eb58829ae90b457b91293b702b3b576d
13/04/2026 - The issue is the same as mentioned in the description, not yet resolved on the version provided this morning - https://navajowhite-crow-447925.hostingersite.com/stage-v2/product-detail-pulse.html</t>
  </si>
  <si>
    <t>PF_258</t>
  </si>
  <si>
    <t>Desktops --&gt; Small Font --&gt; Scroll to the top --&gt; Scroll down --&gt; Notice the gap between the page navigation &amp; the SBI Logo container header</t>
  </si>
  <si>
    <t>https://www.loom.com/i/834568ae588d4601b422e368a365f3d9</t>
  </si>
  <si>
    <t>15/04/2026 - The issue is resolved on - https://navajowhite-crow-447925.hostingersite.com/stage-v4/product-detail.html
14/04/2026 - The issues is the same as mentioned in the description, not yet resolved on the version proviced at 09:30 PM - https://navajowhite-crow-447925.hostingersite.com/stage-v3/product-detail.html#
13/04/2026 - The issue is the same as mentioned in the description, not yet resolved on the version provided this morning - https://navajowhite-crow-447925.hostingersite.com/stage-v2/product-detail-pulse.html</t>
  </si>
  <si>
    <t>PF_259</t>
  </si>
  <si>
    <t>13/4/2026</t>
  </si>
  <si>
    <t>Desktops, Tablets/iPads --&gt; Exclusive Privileges --&gt; + more button (new tooltip) --&gt; In case content gets lengthy due to many characters or font size increase, its height increases such that it gets overlapped by the section heading element from the top</t>
  </si>
  <si>
    <t>https://www.loom.com/i/94b6dd16786749a08a567c7334c03392</t>
  </si>
  <si>
    <t>13/04/2026 - The issue is the same as mentioned in the description, not yet resolved on the version provided this morning - https://navajowhite-crow-447925.hostingersite.com/stage-v2/product-detail-pulse.html</t>
  </si>
  <si>
    <t>PF_260</t>
  </si>
  <si>
    <t>iPads/Tablets , Mobile Landscape --&gt; Network Privileges --&gt; Tabs --&gt; Slide through the tab heading and select another tab, notice how the blue bar that is for the indicator of the selected tab now appears under 2 tabs.</t>
  </si>
  <si>
    <t>https://loom.com/i/bb7c628299f248c1ac86f69bb0dc1ba6</t>
  </si>
  <si>
    <t>15/04/2026 - The issue is resolved on - https://navajowhite-crow-447925.hostingersite.com/stage-v4/product-detail.html</t>
  </si>
  <si>
    <t>PF_261</t>
  </si>
  <si>
    <t>Mobile Landscape mode / Tablets (Real devices) --&gt; Side Bar menu --&gt; Notice how the bottom of the side bar menu banner image doesn't load for a couple of seconds and remains completely white slightly from the bottom.</t>
  </si>
  <si>
    <t>https://www.loom.com/i/bf0dfa067c8c42c5ac573a47518abea1</t>
  </si>
  <si>
    <t>15/04/2026 - This issue mentioned in the description is in case of android but Prajjwal shared that similar but even worst behaviour happens in IOS - As user scrolls down the banner image gets scrolled and the side bar start to go blank white - recording shared by Prajjwal on whatsapp.</t>
  </si>
  <si>
    <t>PF_262</t>
  </si>
  <si>
    <t>Tablets / Mobile Devices (Landscape Mode) --&gt; Page Navigation. Sometimes the page navigation still gets stuck on the same section it is currently on or stops before reaching the clicked section tab.</t>
  </si>
  <si>
    <t>16/04/2026 - The issue is resolved on - https://navajowhite-crow-447925.hostingersite.com/stage-v7/product-detail.html
https://www.loom.com/share/8131b9463bfb4b3083c1e01b90a01bd3</t>
  </si>
  <si>
    <t>PF_263</t>
  </si>
  <si>
    <t>Mobile Phones --&gt; Accessibility Checker --&gt; Mobile layout fails 13 accessibility instances</t>
  </si>
  <si>
    <t>https://loom.com/i/e9cd946e8d6341cdbb378943695628dc</t>
  </si>
  <si>
    <t>16/04/2026 - The issue is resolved on - https://navajowhite-crow-447925.hostingersite.com/stage-v7/product-detail.html
https://loom.com/i/eb7685dbd78c4c1580dabebe915b7226</t>
  </si>
  <si>
    <t>PF_264</t>
  </si>
  <si>
    <t>The Page Navigation container should disappear after "Other Features" section, it should not remain visible if the user has reached "Product Videos" &amp; "Similar Cards" section</t>
  </si>
  <si>
    <t>https://loom.com/i/cf992ea73a1f45deb76a406a1422efbf</t>
  </si>
  <si>
    <t>15/04/2026 - The issue is resolved on - https://navajowhite-crow-447925.hostingersite.com/pre-dev-v18/product-detail.html</t>
  </si>
  <si>
    <t>PF_265</t>
  </si>
  <si>
    <t>iPads/Tablets, Mobile Phones (Landscape/Portrait) --&gt; Scroll down the page --&gt; Scroll back up slowly. The page navigation container takes a noticeable amount of time to shift its position back as the header container disappear because of this, a gap above the container can be observered for a considerable amount of time.</t>
  </si>
  <si>
    <t>https://www.loom.com/share/1d7b32d0c14440c09cde276c3b157954</t>
  </si>
  <si>
    <t>16/04/2026 - The issue is still unresolved on - https://navajowhite-crow-447925.hostingersite.com/stage-v7/product-detail.html</t>
  </si>
  <si>
    <t>PF_266</t>
  </si>
  <si>
    <t>Exclusive Privileges --&gt; Flip any of the card --&gt; Notice the border of the flipped card (blue colour). As the flipped card has different colour, border doesn't match with it.</t>
  </si>
  <si>
    <t>https://www.loom.com/i/75d6a55aa8014487825677056c077592</t>
  </si>
  <si>
    <t>PF_267</t>
  </si>
  <si>
    <t>Exclusive Privileges --&gt; Flip any of the card --&gt; Notice how the + More button on the flipped card has border effect by default even when user didn't focus on the element using keyboard</t>
  </si>
  <si>
    <t>https://www.loom.com/i/a0e4b2c3ad89430abcc1ce67f944a70a</t>
  </si>
  <si>
    <t>15/04/2026 - The issue is resolved on - https://navajowhite-crow-447925.hostingersite.com/stage-v6/product-detail.html</t>
  </si>
  <si>
    <t>PF_268</t>
  </si>
  <si>
    <t>Exclusive Privilges--&gt; Flip any of the card --&gt; Click on + more button --&gt; Notice the extra padding of the list items in the tooltip container from the left side</t>
  </si>
  <si>
    <t>https://www.loom.com/i/f3c407057a564beea616bf1f8bc5eabf</t>
  </si>
  <si>
    <t>PF_269</t>
  </si>
  <si>
    <t>Scroll down several sections --&gt; Click on  Benefit tab in the page navigation --&gt; It scrolls back to the Key Benefits section but because of the new Product offer marquee also now present on the top and the bottom half of it appears like empty space/gap above the page navigation bar.</t>
  </si>
  <si>
    <t>https://www.loom.com/i/7f014901f29d4c21b31681685058464b</t>
  </si>
  <si>
    <t>15/04/2026 - As discussed with Arun sir, the Page scroll should stop in such a way that that bottom half of the offer marquee is not visible.</t>
  </si>
  <si>
    <t>PF_270</t>
  </si>
  <si>
    <t>In case of touch devices the page navigation stops working as expected. Clicking on the section tab highlights it as current tab but sometimes doesn't actually scroll and reach the clicked tab and sometimes gets stuck on the same section and doesn't scroll at all.</t>
  </si>
  <si>
    <t>https://www.loom.com/share/ca3a0f3a60f64e2094495959ed82f5c7</t>
  </si>
  <si>
    <t>16/04/2026 - The issue has been resolved on - https://navajowhite-crow-447925.hostingersite.com/stage-v7/product-detail.htmlhttps://www.loom.com/share/8131b9463bfb4b3083c1e01b90a01bd3
15/04/2026 - This issue has been checked on Arun sir &amp; Prajjwal's device as well and it occurs for the too for this build - https://navajowhite-crow-447925.hostingersite.com/stage-v4/product-detail.html</t>
  </si>
  <si>
    <t>PF_271</t>
  </si>
  <si>
    <t>Limited Offer Marquee --&gt; The ribbon image on the left is not position correctly when compared with the design- https://loom.com/i/b12df876ca8e4b7db2115bf89311adbe</t>
  </si>
  <si>
    <t>https://www.loom.com/i/76124c6706de4e6591315e5ebfc55468</t>
  </si>
  <si>
    <t>PF_272</t>
  </si>
  <si>
    <t>Limited Offer Marquee --&gt; The ribbon image on the left and the banner in case of dark theme/mode doesn't match with the design - https://loom.com/i/8d33f366454a49a697376efcb090a1e5</t>
  </si>
  <si>
    <t>https://loom.com/i/84b9920d96fc44baaa5ffb96f23d5641</t>
  </si>
  <si>
    <t>PF_273</t>
  </si>
  <si>
    <t>Mobile Phones --&gt; Limited Offer Marquee --&gt; A slight margin gap from the left &amp; right of the offer bar as shown in the design - https://www.loom.com/i/acb8ded2e1bf45258b46396bfb859d30 is missing from the right side and is a little more than extra from the left</t>
  </si>
  <si>
    <t>https://loom.com/i/f91c088f70b041c6b7dc9e5cb8242d65</t>
  </si>
  <si>
    <t>PF_274</t>
  </si>
  <si>
    <t>Best For Section --&gt; Bullet Points --&gt; Case when the bullet point content taken more than a single line, the bullet point icon instead of remaining aligned with the 1st line, it gets center aligned vertically with the whole point</t>
  </si>
  <si>
    <t>https://www.loom.com/i/814fe16d3b2b4041ae827dbb8a94270a</t>
  </si>
  <si>
    <t>PF_275</t>
  </si>
  <si>
    <t>Page Navigation Bar --&gt; Scroll to the page top --&gt; Slowly keep scrolling down. Notice how Page Navigation container jumps slightly before getting to his fixed position at the time of scrolling down</t>
  </si>
  <si>
    <t>https://www.loom.com/share/170c98344a5f4c2e8cbe2e76c29c4a1b</t>
  </si>
  <si>
    <t>PF_276</t>
  </si>
  <si>
    <t>Exclusive Privielges --&gt; Tooltip remains open by default instead of user clicking on it to view.</t>
  </si>
  <si>
    <t>HP_001</t>
  </si>
  <si>
    <t>Chrome, Edge, Firefox</t>
  </si>
  <si>
    <t>The font size increase and decrease buttons on the right side of the header only affects the header fonts instead of the entire website.</t>
  </si>
  <si>
    <t>https://screenrec.com/share/7owrgSTXBR</t>
  </si>
  <si>
    <t>HP_002</t>
  </si>
  <si>
    <t>Navigation Pane --&gt; The bullets in the tabs like - Pay Card Bills, Deals &amp; Offers, Redeem Rewards need to be vertically aligned with their sentences.</t>
  </si>
  <si>
    <t>https://screenrec.com/share/7Rqt6LxdST</t>
  </si>
  <si>
    <t>23/01/2026</t>
  </si>
  <si>
    <t>HP_003</t>
  </si>
  <si>
    <t>Navigation Pane --&gt;The font sizes could be increased for better readability in each of the following navgiation pop up  Credit Carts, EMI &amp; More, Benefits, Pay Cards Bills, Deals &amp; Offers, Redeem Rewards</t>
  </si>
  <si>
    <t>https://screenrec.com/share/9d7hQ4v5eO</t>
  </si>
  <si>
    <t>HP_004</t>
  </si>
  <si>
    <t>The input font that gets entered in the search bar could have its size slightly increased for better readability and entered text should not overlap with the search icon on the right side. Also the gap between the input, search bar and the underline below could be reduced.</t>
  </si>
  <si>
    <t>https://screenrec.com/share/5M7Fiy2Puo</t>
  </si>
  <si>
    <t>this is according to design and discussed with client</t>
  </si>
  <si>
    <t>HP_005</t>
  </si>
  <si>
    <t>FIND YOUR PERFECT CARD --&gt; Tell Us What You Need. We’ll Find The Perfect Card For You --&gt; Once user enter any input in the cursor box, the cursor should blink after that last character that is entered but the cusor doesn't remain as soon as any character is entered.</t>
  </si>
  <si>
    <t>https://screenrec.com/share/70mADXGvO3</t>
  </si>
  <si>
    <t>This is as per client requirement</t>
  </si>
  <si>
    <t>Closing the bug as per the developer's comment</t>
  </si>
  <si>
    <t>HP_006</t>
  </si>
  <si>
    <t>Explore Our Cards --&gt; Recommended Cards/Latest Launch --&gt; Click on hold and swiftly slide the mouse towards the right in order to view next card. When the user does this, duplicate of the last card at the right is shown.</t>
  </si>
  <si>
    <t>https://screenrec.com/share/aChJDmK2eF</t>
  </si>
  <si>
    <t>These are dummy content for now</t>
  </si>
  <si>
    <t>Issue no longer occurring in the latest build, will reopen again if occurs</t>
  </si>
  <si>
    <t>HP_007</t>
  </si>
  <si>
    <t>Explore Our Cards --&gt; Recommended Cards/Latest Launch --&gt;Hard to identify disabled or enabled state of the left &amp; right buttons to show the previous or next card.</t>
  </si>
  <si>
    <t>https://screenrec.com/share/toUIRFkcEu</t>
  </si>
  <si>
    <t>HP_008</t>
  </si>
  <si>
    <t>Clicking on the left &amp; right button (previous &amp; next) doesn't move the card slide to show the previous or the next cards</t>
  </si>
  <si>
    <t>https://screenrec.com/share/j8vFzAtCsQ</t>
  </si>
  <si>
    <t>HP_009</t>
  </si>
  <si>
    <t>FIND YOUR PERFECT CARD --&gt; Tell Us What You Need. We’ll Find The Perfect Card For You. --&gt; Show me my match --&gt; The pop up position could be adjusted to be a little above just so that it covers the same main heading "FIND YOUR PERFECT CARD" below the pop up.</t>
  </si>
  <si>
    <t>https://screenrec.com/share/s1jnvpDEfB</t>
  </si>
  <si>
    <t>HP_010</t>
  </si>
  <si>
    <t>Mobile - Iphone SE --&gt; Scroll at the bottom --&gt; Footer --&gt; Important links container height is not uniform with the other containers as it is evident by seeing its background colour</t>
  </si>
  <si>
    <t>https://screenrec.com/share/CZLeAosmWb</t>
  </si>
  <si>
    <t>HP_011</t>
  </si>
  <si>
    <t>Mobile - Iphone SE --&gt; Scroll the entire page all the way down --&gt;Sticky navigation pane at the bottom --&gt; Apply now button curve constantly changing its colour giving it a blinking effect.</t>
  </si>
  <si>
    <t>https://screenrec.com/share/ncve5mpC2K</t>
  </si>
  <si>
    <t>Closing this issue as per the dev remark</t>
  </si>
  <si>
    <t>HP_012</t>
  </si>
  <si>
    <t>EMI &amp; MORE --&gt; Hassle-Free EMI, Smarter Spending --&gt; When user horizontally right scrolls the feature carousel, it instantly goes back to the left automatically.</t>
  </si>
  <si>
    <t>https://screenrec.com/share/jSeVLxsTob</t>
  </si>
  <si>
    <t>HP_013</t>
  </si>
  <si>
    <t>FIND YOUR PERFECT CARD --&gt; Tell Us What You Need. We’ll Find The Perfect Card For You. --&gt; The 3 option tabs can have hover effect just as another indication to the user that they are clickable and can be selected.</t>
  </si>
  <si>
    <t>https://screenrec.com/share/7iCKBDLNea</t>
  </si>
  <si>
    <t>HP_014</t>
  </si>
  <si>
    <t>FIND YOUR PERFECT CARD --&gt; Tell Us What You Need. We’ll Find The Perfect Card For You. --&gt; Whenever any option is selected from the 3 option tabs, it slightly affects the height of the tabs below them.</t>
  </si>
  <si>
    <t>it's because an extra white border is adding on selected tab</t>
  </si>
  <si>
    <t>HP_015</t>
  </si>
  <si>
    <t>Mobile - Iphone SE --&gt; Black space between the SBI Credit Card Mobile App section &amp; the footer</t>
  </si>
  <si>
    <t>https://screenrec.com/share/WJEVZfNyen</t>
  </si>
  <si>
    <t>HP_016</t>
  </si>
  <si>
    <t>Dark Theme --&gt; The Yellow Heading colour is going a little hard on the eyes</t>
  </si>
  <si>
    <t>https://screenrec.com/share/Hcm0fieYrn</t>
  </si>
  <si>
    <t>HP_017</t>
  </si>
  <si>
    <t>Mobile - Iphone SE --&gt; Dark Theme --&gt; Get More with SBI card --&gt; The font colour remains grey even when the theme is changed to dark resulting in dark background. As a result it becomes had to read the font</t>
  </si>
  <si>
    <t>https://screenrec.com/share/beI5ktQ0Hw</t>
  </si>
  <si>
    <t>HP_018</t>
  </si>
  <si>
    <t>Mobile - Iphone SE --&gt; Footer --&gt; Know more, Explore, Important links --&gt; The pointers in each of these drop downs need to be aligned with their drop down headers</t>
  </si>
  <si>
    <t>https://screenrec.com/share/x251qh4JOZ</t>
  </si>
  <si>
    <t>It's according to design</t>
  </si>
  <si>
    <t>Closing the bug as per the dev's comment</t>
  </si>
  <si>
    <t>HP_019</t>
  </si>
  <si>
    <t>While scrolling up &amp; down the page, sometimes the hero section's image and the floater container that has buttons like - Track Applications, Help me Find a Card etc, comes down overlapping on to of the cards carousel</t>
  </si>
  <si>
    <t>https://screenrec.com/share/nEmeStzyx1</t>
  </si>
  <si>
    <t>HP_020</t>
  </si>
  <si>
    <t>Mobile - Iphone SE --&gt; Explore Our Cards --&gt; When user clicks on the slide button to switch between the cards, the card slide change animation speed could be slightly increased</t>
  </si>
  <si>
    <t>https://screenrec.com/share/xbQfh42I3U</t>
  </si>
  <si>
    <t>HP_021</t>
  </si>
  <si>
    <t xml:space="preserve">Regarding the dark and light mode button on the top right in the header, we can have an icon change for it, indicating the mode that was enabled. </t>
  </si>
  <si>
    <t>https://screenrec.com/share/LgpZPO21cM</t>
  </si>
  <si>
    <t>HP_022</t>
  </si>
  <si>
    <t>Mobile - Iphone SE --&gt; Scroll all the way down --&gt; Home/ Apply Now/ Services --&gt; Click on services the pop up that appears has extra empty space at the bottom, it can be avoided by reducing the height of the pop up</t>
  </si>
  <si>
    <t>https://screenrec.com/share/4zyouNdJ8U</t>
  </si>
  <si>
    <t>HP_023</t>
  </si>
  <si>
    <t xml:space="preserve">Mobile - Iphone 15 Pro --&gt; FIND YOUR PERFECT CARD --&gt; Show me my match --&gt; The pop up that appears has blank space at the bottom that could be avoided.
</t>
  </si>
  <si>
    <t>https://screenrec.com/share/Aofp7qQbms</t>
  </si>
  <si>
    <t>Popup will come at 100vh height as per disscusion</t>
  </si>
  <si>
    <t>HP_024</t>
  </si>
  <si>
    <t>Mobile - Iphone 15 Pro --&gt; FIND YOUR PERFECT CARD --&gt; Show me my match --&gt; The pop up that appears has slide dots missing at the bottom as shown in the design It indicates how many slides are there and user is currently on which slide</t>
  </si>
  <si>
    <t>https://screenrec.com/share/vh0r3ZPjHD</t>
  </si>
  <si>
    <t>Slide dots will not come as per disscusion</t>
  </si>
  <si>
    <t>HP_025</t>
  </si>
  <si>
    <t>Mobile - Iphone 15 Pro --&gt; Explore our Cards --&gt; Recommended Cards &amp; latest launches, the font &amp; buttons colours are not changed to be visible properly in the dark theme</t>
  </si>
  <si>
    <t>https://screenrec.com/share/iYGsaezvAJ</t>
  </si>
  <si>
    <t>HP_026</t>
  </si>
  <si>
    <t>Ipad Air - Footer section --&gt; The social Media icons size could be reduced in comparison of the screen size. The last icon is too close the the hyperlink column present besides it. The download button on the top can be reduced in size. One of the button is too close to the section border</t>
  </si>
  <si>
    <t>https://screenrec.com/share/Px5ruVLSo9</t>
  </si>
  <si>
    <t>HP_027</t>
  </si>
  <si>
    <t>When user changes the theme to dark, only some of the sections (those with no background image) simply change their background to plain dark. This doesn't go well with the sections that do have background images.</t>
  </si>
  <si>
    <t>https://screenrec.com/share/uODRpSh5W7
https://screenrec.com/share/f59OCJntaL</t>
  </si>
  <si>
    <t>It's as per requirement</t>
  </si>
  <si>
    <t>04/02/2026 - Marking this issue as closed as per Dev's remark</t>
  </si>
  <si>
    <t>HP_028</t>
  </si>
  <si>
    <t>Ipad Air --&gt; Scroll all the way down to the footer section --&gt; Now slowly keep scrolling upwards until you reach WHY SBI CARD? section. The sliding animation of the cards of the section is not up to the mark. Too much gap before the cards start to appear.</t>
  </si>
  <si>
    <t>https://screenrec.com/share/vOy1NcF2rw</t>
  </si>
  <si>
    <t>23/02/2026 - It is finalized to follow the mobile design in case of desktops &amp; ipads as well for this section therefore this bug is no longer valid.
04/02/2026 - The Latest version that I received for testing has followed the mobile layout for this section therefore this bug is no longer valid. Hence keeping it on Hold for the time being.</t>
  </si>
  <si>
    <t>HP_029</t>
  </si>
  <si>
    <t>31/10/2025</t>
  </si>
  <si>
    <t>On the top accessibility bar, if user changes the font size, there should be an indicator whether currently large/medion or small font is selected just like how the icon indicates whether currently dark or light mode is selected</t>
  </si>
  <si>
    <t>https://screenrec.com/share/xlQPAK9B4I</t>
  </si>
  <si>
    <t>HP_030</t>
  </si>
  <si>
    <t>All Mobile Devices (landscape)</t>
  </si>
  <si>
    <t>Why SBI Card section UI break especially from the bottom, when user scrolls down in the landscape mode</t>
  </si>
  <si>
    <t>https://screenrec.com/share/k7RbQqvVNA</t>
  </si>
  <si>
    <t>HP_031</t>
  </si>
  <si>
    <t>Pixel 2 (landscape)</t>
  </si>
  <si>
    <t>The connect us and social media icons need ne have slight gap between them and the border below needs to exdend a bit</t>
  </si>
  <si>
    <t>https://screenrec.com/share/NLBMx6PkrZ</t>
  </si>
  <si>
    <t>HP_032</t>
  </si>
  <si>
    <t>All Mobile Devices (Portrait &amp; landscape)</t>
  </si>
  <si>
    <t>Explore our cards --&gt; Recommended cards &amp; latest cards. As the page loads on the mobile screen, the "Recommeneded card tab is by default selected but the underline below it goes out of its heading scope and only gets fixed if user changes the section.</t>
  </si>
  <si>
    <t>https://screenrec.com/share/gXJTO0E6oS</t>
  </si>
  <si>
    <t>HP_033</t>
  </si>
  <si>
    <t>Limited offer pop up on the top of the screen doesn't cover the entire screen width wise</t>
  </si>
  <si>
    <t>https://screenrec.com/share/FHeK0utavS</t>
  </si>
  <si>
    <t>HP_034</t>
  </si>
  <si>
    <t>Suggestion</t>
  </si>
  <si>
    <t>The Navigation pane hover card transparancy could be increased for better readability. Currently due to its transparancy it blends with the background and text becomes unreadable if the background has text as well.</t>
  </si>
  <si>
    <t>https://screenrec.com/share/PGsUbOS73t</t>
  </si>
  <si>
    <t>HP_035</t>
  </si>
  <si>
    <t>All Mobile Devices (Portrait)</t>
  </si>
  <si>
    <t>In the footer section, the Personal, Corporate and About SBI Card tabs are not required as they are already present in the side bar menu in case of phones</t>
  </si>
  <si>
    <t>https://screenrec.com/share/O6MFJVsIoA</t>
  </si>
  <si>
    <t>HP_036</t>
  </si>
  <si>
    <t>SBI Credit Card Mobile App - play store, app store and QA code section --&gt; The background image position and size inside the container gets changed because of font increase or decrease. The image should always fit the container.</t>
  </si>
  <si>
    <t>https://screenrec.com/share/ydBpeYiFTC</t>
  </si>
  <si>
    <t>HP_037</t>
  </si>
  <si>
    <t>Header --&gt; Clicking on the help or login button doesn't open their respective drop downs like it does normally on the website</t>
  </si>
  <si>
    <t>https://screenrec.com/share/lU9H1cQEh4</t>
  </si>
  <si>
    <t>In mobile and tablet view dropdown will not open (It's client requirement)</t>
  </si>
  <si>
    <t>08/04/2026 - As discussed with the team, the login  tab list that appears in case of desktop is not required in case of mobile phones therefore closing this issue.
04/02/2026 - Now the help section is in the side bar menu but not sure in case of mobile phones where are the list option options that appear when user hovers over the login button.</t>
  </si>
  <si>
    <t>HP_038</t>
  </si>
  <si>
    <t>Get More with SBI card --&gt; Credit Card Security Tab --&gt; Image on the right side. --&gt; The 0s &amp; 1s in the image overlap above each other.</t>
  </si>
  <si>
    <t>https://screenrec.com/share/7sNo9gmuVq</t>
  </si>
  <si>
    <t>https://screenrec.com/share/w8x3ryhnkp</t>
  </si>
  <si>
    <t>HP_039</t>
  </si>
  <si>
    <t>Why SBI Card? --&gt; When font size is increased to largest --&gt; 18 Million users in each card gets truncated to 18... making user unable see the million and only 18... users.</t>
  </si>
  <si>
    <t>https://screenrec.com/share/uVCLNYDGnW</t>
  </si>
  <si>
    <t>https://screenrec.com/share/6olZD9iEB8</t>
  </si>
  <si>
    <t>This Section is changed now - now mobile view will open on desktop</t>
  </si>
  <si>
    <t>23/02/2026 - It is finalized to follow the mobile design in case of desktops &amp; ipads as well for this section therefore this bug is no longer valid.
04/02/2026 - The text now gets truncated for desktops when the font size is the smallest - https://www.loom.com/i/e52ddb5265a84e83bd2881b9bc439119</t>
  </si>
  <si>
    <t>HP_040</t>
  </si>
  <si>
    <t>SBI Credit Card Mobile App --&gt; When font size is increased to Largest --&gt; The section title and the "Easy &amp; Secure Login" text shown in the background image get too close together.</t>
  </si>
  <si>
    <t>https://screenrec.com/share/6NsILdRGAq</t>
  </si>
  <si>
    <t>https://screenrec.com/share/khfreUQROo</t>
  </si>
  <si>
    <t>23/02/2026 - Issue is resolved on the HTML Build provided - dddd
04/02/2026 - The issue still persists and is tough to handle as the section banner has text whose position cannot be changed. Therefore, in case of large font the text element and text in the image still come very close. In some smaller screens they may overlap -https://www.loom.com/i/ca1eb3618bfe44ae8d8a2d5b63ebef7d</t>
  </si>
  <si>
    <t>HP_041</t>
  </si>
  <si>
    <t>FIND YOUR PERFECT CARD --&gt; The gap above "Or Choose Below" goes more than the gap at the bottom in case of smallest font size.</t>
  </si>
  <si>
    <t>https://screenrec.com/share/ZMKWn7rAs5</t>
  </si>
  <si>
    <t>https://screenrec.com/share/zGWtv6osgd</t>
  </si>
  <si>
    <t>We can ignore it</t>
  </si>
  <si>
    <t>13/04/2026 - This bug is no longer valid as new UI needs to be developed for this section. Therefore closing this issue.
08/04/2026 - Issue is still the same as mentioned in 4th february comment
04/02/2026 - The gap above and below "or choose below" is still not the same and the gap itself is not consistent in case of different font size - 
Large - 
https://www.loom.com/i/4edbf8059bcc444a97399241d2617588
Default - 
https://www.loom.com/i/c7190dd702924bbfbea6ab7734dcf2bb
Small - 
https://www.loom.com/i/5a275aaafe064bd68fc00d66268b54b0</t>
  </si>
  <si>
    <t>HP_042</t>
  </si>
  <si>
    <t>FIND YOUR PERFECT CARD --&gt; Find Yourself --&gt; or Choose Below --&gt; Select any of the options --&gt; Click on the search bar --&gt; clear it --&gt; If user chooses any option from the list, it gets filled in the search bar, if user clears it, the blinking cursor and the search placeholder - "Just Write Here What You Want" overlap each other. Also, when the search bar is actually in focus, the curso stops blinking and doesn't blink after each typed character.</t>
  </si>
  <si>
    <t>It's working fine</t>
  </si>
  <si>
    <t>13/04/2026 - This bug is no longer valid as new UI needs to be developed for this section. Therefore closing this issue.
08/04/2026 - The text animation "Just write here what you want" no longer appears. The cursor still keeps blinks even if the input box is not in focus - https://www.loom.com/share/12507626eb05401ea5ffd0a896450817
04/02/2026 - The cursor keeps blinking at the very start instead of blinking after the last character entered. Also, it should not blink when the input box is not in focus.</t>
  </si>
  <si>
    <t>HP_043</t>
  </si>
  <si>
    <t>For the following sections, the font weight of the sub headings should be 400 as per the design instead of 500.
Find your perfect card --&gt; Tell Us What You Need.
EMI &amp; More --&gt; Hassle-Free EMI, Smarter Spending
Why SBI Card? --&gt; Designed For Your Lifesytle, Packed With Features, Benefits &amp; Trust
Get More with SBI Card --&gt; Get More Than Just a Card - Get Unlimited Possibilities
SBI Credit Card Mobile App --&gt; One App For Everything You Do</t>
  </si>
  <si>
    <t>https://screenrec.com/share/Q4ia9VGvsz</t>
  </si>
  <si>
    <t>https://screenrec.com/share/UbZr9WfP8F</t>
  </si>
  <si>
    <t>We have maintained same for all the places</t>
  </si>
  <si>
    <t>04/02/2026 - As per the Dev remarks, marking this issue as resolved.</t>
  </si>
  <si>
    <t>HP_044</t>
  </si>
  <si>
    <t>Explore Our Cards --&gt; The sub heading below the title of this section "Choose from our wide range of credit cards, crafted just for you" is missing.</t>
  </si>
  <si>
    <t>https://screenrec.com/share/xTbWRSaPAl</t>
  </si>
  <si>
    <t>https://screenrec.com/share/xyM8GzotEJ</t>
  </si>
  <si>
    <t>HP_045</t>
  </si>
  <si>
    <t>Navigation pane --&gt; Credit Cards, EMI &amp; More, Benefits, Pay Card Bills, Deals &amp; Offers, Redeem Rewards --&gt;Hover the mouse over any of these drop down tabs while the 2nd slide with purple background is on-going in the Hero section, notice a colour difference between the tab container that appears on hover and its head arrow on the tab.</t>
  </si>
  <si>
    <t>https://screenrec.com/share/rcJAUtlQ3D</t>
  </si>
  <si>
    <t>23/02/2026 - Issue is resolved on the HTML Build provided - dddd
04/02/2026 - The upward arrow icon svg colour still is slightly differenciable from the pop up modal. Because the pop up modal is slightly transparant.
https://www.loom.com/i/4eafd6ab3ff446f9a28a15ff9dbd9224</t>
  </si>
  <si>
    <t>HP_046</t>
  </si>
  <si>
    <t>Navigation pane --&gt; Credit Cards, EMI &amp; More, Benefits, Pay Card Bills, Deals &amp; Offers, Redeem Rewards --&gt;If user clicks on the container that appears by hovering over the tab, the container remains even after mouse is moved away. So, multiple hover containers get opened on top of each other without closing on their own until user clicks on them again.</t>
  </si>
  <si>
    <t>https://screenrec.com/share/ZkeiBCvpfu</t>
  </si>
  <si>
    <t>HP_047</t>
  </si>
  <si>
    <t>Section Header --&gt; Search Bar --&gt; Search Icon. The search icon slightly gets cut from the top. Capture a screenshot on the system and zoom in on it to check it out.</t>
  </si>
  <si>
    <t>https://screenrec.com/share/aTOmjyDPYC</t>
  </si>
  <si>
    <t>08/04/2026 - Issue resolved - https://loom.com/i/a10a2fa67fce4b588ead5f95c407f0f3
04/02/2026 - The search bar icon still appears to be getting clipped very slightly from the top only in case of "Edge" browser - https://www.loom.com/i/a869a3e550844f758a1047fbbb0f1b81</t>
  </si>
  <si>
    <t>HP_048</t>
  </si>
  <si>
    <t>Section Header --&gt;Help &amp; Logout Tabs --&gt; Hovering over these tabs gets their respective list appearing but without the head arrow as shown in the design.</t>
  </si>
  <si>
    <t>https://screenrec.com/share/MSk9nQYeEZ</t>
  </si>
  <si>
    <t>https://screenrec.com/share/9NhC4XkWO3</t>
  </si>
  <si>
    <t>04/02/2026 - As per the Dev's comment, resolving this issue.</t>
  </si>
  <si>
    <t>HP_049</t>
  </si>
  <si>
    <t>Why SBI Card --&gt; Change the Language to Hindi --&gt; Check the 4th &amp; 5th Cards --&gt; The 4th &amp; 5th card do not get translated to hindi.</t>
  </si>
  <si>
    <t>https://screenrec.com/share/UmJjEwtRNa</t>
  </si>
  <si>
    <t>Backend team will update it we have given just functionlity</t>
  </si>
  <si>
    <t>HP_050</t>
  </si>
  <si>
    <t>Change the language to Hindi --&gt; All across the page, the digits still remain in english for example Rs. 5000 in the hero section or 18 in the 18 Million users or the numbers mentioned in the get more with SBI card or footer or the card monetary benefits in Explore our card section.</t>
  </si>
  <si>
    <t>HP_051</t>
  </si>
  <si>
    <t>Firefox</t>
  </si>
  <si>
    <t>Hero Section --&gt; Slider Tabs on the bottom left --&gt; Only in case of firefox browser, the slider tabs are not clickable</t>
  </si>
  <si>
    <t>https://screenrec.com/share/d93S0yXWHV</t>
  </si>
  <si>
    <t>04/02/2026 - Slider bars have been changed to slider dots therefore this bug no longer valid.</t>
  </si>
  <si>
    <t>HP_052</t>
  </si>
  <si>
    <t>Find your Perfect Card --&gt; Show me my match --&gt; Results Pop up --&gt; The card benefits are missing their bullet points.</t>
  </si>
  <si>
    <t>https://screenrec.com/share/jlYFBpwXxQ</t>
  </si>
  <si>
    <t>https://screenrec.com/share/xE1eYZ2yf4</t>
  </si>
  <si>
    <t>13/04/2026 - This bug is no longer valid as new UI needs to be developed for this section. Therefore closing this issue.
08/04/2026 - Issue is still the same as mentioned in the 23rd february comment.
23/02/2026 - The bullet points have now appeared but they get clipped from from the right in case of all devices, especially if user increases or decreases the font - https://www.loom.com/i/6858e4d1f030485ca1100a94e24a94f0
04/02/2026 - The bullet points have now appeared but they get clipped from the right in case of all devices especially if user increases/decreases the font. They even completely get clipped in case of devices like iPads. - https://www.loom.com/i/f7ee8db6ab0c4c598114d0ef2e80f339</t>
  </si>
  <si>
    <t>HP_053</t>
  </si>
  <si>
    <t>Change the language to Hindi --&gt;SBI credit card mobile app --&gt;  The section title and the "Easy &amp; Secure Login" text shown in the background image overlap with each other.</t>
  </si>
  <si>
    <t>https://screenrec.com/share/odXgeGkKZi</t>
  </si>
  <si>
    <t>04/02/2026 - In the current build, language cannot be changed to hindi because the page is not uploaded therefore kept the bug on Hold for the time being.</t>
  </si>
  <si>
    <t>HP_054</t>
  </si>
  <si>
    <t>Find your Perfect Card --&gt; Show me my match --&gt; Results Pop up border gets but from the bottom.</t>
  </si>
  <si>
    <t>https://screenrec.com/share/eAnRJOT4Da</t>
  </si>
  <si>
    <t>This mobile screen is not available in market now you close this</t>
  </si>
  <si>
    <t>04/02/2026 - As per the Dev's remark, closing this issue.</t>
  </si>
  <si>
    <t>HP_055</t>
  </si>
  <si>
    <t>Find your Perfect Card --&gt; Show me my match --&gt; The Card grid items have border instead of just the card image container as shown in the design.</t>
  </si>
  <si>
    <t>https://screenrec.com/share/z1cJ0etL69</t>
  </si>
  <si>
    <t>https://screenrec.com/share/ybiv6lCjLP</t>
  </si>
  <si>
    <t>HP_056</t>
  </si>
  <si>
    <t>Why SBI Card --&gt; Notice the pagination dots for the cards, when user clicks on the right slide button, the flow should move from left to right and when clicks on left slide button the flow should move from right to left. But currently, the opposite happens.</t>
  </si>
  <si>
    <t>https://screenrec.com/share/cZYOuPlME4</t>
  </si>
  <si>
    <t>09/02/2026 - Slider dot direction is fixed. Current card swipe direction is expected behaviour as informed to be by Dev therefore closing this bug.
04/02/2026 - Now we are using the same section for iPads / Tablets &amp; Desktops as well and user may use the slider buttons to navigation. Clicking on the right hand button and the slider dot moving to the left may feel unusual to the user.</t>
  </si>
  <si>
    <t>HP_057</t>
  </si>
  <si>
    <t>Hero Section Slide &amp; Why SBI Card Slide --&gt; As soon as user himself slides on any of the slide to view it, the auto sliding functionality should disable because user may want to read the slide that he has clicked on, the auto slide automatically changes the slide.</t>
  </si>
  <si>
    <t>15/04/2026 - Auto slide behaviour is not the same for all sections. Following things were decided - autoslide will pause till the mouse is hovered over it, it will pause for 30 seconds if the user himself has changed the slided and the same will be followed for touch devices, but instead of hover, it will be based on touch gesture. If touched on the slide, it will pause and will resume if touched anywhere else.
14/04/2026 - Auto slide timer should be the same for all sections. For all sections across all pages on the website, auto-slide should disable as soon as user himself changes the slide by dragging, sliding or clicking on the slider dot regardless of which device user is on. Hover or first touch register logic has unreliable &amp; inconsistent behaviour.
13/04/2026 - The auto-slide doesn't get disabled for hero section &amp; SBI Credit Card Mobile App section and the auto slide duration of the "Why SBI Card" section is not consistent with other sections.
08/04/2026 - Auto-slide doesn't get disabled when user slides throught the slides himself.
23/02/2026 - Unable to verify the issue as no auto-slide are working in the HTML build provided - dddd
04/02/2026 - In case of iPads / Tablets or mobile phones, this is resolved but in case of Desktop, it was decided that as long as mouse is being hovered above the slide, the auto slide should pause.</t>
  </si>
  <si>
    <t>HP_058</t>
  </si>
  <si>
    <t>iphone SE</t>
  </si>
  <si>
    <t>iPhone SE --&gt; Font Medium/Large --&gt; EMI &amp; MORE Section --&gt; Card Content (sub headings) start to get overlapped by the image below.</t>
  </si>
  <si>
    <t>https://screenrec.com/share/EMdS6HvNGZ</t>
  </si>
  <si>
    <t>23/02/2026 - The issue is resolved on the HTML build provided - dddd
04/02/2026 - The issue also occurs in Z fold 5 &amp; S8+ in case of large font size. These devices are available in the market - https://www.loom.com/i/64fd69c220d64799af224ea60613f8d4</t>
  </si>
  <si>
    <t>HP_059</t>
  </si>
  <si>
    <t>iPhone SE --&gt; Font Medium/Large --&gt; Accessibility Bar --&gt; The Skip to main content button overlaps with the A- button present on the left side.</t>
  </si>
  <si>
    <t>https://screenrec.com/share/P3NkGJarDv</t>
  </si>
  <si>
    <t>HP_060</t>
  </si>
  <si>
    <t>iPhone SE, Pixel 2</t>
  </si>
  <si>
    <t>iPhone SE, Pixel 2--&gt; Hero section --&gt; 3rd Slide --&gt; The Apply Now &amp; See benefit buttons overlap with the background image's icon.</t>
  </si>
  <si>
    <t>https://screenrec.com/share/gmcjL6xkZA</t>
  </si>
  <si>
    <t>In background img is will be a simple img, it's a dummy slide you can close this</t>
  </si>
  <si>
    <t>HP_061</t>
  </si>
  <si>
    <t>iPhone X, Samsung Galaxy Z Fold 5</t>
  </si>
  <si>
    <t>iPhone X, Samsung Galaxy Z Fold 5 --&gt; 3rd Slide --&gt; The Text &amp; icon in the background image look more towards the right intead of being center aligned.</t>
  </si>
  <si>
    <t>https://screenrec.com/share/MfXpTaIS56</t>
  </si>
  <si>
    <t>HP_062</t>
  </si>
  <si>
    <t>iPad Pro 12.9 --&gt; Hero section --&gt; 3rd Slide --&gt; Title &amp; Sub-title text present within the image goes out of the display from the left.</t>
  </si>
  <si>
    <t>https://screenrec.com/share/uBQHE5ONfi</t>
  </si>
  <si>
    <t>HP_063</t>
  </si>
  <si>
    <t>iMax 24" Retina,  iMax 27" 5K, 4K &amp; 2K monitors</t>
  </si>
  <si>
    <t>Any large screen displays for ex: iMax 24" Retina,  iMax 27" 5K, 4K &amp; 2K monitors --&gt; Hero section --&gt; 3rd Slide --&gt; Title text and the banner image on the right go out of the display from the the top.</t>
  </si>
  <si>
    <t>https://screenrec.com/share/HckWybN9Mi</t>
  </si>
  <si>
    <t>HP_064</t>
  </si>
  <si>
    <t xml:space="preserve">Ultrawide Monitor (34") </t>
  </si>
  <si>
    <t>Ultrawide Monitor (34") --&gt; Hero section --&gt; 3rd Slide --&gt; As the 3rd slide alone has the title &amp; subtile &amp; slide's right side icon in the image itself, not only it goes out of the frame but it looks zoomed in when compared with other 2 slides</t>
  </si>
  <si>
    <t>https://screenrec.com/share/uzJXdj3b6P</t>
  </si>
  <si>
    <t>HP_065</t>
  </si>
  <si>
    <t>Mobile Phones (especially iphone 14 Pro) --&gt; Large font --&gt; Find Your Perfect Card --&gt; The "Or Choose Below" should always maintain the gap from the element above &amp; the last tab "I Love Online Shopping" should always maintain the gap from the grid line below. In case of every mobile phone and large font, the gap gets covered and in case of iphone 14 pro they start to overlap.</t>
  </si>
  <si>
    <t>https://screenrec.com/share/bcf1Vq47tI</t>
  </si>
  <si>
    <t>HP_066</t>
  </si>
  <si>
    <t>iPhone SE, Pixel 2 --&gt; Large Font --&gt; Hero Section --&gt; Each slider's background image icon gets cut from the buttom especially 1st &amp; 2nd slide. For Pixel 2 in case of large font only but for iphone SE in case of every font size.</t>
  </si>
  <si>
    <t>https://screenrec.com/share/CMhBLN3zGK</t>
  </si>
  <si>
    <t>HP_067</t>
  </si>
  <si>
    <t>iPhone SE, Pixel 2, Samsung A51</t>
  </si>
  <si>
    <t>iPhone SE, Pixel 2, Samsung A51 --&gt; Small Font --&gt; SBI Credit Card Mobile App  Section --&gt; Black gap appears at the bottom of the section</t>
  </si>
  <si>
    <t>https://screenrec.com/share/LjPHTgNBco</t>
  </si>
  <si>
    <t>Need to discuss with Phulvindar</t>
  </si>
  <si>
    <t>HP_068</t>
  </si>
  <si>
    <t>All Mobile Phones --&gt; Navigation Pane having the search bar --&gt; Scroll down till "EMI &amp; More" Section --&gt; While scrolling the search bar navigation supposed to be present at the top at all times, goes behind the "EMI &amp; More" section.</t>
  </si>
  <si>
    <t>https://screenrec.com/share/1fY34tBPpK</t>
  </si>
  <si>
    <t>HP_069</t>
  </si>
  <si>
    <t>All Mobile Phones --&gt; Small Font --&gt; Navigation Pane having the search bar --&gt; A gap just above the bar is observed in case of small font in mobile devices.</t>
  </si>
  <si>
    <t>https://screenrec.com/share/4KlLOogtIJ</t>
  </si>
  <si>
    <t>HP_070</t>
  </si>
  <si>
    <t>All Mobile Phones --&gt; Small Font --&gt; Hero Section --&gt; Slide (especially 1st &amp; 2nd slide) --&gt; When the smallest font size is selected, the gap between icon in the background image and the slider bars at the bottom goes more than required displaying a lot of empty space.</t>
  </si>
  <si>
    <t>https://screenrec.com/share/Xh19KZzAEQ</t>
  </si>
  <si>
    <t>some gap is managed but we can't manage it fully because we can't write css for height and banner section is on 100vh viewport height</t>
  </si>
  <si>
    <t>08/04/2026 - After discussion came to know that the hero section should always cover 1 fold of the screen on every mobile device therefore marking this issue as closed - https://loom.com/i/06b6d4ae2e8640799d085480f0428892
04/02/2026 - Need to discuss if the client is okay with this.</t>
  </si>
  <si>
    <t>HP_071</t>
  </si>
  <si>
    <t xml:space="preserve">Pixel 2, Pixel 3XL, Samsung S20 Ultra, Samsung A51/A71, iPhone 14 Pro Max </t>
  </si>
  <si>
    <t>Pixel 2, Pixel 3XL, Samsung S20 Ultra, Samsung A51/A71, iPhone 14 Pro Max --&gt; Small Font --&gt; Why SBI Card? --&gt; When the font is small, the sub heading "Designed for your lifestyle...." almost has no margin gap from the left &amp; right.</t>
  </si>
  <si>
    <t>https://screenrec.com/share/hQtqBRzLva</t>
  </si>
  <si>
    <t>13/04/2026 - The issue is resolved on - https://navajowhite-crow-447925.hostingersite.com/stage-v2/index.html#
https://loom.com/i/8ec1c46089fa4e4b84e6e8a0dfc86941
08/04/2026 - Issue is still the same as mentioned in the 23rd February remark
23/02/2026 - The issue still not resolved, the sub title has no padding. Therefore when a content in a single line is uploaded, it will not have the margin gaps - https://loom.com/i/c0aa1c7e5ae14bf3baa1ea6c6c766ec9
04/02/2026 - Still in case of small font and devices like Pixel 2, Pixel 3XL, Samsung A51/71, iPhone X, iPhone 14 Pro, the margin gap is close to zero - https://www.loom.com/i/b4b30b9dd8da496bb3e6ae49e6789caa</t>
  </si>
  <si>
    <t>HP_072</t>
  </si>
  <si>
    <t>All Mobile Phones --&gt; Hindi Language --&gt; Navigation Pane with Login Tab --&gt; The "लॉगिन" overlaps with the icon above.</t>
  </si>
  <si>
    <t>https://screenrec.com/share/exYgIwXf93</t>
  </si>
  <si>
    <t>HP_073</t>
  </si>
  <si>
    <t>Large/Medium/Small</t>
  </si>
  <si>
    <t>Explore Our Cards --&gt; Blue Bar (current tab highlighter) --&gt; The blue bar (current tab highlighter) under ‘Explore Our Cards’ does not resize when the user changes the font size. It keeps its original width, causing it to appear too short or too long depending on whether the font size gets increased or decreased.</t>
  </si>
  <si>
    <t>https://screenrec.com/share/FHiIMO2J7P</t>
  </si>
  <si>
    <t>HP_074</t>
  </si>
  <si>
    <t>Find your Perfect Card --&gt; Show me my match --&gt; Large font size --&gt;  The Result Pop up gets cut from the top.</t>
  </si>
  <si>
    <t>https://screenrec.com/share/FHhrK6td0p</t>
  </si>
  <si>
    <t>HP_075</t>
  </si>
  <si>
    <t>All Mobile Phones --&gt; Font size large/medium --&gt; SBI Credit Card Mobile App section --&gt;The slider pagination dots overlap with the white screen mobile present in the background image which affects its visibility.</t>
  </si>
  <si>
    <t>https://screenrec.com/share/0oVkxHmdJz</t>
  </si>
  <si>
    <t>https://screenrec.com/share/znFLRVXuEp</t>
  </si>
  <si>
    <t>08/04/2026 - The issues is resolved - https://loom.com/i/37baa663245749f5a020874aebb1305f</t>
  </si>
  <si>
    <t>HP_076</t>
  </si>
  <si>
    <t>Find your Perfect Card --&gt; Show me my match --&gt; Results pop up --&gt; It would have been better if the same UI as shown in the design would have been followed for the results pop up.</t>
  </si>
  <si>
    <t>https://screenrec.com/share/DtLp59zrvH</t>
  </si>
  <si>
    <t>https://screenrec.com/share/XnImzPvGEf</t>
  </si>
  <si>
    <t>HP_077</t>
  </si>
  <si>
    <t>Samsung Galaxy Z Fold 5, iPhone SE</t>
  </si>
  <si>
    <t>Samsung Galaxy Z Fold, iPhone SE --&gt; Small Font --&gt; EMI &amp; More --&gt; Balance Transfer on EMI card heading overlaps with the arrow icon. No card heading should overlap with the arrow icon in any case.</t>
  </si>
  <si>
    <t>https://screenrec.com/share/cVnPSiazrE</t>
  </si>
  <si>
    <t>14/04/2026 - Issue resolved on - https://navajowhite-crow-447925.hostingersite.com/stage-v3/index.html#
13/04/2026 - The issue now appears for all devices.
i.) The title can still appear too close to the arrow icon in case of mobile phones - https://loom.com/i/919d3b852c31407cb9270e3cb4d57132
ii.) The title has still has a chance to overlap with the arrow icon in case the content is changed in future for tablets &amp; desktops - Ipad Mini - https://loom.com/i/fa9240967b2d4c2ba0cb184936239ee0
Desktops - https://loom.com/i/43ee2ec213ab47a4a77e6d8d8858ce22
08/04/2026 - The issue is still the same as mentioned in the 23th February remark - https://loom.com/i/87898a3ae3f346c6921e650c13715cc5
23/02/2026 - The issue is still not resolved, if a lengthy title is entered in any of the card, it will overlap with the arrow icon on the top right of the card - https://loom.com/i/15a13f0ad333446a8f09ee799ffc116c
04/02/2026 - For all mobile phones, in case of small font, if the content is increased, it still overlaps with the arrow icon - https://www.loom.com/i/93439a94af054ead9c76c1db5aadac55 
And, if the font size is default or large, it will overlap with the sub heading below - 
https://www.loom.com/i/72cd933f55794222a79d1122b8e835d4</t>
  </si>
  <si>
    <t>HP_078</t>
  </si>
  <si>
    <t>Ipads/Tablets</t>
  </si>
  <si>
    <t>Ipad Air / Ipad Pro 11" / Mobile phones in landscape mode --&gt; Get more with SBI Card --&gt; The left side icons --&gt; The icons' shape no longer remain circle in this screen size especially for Credit card security &amp; Submit KYC documents icon</t>
  </si>
  <si>
    <t>https://screenrec.com/share/RHWo20N83s</t>
  </si>
  <si>
    <t>14/04/2026 - As discussed on the scrum call,, the circle height, widht when inspected were found same size therefore it is a true circle even if it doesn't seem like it. Also, the icon inside the circle are all center aligned but as they all do not have the same aspect ratio and have some empty space as part of them therefore they may seem as not in center. Therefore closing this issue.
13/04/2026 - The issue is still the same as mentioned on 8th April remark
08/04/2026 - The issue is still not resolved - The border still doesn't remain a true circle and the icon inside it touches with the border or doesn't appear center aligned within in case of ipads, especially when user increases or decreases the font size - https://www.loom.com/i/0e53063cea7c4c72b79c907c4a25fc2b
23/02/2026 - The shape still appears slightly oval instead of a true circle - https://www.loom.com/i/c0d9f1c9f63541d89bdcdd91f61b3753
04/02/2026 - The issues still persists - https://www.loom.com/i/fb498741e85d44b39778486ce4329ddb</t>
  </si>
  <si>
    <t>HP_079</t>
  </si>
  <si>
    <t>Medium/Small</t>
  </si>
  <si>
    <t>Ipad Air / Ipad Pro 11" / Mobile phones in landscape mode --&gt; Get more with SBI Card --&gt; The left side tabs --&gt; The tab label goes too close to the margin line on the left for this screen sizes in case of medium and small font.</t>
  </si>
  <si>
    <t>https://screenrec.com/share/x3n8PMQ79o</t>
  </si>
  <si>
    <t>HP_080</t>
  </si>
  <si>
    <t>Ipad Air / Ipad Pro 11" / Mobile phones in landscape mode --&gt; Footer --&gt; In case of medium &amp; large font size --&gt; Some of the list items get very close to the list present in the list besides them. For example: Redeem Rewards &amp; Track my application, Pay your card dues. Slightly more gap between the side by side list can improve this.</t>
  </si>
  <si>
    <t>https://screenrec.com/share/PeQD2BAmvq</t>
  </si>
  <si>
    <t>HP_081</t>
  </si>
  <si>
    <t>Get More with SBI Card --&gt; Learn more button --&gt; Language Hindi --&gt; The learn more/less button doesn't get translated in hindi.</t>
  </si>
  <si>
    <t>https://screenrec.com/share/w9ucPKsiBp</t>
  </si>
  <si>
    <t>HP_082</t>
  </si>
  <si>
    <t>Samsung Galaxy Z Fold 5</t>
  </si>
  <si>
    <t>Samsung Galaxy Z Fold --&gt;Folded mode (opened mode) --&gt; Find your Perfect Card --&gt; Show me my match --&gt; The results pop up doesn't completely cover the screen like it does usually for other mobiles after being opened.</t>
  </si>
  <si>
    <t>https://screenrec.com/share/UN7XF04wnc</t>
  </si>
  <si>
    <t>HP_083</t>
  </si>
  <si>
    <t>Samsung Galaxy Z Fold --&gt;Folded mode (opened mode) --&gt; SBI Credit Card Mobile App --&gt; The background image falls short from the left &amp; right (not covering the entire screen frame like it does for all other mobiles)</t>
  </si>
  <si>
    <t>https://screenrec.com/share/YhEJdM1Aqu</t>
  </si>
  <si>
    <t>HP_084</t>
  </si>
  <si>
    <t>Samsung Galaxy Z Fold --&gt;Folded mode (opened mode) --&gt; Navigation Pane that has the search bar --&gt; For all other mobiles this navigation pane with search bar remains visible all the time while scrolling down but for galazy Z fold it got inaccessible as soon as user scrolls down.</t>
  </si>
  <si>
    <t>https://screenrec.com/share/8SOZvUhDbk</t>
  </si>
  <si>
    <t>HP_085</t>
  </si>
  <si>
    <t>Small Font Size --&gt; Hero section --&gt; 1st Slide --&gt; image slide placed inside the suitecase icon doesn't fit it completely</t>
  </si>
  <si>
    <t>https://screenrec.com/share/4rCalQROqg</t>
  </si>
  <si>
    <t>HP_086</t>
  </si>
  <si>
    <t>Ipads/Tablets/Mobile landscape mode</t>
  </si>
  <si>
    <t xml:space="preserve">iPads, Galazy Z Fold 5 &amp; other devices are same width (landscape mode) --&gt;Why SBI CARD? --&gt; Cards are not center aligned.
</t>
  </si>
  <si>
    <t>https://screenrec.com/share/P5dfm12KWa</t>
  </si>
  <si>
    <t>HP_087</t>
  </si>
  <si>
    <t>Mobile Phones (landscape mode)</t>
  </si>
  <si>
    <t>Galaxy Z Fold/iPhone pro max etc (landscape mode) --&gt; Font size small --&gt; Why SBI CARD? --&gt; The section cards overlap with the section subheading as ther user scrolls down</t>
  </si>
  <si>
    <t>https://screenrec.com/share/0Hwq7rDNhZ</t>
  </si>
  <si>
    <t>HP_088</t>
  </si>
  <si>
    <t>iPads, Tablets, Mobile landscape mode --&gt; Small Font --&gt; Why SBI CARD? --&gt; A lot of empty space in the section after the last card. On the top as well in case of iPads</t>
  </si>
  <si>
    <t>https://screenrec.com/share/Ia2doSruMH</t>
  </si>
  <si>
    <t>HP_089</t>
  </si>
  <si>
    <t>Desktops &amp; iPads/Tablets</t>
  </si>
  <si>
    <t>After the "Find My Perfect Card Section", the "Why SBI Card" section should be next but instead "EMI &amp; More" section appears. This issue only occurs for desktop &amp; ipad/tablets and not in case of mobile phones.</t>
  </si>
  <si>
    <t>https://screenrec.com/share/AY0Qcbr86n</t>
  </si>
  <si>
    <t>04/02/2026 - Resolved after discussion that the UAT team have the choice to put whatever section the want in whatever order.</t>
  </si>
  <si>
    <t>HP_090</t>
  </si>
  <si>
    <t>Accessibility Bar --&gt; User can access the day &amp; night mode button, Font increase &amp; decrease button through the keyboard tab without using mouse but pressing enter doesn't execute their functionality.</t>
  </si>
  <si>
    <t>https://screenrec.com/share/Ov1RYHaV6h</t>
  </si>
  <si>
    <t>HP_091</t>
  </si>
  <si>
    <t>Accessibility --&gt; Explore Our Cards, EMI &amp; More, Show me my match cards pop up --&gt; right side arrow slide icon is not accessible through keyboard</t>
  </si>
  <si>
    <t>HP_092</t>
  </si>
  <si>
    <t>Accessibility --&gt; EMI &amp; More --&gt; While proceeding to the next card using tab key, as soon as the slider slides, the slider dots at the bottom moves from center towards the right.</t>
  </si>
  <si>
    <t>https://screenrec.com/share/DhIxdOqXep</t>
  </si>
  <si>
    <t>HP_093</t>
  </si>
  <si>
    <t>Accessibility --&gt; EMI &amp; More --&gt; User cannot access the slider dots through keyboard only.</t>
  </si>
  <si>
    <t>HP_094</t>
  </si>
  <si>
    <t>Accessibility --&gt; For both top left (header) bottom left (footer) Instead of saying "SBI Logo", windows narrator only says "Logo" when focused on it.</t>
  </si>
  <si>
    <t>HP_095</t>
  </si>
  <si>
    <t>Accessibility --&gt; Windows narrator says "Help Help" twice when focus on the Navigation Pane's help button</t>
  </si>
  <si>
    <t>https://screenrec.com/share/hqvyLYFpna</t>
  </si>
  <si>
    <t>HP_096</t>
  </si>
  <si>
    <t>Find your perfect card --&gt; or Choose Below buttons --&gt; When focused on the search bar the windows narrator doesn't call it as search bar.</t>
  </si>
  <si>
    <t>https://screenrec.com/share/ngo8wtOZAB</t>
  </si>
  <si>
    <t>HP_097</t>
  </si>
  <si>
    <t>Find your perfect card --&gt; or Choose Below buttons --&gt; When focused on these buttons the windows narrator doesn't call them as buttons.</t>
  </si>
  <si>
    <t>https://screenrec.com/share/0cn653MUBS</t>
  </si>
  <si>
    <t>HP_098</t>
  </si>
  <si>
    <t>Find your perfect card --&gt; Show my match --&gt; Results pop up --&gt; The windows narrator doesn't narrate the cross button to close the tab and only just calls it as "group"</t>
  </si>
  <si>
    <t>https://screenrec.com/share/0OY2nKAip1</t>
  </si>
  <si>
    <t>HP_099</t>
  </si>
  <si>
    <t>Version 55</t>
  </si>
  <si>
    <t>The v55 fails 5 accessibility instances related to colour contrast level when tested with extension - Accessibility Checker for Web - https://accessibilityinsights.io/downloads/</t>
  </si>
  <si>
    <t>https://loom.com/i/1da51e137a9a46b3b9cba79bbf96cc3e</t>
  </si>
  <si>
    <t>08/04/2026 - Issue resolved on the latest provided build - https://loom.com/i/50951a1da60d4a7a892f828c44d7789a
23/02/2026 - The color contrast accessibility instance still fails on both light &amp; dark mode. Light mode - https://www.loom.com/i/d1a29883ebe146b997f6f85fbdab829a   Dark mode - https://www.loom.com/i/a032b4a146d54749828dd946949076f0
04/02/2026 - The color contrast accessibility instance still fails on both light &amp; dark mode. Light mode - https://www.loom.com/i/d1a29883ebe146b997f6f85fbdab829a   Dark mode - https://www.loom.com/i/a032b4a146d54749828dd946949076f0</t>
  </si>
  <si>
    <t>HP_100</t>
  </si>
  <si>
    <t>Version 50</t>
  </si>
  <si>
    <t>Touch Devices --&gt; Explore our cards -&gt; Tabs(recommended cards &amp; latest launches) --&gt;  While performing a swipe gesture if the user's first touch is on any an unselected tab then it gets selected as the swipe gets completed. Instead, it should only get selected if the user specifically tapped on the tab.</t>
  </si>
  <si>
    <t>https://www.loom.com/share/044f9fa5973d42fea584cd28195b1414</t>
  </si>
  <si>
    <t>HP_101</t>
  </si>
  <si>
    <t>Mobile Devices --&gt; Why SBI Card? --&gt; Card - Active Credit Card Users --&gt; If the text content inside the card increases, the card size increases from the bottom and it starts to overlap the pagination dots.</t>
  </si>
  <si>
    <t>https://www.loom.com/i/66ad61fc569b4c619c9998bc58adccd7</t>
  </si>
  <si>
    <t>Need to manage through content</t>
  </si>
  <si>
    <t>08/04/2026 - This is a known behaviour as discussed on call with Namita. Content team will have to make sure that each card content is consistent and upto 3 lines only.</t>
  </si>
  <si>
    <t>HP_102</t>
  </si>
  <si>
    <t>Language Hindi --&gt; Hero Section --&gt; सर्वश्रेष्ठ ट्रैवल कार्ड --&gt; When in hindi, the heading "सर्वश्रेष्ठ ट्रैवल कार्ड" is too close to the image above</t>
  </si>
  <si>
    <t>https://www.loom.com/i/01d085c9b09f46f5bc174e6755603939</t>
  </si>
  <si>
    <t>HP_103</t>
  </si>
  <si>
    <t>Touch Screen Devices --&gt; Hero Section, Explore our Cards, EMI &amp; More, SBI Credit Card Mobile App --&gt; Users unable to zoom in or out using the pinch gesture on the section that have sliders.</t>
  </si>
  <si>
    <t>You can close this defect as discussed</t>
  </si>
  <si>
    <t>14/04/2026 - As discussed on the scrum call, Bharat has taken the confirmation from Namita ma'am as she checked on other websites as well, the zoom in pinch gesture doesn't work if performed on a slider. Therefore closing this issue.
13/04/2026 - This issue cannot be closed as Neha Laddha ma'am also highlighted this inconsistent behaviour and Namita ma'am didn't provide any confirmation whether she is okay with this issue to not get fixed. The issue is still the same as mentioned on 23rd February remark.
08/04/2026 - This issue cannot be closed as Neha Laddha ma'am also highlighted this inconsistent behaviour and Namita ma'am didn't provide any confirmation whether she is okay with this issue to not get fixed. The issue is still the same as mentioned in 23rd February remark.
23/02/2026 - The user still not able to zoom through pinch gesture if performs it on any section that has a slider.</t>
  </si>
  <si>
    <t>HP_104</t>
  </si>
  <si>
    <t>Dark Mode --&gt; Explore our Cards --&gt; Left &amp; Right Slider button --&gt; Both the buttons are not visible because the background has turned black due to dark mode. When in dark mode, the slide button colours all across the website should change to a light colour in order to be visible on dark background.</t>
  </si>
  <si>
    <t>https://www.loom.com/i/c3cac77d1b614f2588c7863ea3df3c37</t>
  </si>
  <si>
    <t>HP_105</t>
  </si>
  <si>
    <t>Mobile Phones --&gt; Mobile footer navigation menu overlaps on top of the side bar menu when it is opened.</t>
  </si>
  <si>
    <t>https://www.loom.com/i/a55bc3cbd5d647deaf742b5e82fd7077</t>
  </si>
  <si>
    <t>23/02/2026 - The issue is resolved on the new HTML build provided - dddd</t>
  </si>
  <si>
    <t>HP_106</t>
  </si>
  <si>
    <t>iPads / Tablets, Desktops</t>
  </si>
  <si>
    <t>Find your perfect card --&gt; Search results --&gt; Search Results modal overlaps above the header containers on the top when user scrolls down</t>
  </si>
  <si>
    <t>https://www.loom.com/i/eb117243768a4ab585dc822104c3ceab</t>
  </si>
  <si>
    <t>HP_107</t>
  </si>
  <si>
    <t>Find your perfect card --&gt; Mobile Phones --&gt; Search results modal --&gt; Scroller. When the search result modal is open, the entire page scroller still remains present and functional on the right.</t>
  </si>
  <si>
    <t>https://www.loom.com/share/77097209eff249d2b5e7c37350918044</t>
  </si>
  <si>
    <t>HP_108</t>
  </si>
  <si>
    <t>Explore our Cards --&gt;Dark Mode --&gt; View All Cards Hyperlink --&gt; Arrow svg icon. The colour of the arrow svg icon needs to be white instead of navy blue in order to be visible on the black background of the dark mode.</t>
  </si>
  <si>
    <t>https://www.loom.com/i/1d280a7302f14923a45885fa69a25b0c</t>
  </si>
  <si>
    <t>HP_109</t>
  </si>
  <si>
    <t>Explore our Cards Slider --&gt; Dark Mode --&gt; Each card container in the slider remains white even in dark mode.</t>
  </si>
  <si>
    <t>https://www.loom.com/i/df02d15714274436b6b96e7619fe9c82</t>
  </si>
  <si>
    <t>HP_110</t>
  </si>
  <si>
    <t>Find you Perfect Card Section --&gt; Show me my match --&gt; Dark Mode --&gt; The Entire pop up modal follows light mode theme even when dark mode is enabled.</t>
  </si>
  <si>
    <t>https://www.loom.com/i/ff333acedfc14fd784bedf89fe86f029</t>
  </si>
  <si>
    <t>HP_111</t>
  </si>
  <si>
    <t>Desktops / Tablets --&gt; Header sub navigation wrap menu --&gt; Dark Mode --&gt; The sub navigation menu doesn't change its theme when user switches to dark mode and instead it remains light</t>
  </si>
  <si>
    <t>https://www.loom.com/i/f94a918455934fabb0569b699c8acb21</t>
  </si>
  <si>
    <t>HP_112</t>
  </si>
  <si>
    <t>Mobile Phones --&gt; Footer mobile menu wrap --&gt; Dark Mode --&gt; The footer mobile menu wrap doesn't change its theme when user switches to dark mode and instead it remains light</t>
  </si>
  <si>
    <t>https://www.loom.com/i/11d0f3666a7748e9911f5b71cb3596f6</t>
  </si>
  <si>
    <t>HP_113</t>
  </si>
  <si>
    <t>Mobile Phones --&gt; Dark Mode --&gt; Explore our Cards --&gt; CTAs --&gt; The arrow colour needs goes the same as the background fill of the CTA, as a result it isn't visible. Also, it would have been better if there was no colour fill in the CTAs and instead a white border along with with label &amp; arrows would have been followed.</t>
  </si>
  <si>
    <t>https://www.loom.com/i/c48b439adb784dca9c184e2a07018903</t>
  </si>
  <si>
    <t>HP_114</t>
  </si>
  <si>
    <t>Desktops --&gt; Hero Section --&gt; Flexipay Banner --&gt; Text elements (Curvise, Title &amp; Sub-Title), CTAs --&gt;Check the vertical alignment of these inside the flexipay banner and then compare it with other banners. Text elements do not appear to be vertically center aligned with the banner.</t>
  </si>
  <si>
    <t>https://www.loom.com/share/756b91d894a34abda18d670c49eb3ce1</t>
  </si>
  <si>
    <t>08/04/2026 - All the text &amp; CTA elements inside the banner now appear vertically center aligned with it - https://loom.com/i/0177374b24a64bf6904390ad3cd70488</t>
  </si>
  <si>
    <t>HP_115</t>
  </si>
  <si>
    <t>Why SBI Card --&gt; Each Card's Title &amp; Sub-Title Font. As the font size for these elements is defined in px instead of rem therefore they do not adjust their font size as user increase or decreases it from the top accessibility bar.</t>
  </si>
  <si>
    <t>https://www.loom.com/share/f8a6bc0da86946db9d8d8e20c47e6f62</t>
  </si>
  <si>
    <t>14/04/2026 - As discussed on the scrum call, Bharat has deliberately kept it in px so that it doesn't change it's size because if it starts to change it's size ti affects the card height which we do not want.
13/04/2026 - The issue is the same as mentioned on 8th April remark
08/04/2026 - The Card Title &amp; Sub-Title still remain the same size even when user adjusts the font size from the accessibility bar.</t>
  </si>
  <si>
    <t>HP_116</t>
  </si>
  <si>
    <t>Desktops --&gt; Explore our cards --&gt; Left &amp; Right Slider buttons. Both the buttons are not center aligned vertically when compared with the cards in the slider.</t>
  </si>
  <si>
    <t>https://www.loom.com/i/9beb8f3bc2914ce6957e9b0d2c707ad7</t>
  </si>
  <si>
    <t>13/04/2026 - The issue is resolved on - https://navajowhite-crow-447925.hostingersite.com/stage-v2/index.html#
https://www.loom.com/i/a3a96a426ffe4f20870a1f3382cc8b7a
08/04/2026 - The issue is still unresolved - https://loom.com/i/3693326859b54eeaa0c41c20d6541026</t>
  </si>
  <si>
    <t>HP_117</t>
  </si>
  <si>
    <t>All the Pages --&gt; Keyboard Navigation --&gt; Tab focus is not following the logical order, focus doesn't go to various actionable elements in different sections in a logical order and also doesn't go to the footer.</t>
  </si>
  <si>
    <t>15/04/2026 - The issue is still the same as mentioned in the description
13/04/2026 - The issue is still the same as mentioned in the description</t>
  </si>
  <si>
    <t>HP_118</t>
  </si>
  <si>
    <t>Product Details Page - Similar Cards, Home Page - Explore Our Cards --&gt; The Apply Now &amp; the See Benefits button do not have gap between them and padding not being followed between the "See Benefits" button and the card border.</t>
  </si>
  <si>
    <t>https://www.loom.com/i/77446843c711409b8521ce5e0986c04c</t>
  </si>
  <si>
    <t>16/04/2026 - The issue has been resolved on - https://navajowhite-crow-447925.hostingersite.com/stage-v6/product-detail.html
13/04/2026 - The issue is still the same as mentioned in the description</t>
  </si>
  <si>
    <t>HP_119</t>
  </si>
  <si>
    <t>EMI &amp; More --&gt; Each Card --&gt; Arror Icon. On a real desktop with width 1366px, if user zooms out to 90% then the arrow icon border circles get clipped slightly from the right side.</t>
  </si>
  <si>
    <t>https://www.loom.com/i/7488c03d305e4b98a6bdccf216824c68</t>
  </si>
  <si>
    <t>16/04/2026 - As discussed on call with the team along with Arun sir, - On desktops, when user zooms in or out using ctrl + &amp; -, the layout may shift in an unexpected ways, not completely broken but elements may appear in unexpected positions or overlap with each other. This is specially because our website is designed in such a way that it has too many elements and on relative/absolute positions instead of a having a fixed position in a set layout (flex/grid) - As we discussed, testing all such scenarios would be a hugh task something that cannot be acomplished by a single tester. Plus, our testing scope is only for the device lists we've received. Therefore not logging such problems as issues and closing this as well.
14/04/2026 - Issue still unresolved on - https://navajowhite-crow-447925.hostingersite.com/stage-v3/index.html# - 
https://www.loom.com/i/04aaaa900523454abc994807731083d3
13/04/2026 - The issue is still the same as mentioned in the description</t>
  </si>
  <si>
    <t>HP_120</t>
  </si>
  <si>
    <t>Why SBI Card --&gt; Slider Cards. Due to 90% opacity of the cards, the text of the card present just behind the front card in the stack is slightly visible. We need to find a way so none of the text elements on the cards that are behind the stack are visible just as it is in the design</t>
  </si>
  <si>
    <t>https://loom.com/i/612c5d5e2e9f4c6d9902c2d0d656fc06</t>
  </si>
  <si>
    <t>15/04/2026 - Got a confirmation from Arun sir that it is fine if due to the glass effect (90% opacity), the text of the cards behind in the stack is slightly visible.
14/04/2026 - Need a confirmation from Namita ma'am whether she is okay with the text content of the card behind the front one slightly being visible due toh the glass effect (90% opacity)</t>
  </si>
  <si>
    <t>HP_121</t>
  </si>
  <si>
    <t>Desktops, iPads/Tablets</t>
  </si>
  <si>
    <t>Why SBI Card --&gt; The left &amp; right slider arrows have been changed in the design for desktops &amp; tablets yet are the same as before on the website</t>
  </si>
  <si>
    <t>https://www.loom.com/i/34235f6d7d3e472a9880b3cef610f2b1</t>
  </si>
  <si>
    <t>https://loom.com/i/97edbbd910674ad78599786a32331f5a</t>
  </si>
  <si>
    <t>14/04/2026  - As confirmed by Phulvinder Ji on call, the arrow icons should be the same as they already were in the previous builds, he will correct them in the design</t>
  </si>
  <si>
    <t>HP_122</t>
  </si>
  <si>
    <t>EMI &amp; More --&gt; Each Card --&gt; The Title, Sub-title &amp; icons are always aligned veritically in the design even if the content length is not similar but the same is not followed in the HTML</t>
  </si>
  <si>
    <t>https://www.loom.com/i/985d66bbe0c440c7b9a074b0d5565b76</t>
  </si>
  <si>
    <t>https://loom.com/i/dfb2877a6afa44ad9e6e4f63b05fbb66</t>
  </si>
  <si>
    <t>14/04/2026 - The issue is resolved on - https://navajowhite-crow-447925.hostingersite.com/stage-v3/index.html#
https://loom.com/i/1f4e0fb8619f46f38abc9694306fc162</t>
  </si>
  <si>
    <t>HP_123</t>
  </si>
  <si>
    <t>EMI &amp; More --&gt; Card Title --&gt; If the card title content goes lengthier then it currently is, it will start to overlap with the paragraph content right below it. In case of mobile phones, it will start overlapping if the title takes 3 lines and 5 lines in case of desktops.</t>
  </si>
  <si>
    <t>Desktops - https://loom.com/i/2adca30e309e46a79893fb6cc1cc4d93
Mobiles -https://loom.com/i/6c9aad95220549728cbc4f677336080d
Tablets - https://loom.com/i/3bd9cd3a1a554b58890499c120bc84aa</t>
  </si>
  <si>
    <t>14/04/2026 - As confirmed by Bharat, this cannot be tested using browser tool as it is handled through javascript and he has demonstrated that when lengthier title is updated, element height gets determined through javascript, plus no title would ever be put here that would be more than 3 lines as per the guidelines we will be sharing. Therefore closing this issue.</t>
  </si>
  <si>
    <t>HP_124</t>
  </si>
  <si>
    <t>Touch Devices --&gt; EMI &amp; More section --&gt; Touch and hold and card for a second. Notice the arrow icon getting filled and remaining that way. This is the effect that is for hovering over the card.</t>
  </si>
  <si>
    <t>https://www.loom.com/i/701ee8b0efd146b9ba0c5cdba82ffe6f</t>
  </si>
  <si>
    <t>14/04/2026 - As discussed with Bharat, this is the default behaviour for touch devices, where the hover state is triggers if an element is long pressed, therefore marking this issue as resolved</t>
  </si>
  <si>
    <t>HP_125</t>
  </si>
  <si>
    <t>Desktops (around 1920px and above) &amp; Tablets/iPads --&gt; EMI &amp; More Section --&gt; The Balance Transfer &amp; Flexipay Payments images appear bigger when compared with the other 2 images - "Balance Transfer on EMI" &amp; "ATM Cash"</t>
  </si>
  <si>
    <t>Desktops - https://www.loom.com/i/e1de195ecf0e4ed28b62c479b2259ae5
Tablets - https://loom.com/i/7115f9b9107c485b99d413e65831d2ab</t>
  </si>
  <si>
    <t xml:space="preserve">15/04/2026 - The issue has been resolved as much as it was possible through css as discussed on call - https://navajowhite-crow-447925.hostingersite.com/stage-v4/index.html#
</t>
  </si>
  <si>
    <t>HP_126</t>
  </si>
  <si>
    <t>Mobile Devices --&gt; Top of the page --&gt; Click on Skip to main content, notice how the container disappears and appears back right in a spilt second. Press Skip to Main content button for the second time, now the container stays disappeared. (Issue only occurs on the Home Page)</t>
  </si>
  <si>
    <t>https://www.loom.com/share/1019c520296047608e292937d9ed87b2</t>
  </si>
  <si>
    <t>16/04/2026 - The issue is resolved on - https://navajowhite-crow-447925.hostingersite.com/stage-v7/</t>
  </si>
  <si>
    <t>HP_127</t>
  </si>
  <si>
    <t>Home Page &amp; Product details page crashes/gets stuck or stops responding smoothly when user interacts with elements that trigger javascript logic like - accordions, back to top button etc. Check the last bits of the attached screen recording</t>
  </si>
  <si>
    <t>https://www.loom.com/share/f07e270297434dee99d588a8ec6250a3</t>
  </si>
  <si>
    <t>15/04/2026 - On call with Arun sir with his real device as well, check the pages and have now stopped crashing on this build - https://navajowhite-crow-447925.hostingersite.com/stage-v4/index.html# 
therefore closing the issue.</t>
  </si>
  <si>
    <t>HP_128</t>
  </si>
  <si>
    <t>Mobiles Phones</t>
  </si>
  <si>
    <t>Get more with SBI Card --&gt; Accordions &amp; their learn more / learn less buttons.
Clicking on the learn more or learn less button increases &amp; decreases the content which somehow triggers the page scroll because of which just by clicking on learn more or learn less button, header containers appear &amp; disappear. Also, in some cases, clicking on learn less or closing/opening the accordion lands the user on the preceding section - SBI Credit Card Mobile App.</t>
  </si>
  <si>
    <t>16/04/2026 - The issue is resolved on https://navajowhite-crow-447925.hostingersite.com/stage-v7/
After discussion and informing Arun sir, Lear less &amp; learn more buttons are removed for mobile devices.
15/04/2026 - Now when user clicks on learn less, some of the times the page goes to the bottom section "Get SBI Card Mobile App" - https://navajowhite-crow-447925.hostingersite.com/stage-v4/index.html</t>
  </si>
  <si>
    <t>HP_129</t>
  </si>
  <si>
    <t>Mobile Devices --&gt; Mobile App Header --&gt; Get App CTA --&gt; The CTA fill needs to be changed to avoid failing the colour contrast instance as the label is white colour</t>
  </si>
  <si>
    <t>https://www.loom.com/i/a17e09637c1f4fedba00f37ac0d4dc6f</t>
  </si>
  <si>
    <t>15/04/2026 - The issue is resolved on - https://navajowhite-crow-447925.hostingersite.com/stage-v4/index.html#
https://loom.com/i/d12012570c754871b6e323567f44f55e</t>
  </si>
  <si>
    <t>HP_130</t>
  </si>
  <si>
    <t>Mobile Devices --&gt; The decoration images &amp; the "Get SBI Card Mobile App" image used at the top header are low resolution. More sharp and crisp images need to be used.</t>
  </si>
  <si>
    <t>https://www.loom.com/i/1de8ae49c65d402c84900c0ec254e867</t>
  </si>
  <si>
    <t>16/04/2026 - As confirmed on call, Phulvinder Ji will make high resolution images and share with the client after the build gets released. Therefore, need to mark this issue on HOLD
15/04/2026 - Apart from the already mentioned images, need the "Ask ILA" (in the Logo header) &amp; cross button image on the download mobile app top header is also required.</t>
  </si>
  <si>
    <t>HP_131</t>
  </si>
  <si>
    <t>EMI &amp; More section --&gt; Sometimes the cards do not appear the very first time the page is loaded, they only appear as soon as user refreshes the page again. Same thing is observed in the Similar Cards section of Product details page.</t>
  </si>
  <si>
    <t>https://loom.com/i/b4abbb11fdab42a8bdf3649eb85feecf</t>
  </si>
  <si>
    <t>15/04/2026 - The issue is resolved on - https://navajowhite-crow-447925.hostingersite.com/stage-v4/index.html</t>
  </si>
  <si>
    <t>HP_132</t>
  </si>
  <si>
    <t>Mobile Devices --&gt; Home Page &amp; Product Details Page Marquee --&gt; Perform a swipe gesture on top of the marquee, notice how it ges stuck and stops the infinite scroll</t>
  </si>
  <si>
    <t>https://www.loom.com/share/064914dba1bd4797aad9ca64531270b4</t>
  </si>
  <si>
    <t>15/04/2026 - As discussed with Arun sir on call, this is the intended behaviour therefore closing this issue.</t>
  </si>
  <si>
    <t>HP_133</t>
  </si>
  <si>
    <t>Why SBI Card --&gt; The section's background image doesn't appear sharp enough instead appears slightly grainy</t>
  </si>
  <si>
    <t>https://loom.com/i/dcb6b889813142cd90d11b61c5a78378</t>
  </si>
  <si>
    <t>Remark By Phulvindar - this is kept as per standard of 60percent quality export..because this is a bg image...and not a important content..so we kept this standard quality. 60percent is a standard use world wide for web image quality of bg image which of a secondary content not a primary content.</t>
  </si>
  <si>
    <t>16/04/2026 - As per the Dev Remark, keeping the issue on Hold. If client highlights and requests a higher quality image, we can always create one and provide it and it can be changed by authoring therefore this is not a problem for build release.</t>
  </si>
  <si>
    <t>HP_134</t>
  </si>
  <si>
    <t>Get More With SBI Card --&gt; The Accordion's behaviour when getting expanded has issues - 
i.) Open an accordion --&gt; Open aother one --&gt; Sometimes it gets expanded but it doesn't auto scroll to its top.
ii.) If the Header containers are visible while accordion is expanded, it's title gets overlapped by them. (especially in case of the first accordion).
iii.) Sometimes the auto scroll triggers even when the accordion is getting collapsed.</t>
  </si>
  <si>
    <t>https://www.loom.com/share/6d7d97572bb2464991fe048ce18715a8</t>
  </si>
  <si>
    <t>16/04/2026 - As confirmed by Arun sir, this is fine to ignore for the delivery of the build, therefore marking this issue as hold. If client raises this, need to get it fixed.</t>
  </si>
  <si>
    <t>SP_001</t>
  </si>
  <si>
    <t>Step 1 --&gt; Bar Ticks --&gt; The colour of the bar ticks need to be #14A2E5 instead of #7dd3fc</t>
  </si>
  <si>
    <t>https://www.loom.com/i/7f6f4871125541ef9800ee5b75f184db</t>
  </si>
  <si>
    <t>https://www.loom.com/i/4f5f5c6676464d4eaab03e808b51a8d6</t>
  </si>
  <si>
    <t>19/02/2026</t>
  </si>
  <si>
    <t>SP_002</t>
  </si>
  <si>
    <t>Step 1 --&gt; Bar Ticks --&gt; The bar ticks need to be vertically center aligned with the bar. Currently they are positioned slightly upwards instead of being vertically in the middle.</t>
  </si>
  <si>
    <t>SP_003</t>
  </si>
  <si>
    <t>Step 1 --&gt; Bar --&gt; The Bar has a grey colour border, which is not as per the design.</t>
  </si>
  <si>
    <t>https://www.loom.com/i/884ec8a28afb49599cf77b75da7b7a70</t>
  </si>
  <si>
    <t>https://www.loom.com/i/c2dbd69ac7a94469a48ee72a72eaaa86</t>
  </si>
  <si>
    <t>SP_004</t>
  </si>
  <si>
    <t>Step 1 --&gt; Bar --&gt; Fake Thumb --&gt; The fake thumb is missing its shadow effect as shown in the design.</t>
  </si>
  <si>
    <t>https://www.loom.com/i/d38f930180df4b6f96547d9c231209f0</t>
  </si>
  <si>
    <t>https://www.loom.com/i/19fe478580ae47eb818458d394300078</t>
  </si>
  <si>
    <t>SP_005</t>
  </si>
  <si>
    <t>Step 1 --&gt; Bar --&gt; 1st &amp; Last Tick --&gt; The first and last tick on the bar should have a slight distance from the start and end of the bar as shown in the design.</t>
  </si>
  <si>
    <t>https://www.loom.com/i/5382f1ea2680466096bc714dbad537e3</t>
  </si>
  <si>
    <t>https://www.loom.com/i/38f155b83a174e158418b688d2387cde</t>
  </si>
  <si>
    <t>SP_006</t>
  </si>
  <si>
    <t>All Steps --&gt; Car Header --&gt; The background colour of each card header needs to be #0088C8 instead of #0094D9 as per the design</t>
  </si>
  <si>
    <t>https://www.loom.com/i/1a38f09512434358b66432cc527ba684</t>
  </si>
  <si>
    <t>https://www.loom.com/i/2d7f1dbd35054a2aa2146af3ead464a3</t>
  </si>
  <si>
    <t>Now color is changed according to accessbilty plugin suggested</t>
  </si>
  <si>
    <t>19/02/2026 - As per the dev remark, in order to clear the accessibility instance, going with this colour.</t>
  </si>
  <si>
    <t>SP_007</t>
  </si>
  <si>
    <t>All Steps --&gt; Next Button --&gt; The White Background fill in the next botton is missing as shown in the design</t>
  </si>
  <si>
    <t>https://www.loom.com/i/362f4444621d4268b1f124e3de97801c</t>
  </si>
  <si>
    <t>https://www.loom.com/i/ea3c17f61bbf44af93b925f80373115c</t>
  </si>
  <si>
    <t>SP_008</t>
  </si>
  <si>
    <t>Step 2 "Where do you spend the most" --&gt; Tick marks inside the check boxes --&gt; the tick marks should be vertically at the center inside the check box. Check the actual vs design screenshots.</t>
  </si>
  <si>
    <t>https://www.loom.com/i/e744c02bf24940d4a832979bfd9ee651</t>
  </si>
  <si>
    <t>https://www.loom.com/i/97af72fdb58547b0b19575f0c5f70b40</t>
  </si>
  <si>
    <t>SP_009</t>
  </si>
  <si>
    <t xml:space="preserve">Step 2 "Where do you spend the most" --&gt; In the last row of grid, their is a horizontal grid line visible with a slight gap as well below it (showing that the row ends before the card ends). Whereas, in the design, the last row is such that it ends with the card therefore no horizontal gridline or extra gap below it visible </t>
  </si>
  <si>
    <t>https://www.loom.com/i/404c7bd2ef6040f380e845feb27cca05</t>
  </si>
  <si>
    <t>https://www.loom.com/i/c21559a31cd94e688afe4fefbbe851e4</t>
  </si>
  <si>
    <t>SP_010</t>
  </si>
  <si>
    <t>All Across the page, the color #0094D9  needs to be replaced with #0088C8</t>
  </si>
  <si>
    <t>It's as per our primary color</t>
  </si>
  <si>
    <t>19/02/2026 - As per the dev remark, as it is our primary colour - used everywhere else and it is not failing any accessibility instance and is not that far with the colour in the design therefore going with this colour and closing this issue.</t>
  </si>
  <si>
    <t>SP_011</t>
  </si>
  <si>
    <t>Step 2 "Where do you spend the most" --&gt; If more options are added, new rows get added in the card grid but the vertical gridline doesn't extend till the last row.</t>
  </si>
  <si>
    <t>https://www.loom.com/i/ba75fe82a162466196f2ae2bd46e8939</t>
  </si>
  <si>
    <t>19/02/2026 - The issue is resolved for all devices except 14 pro max, 17 pro max, google surface duo. The vertical gridline still falls short to reach the container bottom if the font size is large - https://www.loom.com/i/7baeb2cd78f04b8f9db3f210d9fbe8cb</t>
  </si>
  <si>
    <t>SP_012</t>
  </si>
  <si>
    <t>Step 2 "Where do you spend the most" --&gt; If more options are added, new rows get added in the card grid. As a result the card height increases and it overlaps the next button at the bottom.</t>
  </si>
  <si>
    <t>https://www.loom.com/i/01ea1fc94d8443d3918248049caac397</t>
  </si>
  <si>
    <t>According to design there should not be more content</t>
  </si>
  <si>
    <t>SP_013</t>
  </si>
  <si>
    <t>Step 3 "Choose Your Interested Benefits" --&gt; If more options are added, new rows get added in the card grid. As a result the card height increases and it overlaps the next button at the bottom.</t>
  </si>
  <si>
    <t>https://www.loom.com/i/9c05e3177e7a46bdbc82397d9bad631f</t>
  </si>
  <si>
    <t>SP_014</t>
  </si>
  <si>
    <t>Here are 4 Recomended Cards for you --&gt; "Our Pick" tag --&gt; The tag's yellow ribbon doesn't adjust its size according to the length of the label inside.</t>
  </si>
  <si>
    <t>https://www.loom.com/i/144cf1c0edef4061bcbc66bd83763ac4</t>
  </si>
  <si>
    <t>SP_015</t>
  </si>
  <si>
    <t>Here are 4 Recomended Cards for you --&gt; Card Name --&gt; The font weight of each card name needs to be 600 instead of 800 as per the design.</t>
  </si>
  <si>
    <t>https://www.loom.com/i/1d6a4afe2a9f4eb88c0390afcbc8e40a</t>
  </si>
  <si>
    <t>https://www.loom.com/i/768164eedc784dec88d6e8a69834d618</t>
  </si>
  <si>
    <t>SP_016</t>
  </si>
  <si>
    <t>Here are 4 Recomended Cards for you --&gt; "Our Pick" tag label --&gt; The label font weight needs to be 400 instead of 800 as per the design</t>
  </si>
  <si>
    <t>https://www.loom.com/i/47097144117042398cba09d0dcdbbfed</t>
  </si>
  <si>
    <t>https://www.loom.com/i/d29a3495c6174d67a3ff276bf508444f</t>
  </si>
  <si>
    <t>In mobile design it's 700 and accrording to that this is right</t>
  </si>
  <si>
    <t>19/02/2026 - 700 weight is even more than the card titles &amp; sub titles</t>
  </si>
  <si>
    <t>SP_017</t>
  </si>
  <si>
    <t>Here are 4 Recomended Cards for you --&gt; Each Card's "Apply Now" &amp; "See Benefits" button label font size and weight need to match the design.</t>
  </si>
  <si>
    <t>https://www.loom.com/i/9ab9b390de634dd6a966a77857c5480e</t>
  </si>
  <si>
    <t>https://www.loom.com/i/38d811bd374b45ada52fff56580a5389</t>
  </si>
  <si>
    <t>SP_018</t>
  </si>
  <si>
    <t>Here are 4 Recomended Cards for you --&gt; Each Card's "Apply Now" button needs to be on the left &amp; "See Benefits" button on the right along with their styles changed. Apply now should be filled instead of see more benefits</t>
  </si>
  <si>
    <t>https://www.loom.com/i/773c116a1e984e1c9fb2905ff412fbab</t>
  </si>
  <si>
    <t>https://www.loom.com/i/8e0532c841c24d278b074954e77be9cb</t>
  </si>
  <si>
    <t>19/02/2026 - Checked again, the issue is resolved. It was due to Translation issue
19/02/2026 - The issue is still not resolved - https://www.loom.com/i/cc57c21cfc1941d1a9b1520e57f65993</t>
  </si>
  <si>
    <t>SP_019</t>
  </si>
  <si>
    <t>Here are 4 Recomended Cards for you --&gt; Click on Our Pick --&gt; Scroll up --&gt; The Z Index of the pop up model is higher than the headers.</t>
  </si>
  <si>
    <t>https://www.loom.com/i/391c9c4c9dbe44eb9a6cf930035b934d</t>
  </si>
  <si>
    <t>SP_020</t>
  </si>
  <si>
    <t>Suggestion (not a bug) At the 3rd step, below the card "Next" button remains present and as soon as a tab is selected, the button changes to "Show Me My Card". Instead, by default "Show me my card" button should be present in a disabled state. If possible, a small toast alert could be shown that requests user to select atleast one option for the button to get enabled.</t>
  </si>
  <si>
    <t>https://www.loom.com/i/b0cbf40621ee421ebcb127b5c372dd13</t>
  </si>
  <si>
    <t>19/02/2026 - A suggession was also made to throw an alert prompt if user clicks on the "Show me my Cards" button while its in disabled state but as a disclaimer line "Select upto 3 benefits" is already present and clicking on the button while in disabled state already redirects to the top of the step for the user to read it therefore ignoring this suggestion for now. Also, the disabled state was suggested to be blurred or with reduced opacity but it was failing the accessibility instance therefore couldn't do it.</t>
  </si>
  <si>
    <t>SP_021</t>
  </si>
  <si>
    <t>Accessibility using keyboard --&gt; As user moves from 1st to 2nd Step or 2nd to 3rd Step, the tab focus goes to the next button instead of following the top to bottom logical order and focusing on the card's top left back button</t>
  </si>
  <si>
    <t>https://www.loom.com/i/cf57920a87c046b9bf711d8b724b9bcf</t>
  </si>
  <si>
    <t>SP_022</t>
  </si>
  <si>
    <t>The top padding gap between the page's header &amp; Title, cards is quite noticeably less when compared with the design.</t>
  </si>
  <si>
    <t>https://www.loom.com/i/600e7679efea4b8bb75aa105c7daf90d</t>
  </si>
  <si>
    <t>https://www.loom.com/i/38c2c530721b4aa08378780d2a082c12</t>
  </si>
  <si>
    <t>we need to manage this gap we have to show cards and next button in one fold</t>
  </si>
  <si>
    <t>19/02/2026 - This is a genuine point mentioned by the Dev in the comment. We should aim that all the elements get in a single frame/fold in maximum devices instead of user having to scroll</t>
  </si>
  <si>
    <t>SP_023</t>
  </si>
  <si>
    <t>Large font --&gt; 1st Step --&gt; Card stack UI at the bottom breaks in case of large font. 2nd Step --&gt; The 3rd card doesn't appear as stacked below the 2nd one in case of large font. Check all screenshots (expected vs actual) for better understanding.</t>
  </si>
  <si>
    <t>https://www.loom.com/i/3171e4e83c794d19bcd93db473cdfca8
https://www.loom.com/i/a935dd77e598455ca3cd0c499d3319a1</t>
  </si>
  <si>
    <t>https://www.loom.com/i/67b2b5a9241340649a5547d4c8c36255
https://www.loom.com/i/dc1e3a12a7ff429d94ddc68b1d428159</t>
  </si>
  <si>
    <t>19/02/2026 - Samsung S8+ --&gt; Step 1 --&gt; Large Font --&gt; The Card stacking in the bottom goes incorrect. Only the 2nd Step can be visible but more tha required, such that the 3rd Step is not visible in the stack - 
https://www.loom.com/i/03a84d3268754335931c9492e884d087</t>
  </si>
  <si>
    <t>SP_024</t>
  </si>
  <si>
    <t>Desktops / iPads</t>
  </si>
  <si>
    <t>Desktops / iPads --&gt; 2nd Step --&gt; padding between the check boxes and the card header could increase slightly to match the design.</t>
  </si>
  <si>
    <t>https://www.loom.com/i/a83cf804afc64bf581bb4302d74fc725</t>
  </si>
  <si>
    <t>https://www.loom.com/i/959c26f1d345426b96ba510b71ee0e1d</t>
  </si>
  <si>
    <t>19/02/2026 - The padding is now more than required. 21 px as it is in the design looks fine.</t>
  </si>
  <si>
    <t>SP_025</t>
  </si>
  <si>
    <t>Desktops / iPads --&gt; 2nd Step --&gt;Check box text content --&gt; If any of the check box content is lengthier than the other check box content, it goes into the next line. As a result, vertically misaligning the Option heading &amp; icon from other options.</t>
  </si>
  <si>
    <t>https://www.loom.com/i/9e420131a9b845f2b8e1023abd229ace</t>
  </si>
  <si>
    <t>19/02/2026 - As mentioned in the dev remark, content is not supposed to increase but even in case of the current content, the alignment goes incorrect in case of mobile phones - https://www.loom.com/i/25be966f24b64838bb008650fc237f07</t>
  </si>
  <si>
    <t>SP_026</t>
  </si>
  <si>
    <t>Desktops / iPads --&gt; 2nd Step --&gt; Each option's icon size appears smaller for desktops when compared with the design</t>
  </si>
  <si>
    <t>https://www.loom.com/i/c1086eb62dcd42c78d7af1cb32bb4568</t>
  </si>
  <si>
    <t>https://www.loom.com/i/726df4d68d5b44b9b360a867635b6f70</t>
  </si>
  <si>
    <t>19/02/2026 - The icon sizes are now reduced in the design. This may be done because we need all the elements to appear in a single fold/frame without the user having so scroll (for as many devices as possible)</t>
  </si>
  <si>
    <t>SP_027</t>
  </si>
  <si>
    <t>Desktops / iPads --&gt; 2nd Step --&gt;Each Check box --&gt; In case of desktops, the design has 2 px border instead of 1px with no border radius. Also, in the design, the borders are inside the check box instead of outside. If possible, same should be tried to followed.</t>
  </si>
  <si>
    <t>https://www.loom.com/i/64919f2742d24beca12564716a86322e</t>
  </si>
  <si>
    <t>https://www.loom.com/i/c91792da545246a1b3f3afd79144884f</t>
  </si>
  <si>
    <t>It's according to mobile</t>
  </si>
  <si>
    <t>19/02/2026 - As we need to follow the same style in each device to maintain consistency and mobile layouts were developed first therefore keeping the same style in case of desktops as well.</t>
  </si>
  <si>
    <t>SP_028</t>
  </si>
  <si>
    <t>Desktops / iPads --&gt; 2nd Step --&gt; The gap between Check box's title and subtitle below could slightly increase (min gap observed in the design is 8px)</t>
  </si>
  <si>
    <t>https://www.loom.com/i/a68c3217a6274227b7369a95fedaf042</t>
  </si>
  <si>
    <t>https://www.loom.com/i/7c4b92b52b8b4214a44ee76fb31424e0</t>
  </si>
  <si>
    <t>It's according to mobile (Gap should not be there otherewise card height will increaese and in this case cards and next button will not come in one fold screen</t>
  </si>
  <si>
    <t>19/02/2026 - As per the dev remark - as we need all the elements to appear in a single fold/frame without the user having so scroll (for as many devices as possible), therefore closing this issue.</t>
  </si>
  <si>
    <t>SP_029</t>
  </si>
  <si>
    <t>Accessibility --&gt; Using the Accessibility Extension --&gt; 1 instance failed (Back button). Any of the suggested fixes need to be implemented.</t>
  </si>
  <si>
    <t>https://www.loom.com/i/87726bf64e6b482882fed86bf6f7c5b1</t>
  </si>
  <si>
    <t>SP_030</t>
  </si>
  <si>
    <t>Desktops / iPads --&gt; In case of Desktop and iPads, the bar needs to be more thicker in order to match with the design.</t>
  </si>
  <si>
    <t>https://www.loom.com/i/5fbb7aed7fc54a54a2e322576e074816</t>
  </si>
  <si>
    <t>https://www.loom.com/i/3f961c3252b941be9d866da67e9b90d3</t>
  </si>
  <si>
    <t>fixed for desktop</t>
  </si>
  <si>
    <t>19/02/2026 - Need to discuss how it would appear if we thickened the bar in case of iPads / Tablets as well.</t>
  </si>
  <si>
    <t>SP_031</t>
  </si>
  <si>
    <t>3rd Steps --&gt; Each Tab border needs to be 1px and color #C4C4C4 in order to be exactly as the design</t>
  </si>
  <si>
    <t>https://www.loom.com/i/195c40e7a1af421d93b2a4ba631a6cdb</t>
  </si>
  <si>
    <t>https://www.loom.com/i/fe742c4bae5b43ac92fa692ed5a7a66c</t>
  </si>
  <si>
    <t>SP_032</t>
  </si>
  <si>
    <t>Here are 4 Recomended Cards for you --&gt; Benefits --&gt; Font colour needs to be #000000 instead of #222222 as per the design</t>
  </si>
  <si>
    <t>https://www.loom.com/i/28bf27c5c9bb4d2e8573ff83109c3bcf</t>
  </si>
  <si>
    <t>https://www.loom.com/i/6441a8895b31476d982e1b03af56545f</t>
  </si>
  <si>
    <t>It's our theme black color codeto maintain uniformity</t>
  </si>
  <si>
    <t>19/02/2026 - As per the dev remark - the same color needs to be followed and the font weight is now 500 so closing the bug.</t>
  </si>
  <si>
    <t>SP_033</t>
  </si>
  <si>
    <t>Here are 4 Recomended Cards for you --&gt; "Our Pick" tag --&gt; Pop up Model --&gt; Ordered List --&gt; Font colour needs to be #000000 instead of #222222 in order to match with the design</t>
  </si>
  <si>
    <t>https://www.loom.com/i/2f4d3b1ad34540d8b8c5ac60f3b21c2e</t>
  </si>
  <si>
    <t>https://www.loom.com/i/f5e0f1ef4b31408ca2a265f799cb721d</t>
  </si>
  <si>
    <t>19/02/2026 - As per the dev remark - the same color needs to be followed.</t>
  </si>
  <si>
    <t>SP_034</t>
  </si>
  <si>
    <t>iPads / Tablets / Mobile Phones</t>
  </si>
  <si>
    <t>Here are 4 Recommended Cards for you --&gt; When the font is small, the horizontal images of credit cards miss their right side padding from their container.</t>
  </si>
  <si>
    <t>https://www.loom.com/i/bd50ffc0f43b42b1b739ef25596a18a9</t>
  </si>
  <si>
    <t>19/02/2026 - Card Image orientation now changed to diagonal therefore issue no longer occurring</t>
  </si>
  <si>
    <t>SP_035</t>
  </si>
  <si>
    <t>Large / Medium</t>
  </si>
  <si>
    <t>Samsung Galazy Z fold, iPhone X</t>
  </si>
  <si>
    <t>Here are 4 Recommeded Cards for you --&gt; Our Pick --&gt; Pop up model --&gt; In case of large or medium font, the pop up model gets clipped from the right side.</t>
  </si>
  <si>
    <t>https://www.loom.com/i/eec25c62abe242f3809fe5ebe5cc4c78</t>
  </si>
  <si>
    <t>19/02/2026 - The issue still occurs in Samsung S8+, iPhone X, iPhone 14 Pro - https://www.loom.com/i/522341b43ab64cb69fbae2f0d8932094</t>
  </si>
  <si>
    <t>SP_036</t>
  </si>
  <si>
    <t>Complete till Step 3 to unlock "Show me my cards" butotn --&gt; Press the back button to return to previous steps --&gt; After completing till step 3, if user goes back to previous steps to make changes, instead of next button the "Show me my cards" button appears which should only appear in case of Step 3.</t>
  </si>
  <si>
    <t>https://www.loom.com/i/cb5d7bcb3bc94bad8b2dcae29c42a7e4</t>
  </si>
  <si>
    <t>SP_037</t>
  </si>
  <si>
    <t>iPad Pro 12 inches</t>
  </si>
  <si>
    <t>iPad Pro 12 Inches --&gt; Step 1 --&gt; Large font --&gt; The step 1 card overlaps with the next button at the bottom.</t>
  </si>
  <si>
    <t>https://www.loom.com/i/8a921d131f914e7787af5f31df1b629b</t>
  </si>
  <si>
    <t>SP_038</t>
  </si>
  <si>
    <t>Samsung Galazy Z fold, Samsung S8+</t>
  </si>
  <si>
    <t>Z Fold, Galaxy S8+ --&gt; Large Font --&gt; Step 2 --&gt; Entertainment check box --&gt; Text goes out of its container from the right</t>
  </si>
  <si>
    <t>https://www.loom.com/i/effd57e37e454053a369abcb0cccaedb</t>
  </si>
  <si>
    <t>19/02/2026 - The issue is not resolved, it still overflows out of the container in case of Samsung S8+ - https://www.loom.com/i/e96596453d6e414d995af361346f90e2 &amp; also doesn't follow the margin gap hygiene in case of phones till 14 pro - https://www.loom.com/i/3a50d7d219654937b354e4a572f71f97</t>
  </si>
  <si>
    <t>SP_039</t>
  </si>
  <si>
    <t xml:space="preserve">Large </t>
  </si>
  <si>
    <t>Samsung Galazy Z fold</t>
  </si>
  <si>
    <t>Z Fold --&gt; Large Font --&gt; Step 3 --&gt; Show me my card --&gt; Instead of the button width slightly increasing to fit the button label, the width remains the same and the butotn label gets wrapped to the next line increasing the button height instead.</t>
  </si>
  <si>
    <t>https://www.loom.com/i/4c940ad55c554408bdcb9adefdd0c9a3</t>
  </si>
  <si>
    <t>https://www.loom.com/i/d10a573210014321a2227dd300e90823</t>
  </si>
  <si>
    <t>SP_040</t>
  </si>
  <si>
    <t>HD, 4K, 5K Desktops (height above 1300px)</t>
  </si>
  <si>
    <t>HD - 4k - 5k Monitors with height above 1300px --&gt; Empty white space appears below the footer as the content to display is less than the available screen, reduce the font size to notice is more clearly. This should be handled such that the footer always appears at the bottom of the screen and the main section background should cover the entire screen in the middle whereas the section content can have top &amp; bottom padding in the same way like it has left &amp; right padding in case of bigger screens.</t>
  </si>
  <si>
    <t>https://www.loom.com/i/4099db52e26d45ebb787b16b1967a9e2</t>
  </si>
  <si>
    <t>SP_041</t>
  </si>
  <si>
    <t>Desktops (1351px - 1750px width)</t>
  </si>
  <si>
    <t>Desktops (1351px - 1750px width) --&gt; Large Font --&gt; Here are 4 Recommended Cards for you --&gt; The "See more benefits" button label gets wrapped to the next line as a result increasing the height of  the buttons.</t>
  </si>
  <si>
    <t>https://www.loom.com/i/6f855c5546734ad7bbee408dc3ddc87c</t>
  </si>
  <si>
    <t>https://www.loom.com/i/90aa16107d1a41cd8045d66e02492333</t>
  </si>
  <si>
    <t>19/02/2026 - Issue still not resolved - https://loom.com/i/a88e98fa4edf4579b78563b1c539392c</t>
  </si>
  <si>
    <t>SP_042</t>
  </si>
  <si>
    <t>Desktops / iPads --&gt; Card Stack Container --&gt; The shadow effect of the container gets clipped from the right side in case of desktops and both from right &amp; left in case of ipads.</t>
  </si>
  <si>
    <t>https://www.loom.com/i/77d3545f5eef44caaccdcf398e89c8cc</t>
  </si>
  <si>
    <t>https://www.loom.com/i/d285df92156c4d2cbd2251f037549faf</t>
  </si>
  <si>
    <t>SP_043</t>
  </si>
  <si>
    <t>Samsung Galaxy S8+</t>
  </si>
  <si>
    <t>Galaxy S8+ --&gt; Large Font --&gt; Step 3 --&gt; Show me my card --&gt; The gap between the text " show me my card" and the arrow icon diminishes.</t>
  </si>
  <si>
    <t>https://www.loom.com/i/30718ee068c14e1d9b827ad2882e315b</t>
  </si>
  <si>
    <t>https://www.loom.com/i/3eba7b96a3d54a15b9a381b4ea729a25</t>
  </si>
  <si>
    <t>SP_044</t>
  </si>
  <si>
    <t>iPads / Mobile Phones (landscape)</t>
  </si>
  <si>
    <t>iPads / Mobile Phones (landscape) --&gt; Next Button &amp; "Show me my card" button --&gt; The button width increases more than required in case of the mentioned screen sizes. Check the actual vs expected result.</t>
  </si>
  <si>
    <t>https://www.loom.com/i/d07d1b709e804cf586301427bcc97cf4</t>
  </si>
  <si>
    <t>https://www.loom.com/i/70f60c4c47704955aac5ab2a7ef1952e</t>
  </si>
  <si>
    <t>SP_045</t>
  </si>
  <si>
    <t>(Ignore if this is expected) Clicking on restart button reloads the page itself instead of restarting the steps only.</t>
  </si>
  <si>
    <t>19/02/2026 - Now restarting doesn't reload the page however, when the steps are restarted, the previously selected values in the 1st &amp; 2nd steps appear pre-filled again and only the 3rd steps doesn't have any pre selected values - https://www.loom.com/share/3617d62ac06947d8a66376765877b020</t>
  </si>
  <si>
    <t>SP_046</t>
  </si>
  <si>
    <t>Mobile Phones --&gt; Here are the 4 recommended cards for you --&gt; Gap between last card and the footer's top arrow button goes close to 0</t>
  </si>
  <si>
    <t>https://www.loom.com/i/955d9be007bd404daffb54f61cfd182f</t>
  </si>
  <si>
    <t>19/02/2026 - The issues still occurs in case of samsung galaxy z fold 5 (opened state) - https://www.loom.com/i/258d5bdfa87a40a28ab62fcb2875e78c and it would also occur for tablets but the tablet footers are missing the move to top button therefore this issu is not noticeable in case of tablets currently.</t>
  </si>
  <si>
    <t>SP_047</t>
  </si>
  <si>
    <t>Mobile footer menu overlaps with the restart bar at the bottom.</t>
  </si>
  <si>
    <t>https://www.loom.com/i/550b563ae09e4fea98879b1c62c9337b</t>
  </si>
  <si>
    <t>According to designer this menu will not come on this page</t>
  </si>
  <si>
    <t>19/02/2026 - As per the Dev Remark, the subnavigation footer menu wrap is removed therefore closing this issue.</t>
  </si>
  <si>
    <t>SP_048</t>
  </si>
  <si>
    <t>Pixel 3XL, Samsung Galaxy A51/71</t>
  </si>
  <si>
    <t>Pixel 3XL, Samsung A51/A71 --&gt; Large font --&gt; Step 2 --&gt; Last row's horizontal gridline slightly goes out of the container</t>
  </si>
  <si>
    <t>https://www.loom.com/i/e41c245bf27548759e2647f54b1174a3</t>
  </si>
  <si>
    <t>SP_049</t>
  </si>
  <si>
    <t>iPads / Mobile Phones</t>
  </si>
  <si>
    <t>Gap below the image on each step card especially in case of small font. Check the screenshots for better understanding.</t>
  </si>
  <si>
    <t>https://www.loom.com/i/a828a178d5ae41cab92fdf60e444f9d0
https://www.loom.com/i/7ad5393f77154d459a1f0419ab731aeb
https://www.loom.com/i/54f2b33dfa26497da4afc382090f8b9d</t>
  </si>
  <si>
    <t>19/02/2026 - As we need to maintain the same height for all the step cards that need to be stacked, the card that has the largest height is taken as height for all cards (Steps 2) therefore empty space can be observed. Hence closing this issue.</t>
  </si>
  <si>
    <t>SP_050</t>
  </si>
  <si>
    <t xml:space="preserve">Steps 1 --&gt; Upto 5 Lakhs --&gt; Fake Thumb --&gt; Click on center or towards the lefter side of the fake thumb --&gt; Hold and Drag it to the next stop. --&gt; When the fake thumb is at the start of the bar, if user clicks on the center or towards the left of the fake thumb and tries to drag it, it doesn't move to the next tick. </t>
  </si>
  <si>
    <t>https://www.loom.com/share/3417d63ce0c7451b970eec1f0c0a11ca</t>
  </si>
  <si>
    <t>SP_051</t>
  </si>
  <si>
    <t>Here are 4 Recomended Cards for you --&gt; Dark Mode --&gt; Each Card container. Even when user switches to dark mode, the card containers remain in light theme instead of switching to dark.</t>
  </si>
  <si>
    <t>https://www.loom.com/i/9e2854044e3c49d2b6de385e9f29bb79</t>
  </si>
  <si>
    <t>SP_052</t>
  </si>
  <si>
    <t>Find Your Perfect Card Heading --&gt; Dark Mode --&gt; The font colour needs to be lighter in order to be more visible when user switches to dark mode.</t>
  </si>
  <si>
    <t>https://www.loom.com/i/5d6c232533994ceebd90c9117390e72c</t>
  </si>
  <si>
    <t>SP_053</t>
  </si>
  <si>
    <t>All 3 Steps --&gt; Dark Mode --&gt; The background fill of each of the step needs to be dark in instead of being white even in case of dark mode.</t>
  </si>
  <si>
    <t>https://www.loom.com/i/56c75729adcd447c9524ee4f20400242</t>
  </si>
  <si>
    <t>SP_054</t>
  </si>
  <si>
    <t>Here are 4 Recommeneded Cards for you --&gt; Dark Mode --&gt; CTA - See Benefits --&gt; The font colour of CTA - "See Benefits" is grey instead of white in case of dark mode</t>
  </si>
  <si>
    <t>https://www.loom.com/i/81902f0be238486596ea738934150e5b</t>
  </si>
  <si>
    <t>SP_055</t>
  </si>
  <si>
    <t>Here are 4 Recommeneded Cards for you --&gt; Dark Mode --&gt; Scroll Down --&gt; Notice the white space between the footer and the last card. This needs to be dark as well in case of dark mode</t>
  </si>
  <si>
    <t>https://www.loom.com/i/6cae7aa53d894407a8c71c1482ef1f8d</t>
  </si>
  <si>
    <t>SP_056</t>
  </si>
  <si>
    <t>Here are 4 Recomended Cards for you --&gt; Each Card's "Apply Now" &amp; "See Benefits" button label font size doesn't adjust as the user increases or decrease font size</t>
  </si>
  <si>
    <t>https://www.loom.com/share/c8836bfc2eb04de39a2c91a9183379d0</t>
  </si>
  <si>
    <t>SP_057</t>
  </si>
  <si>
    <t>Windows Narrator --&gt; When going from 3rd Step to 2nd Step, user presses the tab button and the focus goes to the tabs that were present in the 3rd tab</t>
  </si>
  <si>
    <t>https://www.loom.com/share/d5dc3145240c408e98c54af6d76615fd</t>
  </si>
  <si>
    <t>SP_058</t>
  </si>
  <si>
    <t>Here are the 4 recommended cards --&gt; Card Titles, sub titles, CTA buttons,Our Pick --&gt; Pop Up Modal --&gt; When user switched from default font to large font, not much of a size difference is noticed with the heading &amp; list points fonts in the pop up modal</t>
  </si>
  <si>
    <t>https://www.loom.com/share/cdebdd3134594ef18603df61b7c70366</t>
  </si>
  <si>
    <t>SP_059</t>
  </si>
  <si>
    <t>20/02/2026</t>
  </si>
  <si>
    <t>Devices above 460px width (Surface Duo, Galaxy Z fold 5, other folding devices, Mobile phones in landscape mode or iPads / Tablets) --&gt; Step 1 --&gt; Bar Ticks on the upper side (5 Lakhs , 15-20 Lakhs) --&gt; In the mentioned devices, the tick label positions are not center aligned with their respective ticks. Check the actual vs expected result</t>
  </si>
  <si>
    <t>https://www.loom.com/i/b31a2b3dd33d4d439be32b7a081b6475</t>
  </si>
  <si>
    <t>https://www.loom.com/i/ea0abcfc52264ac7be3ef25c8b721f28</t>
  </si>
  <si>
    <t>SP_060</t>
  </si>
  <si>
    <t>Step 1 --&gt; Bar Tick Labels --&gt; The tick that is selected (highlighted in blue) should also have its font weight increased from 500 to 700 as per the design</t>
  </si>
  <si>
    <t>https://www.loom.com/i/756948f3ca0c4c208097e448b2daa396</t>
  </si>
  <si>
    <t>https://www.loom.com/i/09c628bdddf0440584246c95889debc2</t>
  </si>
  <si>
    <t>SP_061</t>
  </si>
  <si>
    <t>All Devices --&gt; Step 1 --&gt; Bar Tick Labels --&gt; The gap between the ticks on the bar and their label could slightly increase to match with the design.</t>
  </si>
  <si>
    <t>https://www.loom.com/i/04bcd67cd7e1450d919fd72f7b6d9b6b</t>
  </si>
  <si>
    <t>https://loom.com/i/c9a7369b421a492fada2a1954e76628a</t>
  </si>
  <si>
    <t>SP_062</t>
  </si>
  <si>
    <t>Windows Narrator --&gt; Step 1 --&gt; Blind user won't have any idea that he needs to user the arrow keys to set his income range.</t>
  </si>
  <si>
    <t>SP_063</t>
  </si>
  <si>
    <t>Windows Narrator --&gt; Step 3 --&gt; Blind user won't have any idea that he needs to select atleast 1 benefit for the "Show me my card" button to work. When the button is disabled and user focuses on it and clicks enter, it redirects to the back button on the top left.</t>
  </si>
  <si>
    <t>SP_064</t>
  </si>
  <si>
    <t>Windows Narrator --&gt; Here are the 4 Recommended Cards For You --&gt; Restart button --&gt; It announces restart button as a "Link" instead of a button.</t>
  </si>
  <si>
    <t>SP_065</t>
  </si>
  <si>
    <t>Step 1 --&gt; Bar Tick Labels --&gt; In case the text is changed for each bar ticks and it's character length is more or less than the current bar ticks, there is no guarantee whether the bar tick labels will be center aligned with the bar ticks</t>
  </si>
  <si>
    <t>https://loom.com/i/776ce7dbdbc54832b037c1db11576a84
https://loom.com/i/c78d6330e3eb4ecea605bd783dc88d97</t>
  </si>
  <si>
    <t>Page</t>
  </si>
  <si>
    <t>Last Test On</t>
  </si>
  <si>
    <t>HF_001</t>
  </si>
  <si>
    <t>Accessibility Bar --&gt; Click on Language Drop-Down --&gt; Slightly scroll down --&gt; As user scrolls down when language drop down is open, the dropdown gets overlapped with the header bar</t>
  </si>
  <si>
    <t>https://www.loom.com/share/842c33ba84014d13a9358f7a6ec9a98a</t>
  </si>
  <si>
    <t>10/04/2026 - The issue is resolved on - https://navajowhite-crow-447925.hostingersite.com/stage-v1/index.html
https://loom.com/i/274f7bc6558941cf97eb7a6f28216c22</t>
  </si>
  <si>
    <t>HF_002</t>
  </si>
  <si>
    <t>Accessibility Bar --&gt; Limited Offer Bar &amp; Accessibility Bar --&gt; For pixel 2 or samsung galaxy S8+ landscape mode, both the bar get a gap from the left &amp; right</t>
  </si>
  <si>
    <t>https://www.loom.com/i/25b846e0b84741beaee7aa1eb5ce6508</t>
  </si>
  <si>
    <t>10/04/2026 - The issue is resolved on - https://navajowhite-crow-447925.hostingersite.com/stage-v1/index.html</t>
  </si>
  <si>
    <t>HF_003</t>
  </si>
  <si>
    <t>iPads / Tablets / Mobile phone (landscape)</t>
  </si>
  <si>
    <t>Header follows the mobile layout hamburger side bar menu even in case of iPads / Tablets or mobile phone landscape modes</t>
  </si>
  <si>
    <t>https://www.loom.com/i/e386af52d2704cf2918fb4827cdb5431</t>
  </si>
  <si>
    <t>As per the client communication this is intented behaviour</t>
  </si>
  <si>
    <t>HF_004</t>
  </si>
  <si>
    <t>Compare Cards</t>
  </si>
  <si>
    <t>The side bar menu accordions when clicked up on get expanded but do not show the hyperlinks that are supposed to be in under them as a list.</t>
  </si>
  <si>
    <t>https://www.loom.com/i/c09f3e955fa842f6a01f6effa3aa56f9</t>
  </si>
  <si>
    <t>HF_005</t>
  </si>
  <si>
    <t>Compare Cards &amp; Catalogue Page</t>
  </si>
  <si>
    <t>The tabs on the secondary header menu on the top are clickable and land the user on the product details page. But the same doesn't happen on the home page or product details page header</t>
  </si>
  <si>
    <t>https://www.loom.com/i/ef22ef5d88e74df68a759f547a1a3f77</t>
  </si>
  <si>
    <t>HF_006</t>
  </si>
  <si>
    <t>In the mobile view, as the user scrolls down, the Accessibility Bar (font increase/decrease, language change) disappears from the top. But on Home page &amp; Product Details page, the logo menu bar disappears</t>
  </si>
  <si>
    <t>https://www.loom.com/i/959fdbaeeecf49ad9174c1533ef4ab22</t>
  </si>
  <si>
    <t>HF_007</t>
  </si>
  <si>
    <t>iPad Pro 12 inch</t>
  </si>
  <si>
    <t>iPad Pro 12 inches -&gt; Side Bar Menu --&gt; Help --&gt; The help tab icon size appears slightly bigger than the icons for other tabs above. The icon size should always match for each of the tabs.</t>
  </si>
  <si>
    <t>https://www.loom.com/i/e9b4c5e6b5e348c58f4e673fecd710a7</t>
  </si>
  <si>
    <t>HF_008</t>
  </si>
  <si>
    <t>iPads / Tablets / Mobile phone</t>
  </si>
  <si>
    <t>iPads / Tablets / Mobile Phones --&gt; Side Bar Menu --&gt; Help Drop down --&gt; Sub headings - Important links &amp; More links --&gt; The font size of the sub heading "Important links" is smaller than the 2nd sub heading - "More links"</t>
  </si>
  <si>
    <t>https://www.loom.com/i/dbfb934be115401298e72c2680e799b7</t>
  </si>
  <si>
    <t>HF_009</t>
  </si>
  <si>
    <t>iPads / Tablets / Mobile Phones --&gt; Side Bar Menu --&gt; As the user changes the font size, the following elements do not change their size - 
1.) Personal, Corporate, Who We Are tabs on the tab. 
2.) Sub headings (heading just above the list in side the drop downs)
3.) Connect with Us Headings 
4.) All the icons present in the side bar menu</t>
  </si>
  <si>
    <t>https://www.loom.com/i/cfadde0fa47943dc84c5ee9f43cbf15b</t>
  </si>
  <si>
    <t>HF_010</t>
  </si>
  <si>
    <t>Top of the page --&gt; Scroll down the page slowly--&gt; Notice the hero section's top while scrolling --&gt; While scrolling up or down slowly from top to bottom, a sudden position change is noticeable on the top of the hero section. A slight overlapping in the SBI logo header menu can also be noticed.</t>
  </si>
  <si>
    <t>https://www.loom.com/share/10df6176adf4477f8acfda1f30a3c7cf</t>
  </si>
  <si>
    <t>HF_011</t>
  </si>
  <si>
    <t>iPads / Tablets/ Mobile Phones</t>
  </si>
  <si>
    <t>Side bar menu --&gt; Do not open any drop down --&gt; Notice the extra gap between SBI Logo &amp; the line separator below and between the tabs (personal, corporate, who are we) and the first drop down below. These gaps get adjusted correctly as soon as any drop down is opened but they should be correct even when no drop down is opened.</t>
  </si>
  <si>
    <t>https://www.loom.com/i/a7e93358b65d402ba4a25ed8d607f0a4</t>
  </si>
  <si>
    <t>https://www.loom.com/i/4d735842f8dd4262bbdc3a65808f02d6</t>
  </si>
  <si>
    <t>HF_012</t>
  </si>
  <si>
    <t>Side bar menu --&gt; Open any drop down --&gt; Scroller for side bar menu appears --&gt; Scroll to the bottom --&gt; Notice the extra empty space below the social media icons.</t>
  </si>
  <si>
    <t>https://www.loom.com/i/4500ef59edc541ee8b7d90b63fae6d83</t>
  </si>
  <si>
    <t>https://www.loom.com/i/2e010092180a4d91b32342b333f5aa2a</t>
  </si>
  <si>
    <t>HF_013</t>
  </si>
  <si>
    <t>For some mobile phones, for example - iPhone 14 Pro, while scrolling down, the logo-menus-wrap container gets overlapped by the above container appearing on top of it.</t>
  </si>
  <si>
    <t>https://www.loom.com/share/1f657ea4933f4df88ac807e895e964db</t>
  </si>
  <si>
    <t>HF_014</t>
  </si>
  <si>
    <t>Device width 767px --&gt; Both Sub navigation menu &amp; footer mobile menu appear when the breakpoint is 767px</t>
  </si>
  <si>
    <t>https://www.loom.com/i/e2384a97a31c4687aacdc393c9b0a1c0</t>
  </si>
  <si>
    <t>14/04/2026 - As the tailwind class doesn't cover this width and there is no device with this width in the market therefore keeping this bug on Hold until client raises and requests to fix it.
13/04/2026 - Issue is still the same as mentioned in the description - https://navajowhite-crow-447925.hostingersite.com/stage-v2/index.html#
10/04/2026 - Not resolved on - https://navajowhite-crow-447925.hostingersite.com/stage-v1/index.html</t>
  </si>
  <si>
    <t>HF_015</t>
  </si>
  <si>
    <t>Header Secondary Menu --&gt; Dark Mode --&gt; Tabs - ("Credit Card","EMI &amp; More", "Benefits", "Pay Card Bills" etc)  --&gt; Hover over each of the tab. Even in case of dark mode, the modals that appear hovering of the tabs appear in light mode theme.</t>
  </si>
  <si>
    <t>https://www.loom.com/i/88b1ff668e354606a9e3572ef83666e0</t>
  </si>
  <si>
    <t>HF_016</t>
  </si>
  <si>
    <t>Logo Menu Header --&gt; Search Bar &amp; suggestions modal while searching anything, Help &amp; Login Tab --&gt; Dark mode --&gt; Even when user has switched to dark mode, the mentioned drop-downs follow the light theme.</t>
  </si>
  <si>
    <t>https://www.loom.com/i/3d769f0d7a3d4a4e81a568d92d270dd4</t>
  </si>
  <si>
    <t>HF_017</t>
  </si>
  <si>
    <t xml:space="preserve">All Devices --&gt; Header --&gt; Reduce the font size --&gt; Scroll down --&gt; Click on "Skip to main content" button, notice how both the Logo Menu container header &amp; the sub navigation container header do not adjust their position after the top container disappeared due to skip. No keep the font size to largest and follow the same steps, notice how the Logo Menu container adjusts its position but the sub navigation container doesn't as a result a gap can be observered between the two. Check the screen recording for better understanding. Same issue observered in case of mobile phones but only for the logo menu header container. </t>
  </si>
  <si>
    <t>https://www.loom.com/share/ab61cebb16bf43778b6b4d78a9ec8118</t>
  </si>
  <si>
    <t>HF_018</t>
  </si>
  <si>
    <t>Header --&gt; Login Icon &amp; Cross icon on the side bar menu appear blurry and could be more sharp</t>
  </si>
  <si>
    <t>https://www.loom.com/i/38d208f85c344b81b00641ddcacaa39c
https://www.loom.com/i/2a5cd933eaaa46f2be176d6fe00fdeaf</t>
  </si>
  <si>
    <t>14/04/2026 - The issue is resolved on - https://navajowhite-crow-447925.hostingersite.com/stage-v3/index.html#
13/04/2026 - Now the login logo colour goes yellow instead of white in case of dark mode
The logo in case of light mode is resolved - https://navajowhite-crow-447925.hostingersite.com/stage-v2/index.html#
https://loom.com/i/fd284df680f54b1b9f0434a011a9725e
10/04/2026 - Icon quality is corrected but now the login icon appears black even in case of light mode - https://navajowhite-crow-447925.hostingersite.com/stage-v1/index.html
https://www.loom.com/i/253e32c67e6e495ba385a95e66a23da8</t>
  </si>
  <si>
    <t>HF_019</t>
  </si>
  <si>
    <t>Mobile Phones (Landscape Mode) --&gt; Search Bar goes out of the frame in case of mobile phone landscape mode</t>
  </si>
  <si>
    <t>https://www.loom.com/i/840688b8b3f646258d05d8d188074443</t>
  </si>
  <si>
    <t>10/04/2026 - Issue resolved on - 
https://navajowhite-crow-447925.hostingersite.com/stage-v1/index.html
https://loom.com/i/d5a007728e1748c9a5a48fdb710579b1</t>
  </si>
  <si>
    <t>HF_020</t>
  </si>
  <si>
    <t>Touch Devices --&gt; Search Bar placeholder "Search for cards &amp; offers" doesn't adjusts its font size when user increase or decrease the font in case of touch devices</t>
  </si>
  <si>
    <t>https://www.loom.com/i/539625d6a21d46f58a7471692934dcff</t>
  </si>
  <si>
    <t>10/04/2026 - Issue resolved on - https://navajowhite-crow-447925.hostingersite.com/stage-v1/index.html
https://loom.com/i/f0cb1a6c2fa04fdb9e492b434b5a49b2</t>
  </si>
  <si>
    <t>HF_021</t>
  </si>
  <si>
    <t>Desktops --&gt; Search Bar Glass Morphism to be removed.</t>
  </si>
  <si>
    <t>https://www.loom.com/i/1e7ad98b95aa44998fe1c1a7aa08a0f9</t>
  </si>
  <si>
    <t>_</t>
  </si>
  <si>
    <t>10/04/2026 - Issue resolved on - https://navajowhite-crow-447925.hostingersite.com/stage-v1/index.html
https://loom.com/i/71594e63d8be416d97c8b1216f129ae1
https://loom.com/i/5447dd266e67434eb52f772c611a21a6</t>
  </si>
  <si>
    <t>HF_022</t>
  </si>
  <si>
    <t xml:space="preserve">All </t>
  </si>
  <si>
    <t>Dark Mode --&gt; Login &amp; SBI Card Logo --&gt; The purple colour for both login icon &amp; SBI Card should be changed to a lighter one in order to maintain the contrast level with the background that goes dark</t>
  </si>
  <si>
    <t>https://www.loom.com/i/fec08d06493f40fb8c01d2acce38f104</t>
  </si>
  <si>
    <t>10/04/2026 - Issue resolved on - https://navajowhite-crow-447925.hostingersite.com/stage-v1/index.html - All the icons now change to white except for SBI Card logo because brand colour needs to be the same.
https://loom.com/i/6d4519591b654b9a9224a2becb8981e5</t>
  </si>
  <si>
    <t>HF_023</t>
  </si>
  <si>
    <t>Touch Devices --&gt; Scroll down the page --&gt; Open the side bar menu --&gt; Notice how the user has scrolled down the page but when opens the side bar menu, the page automatically scrolls up to the top (Hero section)</t>
  </si>
  <si>
    <t>https://www.loom.com/share/f9eeff6c3f6540f5a5a4f3c202a4bfcf</t>
  </si>
  <si>
    <t>15/04/2026 - Now 1 out of 5 times issue still occurs - https://navajowhite-crow-447925.hostingersite.com/stage-v6/index.html
14/04/2026 - The issue is still the same as mentioned in the 13th April Remark
13/04/2026 - Now when user closes the side bar menu, it appears as if the page had to auto-scroll to reach the section that was in the page frame before the side bar menu got opened - https://navajowhite-crow-447925.hostingersite.com/stage-v2/index.html#
10/04/2026 - Issue still the same as mentioned in the description - https://navajowhite-crow-447925.hostingersite.com/stage-v1/index.html</t>
  </si>
  <si>
    <t>HF_024</t>
  </si>
  <si>
    <t>Real IOS Device --&gt; Safari Browser --&gt; Side Bar Menu --&gt; Scroll down. On real devices the side bar menu doesn't get scrolled to the bottom till the social media buttons and if expanding the help accordion and hold the scroll, the mobile footer wrap menu appears on top of the side bar menu</t>
  </si>
  <si>
    <t>14/04/2026-  Tested on real device, issue is resolved (Tested by Prajjwal)
13/04/2026 - Need to be tested by Prajjwal</t>
  </si>
  <si>
    <t>HF_025</t>
  </si>
  <si>
    <t>Home Page, Product Details Page</t>
  </si>
  <si>
    <t>Header &amp; Footer --&gt; Sub Navigation Header --&gt; Scroll down through the page &amp; slightly scroll up. The Sub Navigation header position gets set such that it gets overlapped by the Logo container right above it, as a result it appears such that its height is reduced and its content is not center aligned vertically</t>
  </si>
  <si>
    <t>https://www.loom.com/i/35f88c32003a48e4afd7c8f61199dba8</t>
  </si>
  <si>
    <t>HF_026</t>
  </si>
  <si>
    <t>Desktops --&gt; Reduce the font size to smallest or increase it to largest --&gt; Scroll to the top --&gt; Click on the skip to main menu button --&gt; Notice the gap between the Sub Navigation header container &amp; the Hero section banner</t>
  </si>
  <si>
    <t>https://loom.com/i/f1da18ef7b9840c0a9977e9752051033</t>
  </si>
  <si>
    <t>13/04/2026 - The issue is resolved on - https://navajowhite-crow-447925.hostingersite.com/stage-v2/index.html#</t>
  </si>
  <si>
    <t>HF_027</t>
  </si>
  <si>
    <t>Mobile Devices --&gt; Footer --&gt; Last accordion --&gt; Expand --&gt; Collapse it and notice carefully how it flickers for a quick second when collapsed. Then try scrolling up slowy and notice how it gets scrolled down back to the last accordion</t>
  </si>
  <si>
    <t>https://www.loom.com/share/4a31eb901eb44a379a838c0b0b165265</t>
  </si>
  <si>
    <t>HF_028</t>
  </si>
  <si>
    <t>Mobile Phones --&gt; Mobile Footer Wrap Menu --&gt; The semi circle image overlaps above the container due to which it appear as if a line is there. Also, the semi circle colour and the container colour should always match</t>
  </si>
  <si>
    <t>https://www.loom.com/i/eb739ca2e99d4a3ebc48236b50967712</t>
  </si>
  <si>
    <t>15/04/2026 - As per the confirmation from Arun sir, if we cannot handle this, we will mention the same to Namita ma'am and request her that we keep the container white instead of translucent to avoid this issue.
14/04/2026 - As informed by Bharat, this couldn't get handled, therefore need to discuss with Arun sir what should be the next step for the bug.
13/04/2026 - Still unresolved on - https://navajowhite-crow-447925.hostingersite.com/stage-v2/index.html#</t>
  </si>
  <si>
    <t>HF_029</t>
  </si>
  <si>
    <t>Mobile Phones --&gt; Logo Header wrap --&gt; Gridlines between Ask ILA &amp; Search Bar</t>
  </si>
  <si>
    <t>https://www.loom.com/i/ba8d6ab2fb9c40db81ac5b9219f010a2</t>
  </si>
  <si>
    <t>HF_030</t>
  </si>
  <si>
    <t>Touch Devices --&gt; Side Bar Menu --&gt; Credit Cards icon. The icon goes blank white in case of dark mode</t>
  </si>
  <si>
    <t>https://www.loom.com/i/db819fd927f440609bc51b5b02c7c040</t>
  </si>
  <si>
    <t>HF_031</t>
  </si>
  <si>
    <t>Touch Devices --&gt; Side Bar Menu --&gt; Connect with us is missing above the social media icons</t>
  </si>
  <si>
    <t>https://loom.com/i/54474e802cbe4d529b646970323465ea</t>
  </si>
  <si>
    <t>HF_032</t>
  </si>
  <si>
    <t>Desktops --&gt; Reduce the font size to smallest --&gt; Scroll down so the sub navigation bar disappears --&gt; Scroll up to make it appear again. Notice the gap between the SBI Logo container &amp; the Sub navigation Bar</t>
  </si>
  <si>
    <t>https://www.loom.com/i/da994f5462544ffb90c674d6bac5c05b</t>
  </si>
  <si>
    <t>14/04/2026 - Issue resolved on - https://navajowhite-crow-447925.hostingersite.com/stage-v3/index.html#
https://loom.com/i/1c845800fbc14fe7bb5214461b464d53
13/04/2026 - Still unresolved on - https://navajowhite-crow-447925.hostingersite.com/stage-v2/index.html#</t>
  </si>
  <si>
    <t>HF_033</t>
  </si>
  <si>
    <t>iPads/Tablets --&gt; Footer --&gt; Footer link list container have equal space between each link list and should follow the same padding gap both on left &amp; right.</t>
  </si>
  <si>
    <t>https://www.loom.com/i/32d82a3f5ff94d9d8b6ce1fb845a1a22</t>
  </si>
  <si>
    <t>14/04/2026 - The issue is resolved on - https://navajowhite-crow-447925.hostingersite.com/stage-v3/index.html#
https://loom.com/i/5dc4e3bc7d4c4f74ac8e8c8b7599129c
13/04/2026 - Still unresolved on - https://navajowhite-crow-447925.hostingersite.com/stage-v2/index.html#</t>
  </si>
  <si>
    <t>HF_034</t>
  </si>
  <si>
    <t>All Header containers appear &amp; disappear with a jerk when user scrolls up &amp; down the page. Instead they should appear on the page smoothly without user feeling a sudden scroll jerk.</t>
  </si>
  <si>
    <t>https://www.loom.com/share/ebdde0e7c0e24404a4c09b19195d0a7f</t>
  </si>
  <si>
    <t>HF_035</t>
  </si>
  <si>
    <t>Small/Large</t>
  </si>
  <si>
    <t>Home Page</t>
  </si>
  <si>
    <t>Home Page --&gt; Marquee container --&gt; Click here button --&gt; The label "Click Here" is not vertically center aligned. Especially in case of smallest or largest font. This is because the line -height value is 1 instead of 1.3</t>
  </si>
  <si>
    <t>https://www.loom.com/i/dfc64d1d1eb7497a9412b8583f0f7b50</t>
  </si>
  <si>
    <t>15/04/2026 - Issue resolved on - https://navajowhite-crow-447925.hostingersite.com/stage-v4/index.html#</t>
  </si>
  <si>
    <t>HF_036</t>
  </si>
  <si>
    <t>Mobile Phones --&gt; Footer --&gt; Back to Top button --&gt; The image used for the back to top button is not sharp &amp; crisp, a sharper image needs to be used</t>
  </si>
  <si>
    <t>https://loom.com/i/7265b4ef782e48a4b155237d13650fb1</t>
  </si>
  <si>
    <t>HF_037</t>
  </si>
  <si>
    <t>Mobile Phones --&gt; Footer --&gt; Back to Top button --&gt; Use the back to top button mutliple times consecutively, notice how some of the times, it gets stuck to a section instead of reaching to the top and sometimes it lags a bit before reaching the top. Check the screen recording</t>
  </si>
  <si>
    <t>https://www.loom.com/share/5b39bfc3d1b841b09784eea31c506582</t>
  </si>
  <si>
    <t>15/04/2026 - Issue resolved on - https://navajowhite-crow-447925.hostingersite.com/pre-dev-v18/ when checked on real device on call - https://www.loom.com/share/a537af912a6a49fc9ae3dd41ca827a5a</t>
  </si>
  <si>
    <t>HF_038</t>
  </si>
  <si>
    <t>If user keeps scrolling up but very slowly on the page, the disappeared header container do not appear back and stay hidden and vice-versa, if user keeps scrolling down but slowly, the header containers do not disappear and remain instead</t>
  </si>
  <si>
    <t>https://www.loom.com/share/ba4645522d484fdc95d53bc27f04d05b</t>
  </si>
  <si>
    <t>15/04/2026- Issue resolved on - https://navajowhite-crow-447925.hostingersite.com/stage-v4/product-detail.html
https://www.loom.com/share/e94260d1fb0b456ab985525d7fd0777e</t>
  </si>
  <si>
    <t>HF_039</t>
  </si>
  <si>
    <t>Desktop --&gt; Sub Navigation (Header secondary menu wrap). When user scrolls up &amp; down, the sub navigation menu appears and disappears but with a jerk because it shifts the elements of the page just to appear back and shift the elements again to disappear. How other websites handle it is shown in the expected result.</t>
  </si>
  <si>
    <t>https://www.loom.com/share/b819824c9e324a18b80184956fafc140</t>
  </si>
  <si>
    <t>https://www.loom.com/share/e3ecbdf39387411e835b68237c38d7be</t>
  </si>
  <si>
    <t>15/04/2026 - As discussed with Arun sir, this is not a problem as he has checked on his real system and he doesn't feel it as an issue. If client highlights this, will fix it. Therefore need to close.</t>
  </si>
  <si>
    <t>HF_040</t>
  </si>
  <si>
    <t>Ask ILA Floater's cross button doesn't appear in case of Safari browsers</t>
  </si>
  <si>
    <t>15/04/2026 - Tested by Prajjwal, issue is resolved on - https://navajowhite-crow-447925.hostingersite.com/stage-v6/index.html</t>
  </si>
  <si>
    <t>HF_041</t>
  </si>
  <si>
    <t>On Safari browser, the mobile footer menu wrap starts flickering because of its state constantly changing from white to translucent even when user is not performing any touch gesture.</t>
  </si>
  <si>
    <t>HF_042</t>
  </si>
  <si>
    <t>Scroll down to the bottom --&gt; Slowly scroll up till the last footer container goes out of frame. Notice how the next container slightly jump scrolls upwards as soon as the last container's gridline crosses the screen frame.</t>
  </si>
  <si>
    <t>https://www.loom.com/share/d485705f4eaa48e89b8422bdd74334e2</t>
  </si>
  <si>
    <t>CC_001</t>
  </si>
  <si>
    <t>18/12/2025</t>
  </si>
  <si>
    <t>Edge/Chrome/Firefox</t>
  </si>
  <si>
    <t>"You are Comparing" section of the page starts to flicker as soon as user slightly scrolls the page down.</t>
  </si>
  <si>
    <t>https://screenrec.com/share/06oeb9X2PN</t>
  </si>
  <si>
    <t>CC_002</t>
  </si>
  <si>
    <t>All the text in the "You are Comparing" section and the comparision table below do not change their font sizes as the user increases or decreases it from the accessibility bar.</t>
  </si>
  <si>
    <t>https://screenrec.com/share/sfv083tUkp</t>
  </si>
  <si>
    <t>CC_003</t>
  </si>
  <si>
    <t>You are Comparing section --&gt; The heading of the section "You are comparing" needs to get its default font size increased. As per the design it is 36px instead of 22px that is currently in the build.</t>
  </si>
  <si>
    <t>https://screenrec.com/share/PXYvNeaqig</t>
  </si>
  <si>
    <t>https://screenrec.com/share/TlVw9dULSM</t>
  </si>
  <si>
    <t>Now the default font size is 40px instead of 36px</t>
  </si>
  <si>
    <t>CC_004</t>
  </si>
  <si>
    <t>You are Comparing section --&gt; Sub Title --&gt; "Compare features, benefits, and fees before you decide." default font size needs to be 22px instead of 13 px and the font colour needs to be #000000 with 80% opacity as per the design.</t>
  </si>
  <si>
    <t>https://screenrec.com/share/wBQY1rf9Vp</t>
  </si>
  <si>
    <t>https://screenrec.com/share/t3ZiwVpFfd</t>
  </si>
  <si>
    <t>CC_005</t>
  </si>
  <si>
    <t>You are Comparing section --&gt; Top left Breadcrumb --&gt; "Home / Credit Cards / Compare" the font style needs to be "Roboto Condensed" instead of "Roboto as per the design.</t>
  </si>
  <si>
    <t>https://screenrec.com/share/iU1NMOEYzs</t>
  </si>
  <si>
    <t>https://screenrec.com/share/o7HCERyYhB</t>
  </si>
  <si>
    <t>CC_006</t>
  </si>
  <si>
    <t>You are Comparing section --&gt; Cards added for comparision --&gt; "Suggested" tag --&gt; The font weight of the "Suggested" label is the same as it is in the design but still its more readable in the design but not on the browser. If client also feels the same way and thinks its affecting the readability, it can be reduced from 700 to 500</t>
  </si>
  <si>
    <t>https://screenrec.com/share/KlkW8bGeOX</t>
  </si>
  <si>
    <t>CC_007</t>
  </si>
  <si>
    <t>You are Comparing section --&gt; Cards added for comparision --&gt; Apply Now button --&gt; The font weight of the "Apply Now" label is the same as it is in the design but still its more readable in the design but not on the browser. If client also feels the same way and thinks its affecting the readability, it can be reduced from 700 to 500</t>
  </si>
  <si>
    <t>https://screenrec.com/share/bYzG20CW6E</t>
  </si>
  <si>
    <t>For now, I’ve set the font weight to 600. Let me know if it looks good.</t>
  </si>
  <si>
    <t>CC_008</t>
  </si>
  <si>
    <t>You are Comparing section --&gt; Cards added for comparision --&gt; "See Benefits" button label font --&gt; The font needs to be in all upper case and font weight needs to be increased to match the design.</t>
  </si>
  <si>
    <t>https://screenrec.com/share/eZ8CqugxQM</t>
  </si>
  <si>
    <t>https://screenrec.com/share/MZjNf4yWud</t>
  </si>
  <si>
    <t>CC_009</t>
  </si>
  <si>
    <t>You are Comparing section --&gt; Cards added for comparision --&gt;The card heading font style needs to be "Roboto" instead of "Roboto Condensed" as per the design.</t>
  </si>
  <si>
    <t>https://screenrec.com/share/4FsiJzbkCe</t>
  </si>
  <si>
    <t>https://screenrec.com/share/8nOWAF6Em9</t>
  </si>
  <si>
    <t>CC_010</t>
  </si>
  <si>
    <t>You are Comparing section --&gt; Cards added for comparision --&gt;The cross button UI for each added card doesn't match with the design.</t>
  </si>
  <si>
    <t>https://screenrec.com/share/avK3iDVWq1</t>
  </si>
  <si>
    <t>https://screenrec.com/share/9UjDRiWOxg</t>
  </si>
  <si>
    <t>This icon is used as per discussion with Saurabh</t>
  </si>
  <si>
    <t>CC_011</t>
  </si>
  <si>
    <t>You are Comparing section --&gt; Cards added for comparision --&gt; The shadow effect is only visible at the bottom side of the card but in the design it is also visible on the sides as well.</t>
  </si>
  <si>
    <t>https://screenrec.com/share/xDLSigBAVw</t>
  </si>
  <si>
    <t>https://screenrec.com/share/yRcUeLE9tH</t>
  </si>
  <si>
    <t>CC_012</t>
  </si>
  <si>
    <t>You are Comparing section --&gt; Cards added for comparision --&gt; "Suggested" tag --&gt; The tag's margin gap from the left side is proper but from the top seems a bit less.</t>
  </si>
  <si>
    <t>https://screenrec.com/share/BHdySJ09D8</t>
  </si>
  <si>
    <t>The gap of the "Suggested" tag from the top &amp; the left is nor lesser when comparing with the design</t>
  </si>
  <si>
    <t>CC_013</t>
  </si>
  <si>
    <t>You are Comparing section --&gt; Cards added for comparision --&gt; "Suggested" tag --&gt; The left and right padding from the text block needs to be increased to match with the design. Refer the expected vs actual result.</t>
  </si>
  <si>
    <t>https://screenrec.com/share/8wJF4ud0TR</t>
  </si>
  <si>
    <t>https://screenrec.com/share/FT0by6Rdfq</t>
  </si>
  <si>
    <t>CC_014</t>
  </si>
  <si>
    <t>You are Comparing section --&gt; Cards added for comparision --&gt;The bottom padding below the "Apply Now" &amp; "See Benefits" button needs to be increased to maintain structure and with the design.</t>
  </si>
  <si>
    <t>https://screenrec.com/share/PeUtjXTgKr</t>
  </si>
  <si>
    <t>https://screenrec.com/share/bG6LFUjmdB</t>
  </si>
  <si>
    <t>The gap below the Card CTA buttons and the parent container bottom is around 14.5px in the design but it is 10px in the HTML</t>
  </si>
  <si>
    <t>CC_015</t>
  </si>
  <si>
    <t>You are Comparing section --&gt; The section container itself is missing the shadow effect as used in the design.</t>
  </si>
  <si>
    <t>https://screenrec.com/share/w965p2LhRy</t>
  </si>
  <si>
    <t>https://screenrec.com/share/b90xTc6WVi</t>
  </si>
  <si>
    <t>CC_016</t>
  </si>
  <si>
    <t>You are Comparing section --&gt; Card containers --&gt; The card container have a fixed background colour instead of gradiance stops as used in the design.</t>
  </si>
  <si>
    <t>https://screenrec.com/share/Tuba7IDAG8</t>
  </si>
  <si>
    <t>https://screenrec.com/share/XdNWLHYB5r</t>
  </si>
  <si>
    <t>CC_017</t>
  </si>
  <si>
    <t>You are Comparing section --&gt; The background image doesn't fit the container the same way as it does in the design. In the design,  more gradient triangles are visible both on the left and right side.</t>
  </si>
  <si>
    <t>https://screenrec.com/share/6dCfH2tlUV</t>
  </si>
  <si>
    <t>https://screenrec.com/share/NdkRg8j2iD</t>
  </si>
  <si>
    <t>This point has already been discussed with Saurabh. The background image is a responsive block, which is why this behavior occurs. It is not an issue.</t>
  </si>
  <si>
    <t>CC_018</t>
  </si>
  <si>
    <t>You are Comparing section --&gt; Add Card Button --&gt; The button label font needs to be 700 in font-weight instead of 500</t>
  </si>
  <si>
    <t>https://screenrec.com/share/aOS6BYP9yt</t>
  </si>
  <si>
    <t>https://screenrec.com/share/c72WMZg3Hh</t>
  </si>
  <si>
    <t>CC_019</t>
  </si>
  <si>
    <t>Design Missing --&gt; You are Comparing section --&gt; Add Card --&gt; The Left side bar menu that appears with the list of cards to add is missing or cannot find it in the design to refer and test the build. Please request the design reference and implement the same in the build if differs from it.</t>
  </si>
  <si>
    <t>https://screenrec.com/share/xEoVL69Bri</t>
  </si>
  <si>
    <t>Not an dev issue, It is related to Design team</t>
  </si>
  <si>
    <t>CC_020</t>
  </si>
  <si>
    <t>Comparison Table --&gt; "Best Suited for" Row --&gt; The gap between the bullet points can slightly be increased to match the design.</t>
  </si>
  <si>
    <t>https://screenrec.com/share/CbkK4D59EM</t>
  </si>
  <si>
    <t>https://screenrec.com/share/ovkCGR45uw</t>
  </si>
  <si>
    <t>CC_021</t>
  </si>
  <si>
    <t>Comparison Table --&gt; "Best Suited for" Row --&gt; The tick mark icons default dimensions need to be matched with the design if possible.</t>
  </si>
  <si>
    <t>https://screenrec.com/share/sn8w2oz3mV</t>
  </si>
  <si>
    <t>https://screenrec.com/share/v1LRsEikP3</t>
  </si>
  <si>
    <t>CC_022</t>
  </si>
  <si>
    <t>Comparison Table --&gt; Each Row heading --&gt; Default font size needs to be increased to 18px and font weight needs to be reduced to 500 as per the design.</t>
  </si>
  <si>
    <t>https://www.loom.com/i/68229d3f5b4148fea2093a4744250b30</t>
  </si>
  <si>
    <t>https://screenrec.com/share/VAMXP2KqSj</t>
  </si>
  <si>
    <t>The default font size is 20.5px instead of 18px but still closing the issue</t>
  </si>
  <si>
    <t>CC_023</t>
  </si>
  <si>
    <t>Comparison Table --&gt; Each Column --&gt; Content below the Header --&gt; The default font size should be 13 px as per the design.</t>
  </si>
  <si>
    <t>https://www.loom.com/i/39b45bd18634451ca1eb1f5bc393fcd3</t>
  </si>
  <si>
    <t>https://www.loom.com/i/d0a763ce6a0c422dbeff3c6e44ca2097</t>
  </si>
  <si>
    <t>Now the welcome benefits row content font size is 13.5 and rest all the row content font size is 14.625</t>
  </si>
  <si>
    <t>CC_024</t>
  </si>
  <si>
    <t>Comparison Table --&gt; Each Column --&gt;The header font color in the design is #131927 instead of #000000</t>
  </si>
  <si>
    <t>https://www.loom.com/i/be320654d3bf4e6aab3cef31a7f6d31e</t>
  </si>
  <si>
    <t>https://www.loom.com/i/a2b241feca0b4c87847a3eb9a5ea81d2</t>
  </si>
  <si>
    <t>CC_025</t>
  </si>
  <si>
    <t>Comparison Table --&gt; Row Header Icons --&gt; The reward points icon &amp; the welcom benefits icon are interchanged with each other.</t>
  </si>
  <si>
    <t>https://www.loom.com/i/f884d72dddcb4bce88e30b015ddeba89</t>
  </si>
  <si>
    <t>https://www.loom.com/i/2ecc65d033d440f8a08f505f4980aba5</t>
  </si>
  <si>
    <t>Already working fine</t>
  </si>
  <si>
    <t>The icons are still interchanged</t>
  </si>
  <si>
    <t>CC_026</t>
  </si>
  <si>
    <t>Comparison Table --&gt; Each Column --&gt; Reward Points, Travel Benefits, Milestone Benefits --&gt; The content is missing bullet points when compared with the design.</t>
  </si>
  <si>
    <t>https://www.loom.com/i/60e52fdf786e49fbbf753cf211f8e080</t>
  </si>
  <si>
    <t>https://www.loom.com/i/4b5c52663369406b9765a3ccc2e2132a</t>
  </si>
  <si>
    <t>The content of web and mobile doesn't mtches in figma not an dev issue, as development is in mobile first approach so mobile content is showing in the page.</t>
  </si>
  <si>
    <t>CC_027</t>
  </si>
  <si>
    <t>Comparison Table --&gt; "Best Suited for" Row --&gt; The font color of the bullet points need to be #000000 instead of #222222</t>
  </si>
  <si>
    <t>https://www.loom.com/i/26eb15c2c88e4742988c8001c2dbf6c6</t>
  </si>
  <si>
    <t>https://www.loom.com/i/2abd5156c93d4abea2bdf6a763235eba</t>
  </si>
  <si>
    <t>CC_028</t>
  </si>
  <si>
    <t>Comparision Table --&gt; Content in each row doesn't exactly match with the design. We can simply copy the design's content as it is. Ignore if it static anyway and doesn't affect.</t>
  </si>
  <si>
    <t>https://www.loom.com/i/c79304fa773f434fbc35c6e733e75d26</t>
  </si>
  <si>
    <t>https://www.loom.com/i/b4f3921fd07c4ec8965cc185a983faaf</t>
  </si>
  <si>
    <t>Content will change accordingly we have implemented the design and currently its as per mobile version</t>
  </si>
  <si>
    <t>CC_029</t>
  </si>
  <si>
    <t>Comparison Table --&gt; Bottom right --&gt; The disclaimer - "*These are just the key feature highlights. Visit each product page for full details." is missing as can be seen in the design.</t>
  </si>
  <si>
    <t>https://www.loom.com/i/4752e360208a4f54ba9eb5f9b4e8fc95</t>
  </si>
  <si>
    <t>https://www.loom.com/i/a4d9337b82e64c9fbbc8db7dc022a0b8</t>
  </si>
  <si>
    <t>CC_030</t>
  </si>
  <si>
    <t>You are Comparing section --&gt; Remove a Card --&gt; Add a new card --&gt;When a different device is selected from the device emulator --&gt; The UI breaks and adds dozens of cards start to show up as user adds one card. It gets fixed as user refreshes the page but if possible to fix it anyway, please do.</t>
  </si>
  <si>
    <t>https://www.loom.com/share/f5f794c1b3aa49b99a27a97eb024e537</t>
  </si>
  <si>
    <t>CC_031</t>
  </si>
  <si>
    <t>iphone SE, Galaxy Z Fold</t>
  </si>
  <si>
    <t>You are Comparing section --&gt; Apply Now button label gets wrapped effecting the button shape in turn</t>
  </si>
  <si>
    <t>https://www.loom.com/i/0525fcb460134032ae9617ed9d06d791</t>
  </si>
  <si>
    <t>CC_032</t>
  </si>
  <si>
    <t>You are Comparing section --&gt; The "Suggesion" Tag gets too close to the cross tab</t>
  </si>
  <si>
    <t>https://www.loom.com/i/4c3cc09c1b504ec58ed923f3af457c9e</t>
  </si>
  <si>
    <t>The resolution 320x564 pixels is not a common size for modern mobile phone screens. Mobile screen resolutions today are significantly higher in pixel density and typically feature a 9:16 aspect ratio or taller.</t>
  </si>
  <si>
    <t>CC_033</t>
  </si>
  <si>
    <t>You are Comparing section --&gt; The back buttom needs to be aligned to the top with the section heading as per the design instead of being center aligned between the title &amp; the sub-title.</t>
  </si>
  <si>
    <t>https://www.loom.com/i/ed0037004b4f4f07a149510871d84b91</t>
  </si>
  <si>
    <t>https://www.loom.com/i/a7458e0b766f4fdb8d8b1bfdcdf2ab74</t>
  </si>
  <si>
    <t>CC_034</t>
  </si>
  <si>
    <t>Comparison Table --&gt; In case of mobile phones, the design has a lighter background for this section. Probably around - "#EAE9EA"</t>
  </si>
  <si>
    <t>https://www.loom.com/i/2614ba42d7d649bead85f4565ec5307f</t>
  </si>
  <si>
    <t>https://www.loom.com/i/d0ec6982ae8f4f60a2c2037f7d32ba17</t>
  </si>
  <si>
    <t>As discussed with design team same color is used in both web and mobile wersion</t>
  </si>
  <si>
    <t>CC_035</t>
  </si>
  <si>
    <t>Comparision  Table --&gt; Each Tab accordion --&gt; The the tab is expanded, the accordion doesn't change its direction to upwards. It always remains downwards regarless if drop down expanded or collapsed.</t>
  </si>
  <si>
    <t>https://www.loom.com/share/0eea935183bb4751a54ac91979858a1f</t>
  </si>
  <si>
    <t>13/1/2026</t>
  </si>
  <si>
    <t>The issue has been reopened because in the latest version shared the accordion remains downwards.</t>
  </si>
  <si>
    <t>CC_036</t>
  </si>
  <si>
    <t>iPhone SE, Galaxy Z Fold</t>
  </si>
  <si>
    <t>Comparision Table --&gt; Content touches the column border or overflows through it.</t>
  </si>
  <si>
    <t>https://www.loom.com/i/1a9a6961f705459fb0d89414af13d82b</t>
  </si>
  <si>
    <t>CC_037</t>
  </si>
  <si>
    <t>You are Comparing section --&gt; Remove a Card --&gt; Click on Add a new card --&gt; The cross button that appears on the top is not center aligned in the side bar menu and has slightly more gap from the top than required.</t>
  </si>
  <si>
    <t>https://www.loom.com/i/8be6f834d02f41c6b25b9052cb6a0a2e</t>
  </si>
  <si>
    <t>https://www.loom.com/i/b53c8a55bd4d40188c8b7d896591da71</t>
  </si>
  <si>
    <t>CC_038</t>
  </si>
  <si>
    <t>You are Comparing section --&gt; Remove a Card --&gt; Click on Add a new card --&gt; The shadow at the bottom of each image gets slighly cut from the left side and the shadow is anyway larger then what actually is in the design.</t>
  </si>
  <si>
    <t>https://www.loom.com/i/b400ab27942c4f1aa42a7239524f3d48</t>
  </si>
  <si>
    <t>https://www.loom.com/i/9da60758280746bba5bc05b25289738f</t>
  </si>
  <si>
    <t>CC_039</t>
  </si>
  <si>
    <t>Compare only 2 cards --&gt; Comparision Table --&gt; The column widths do not get divided equally and the 2 column goes bigger than the first one and its content goes to the right as well. In case of only 1 card, there is no design to refer. Please raise this to the designer.</t>
  </si>
  <si>
    <t>https://www.loom.com/i/0d82d1cffd2549c6b64bf89619cc85a6</t>
  </si>
  <si>
    <t>https://www.loom.com/i/329e22e59ff7481a8d83e1fc0f0cf710</t>
  </si>
  <si>
    <t>CC_040</t>
  </si>
  <si>
    <t>iPad Pro 12"</t>
  </si>
  <si>
    <t>You are Comparing section --&gt; Remove a card --&gt; Add Card button --&gt; The "Add Card" label gets wrapped to next line even when space is avaiable. As a result button's heigh gets increased changing its shape.</t>
  </si>
  <si>
    <t>https://www.loom.com/i/dcf3f3bcb0e14e6e8a84b26f04488fae</t>
  </si>
  <si>
    <t>CC_041</t>
  </si>
  <si>
    <t>Open the Main Side Bar Menu --&gt; The You are Comparing section overlaps on top of the side bar menu. This may be because of the Z-index value.</t>
  </si>
  <si>
    <t>https://www.loom.com/i/ac84f35feabc4394be0cd004736ecfe6</t>
  </si>
  <si>
    <t>CC_042</t>
  </si>
  <si>
    <t>You are Comparing section --&gt; Breadcrumbs --&gt; Instead of all 3 being a single link, they need to be 3 separate links that would lead to their respective pages when the page get functional.</t>
  </si>
  <si>
    <t>https://www.loom.com/i/bd4b6e704ec24d7886b5fa417fb43f8a</t>
  </si>
  <si>
    <t>CC_043</t>
  </si>
  <si>
    <t>The table disclaimer at the bottom right "*These are just the key feature highlights. Visit each product page for full details." The gap between the table &amp; the disclaimer can slightly be reduced for it to be in a more closer proximity so it matches with the design as well.</t>
  </si>
  <si>
    <t>https://www.loom.com/i/4247b167bfd14c24ac121067aeabc563</t>
  </si>
  <si>
    <t>https://www.loom.com/i/30ac991f3b70471c87a8f2882ccd55c7</t>
  </si>
  <si>
    <t>CC_044</t>
  </si>
  <si>
    <t>Instead of header-secondary-menu being present at the top, it becomes a hamburger menu at the top right which is only expected in case of mobile phones.</t>
  </si>
  <si>
    <t>https://www.loom.com/i/61cfee32163d408d9a88ed46da5ed1b0</t>
  </si>
  <si>
    <t>Issue is from header menu and this issue is related to home page and to be fixed accross.</t>
  </si>
  <si>
    <t>As per the client communication, the side bar menu needs to be there in case of ipads &amp; tablets as well</t>
  </si>
  <si>
    <t>CC_045</t>
  </si>
  <si>
    <t>Desktops - 1300-1600px, iPad Pro 12 inches</t>
  </si>
  <si>
    <t>You are Comparing --&gt; Card Containers --&gt; See Benefits Button --&gt; When the font size is increased to large, the button label gets wrapped to next line as a result increasing the height of the button.</t>
  </si>
  <si>
    <t>https://www.loom.com/i/90b4c2aa35234f289a3cb1c2d81a4634</t>
  </si>
  <si>
    <t>https://www.loom.com/i/6e5c948e9d304ff0b4919debd6c55991</t>
  </si>
  <si>
    <t>Decreased the font size to fix the issue it will be replicated in figma design</t>
  </si>
  <si>
    <t>Resolved as per the dev remark</t>
  </si>
  <si>
    <t>CC_046</t>
  </si>
  <si>
    <t>You are Comparing Section --&gt; When the font size is medium or large, the gap between the section heading "You are comparing" and the breadcrumbs above is less. Same goes for the gap below the sub-heading - "Compare features, benefits, and fees before you decide."</t>
  </si>
  <si>
    <t>https://www.loom.com/i/307f3c6ef4e34db68e138d2c888b6220</t>
  </si>
  <si>
    <t>https://www.loom.com/i/91cfb968143c464e963d9757ffbb957a</t>
  </si>
  <si>
    <t>CC_047</t>
  </si>
  <si>
    <t>Small / Medium / Large</t>
  </si>
  <si>
    <t>Comparision Table --&gt; Change font size to small --&gt; Open all accordions --&gt; Now keep increasing the font size. As the font size increases, the text gets cut from the bottom of each row.</t>
  </si>
  <si>
    <t>https://www.loom.com/share/61a2bb9f02de4c1aa8dcce2545aa8cba</t>
  </si>
  <si>
    <t>CC_048</t>
  </si>
  <si>
    <t>You are Comparing Section --&gt; Remove a card --&gt; The Add card button and + icon doesn't change its size as the user changes the font size from the top</t>
  </si>
  <si>
    <t>https://www.loom.com/i/c50109cb038b4759881e175f2ff2e5a8</t>
  </si>
  <si>
    <t>It is not required</t>
  </si>
  <si>
    <t>The "Add" font is now changing its size according to font inc. or dec. As per the developer comment, if add icon doesn't need to change the size then closing the bug.</t>
  </si>
  <si>
    <t>CC_049</t>
  </si>
  <si>
    <t>Select Card (Side bar menu) --&gt; The fonts in the entire side bar menu do not change their sizes as the user increases or decreases the font sizes.</t>
  </si>
  <si>
    <t>https://www.loom.com/i/1fdc1d14b18f48efb51023e766170992</t>
  </si>
  <si>
    <t>CC_050</t>
  </si>
  <si>
    <t>The remaining sections - Frequently Ask Questions, Own a SBI Card Today, Assistance Made Simple are the same as catalogue page, therefore the same bugs logged in the catalogue page need to be fixed in compare cards page as well.</t>
  </si>
  <si>
    <t>It will be in in catalog bug fixing</t>
  </si>
  <si>
    <t>06/04/2026 - As per the dev remark, closing the issue</t>
  </si>
  <si>
    <t>CC_051</t>
  </si>
  <si>
    <t>iPad Air, iPad Pro 11 inch, iPad Mini, iPad</t>
  </si>
  <si>
    <t>You are Comparing &amp; Comparision Table is following the mobile layout even in case of iPads &amp; Tablets. If this is expected then please ignore this bug.</t>
  </si>
  <si>
    <t>https://www.loom.com/i/ef40fba1dbcd45fdb48f3c5165a3e363</t>
  </si>
  <si>
    <t>Only mobile layout to be used in tab also with just few adjustment if there is too much of space</t>
  </si>
  <si>
    <t>As per the developer's comment, closing this issue. Although, see benefits button could use border in case of ipads.</t>
  </si>
  <si>
    <t>CC_052</t>
  </si>
  <si>
    <t>Pixel 2, Samsung S8+ (landscape mode), Z fold (folded)</t>
  </si>
  <si>
    <t>In the mentioned devices, when user rotates to landscape mode, the apply now floater navigation appears and the "You are Comparing" section position goes wrong</t>
  </si>
  <si>
    <t>https://www.loom.com/share/c676abaacf824d498480852e201e13e8</t>
  </si>
  <si>
    <t>It will be fixed in header development</t>
  </si>
  <si>
    <t>Issue got fixed as soon as the header issue was resolved</t>
  </si>
  <si>
    <t>CC_053</t>
  </si>
  <si>
    <t>The W3C HTML validator highlights 38 errors and 5 warnings for the page - https://validator.unl.edu/</t>
  </si>
  <si>
    <t>https://loom.com/i/049b1bd4d24d487dafa6305d184d84f7</t>
  </si>
  <si>
    <t>CC_054</t>
  </si>
  <si>
    <t>It is fixed in a different version  across whole website</t>
  </si>
  <si>
    <t>CC_055</t>
  </si>
  <si>
    <t>iPad  Pro</t>
  </si>
  <si>
    <t>iPad Pro --&gt; You are comparing --&gt; 3rd container card title --&gt; scroll down slowly till welcome benefits row --&gt; The title overflows out of its container.</t>
  </si>
  <si>
    <t>https://www.loom.com/i/50d94718ed024de0944960afebcff6a8</t>
  </si>
  <si>
    <t>CC_056</t>
  </si>
  <si>
    <t>You are Comparing --&gt; Each card title --&gt; The alignment of each card title has gone to the left instead of being center aligned as previously they were.</t>
  </si>
  <si>
    <t>https://www.loom.com/i/f2251f0091f0451e9cfe93a618a1faa0</t>
  </si>
  <si>
    <t>CC_057</t>
  </si>
  <si>
    <t>Card Comparision Table --&gt; Bottom right Disclaimer --&gt; The disclaimer font and the background colour fail the WCAG contrast level guideline. The extension has suggested the fixes that can be implemented. Making the font colour slightly darker looks optimal</t>
  </si>
  <si>
    <t>https://www.loom.com/i/d20494298753466e8839e729ec28d2a5</t>
  </si>
  <si>
    <t>Updated</t>
  </si>
  <si>
    <t>CC_058</t>
  </si>
  <si>
    <t>The v55 fails 18 accessibility instances related to colour contrast level when tested with extension - Accessibility Checker for Web - https://accessibilityinsights.io/downloads/</t>
  </si>
  <si>
    <t>https://loom.com/i/ce7b237be23a4cb387ff75de0a266aba</t>
  </si>
  <si>
    <t>It will be covered under WCAG separate fixing</t>
  </si>
  <si>
    <t>CC_059</t>
  </si>
  <si>
    <t>iPads &amp; Mobile Phones</t>
  </si>
  <si>
    <t>Assistance made simple --&gt; Contact Us heading font weight &amp; size goes incorrect</t>
  </si>
  <si>
    <t>https://www.loom.com/i/ae6c91545af84bbc89e72d3b93f3c309</t>
  </si>
  <si>
    <t>CC_060</t>
  </si>
  <si>
    <t>Z Fold (folded), iPads, Phones (Landscape)</t>
  </si>
  <si>
    <t>Own a SBI Card Today --&gt; Check box --&gt; For all the mentioned screens, the check box doesn't remain aligned from the right when compared with the input boxes above.</t>
  </si>
  <si>
    <t>https://www.loom.com/i/9f5fd86a9c074de28b17cb5ab3f55856</t>
  </si>
  <si>
    <t>CC_061</t>
  </si>
  <si>
    <t>Mobiles Phones &lt; 460px width (landscape mode)</t>
  </si>
  <si>
    <t>For mobile phones with width less than 460 px --&gt; user rotates to landscape mode --&gt; The actual comparision table cannot be shown or barely gets shown due to the sticky card containers on the top</t>
  </si>
  <si>
    <t>https://loom.com/i/8d3bdcd60f6f48cc8cc835b1eb0045d5</t>
  </si>
  <si>
    <t>It is due to bottom nav bar placing.</t>
  </si>
  <si>
    <t>09/04/2026 - As confirmed by Namita ma'am in the brainstorming discussion about this page on the UAT Call. This will remain as it is for landscape mode as well therefore closing this issue.
The bottom mobile footer nav menu is not only compare card specific but is also causing issue in case of simplifier page (Mobile version) Need to discuss a solution for this.</t>
  </si>
  <si>
    <t>CC_062</t>
  </si>
  <si>
    <t>Firefox Browsers --&gt; Flickering issues is noticed. Top sticky section - "You are comparing" flickers when user scrolls down. Each row accordion flickers and clips the content inside it from the bottom when opened.</t>
  </si>
  <si>
    <t>https://www.loom.com/share/75d94fe6acec40aeba5f12e2b9af5869</t>
  </si>
  <si>
    <t>09/04/2026 - The "You are comparing" container flickers in firefox when user scrolls through the page slowly and the accordions auto expand in case the user starts the swipe gesture on top of the accordion but with the intention to scroll.
13/01/2026 - The accordion flickering issue is solved everywhere. The "You are comparing" flickering issue is resolved on all browsers except for "Firefox"</t>
  </si>
  <si>
    <t>CC_063</t>
  </si>
  <si>
    <t>Access the Page on a touch device --&gt; Comparision Table --&gt; Expand row accordions --&gt; Scroll up &amp; down --&gt; Accordions close automatically while scrolling up and down.</t>
  </si>
  <si>
    <t>https://www.loom.com/share/6b2e09da298c43999882a6b805d2203b</t>
  </si>
  <si>
    <t>CC_064</t>
  </si>
  <si>
    <t>Select Card Drawer --&gt; Scroll up &amp; down ---&gt; Once the drawer scroller reaches its limit, the page starts to get scrolled while the drawer itself is open. Notice the bottom and top of the screen in the screen recording.</t>
  </si>
  <si>
    <t>https://www.loom.com/share/5a89a18258dc4a7db9801d3fd0d2d7d4</t>
  </si>
  <si>
    <t>CC_065</t>
  </si>
  <si>
    <t>iPad Pro 12 inches --&gt; Select Card Drawer --&gt; Instead of the drawer opening from the bottom, it opens from the side which should only be in case of desktops.</t>
  </si>
  <si>
    <t>https://www.loom.com/i/531d845f5a5143808f7386d29b4b89c4</t>
  </si>
  <si>
    <t>In this if you see whole page layout looks like desktop and its with sync with our breakpoint layout.</t>
  </si>
  <si>
    <t>Closing as per the dev remark.</t>
  </si>
  <si>
    <t>CC_066</t>
  </si>
  <si>
    <t xml:space="preserve">Window's Narrator --&gt; Down arrow --&gt; Best Suited For, Welcome Benefits &amp; Other headings --&gt; The narrator focuses to something between the heading's icon and text that is not visible on the screen and reads it twice. </t>
  </si>
  <si>
    <t>https://www.loom.com/share/c9af9b7fa0044914aec7966fef2e004d</t>
  </si>
  <si>
    <t>09/04/2026 - The issue is resolved on - https://navajowhite-crow-447925.hostingersite.com/phase-2-compare-cards/compare-cards.html#</t>
  </si>
  <si>
    <t>CC_067</t>
  </si>
  <si>
    <t>You Are Comparing --&gt; Dark Mode --&gt; Even when user switches to dark mode, the section and the table below it keeps following the light theme.</t>
  </si>
  <si>
    <t>https://www.loom.com/i/8c73b698ffb24624b062130574539dcf</t>
  </si>
  <si>
    <t>09/04/2026 - As discussed with Arun sir, need to first discuss this with Namita ma'am whether it is required to enhance dark mode or not.</t>
  </si>
  <si>
    <t>CC_068</t>
  </si>
  <si>
    <t>You Are Comparing --&gt; Remove all cards --&gt; Keep scrolling down very slowly --&gt; Notice how suddenly if feels like the page got scrolled down with a jerk. This is because the relative positioning of the compare cards wrap that gets changed as user scrolls down. Check the screen recording. This needs to be fixed such that user feels scroll is going down smoothly without any jerk.</t>
  </si>
  <si>
    <t>https://www.loom.com/share/32d89feb4359401ca970904401e08312</t>
  </si>
  <si>
    <t>09/04/2026 - Issue is resolved on - https://navajowhite-crow-447925.hostingersite.com/compare-cards-final/compare-cards.html#
09/04/2026 - The issue is allevated slightly for mobile phones but is still there in case of tablets &amp; desktops.
06/04/2026 - The issue is still noticeable in case of desktop and is now creating problems in case of mobile phones as well.</t>
  </si>
  <si>
    <t>CC_069</t>
  </si>
  <si>
    <t xml:space="preserve">Desktops --&gt; You Are Comparing --&gt; Let only 1 or 2 card remain on the deck --&gt; Scroll down slightly. Check the actual vs expectes result. It was decided that when user scrolls down, the "You Are Comparing" section layout would adjust to reduce the space it occupies to provide more space to the table. Now only the Card Face &amp; Title shift their position but the CTA remain where the are and a gap between them appears, container height remains the same which defeats the purpose. </t>
  </si>
  <si>
    <t>https://www.loom.com/i/18941cf3e746428ea33fc5108a54a6ef</t>
  </si>
  <si>
    <t>https://loom.com/i/9deafc56ea70421199c7ff18a3fdb6a4</t>
  </si>
  <si>
    <t>09/04/2026 - The issue is resolved on - https://navajowhite-crow-447925.hostingersite.com/compare-cards-final/compare-cards.html#
09/04/2026 - The issue is same as mentioned in the 6th April remark.
06/04/2026 - As discussed on call, when the user has scrolled down and the card slot has gone in compact view and user has added a new card, the table gets auto-scrolled to the top but the compact view should get to normal to maintain to be consistent with newly added card.
06/04/2026 - The issue appears again if the user has scrolled down and then adds another card, the newly added card doesn't follow the less height layout the already added card is following - https://www.loom.com/share/4256efc1ba6e4bfbbce776cab6578916</t>
  </si>
  <si>
    <t>CC_070</t>
  </si>
  <si>
    <t>You Are Comparing --&gt; Card Faces --&gt; Shadow effect. The shadow effect is way more than required. In order to be consistent with the other pages it should be drop-shadow(0 0 44px rgba(0, 0, 0, 0.28)) but instead it is drop-shadow(0 0 44px rgba(0, 0, 0, 0.8)). Check the screenshot.</t>
  </si>
  <si>
    <t>https://loom.com/i/e1b6c1fd3852472da960be01a084fc01</t>
  </si>
  <si>
    <t>https://loom.com/i/4528d3e137d9431891a3b070ad5c14e4</t>
  </si>
  <si>
    <t>CC_071</t>
  </si>
  <si>
    <t>You Are Comparing --&gt; If user tries to add an already added card, we should have an alert where we mention that the card is already added for comparision</t>
  </si>
  <si>
    <t>https://loom.com/i/3d72b2ca6f1c4e66a11afed5fdf290ba</t>
  </si>
  <si>
    <t>UI for this is added funtionality will be hanlded by sbi team</t>
  </si>
  <si>
    <t>06/04/2026 - As per the dev's comment, closing the issue.</t>
  </si>
  <si>
    <t>CC_072</t>
  </si>
  <si>
    <t>Mobile Phones (below 412px)</t>
  </si>
  <si>
    <t>You Are Comparing --&gt; If user increases the font size and the cards have labels with them, then card face and their labels will touch instead of maintaining the gap. Check actual vs expected result</t>
  </si>
  <si>
    <t>https://www.loom.com/i/89260bb973a74656ab44a9501d6ec03c</t>
  </si>
  <si>
    <t>https://loom.com/i/30e2b0ac96e0413698db350a320a5834</t>
  </si>
  <si>
    <t>Overlapping in fixed but the card corner will be at that position as pe enhancement</t>
  </si>
  <si>
    <t>CC_073</t>
  </si>
  <si>
    <t>You Are Comparing --&gt; See Benefits CTA. Due to less available space, the label goes into next line increasing the height of the button creating inconsistency.</t>
  </si>
  <si>
    <t>https://loom.com/i/ec9768b0cf5f469493f0dae0987cc5e7</t>
  </si>
  <si>
    <t>CC_074</t>
  </si>
  <si>
    <t>You Are Comparing --&gt; The Arrow svg with each of the CTA button is missing. It appears in case of all devices on other pages. If need to be consistent with them, they need to be added here as well. If intentionally not added then need a confirmation</t>
  </si>
  <si>
    <t>https://loom.com/i/b51f8a8eed0c4e45892b2ce9ac85a700</t>
  </si>
  <si>
    <t>This is due to less space above 1024 only it will be visible</t>
  </si>
  <si>
    <t>06/04/2026 - Marking the issue as resolved as per the dev remark</t>
  </si>
  <si>
    <t>CC_075</t>
  </si>
  <si>
    <t>Add to Compare --&gt; "Select Card" Drawer --&gt; In the select card list, if the benefit below the card title takes 2 lines, it will break the card face image and it's shadow image's position</t>
  </si>
  <si>
    <t>https://www.loom.com/i/61fca312f066424a91c7786dc0d146d5</t>
  </si>
  <si>
    <t xml:space="preserve">Fix it to one line and it will come from product details check ss
https://www.loom.com/i/67fb65ff6cac4ac6b26762439fedf003
</t>
  </si>
  <si>
    <t>06/04/2026 - Mariing the issue as resolved as per the dev remark</t>
  </si>
  <si>
    <t>CC_076</t>
  </si>
  <si>
    <t>Add to Compare --&gt; "Select Card" Drawer --&gt; By default value "All" was select in the drop down yet "Banking &amp; Partnership was highlighted in the drop down items.</t>
  </si>
  <si>
    <t>https://www.loom.com/i/7a62a65978a340d7b6bfd608486b965d</t>
  </si>
  <si>
    <t>CC_077</t>
  </si>
  <si>
    <t>Add to Compare --&gt; "Select Card" Drawer --&gt; The "No Cards to Show" icon could've been center aligned vertically instead of touching the top elements.</t>
  </si>
  <si>
    <t>https://www.loom.com/i/5afe46b7302346718dfa6c6a61658bb2</t>
  </si>
  <si>
    <t>CC_078</t>
  </si>
  <si>
    <t>Smalll</t>
  </si>
  <si>
    <t>Table --&gt; Tick Marks --&gt; In case of small font, the ticks stop appearing vertically center aligned with the text besides</t>
  </si>
  <si>
    <t>https://www.loom.com/i/fe3646477b164868b3d79f29947ffad9</t>
  </si>
  <si>
    <t>CC_079</t>
  </si>
  <si>
    <t>You Are Comparing --&gt; Card Label --&gt; If the font size is largest and a card that has a label like "Super Premium" gets added, it will take up next line breaking the design</t>
  </si>
  <si>
    <t>https://loom.com/i/9e4058525c8a4d94a1dd75f2c2b70dcf</t>
  </si>
  <si>
    <t>here will only be suggested and recommended</t>
  </si>
  <si>
    <t>06/04/2026 - The issue is now resolved</t>
  </si>
  <si>
    <t>CC_080</t>
  </si>
  <si>
    <t xml:space="preserve">Samsung S8+ &amp; Z Fold </t>
  </si>
  <si>
    <t>Table --&gt; Bottom Disclaimer --&gt; In case of large font, the disclaimer's last word goes to the next line and as the sentence is right aligned, it looks odd.</t>
  </si>
  <si>
    <t>https://www.loom.com/i/3c570309fe5c4d3c8a6d7ee8ecbcacd6</t>
  </si>
  <si>
    <t>Looks fine</t>
  </si>
  <si>
    <t>09/04/2026 - As discussed on call with Arun sir, we can keep the disclaimer left aligned in case of mobile devices.
06/04/2026 - A suggestion from Sachin is to make it center or left aligned in case of mobile devices but need confirmation from Arun sir.</t>
  </si>
  <si>
    <t>CC_081</t>
  </si>
  <si>
    <t>Table --&gt; Each Cell Content --&gt; In case of small screen sizes, any word that lengthy enough that despite being alone in the line couldn't get completed in the line will break, rest of its characters going to the next line. For example: real key beneifts here like - "International Lounge Benefits", "Extravaganza Offers", "Professional Indemnity Insurance"</t>
  </si>
  <si>
    <t>https://www.loom.com/i/8eeab5f5cce944868f26b67f16417156</t>
  </si>
  <si>
    <t>09/04/2026 - Arun sir suggested that we can reduce the margin or padding only for this device to avoid the issue but only if the SBI Team highlights it and is okay with this solution or provides some other solution</t>
  </si>
  <si>
    <t>CC_082</t>
  </si>
  <si>
    <t>Large/Default</t>
  </si>
  <si>
    <t>Table --&gt; Top accordion --&gt; Scroll down &amp; then to the top --&gt; Notice how even after scrolling till the top, the first accordion gets overlapped by the "You are Comparing" section if the font size is at default or large. Check the actual vs expected results.</t>
  </si>
  <si>
    <t>https://www.loom.com/share/cc3f108753554277ab05201234f82661</t>
  </si>
  <si>
    <t>https://loom.com/i/52a909e104814557a595ab7e3375f958</t>
  </si>
  <si>
    <t>09/04/2026 - The issue is resolved on - https://navajowhite-crow-447925.hostingersite.com/compare-cards-final/compare-cards.html#
09/04/2026 - Issue is still the same for mobile phones as mentioned in the description. For desktops if all 3 cards are added in the deck and font kept to largest, it occurs. In case of tablets, it occurs when same conditions are met but only if tablet is in landscape mode (above 1024px)
09/04/2026 - Issue is still the same as mentioned in 6th April comment.
06/04/2026 - The issue still persists and it is now also occurring in case of ipads/tablets or desktops in case of large font.</t>
  </si>
  <si>
    <t>CC_083</t>
  </si>
  <si>
    <t>You Are Comparing &amp; Table --&gt; In case of screen size between 1025px to 1280px, unusual gap appears between the table &amp; the container above. Not consistent with other screen sizes.</t>
  </si>
  <si>
    <t>https://www.loom.com/i/e5bec1a414f84e88b9f15a9a658dd339</t>
  </si>
  <si>
    <t>09/04/2026 - The issue is resolved on - https://navajowhite-crow-447925.hostingersite.com/compare-cards-final/compare-cards.html#
09/04/2026 - Now the gap appears for every device and for every font size, and when user remove a card then as well.
06/04/2026 - Now this issue occurs for all desktops but only in case of large font and only when at least one card slot is empty</t>
  </si>
  <si>
    <t>CC_084</t>
  </si>
  <si>
    <t>Add to Compare --&gt; "Select Card" Drawer --&gt; Searched keyword overlaps with the search icon in the search bar</t>
  </si>
  <si>
    <t>https://loom.com/i/62011eb36253415684e102d75330ddd5</t>
  </si>
  <si>
    <t>CC_085</t>
  </si>
  <si>
    <t>Nu HTML Validator --&gt; 14 errors found</t>
  </si>
  <si>
    <t>https://loom.com/i/b0e61bbb0d9f4f2fbc0c70d223380a9e</t>
  </si>
  <si>
    <t>Only one error is coming which is in assistance section fix will be given with catalog fixes</t>
  </si>
  <si>
    <t>06/04/2026 - All the errors are resolved - https://loom.com/i/0e77d75da99c4df18f2587db5be80f3b</t>
  </si>
  <si>
    <t>CC_086</t>
  </si>
  <si>
    <t>Add to Compare --&gt; "Select Card" Drawer --&gt; Drop Down --&gt; When Banking &amp; Partnership is selected, it gets truncated.</t>
  </si>
  <si>
    <t>https://loom.com/i/f3c5981ce0414883b9146dde1d8d0956</t>
  </si>
  <si>
    <t>09/04/2026 - Issue resolved - https://loom.com/i/49a364c2a1834152b946f3383e3f2291
https://loom.com/i/2ccef7780cdc452eb71e610d13bbee58
https://loom.com/i/364a14a56bc14acba82b722475ba4be3</t>
  </si>
  <si>
    <t>CC_087</t>
  </si>
  <si>
    <t>Add to Compare --&gt; Search Bar Placeholder, Search Input &amp; Drop Down label --&gt; Font increase/decrease. These 3 element texts do not adjust their size as user increase or decreases it</t>
  </si>
  <si>
    <t>https://www.loom.com/i/d59c483ae43a4922af0fc80e6153119c</t>
  </si>
  <si>
    <t>CC_088</t>
  </si>
  <si>
    <t>Accessibility through keyboard --&gt; Add to Compare --&gt; "Select Card" Drawer --&gt; Drop Down --&gt; User cannot access/focus the drop down list to select any of the list item. List items should be within the logical tab order</t>
  </si>
  <si>
    <t>https://loom.com/i/f1fa7b44d2be4bbca1513d628af43ae4</t>
  </si>
  <si>
    <t>CC_089</t>
  </si>
  <si>
    <t>Add to Compare --&gt; "Select Card" Drawer --&gt; Card list --&gt; Card Benefit font colour fails the colour contrast accessibility</t>
  </si>
  <si>
    <t>https://loom.com/i/1b5db69543e9420fba2b68ef0477f2fc</t>
  </si>
  <si>
    <t>CC_090</t>
  </si>
  <si>
    <t>Accessibility checker extension --&gt; Table --&gt; Row headings face aria-allow-attribute error</t>
  </si>
  <si>
    <t>https://loom.com/i/af29a75db00a48ce88feab11abdadc5e</t>
  </si>
  <si>
    <t>Not able to reproduce</t>
  </si>
  <si>
    <t>06/04/2026 - Issue is no longer occurring hence closing.</t>
  </si>
  <si>
    <t>CC_091</t>
  </si>
  <si>
    <t>Accessibility --&gt; All actionable elements like buttons/drop-downs,hyperlink anchors etc should have aria label attribute. It is missing everywhere</t>
  </si>
  <si>
    <t>09/04/2026 - After the discussion on call with Arun sir for the same concern on home &amp; product details page, it was decided that aria label will only be added for actionable items not every clickable item therefore closing this issue.
06/04/2026 - The "Add Card" anchor and the button elements inside the drop down are still missing aria-label attribute. 
https://loom.com/i/d455556c30a3401c86875332e52b7480
https://loom.com/i/c542096c34d84ebe9e7bcbd3d45c2d90</t>
  </si>
  <si>
    <t>CC_092</t>
  </si>
  <si>
    <t>Turn on Windows Narrator --&gt; Click on Add Card. Narrator focuses on an invisble element and narrates click here to download the SBI Card</t>
  </si>
  <si>
    <t>https://www.loom.com/share/869f1ec8a4fd4b6b91c47a28280f8e9a</t>
  </si>
  <si>
    <t>09/04/2026 - Check on call on both Sachin &amp; Arun sir's system, the issue is not occuring therefore closing this issue.
09/04/2026 - It still focuses on an invisible element that may actually be breadcrumb as it says "Home/Credit Card/Comare Cards"</t>
  </si>
  <si>
    <t>CC_093</t>
  </si>
  <si>
    <t>Desktop --&gt; When user scrolls down, the "You are Comparing" container height gets reduced but the position of the table below remains the same. As a result a gap appears between the container &amp; the table. The gap is noticeable and doesn't get covered until user scrolls down further.</t>
  </si>
  <si>
    <t>https://www.loom.com/share/050792cb6b544d5a89a349ce2d6e3601</t>
  </si>
  <si>
    <t>09/04/2026 - The issue is resolved on - https://navajowhite-crow-447925.hostingersite.com/compare-cards-final/compare-cards.html#
09/04/2026 - Now this issue occurs in case of all devices.</t>
  </si>
  <si>
    <t>CC_094</t>
  </si>
  <si>
    <t>Mobile Phones --&gt; The CTA Label text "Apply Now" &amp; the card label (suggested) doesn't appear vertically center aligned inside the capsule. Instead, appears to be more towards the top.</t>
  </si>
  <si>
    <t>https://www.loom.com/i/2839ac9bbc3446b6bc72ccadebdc3f10</t>
  </si>
  <si>
    <t>09/04/2026 - The issue is resolved on - https://navajowhite-crow-447925.hostingersite.com/compare-cards-final/compare-cards.html#
09/04/2026 - In case of mobile phones &amp; tablets, now the button label appear more towards the bottom instead of appearing perfectly center aligned vertically - https://www.loom.com/i/bef71e4732634952bb67dfb816f0b4a7</t>
  </si>
  <si>
    <t>CC_095</t>
  </si>
  <si>
    <t>Run the lighthouse test using the broser inspect tools --&gt; Check the performance score in the report. The performance score is not acceptable both for desktops &amp; for mobile phones.</t>
  </si>
  <si>
    <t>CC_096</t>
  </si>
  <si>
    <t>If the Benefit content increases for example "Complementary Priority Pass Membership" the icon size goes smaller. This is for all devices but is especially evident on desktop.</t>
  </si>
  <si>
    <t>https://www.loom.com/i/f681dee90044417db793a2c9364c5118</t>
  </si>
  <si>
    <t>09/04/2026 - Issue resolved - https://loom.com/i/39bbd7ff515f4c64a7a1939c48fc5ecf</t>
  </si>
  <si>
    <t>CC_097</t>
  </si>
  <si>
    <t>Desktop --&gt; Remove all Cards from the slot --&gt; Check the "You Are Comparing" container. The breadcrumb overlaps with the container title.</t>
  </si>
  <si>
    <t>https://www.loom.com/i/80d5217a69a846c683a89c74f33faae0</t>
  </si>
  <si>
    <t>09/04/2026 - Issue resolved on - https://navajowhite-crow-447925.hostingersite.com/compare-cards-final/compare-cards.html#
https://loom.com/i/54ad9c797b6d43e7a3d92bdc6de40f1a
09/04/2026 - Issue same as mentioned in the remark below - 
09/04/2026 - The Container title goes too close to the breadcrumb in case font is set to largest - https://loom.com/i/3f3aabfe5f274229a524ad4b673772e2</t>
  </si>
  <si>
    <t>CC_098</t>
  </si>
  <si>
    <t>When scrolling up, the "You are comparing" container changes its state back to full height even when a slightest scroll up. It would be better if it was slightly less sensitive.</t>
  </si>
  <si>
    <t>https://www.loom.com/share/47011d04934b471f8f1f0ab0cf6a3ac1</t>
  </si>
  <si>
    <t>09/04/2026 - As discussed with Namita ma'am, she is okay with the way it is currently behaving</t>
  </si>
  <si>
    <t>CC_099</t>
  </si>
  <si>
    <t>Slightly scroll down such that the remove card button is still available --&gt; Remove all the cards --&gt; Notice how the page directly lands on the "Frequently Asked Questions" section automatically.</t>
  </si>
  <si>
    <t>https://www.loom.com/share/760a8096af9b4ed7bd7b0d06c00cb9de</t>
  </si>
  <si>
    <t>09/04/2026 - The issue is resolved on - https://navajowhite-crow-447925.hostingersite.com/compare-cards-final/compare-cards.html#
09/04/2026 - Issue is still the same as mentioned in the description</t>
  </si>
  <si>
    <t>CC_100</t>
  </si>
  <si>
    <t>Issues related to positioning found on touch devices - 
i.) When no cards are added in the slot and the page is slightly scrolled down, the "no-data.svg" icon gets hidden below the "You are Comparing" container.
ii.) While scrolling down slowy, as the container position &amp; size adjusts while the header is to disappear at the same time. It is observed that either a gap would appear above the "You are Comparing" container and if not that than between "You are comparing" and the table below. The gap would be covered automatically as the user continues to scroll down or up but still it is noticeable if scrolling slowly.</t>
  </si>
  <si>
    <t>https://www.loom.com/share/bde84161f996404792b50f17ce2cb864</t>
  </si>
  <si>
    <t>09/04/2026 - The issue is resolved on - https://navajowhite-crow-447925.hostingersite.com/compare-cards-final/compare-cards.html#
A slight gap always appears above the "You are Comparing" section while scrolling until it sticks back to the top which is not an issue and cannot be enhanced further as discussed. Therefore closing the issue.
09/04/2026 - Now these issues also occur on desktops &amp; tablets as well.</t>
  </si>
  <si>
    <t>CC_101</t>
  </si>
  <si>
    <t>Suggestion for Desktops --&gt; Instead of the no-data.svg icon &amp; the text "Please add cards to compare" staying at the bottom (right above the table disclaimer) it would be better if they are top aligned. That way, both of them would be visible on all desktop sizes by default. Currently, the get hidden and show up only when user scrolls down slightly</t>
  </si>
  <si>
    <t>https://www.loom.com/i/4d0e4c2f7bd743a4841ca06a28a7eeaa</t>
  </si>
  <si>
    <t>09/04/2026 - The issue is resolved on - https://navajowhite-crow-447925.hostingersite.com/compare-cards-final/compare-cards.html#
https://loom.com/i/5c00dbe54cab4fb7b640acfaa98ead68</t>
  </si>
  <si>
    <t>CC_102</t>
  </si>
  <si>
    <t>Desktop --&gt; Large Font --&gt; Add at least one card in the slot --&gt; Scroll down the table --&gt; Now scroll up --&gt; Notice the gap between the secondary header container &amp; the "You are Comparing" container. Due to the gap between the header &amp; You are comparing container, while scrolling up, we can notice the table contents through the gap. Notice the screenshot.</t>
  </si>
  <si>
    <t>https://www.loom.com/i/e5b4b454490e4b20a7cdb3364a5fcc62</t>
  </si>
  <si>
    <t>09/04/2026 - The issue is resolved on - https://navajowhite-crow-447925.hostingersite.com/compare-cards-final/compare-cards.html#
https://loom.com/i/2b1e1efea6584633a1dea3b416a4edb0</t>
  </si>
  <si>
    <t>CC_103</t>
  </si>
  <si>
    <t>Currently there is no main content in the HTML therefore clicking on the skip to main content in the header doesn't shift the focus to any element and simply starts from the header itself.</t>
  </si>
  <si>
    <t>https://www.loom.com/i/c0ac2c65c4684128af62327c707e4bdc</t>
  </si>
  <si>
    <t>CC_104</t>
  </si>
  <si>
    <t>Accessibility Checker --&gt; Now the page fails the colour contrast and link in text block instances as we added extra links</t>
  </si>
  <si>
    <t>https://www.loom.com/i/47161f35377044e889a17a330ce4d6e1</t>
  </si>
  <si>
    <t>09/04/2026 - As Discussed on call, the style of the anchor would depend on the content author. Currently the anchor that has the same font style as normal text except for colour is the element where 2 instances still fail. It is therefore ignored. https://loom.com/i/1dba5f54327041b0aab492d49cd78786</t>
  </si>
  <si>
    <t>CC_105</t>
  </si>
  <si>
    <t>Select Card Drawer --&gt; Windows Narrator --&gt; When Cross button is in focus, it narrates it as "cross" buton at the add also mentions "scan". In case when no card is available in the drawer, the tab focus goes out of the drawer while it remains open. When user closes the drawer using cross button, the narrator focus doesn't land back on the add cards button.</t>
  </si>
  <si>
    <t>09/04/2026 - i.) The narrator still annouces "scan" but not only on cross button but on search &amp; drop down as well.
ii.) User when inside the "Select Card" drawer and no cards available in the list, moving through the drawer, narrator annouces "What is a credit card" which is the first question of the FAQ section. It does it while drawer already open.
iii.) When user selects a card to add, the tab focus doesn't land on the next "Add Card" button or the card CTA, instead lands on the "Extra Link" in the table or the FAQ.</t>
  </si>
  <si>
    <t>CC_106</t>
  </si>
  <si>
    <t>Keep the font size to largest --&gt; Scroll down the page --&gt; Reduce the font size to lowest --&gt; notice the gap above the "You are Comparing" container and the Header container</t>
  </si>
  <si>
    <t>https://www.loom.com/i/c285bf7b98054a489c02eb6c3aa9fbfa</t>
  </si>
  <si>
    <t>CC_107</t>
  </si>
  <si>
    <t>Add 2 or 3 cards --&gt; Keep the font to largest --&gt; Scroll to the top --&gt; Reduce the font size to smallest --&gt; Notice the gap between the "You are Comparing" section and the Table below.Mobile Phones --&gt; Add 2 or 3 cards --&gt; Keep the font to largest --&gt; Scroll to the top --&gt; Reduce the font size to smallest --&gt; Notice the gap between the "You are Comparing" section and the Table below.</t>
  </si>
  <si>
    <t>https://www.loom.com/i/ba9dc56d1ddc4102bcd47df45a2b5b2a</t>
  </si>
  <si>
    <t>CC_108</t>
  </si>
  <si>
    <t xml:space="preserve">Mobile Phones </t>
  </si>
  <si>
    <t>Scroll down the page till the table end --&gt; Perform a quick swipe up motion --&gt; Right before it reaches the top perform a quick down swipe again --&gt; Notice how the "You are comparing" section hangs between the page having gap above it instead of sticking on the top.</t>
  </si>
  <si>
    <t>https://www.loom.com/i/fce7b2949cc7435581cac66322a2b76b</t>
  </si>
  <si>
    <t>CC_109</t>
  </si>
  <si>
    <t>Leave 1 or 2 slot open in the deck --&gt; Open &amp; close any accordion --&gt;Add another card. When the new card is added, the accordion doesn't adjust its height to cover the content inside. As a result the content gets cropped out of the view from the bottom</t>
  </si>
  <si>
    <t>https://www.loom.com/share/1cbe040cf83744379d3d54d3baf096cf</t>
  </si>
  <si>
    <t>CC_110</t>
  </si>
  <si>
    <t>Close the 1st Accordion --&gt; Scroll down the page --&gt; Scroll back up. Notice how the 1st accordion expands on its own when user scrolls up even though user deliberately closed it</t>
  </si>
  <si>
    <t>https://www.loom.com/share/afa4382a90d54ed3b33de21f3cc867f3</t>
  </si>
  <si>
    <t>CC_111</t>
  </si>
  <si>
    <t>Select Card Drawer --&gt; Category Drop-Down --&gt; The drop down arrow doesn't change its direction when the user expands or collapses it.</t>
  </si>
  <si>
    <t>https://www.loom.com/i/19bf10bb554c41bb98cb1cedd5956458</t>
  </si>
  <si>
    <t>CC_112</t>
  </si>
  <si>
    <t>If large content is present in any of the cell of any card in comparison to other added cards, the height of the the row gets determined according to the largest content present among the 3 cells of the row. But the increased height remains for the entire row instead of adjusting itself when that large content card is removed from the deck.</t>
  </si>
  <si>
    <t>https://www.loom.com/share/bb6a39190f5542da944809cb674b61f6</t>
  </si>
  <si>
    <t>04/02/2026 - The font family is still "Roboto Condensed" instead of "Roboto" - https://www.loom.com/i/1abbc6671c4242d988344cc4931e5428
30/12/2026 - The font style is still Roboto condensed instead of Roboto</t>
  </si>
  <si>
    <t>04/02/2026 - The shadow effect for the button as shown in the design is still missing - https://www.loom.com/i/2865cceab0fb4b758870549b2d2b7fc2</t>
  </si>
  <si>
    <t>05/02/2026 - The images drastically lose their quality and view due to being cropped - https://www.loom.com/i/3f4fe7e0c86e47d084c391e794dc3b4a
30/12/2025 - The issue is still the same as it was.</t>
  </si>
  <si>
    <t>05/02/2026 - The issue still appears - https://www.loom.com/i/e1568a3437ae4acbabba55d1dbfc8697</t>
  </si>
  <si>
    <t>05/02/2026 - The issue still persists - https://www.loom.com/i/f5fb003aad2442ffac1a0d5b3e88da11
https://www.loom.com/i/8a8e8ca0d0714b23b1d109d53bddfe44</t>
  </si>
  <si>
    <t>05/02/2026 - The issue still occurs - https://www.loom.com/i/b5082bb9f7fb4859ad58c6e58038bd94
30/12/2025 - The issue is still occurring.</t>
  </si>
  <si>
    <t>05/02/2026 - For all mobile phones, if font is the smallest, the gap above and below subtitle is more than required. In of default or large font, both gaps are not equal - https://www.loom.com/i/d71f6e3d91734bf29969ba972db1a62a
30/12/2025 - The issue is still the same.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</si>
</sst>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6">
    <font>
      <sz val="11.0"/>
      <color theme="1"/>
      <name val="Aptos Narrow"/>
      <scheme val="minor"/>
    </font>
    <font>
      <sz val="11.0"/>
      <color rgb="FFFFFFFF"/>
      <name val="Aptos Narrow"/>
    </font>
    <font>
      <sz val="11.0"/>
      <color theme="1"/>
      <name val="Arial"/>
    </font>
    <font>
      <sz val="11.0"/>
      <color theme="1"/>
      <name val="Aptos Narrow"/>
    </font>
    <font>
      <sz val="11.0"/>
      <color rgb="FF000000"/>
      <name val="Aptos Narrow"/>
    </font>
    <font>
      <u/>
      <sz val="11.0"/>
      <color theme="10"/>
      <name val="Aptos Narrow"/>
    </font>
    <font>
      <u/>
      <sz val="11.0"/>
      <color theme="1"/>
      <name val="Aptos Narrow"/>
    </font>
    <font>
      <u/>
      <sz val="11.0"/>
      <color theme="10"/>
      <name val="Aptos Narrow"/>
    </font>
    <font>
      <u/>
      <sz val="11.0"/>
      <color theme="1"/>
      <name val="Aptos Narrow"/>
    </font>
    <font>
      <u/>
      <sz val="11.0"/>
      <color rgb="FF000000"/>
      <name val="Arial"/>
    </font>
    <font>
      <u/>
      <sz val="11.0"/>
      <color rgb="FF0000FF"/>
      <name val="Arial"/>
    </font>
    <font>
      <color theme="1"/>
      <name val="Arial"/>
    </font>
    <font>
      <u/>
      <sz val="11.0"/>
      <color rgb="FF0000FF"/>
      <name val="Arial"/>
    </font>
    <font>
      <u/>
      <sz val="11.0"/>
      <color theme="1"/>
      <name val="Arial"/>
    </font>
    <font>
      <u/>
      <sz val="11.0"/>
      <color theme="1"/>
      <name val="Aptos Narrow"/>
    </font>
    <font>
      <u/>
      <sz val="11.0"/>
      <color theme="1"/>
      <name val="Arial"/>
    </font>
    <font>
      <u/>
      <sz val="11.0"/>
      <color rgb="FF0000FF"/>
      <name val="Arial"/>
    </font>
    <font>
      <u/>
      <sz val="11.0"/>
      <color theme="10"/>
      <name val="Aptos Narrow"/>
    </font>
    <font>
      <u/>
      <sz val="11.0"/>
      <color theme="10"/>
      <name val="Aptos Narrow"/>
    </font>
    <font>
      <u/>
      <sz val="11.0"/>
      <color theme="10"/>
      <name val="Aptos Narrow"/>
    </font>
    <font>
      <u/>
      <sz val="11.0"/>
      <color theme="10"/>
      <name val="Aptos Narrow"/>
    </font>
    <font>
      <sz val="11.0"/>
      <color rgb="FFFFFFFF"/>
      <name val="Calibri"/>
    </font>
    <font>
      <u/>
      <sz val="11.0"/>
      <color theme="10"/>
      <name val="Aptos Narrow"/>
    </font>
    <font>
      <sz val="11.0"/>
      <color theme="0"/>
      <name val="Aptos Narrow"/>
    </font>
    <font>
      <u/>
      <sz val="11.0"/>
      <color theme="10"/>
      <name val="Aptos Narrow"/>
    </font>
    <font>
      <sz val="10.0"/>
      <color theme="1"/>
      <name val="Arial"/>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sz val="10.0"/>
      <color rgb="FF000000"/>
      <name val="Arial"/>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
      <name val="Aptos Narrow"/>
    </font>
    <font>
      <u/>
      <sz val="11.0"/>
      <color theme="10"/>
      <name val="Aptos Narrow"/>
    </font>
    <font>
      <u/>
      <sz val="11.0"/>
      <color theme="1"/>
      <name val="Aptos Narrow"/>
    </font>
    <font>
      <u/>
      <sz val="11.0"/>
      <color rgb="FF000000"/>
      <name val="Arial"/>
    </font>
    <font>
      <u/>
      <sz val="11.0"/>
      <color theme="10"/>
      <name val="Aptos Narrow"/>
    </font>
  </fonts>
  <fills count="8">
    <fill>
      <patternFill patternType="none"/>
    </fill>
    <fill>
      <patternFill patternType="lightGray"/>
    </fill>
    <fill>
      <patternFill patternType="solid">
        <fgColor rgb="FF0070C0"/>
        <bgColor rgb="FF0070C0"/>
      </patternFill>
    </fill>
    <fill>
      <patternFill patternType="solid">
        <fgColor rgb="FF4A86E8"/>
        <bgColor rgb="FF4A86E8"/>
      </patternFill>
    </fill>
    <fill>
      <patternFill patternType="solid">
        <fgColor rgb="FF00FF00"/>
        <bgColor rgb="FF00FF00"/>
      </patternFill>
    </fill>
    <fill>
      <patternFill patternType="solid">
        <fgColor rgb="FFD8D8D8"/>
        <bgColor rgb="FFD8D8D8"/>
      </patternFill>
    </fill>
    <fill>
      <patternFill patternType="solid">
        <fgColor theme="0"/>
        <bgColor theme="0"/>
      </patternFill>
    </fill>
    <fill>
      <patternFill patternType="solid">
        <fgColor rgb="FFFAE2D5"/>
        <bgColor rgb="FFFAE2D5"/>
      </patternFill>
    </fill>
  </fills>
  <borders count="31">
    <border/>
    <border>
      <left style="thin">
        <color rgb="FF000000"/>
      </left>
      <right style="thin">
        <color rgb="FF000000"/>
      </right>
      <top style="thin">
        <color rgb="FF000000"/>
      </top>
      <bottom style="thin">
        <color rgb="FF000000"/>
      </bottom>
    </border>
    <border>
      <right/>
      <top/>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style="thin">
        <color rgb="FFCCCCCC"/>
      </left>
      <right style="thin">
        <color rgb="FF000000"/>
      </right>
      <top style="thin">
        <color rgb="FFCCCCCC"/>
      </top>
    </border>
    <border>
      <left style="thin">
        <color rgb="FFCCCCCC"/>
      </left>
      <right/>
      <top style="thin">
        <color rgb="FFCCCCCC"/>
      </top>
      <bottom style="thin">
        <color rgb="FF000000"/>
      </bottom>
    </border>
    <border>
      <right style="thin">
        <color rgb="FF000000"/>
      </right>
      <top style="thin">
        <color rgb="FFCCCCCC"/>
      </top>
      <bottom style="thin">
        <color rgb="FF000000"/>
      </bottom>
    </border>
    <border>
      <left style="thin">
        <color rgb="FFCCCCCC"/>
      </left>
      <right style="thin">
        <color rgb="FF000000"/>
      </right>
      <bottom style="thin">
        <color rgb="FF000000"/>
      </bottom>
    </border>
    <border>
      <left style="thin">
        <color rgb="FFCCCCCC"/>
      </left>
      <right style="thin">
        <color rgb="FF000000"/>
      </right>
      <top style="thin">
        <color rgb="FFCCCCCC"/>
      </top>
      <bottom/>
    </border>
    <border>
      <left style="thin">
        <color rgb="FF000000"/>
      </left>
      <right/>
      <top style="thin">
        <color rgb="FFCCCCCC"/>
      </top>
      <bottom style="thin">
        <color rgb="FF000000"/>
      </bottom>
    </border>
    <border>
      <left/>
      <right/>
      <top style="thin">
        <color rgb="FFCCCCCC"/>
      </top>
      <bottom style="thin">
        <color rgb="FF000000"/>
      </bottom>
    </border>
    <border>
      <left/>
      <right style="thin">
        <color rgb="FF000000"/>
      </right>
      <top style="thin">
        <color rgb="FFCCCCCC"/>
      </top>
      <bottom style="thin">
        <color rgb="FF000000"/>
      </bottom>
    </border>
    <border>
      <left style="thin">
        <color rgb="FFCCCCCC"/>
      </left>
      <right style="thin">
        <color rgb="FF000000"/>
      </right>
      <top/>
      <bottom style="thin">
        <color rgb="FF000000"/>
      </bottom>
    </border>
    <border>
      <left/>
      <right style="thin">
        <color rgb="FF000000"/>
      </right>
      <top style="thin">
        <color rgb="FFCCCCCC"/>
      </top>
      <bottom/>
    </border>
    <border>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CCCCCC"/>
      </top>
    </border>
    <border>
      <right style="thin">
        <color rgb="FF000000"/>
      </right>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4" fontId="2" numFmtId="0" xfId="0" applyAlignment="1" applyBorder="1" applyFont="1">
      <alignment horizontal="center" readingOrder="0" shrinkToFit="0" vertical="center" wrapText="1"/>
    </xf>
    <xf borderId="0" fillId="0" fontId="3" numFmtId="0" xfId="0" applyFont="1"/>
    <xf borderId="1" fillId="0" fontId="3" numFmtId="0" xfId="0" applyAlignment="1" applyBorder="1" applyFont="1">
      <alignment horizontal="center" readingOrder="1"/>
    </xf>
    <xf borderId="1" fillId="0" fontId="3" numFmtId="0" xfId="0" applyAlignment="1" applyBorder="1" applyFont="1">
      <alignment horizontal="left" readingOrder="1"/>
    </xf>
    <xf borderId="1" fillId="0" fontId="4" numFmtId="0" xfId="0" applyAlignment="1" applyBorder="1" applyFont="1">
      <alignment horizontal="center" readingOrder="1" vertical="center"/>
    </xf>
    <xf quotePrefix="1" borderId="1" fillId="0" fontId="3" numFmtId="0" xfId="0" applyAlignment="1" applyBorder="1" applyFont="1">
      <alignment horizontal="left" readingOrder="1"/>
    </xf>
    <xf borderId="1" fillId="0" fontId="5" numFmtId="0" xfId="0" applyAlignment="1" applyBorder="1" applyFont="1">
      <alignment horizontal="left" readingOrder="1"/>
    </xf>
    <xf borderId="1" fillId="0" fontId="4" numFmtId="0" xfId="0" applyAlignment="1" applyBorder="1" applyFont="1">
      <alignment horizontal="center"/>
    </xf>
    <xf borderId="1" fillId="0" fontId="4" numFmtId="164" xfId="0" applyAlignment="1" applyBorder="1" applyFont="1" applyNumberFormat="1">
      <alignment horizontal="center"/>
    </xf>
    <xf borderId="1" fillId="0" fontId="3" numFmtId="0" xfId="0" applyAlignment="1" applyBorder="1" applyFont="1">
      <alignment horizontal="left" readingOrder="1"/>
    </xf>
    <xf borderId="1" fillId="0" fontId="3" numFmtId="0" xfId="0" applyBorder="1" applyFont="1"/>
    <xf borderId="1" fillId="0" fontId="6" numFmtId="0" xfId="0" applyAlignment="1" applyBorder="1" applyFont="1">
      <alignment horizontal="left" readingOrder="1"/>
    </xf>
    <xf borderId="1" fillId="5" fontId="3" numFmtId="0" xfId="0" applyBorder="1" applyFill="1" applyFont="1"/>
    <xf borderId="2" fillId="5" fontId="3" numFmtId="0" xfId="0" applyBorder="1" applyFont="1"/>
    <xf borderId="3" fillId="5" fontId="3" numFmtId="0" xfId="0" applyBorder="1" applyFont="1"/>
    <xf borderId="1" fillId="6" fontId="3" numFmtId="0" xfId="0" applyBorder="1" applyFill="1" applyFont="1"/>
    <xf borderId="2" fillId="6" fontId="3" numFmtId="0" xfId="0" applyBorder="1" applyFont="1"/>
    <xf borderId="3" fillId="6" fontId="3" numFmtId="0" xfId="0" applyBorder="1" applyFont="1"/>
    <xf borderId="1" fillId="0" fontId="3" numFmtId="0" xfId="0" applyAlignment="1" applyBorder="1" applyFont="1">
      <alignment horizontal="center" readingOrder="1" shrinkToFit="0" vertical="center" wrapText="1"/>
    </xf>
    <xf borderId="1" fillId="0" fontId="4" numFmtId="0" xfId="0" applyAlignment="1" applyBorder="1" applyFont="1">
      <alignment horizontal="center" readingOrder="1" shrinkToFit="0" vertical="center" wrapText="1"/>
    </xf>
    <xf quotePrefix="1" borderId="1" fillId="0" fontId="3" numFmtId="0" xfId="0" applyAlignment="1" applyBorder="1" applyFont="1">
      <alignment horizontal="center" readingOrder="1" shrinkToFit="0" vertical="center" wrapText="1"/>
    </xf>
    <xf borderId="1" fillId="0" fontId="7" numFmtId="0" xfId="0" applyAlignment="1" applyBorder="1" applyFont="1">
      <alignment horizontal="center" readingOrder="1" shrinkToFit="0" vertical="center" wrapText="1"/>
    </xf>
    <xf borderId="1" fillId="0" fontId="8" numFmtId="0" xfId="0" applyAlignment="1" applyBorder="1" applyFont="1">
      <alignment horizontal="center" readingOrder="1" shrinkToFit="0" vertical="center" wrapText="1"/>
    </xf>
    <xf borderId="1" fillId="0" fontId="4" numFmtId="0" xfId="0" applyAlignment="1" applyBorder="1" applyFont="1">
      <alignment horizontal="center" shrinkToFit="0" vertical="center" wrapText="1"/>
    </xf>
    <xf borderId="1" fillId="0" fontId="4" numFmtId="164" xfId="0" applyAlignment="1" applyBorder="1" applyFont="1" applyNumberFormat="1">
      <alignment horizontal="center" shrinkToFit="0" vertical="center" wrapText="1"/>
    </xf>
    <xf borderId="1" fillId="0" fontId="2" numFmtId="0" xfId="0" applyAlignment="1" applyBorder="1" applyFont="1">
      <alignment horizontal="center" readingOrder="1" shrinkToFit="0" vertical="center" wrapText="1"/>
    </xf>
    <xf borderId="1" fillId="0" fontId="2" numFmtId="164" xfId="0" applyAlignment="1" applyBorder="1" applyFont="1" applyNumberFormat="1">
      <alignment horizontal="center" readingOrder="1" shrinkToFit="0" vertical="center" wrapText="1"/>
    </xf>
    <xf borderId="1" fillId="0" fontId="9" numFmtId="0" xfId="0" applyAlignment="1" applyBorder="1" applyFont="1">
      <alignment horizontal="center" readingOrder="1" shrinkToFit="0" vertical="center" wrapText="1"/>
    </xf>
    <xf borderId="1" fillId="5" fontId="2" numFmtId="0" xfId="0" applyAlignment="1" applyBorder="1" applyFont="1">
      <alignment horizontal="center" readingOrder="0" shrinkToFit="0" vertical="center" wrapText="1"/>
    </xf>
    <xf borderId="1" fillId="5" fontId="10"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1"/>
    </xf>
    <xf borderId="1" fillId="7" fontId="3" numFmtId="0" xfId="0" applyBorder="1" applyFill="1" applyFont="1"/>
    <xf borderId="2" fillId="7" fontId="3" numFmtId="0" xfId="0" applyBorder="1" applyFont="1"/>
    <xf borderId="3" fillId="7" fontId="3" numFmtId="0" xfId="0" applyBorder="1" applyFont="1"/>
    <xf borderId="0" fillId="0" fontId="11" numFmtId="0" xfId="0" applyAlignment="1" applyFont="1">
      <alignment readingOrder="0"/>
    </xf>
    <xf borderId="1" fillId="7" fontId="12" numFmtId="0" xfId="0" applyAlignment="1" applyBorder="1" applyFont="1">
      <alignment horizontal="center" readingOrder="0" shrinkToFit="0" vertical="center" wrapText="1"/>
    </xf>
    <xf borderId="1" fillId="7" fontId="2" numFmtId="0" xfId="0" applyAlignment="1" applyBorder="1" applyFont="1">
      <alignment horizontal="center" readingOrder="0" shrinkToFit="0" vertical="center" wrapText="1"/>
    </xf>
    <xf borderId="1" fillId="7" fontId="13" numFmtId="0" xfId="0" applyAlignment="1" applyBorder="1" applyFont="1">
      <alignment horizontal="center" readingOrder="0" shrinkToFit="0" vertical="center" wrapText="1"/>
    </xf>
    <xf borderId="1" fillId="0" fontId="14" numFmtId="0" xfId="0" applyAlignment="1" applyBorder="1" applyFont="1">
      <alignment horizontal="center" readingOrder="1" shrinkToFit="0" vertical="center" wrapText="1"/>
    </xf>
    <xf borderId="1" fillId="5" fontId="15" numFmtId="0" xfId="0" applyAlignment="1" applyBorder="1" applyFont="1">
      <alignment horizontal="center" readingOrder="0" shrinkToFit="0" vertical="center" wrapText="1"/>
    </xf>
    <xf borderId="1" fillId="5" fontId="3" numFmtId="0" xfId="0" applyAlignment="1" applyBorder="1" applyFont="1">
      <alignment horizontal="center" shrinkToFit="0" vertical="center" wrapText="1"/>
    </xf>
    <xf borderId="1" fillId="6" fontId="2" numFmtId="0" xfId="0" applyAlignment="1" applyBorder="1" applyFont="1">
      <alignment horizontal="center" readingOrder="0" shrinkToFit="0" vertical="center" wrapText="1"/>
    </xf>
    <xf borderId="1" fillId="6" fontId="16"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1" shrinkToFit="0" vertical="center" wrapText="1"/>
    </xf>
    <xf borderId="1" fillId="7" fontId="3" numFmtId="0" xfId="0" applyAlignment="1" applyBorder="1" applyFont="1">
      <alignment horizontal="center" shrinkToFit="0" vertical="center" wrapText="1"/>
    </xf>
    <xf borderId="1" fillId="6"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xf>
    <xf borderId="1" fillId="0" fontId="3" numFmtId="164" xfId="0" applyAlignment="1" applyBorder="1" applyFont="1" applyNumberFormat="1">
      <alignment horizontal="center"/>
    </xf>
    <xf borderId="1" fillId="0" fontId="3" numFmtId="0" xfId="0" applyAlignment="1" applyBorder="1" applyFont="1">
      <alignment horizontal="left"/>
    </xf>
    <xf borderId="1" fillId="0" fontId="17" numFmtId="0" xfId="0" applyAlignment="1" applyBorder="1" applyFont="1">
      <alignment horizontal="left"/>
    </xf>
    <xf borderId="1" fillId="0" fontId="3" numFmtId="0" xfId="0" applyAlignment="1" applyBorder="1" applyFont="1">
      <alignment horizontal="left" vertical="center"/>
    </xf>
    <xf borderId="1" fillId="0" fontId="18" numFmtId="0" xfId="0" applyAlignment="1" applyBorder="1" applyFont="1">
      <alignment horizontal="center"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center" vertical="center"/>
    </xf>
    <xf borderId="1" fillId="0" fontId="4" numFmtId="0" xfId="0" applyAlignment="1" applyBorder="1" applyFont="1">
      <alignment horizontal="center" vertical="center"/>
    </xf>
    <xf borderId="1" fillId="0" fontId="3" numFmtId="164" xfId="0" applyAlignment="1" applyBorder="1" applyFont="1" applyNumberFormat="1">
      <alignment horizontal="center" vertical="center"/>
    </xf>
    <xf borderId="1" fillId="0" fontId="3" numFmtId="0" xfId="0" applyAlignment="1" applyBorder="1" applyFont="1">
      <alignment vertical="center"/>
    </xf>
    <xf borderId="0" fillId="0" fontId="3" numFmtId="0" xfId="0" applyAlignment="1" applyFont="1">
      <alignment vertical="center"/>
    </xf>
    <xf borderId="1" fillId="5" fontId="4" numFmtId="0" xfId="0" applyAlignment="1" applyBorder="1" applyFont="1">
      <alignment horizontal="center" shrinkToFit="0" vertical="center" wrapText="1"/>
    </xf>
    <xf borderId="1" fillId="5" fontId="19" numFmtId="0" xfId="0" applyAlignment="1" applyBorder="1" applyFont="1">
      <alignment horizontal="center" shrinkToFit="0" vertical="center" wrapText="1"/>
    </xf>
    <xf borderId="1" fillId="5" fontId="3" numFmtId="164" xfId="0" applyAlignment="1" applyBorder="1" applyFont="1" applyNumberFormat="1">
      <alignment horizontal="center" shrinkToFit="0" vertical="center" wrapText="1"/>
    </xf>
    <xf borderId="1" fillId="5" fontId="3" numFmtId="0" xfId="0" applyAlignment="1" applyBorder="1" applyFont="1">
      <alignment horizontal="center"/>
    </xf>
    <xf borderId="1" fillId="5" fontId="3" numFmtId="164" xfId="0" applyAlignment="1" applyBorder="1" applyFont="1" applyNumberFormat="1">
      <alignment horizontal="center"/>
    </xf>
    <xf borderId="1" fillId="5" fontId="3" numFmtId="0" xfId="0" applyAlignment="1" applyBorder="1" applyFont="1">
      <alignment horizontal="left"/>
    </xf>
    <xf borderId="1" fillId="5" fontId="4" numFmtId="0" xfId="0" applyAlignment="1" applyBorder="1" applyFont="1">
      <alignment horizontal="center"/>
    </xf>
    <xf borderId="1" fillId="5" fontId="20" numFmtId="0" xfId="0" applyAlignment="1" applyBorder="1" applyFont="1">
      <alignment horizontal="left"/>
    </xf>
    <xf borderId="1" fillId="5" fontId="3" numFmtId="0" xfId="0" applyAlignment="1" applyBorder="1" applyFont="1">
      <alignment horizontal="left" vertical="center"/>
    </xf>
    <xf borderId="4" fillId="0" fontId="3" numFmtId="0" xfId="0" applyAlignment="1" applyBorder="1" applyFont="1">
      <alignment horizontal="center"/>
    </xf>
    <xf borderId="5" fillId="0" fontId="3" numFmtId="0" xfId="0" applyAlignment="1" applyBorder="1" applyFont="1">
      <alignment horizontal="center"/>
    </xf>
    <xf borderId="5" fillId="0" fontId="3" numFmtId="0" xfId="0" applyAlignment="1" applyBorder="1" applyFont="1">
      <alignment horizontal="left" vertical="center"/>
    </xf>
    <xf borderId="0" fillId="0" fontId="3" numFmtId="0" xfId="0" applyAlignment="1" applyFont="1">
      <alignment horizontal="center"/>
    </xf>
    <xf borderId="0" fillId="0" fontId="3" numFmtId="0" xfId="0" applyAlignment="1" applyFont="1">
      <alignment horizontal="left"/>
    </xf>
    <xf borderId="0" fillId="0" fontId="4" numFmtId="0" xfId="0" applyAlignment="1" applyFont="1">
      <alignment horizontal="center"/>
    </xf>
    <xf borderId="0" fillId="0" fontId="3" numFmtId="164" xfId="0" applyAlignment="1" applyFont="1" applyNumberFormat="1">
      <alignment horizontal="center"/>
    </xf>
    <xf borderId="0" fillId="0" fontId="3" numFmtId="0" xfId="0" applyAlignment="1" applyFont="1">
      <alignment horizontal="left" vertical="center"/>
    </xf>
    <xf borderId="1" fillId="2" fontId="1" numFmtId="0" xfId="0" applyAlignment="1" applyBorder="1" applyFont="1">
      <alignment horizontal="center" vertical="center"/>
    </xf>
    <xf borderId="1" fillId="2" fontId="21" numFmtId="0" xfId="0" applyAlignment="1" applyBorder="1" applyFont="1">
      <alignment horizontal="center" vertical="center"/>
    </xf>
    <xf borderId="6" fillId="2" fontId="1" numFmtId="0" xfId="0" applyAlignment="1" applyBorder="1" applyFont="1">
      <alignment horizontal="center" vertical="center"/>
    </xf>
    <xf borderId="1" fillId="0" fontId="3" numFmtId="0" xfId="0" applyAlignment="1" applyBorder="1" applyFont="1">
      <alignment horizontal="left" vertical="top"/>
    </xf>
    <xf borderId="1" fillId="0" fontId="3" numFmtId="0" xfId="0" applyAlignment="1" applyBorder="1" applyFont="1">
      <alignment horizontal="center" vertical="top"/>
    </xf>
    <xf borderId="7" fillId="0" fontId="3" numFmtId="0" xfId="0" applyAlignment="1" applyBorder="1" applyFont="1">
      <alignment horizontal="center"/>
    </xf>
    <xf borderId="7" fillId="0" fontId="3" numFmtId="164" xfId="0" applyAlignment="1" applyBorder="1" applyFont="1" applyNumberFormat="1">
      <alignment horizontal="center"/>
    </xf>
    <xf borderId="1" fillId="0" fontId="22" numFmtId="0" xfId="0" applyAlignment="1" applyBorder="1" applyFont="1">
      <alignment horizontal="left" vertical="top"/>
    </xf>
    <xf borderId="7" fillId="0" fontId="3" numFmtId="0" xfId="0" applyAlignment="1" applyBorder="1" applyFont="1">
      <alignment horizontal="left" vertical="top"/>
    </xf>
    <xf borderId="0" fillId="0" fontId="3" numFmtId="0" xfId="0" applyAlignment="1" applyFont="1">
      <alignment horizontal="center" vertical="center"/>
    </xf>
    <xf borderId="8" fillId="0" fontId="3" numFmtId="0" xfId="0" applyAlignment="1" applyBorder="1" applyFont="1">
      <alignment horizontal="left"/>
    </xf>
    <xf borderId="1" fillId="0" fontId="23" numFmtId="0" xfId="0" applyAlignment="1" applyBorder="1" applyFont="1">
      <alignment horizontal="left" vertical="top"/>
    </xf>
    <xf borderId="1" fillId="0" fontId="24" numFmtId="0" xfId="0" applyBorder="1" applyFont="1"/>
    <xf borderId="1" fillId="0" fontId="4" numFmtId="0" xfId="0" applyBorder="1" applyFont="1"/>
    <xf borderId="1" fillId="0" fontId="3" numFmtId="0" xfId="0" applyAlignment="1" applyBorder="1" applyFont="1">
      <alignment vertical="top"/>
    </xf>
    <xf borderId="1" fillId="0" fontId="4" numFmtId="0" xfId="0" applyAlignment="1" applyBorder="1" applyFont="1">
      <alignment horizontal="left" vertical="top"/>
    </xf>
    <xf borderId="1" fillId="0" fontId="4" numFmtId="0" xfId="0" applyAlignment="1" applyBorder="1" applyFont="1">
      <alignment horizontal="left"/>
    </xf>
    <xf borderId="0" fillId="0" fontId="3" numFmtId="0" xfId="0" applyAlignment="1" applyFont="1">
      <alignment vertical="top"/>
    </xf>
    <xf borderId="1" fillId="0" fontId="25" numFmtId="0" xfId="0" applyAlignment="1" applyBorder="1" applyFont="1">
      <alignment horizontal="center" readingOrder="1"/>
    </xf>
    <xf borderId="8" fillId="0" fontId="3" numFmtId="0" xfId="0" applyBorder="1" applyFont="1"/>
    <xf borderId="0" fillId="0" fontId="4" numFmtId="0" xfId="0" applyFont="1"/>
    <xf borderId="7" fillId="0" fontId="3" numFmtId="0" xfId="0" applyAlignment="1" applyBorder="1" applyFont="1">
      <alignment vertical="center"/>
    </xf>
    <xf borderId="4" fillId="0" fontId="3" numFmtId="0" xfId="0" applyBorder="1" applyFont="1"/>
    <xf borderId="4" fillId="0" fontId="26" numFmtId="0" xfId="0" applyBorder="1" applyFont="1"/>
    <xf borderId="4" fillId="0" fontId="3" numFmtId="0" xfId="0" applyAlignment="1" applyBorder="1" applyFont="1">
      <alignment horizontal="left"/>
    </xf>
    <xf borderId="4" fillId="0" fontId="3" numFmtId="0" xfId="0" applyAlignment="1" applyBorder="1" applyFont="1">
      <alignment horizontal="left" vertical="top"/>
    </xf>
    <xf borderId="9" fillId="0" fontId="3" numFmtId="0" xfId="0" applyAlignment="1" applyBorder="1" applyFont="1">
      <alignment vertical="center"/>
    </xf>
    <xf borderId="8" fillId="0" fontId="3" numFmtId="0" xfId="0" applyAlignment="1" applyBorder="1" applyFont="1">
      <alignment horizontal="left" vertical="top"/>
    </xf>
    <xf borderId="10" fillId="0" fontId="3" numFmtId="0" xfId="0" applyAlignment="1" applyBorder="1" applyFont="1">
      <alignment vertical="center"/>
    </xf>
    <xf borderId="5" fillId="0" fontId="3" numFmtId="0" xfId="0" applyBorder="1" applyFont="1"/>
    <xf borderId="5" fillId="0" fontId="27" numFmtId="0" xfId="0" applyBorder="1" applyFont="1"/>
    <xf borderId="5" fillId="0" fontId="3" numFmtId="0" xfId="0" applyAlignment="1" applyBorder="1" applyFont="1">
      <alignment horizontal="left"/>
    </xf>
    <xf borderId="5" fillId="0" fontId="3" numFmtId="164" xfId="0" applyAlignment="1" applyBorder="1" applyFont="1" applyNumberFormat="1">
      <alignment horizontal="center"/>
    </xf>
    <xf borderId="5" fillId="0" fontId="3" numFmtId="0" xfId="0" applyAlignment="1" applyBorder="1" applyFont="1">
      <alignment horizontal="left" vertical="top"/>
    </xf>
    <xf borderId="5" fillId="0" fontId="3" numFmtId="0" xfId="0" applyAlignment="1" applyBorder="1" applyFont="1">
      <alignment horizontal="center" vertical="center"/>
    </xf>
    <xf borderId="5" fillId="0" fontId="3" numFmtId="0" xfId="0" applyAlignment="1" applyBorder="1" applyFont="1">
      <alignment vertical="center"/>
    </xf>
    <xf borderId="5" fillId="0" fontId="28" numFmtId="0" xfId="0" applyAlignment="1" applyBorder="1" applyFont="1">
      <alignment vertical="center"/>
    </xf>
    <xf borderId="5" fillId="0" fontId="3" numFmtId="164" xfId="0" applyAlignment="1" applyBorder="1" applyFont="1" applyNumberFormat="1">
      <alignment horizontal="center" vertical="center"/>
    </xf>
    <xf borderId="9" fillId="0" fontId="3" numFmtId="0" xfId="0" applyAlignment="1" applyBorder="1" applyFont="1">
      <alignment horizontal="center"/>
    </xf>
    <xf borderId="11" fillId="0" fontId="29" numFmtId="0" xfId="0" applyBorder="1" applyFont="1"/>
    <xf borderId="12" fillId="0" fontId="3" numFmtId="0" xfId="0" applyAlignment="1" applyBorder="1" applyFont="1">
      <alignment vertical="center"/>
    </xf>
    <xf borderId="13" fillId="6" fontId="3" numFmtId="0" xfId="0" applyAlignment="1" applyBorder="1" applyFont="1">
      <alignment horizontal="center" readingOrder="1"/>
    </xf>
    <xf borderId="14" fillId="6" fontId="3" numFmtId="0" xfId="0" applyAlignment="1" applyBorder="1" applyFont="1">
      <alignment horizontal="center" readingOrder="1"/>
    </xf>
    <xf borderId="14" fillId="6" fontId="3" numFmtId="0" xfId="0" applyAlignment="1" applyBorder="1" applyFont="1">
      <alignment horizontal="left" readingOrder="1"/>
    </xf>
    <xf borderId="14" fillId="6" fontId="30" numFmtId="0" xfId="0" applyAlignment="1" applyBorder="1" applyFont="1">
      <alignment horizontal="left" readingOrder="1"/>
    </xf>
    <xf borderId="0" fillId="0" fontId="3" numFmtId="0" xfId="0" applyAlignment="1" applyFont="1">
      <alignment horizontal="left" vertical="top"/>
    </xf>
    <xf borderId="15" fillId="2" fontId="1" numFmtId="0" xfId="0" applyAlignment="1" applyBorder="1" applyFont="1">
      <alignment horizontal="center" vertical="center"/>
    </xf>
    <xf borderId="1" fillId="2" fontId="1" numFmtId="0" xfId="0" applyAlignment="1" applyBorder="1" applyFont="1">
      <alignment horizontal="left" vertical="center"/>
    </xf>
    <xf borderId="15" fillId="2" fontId="1" numFmtId="0" xfId="0" applyAlignment="1" applyBorder="1" applyFont="1">
      <alignment horizontal="left" vertical="center"/>
    </xf>
    <xf borderId="16" fillId="2" fontId="1" numFmtId="0" xfId="0" applyAlignment="1" applyBorder="1" applyFont="1">
      <alignment horizontal="center" vertical="center"/>
    </xf>
    <xf borderId="6" fillId="2" fontId="21" numFmtId="0" xfId="0" applyAlignment="1" applyBorder="1" applyFont="1">
      <alignment horizontal="center" vertical="center"/>
    </xf>
    <xf borderId="1" fillId="0" fontId="3" numFmtId="164" xfId="0" applyAlignment="1" applyBorder="1" applyFont="1" applyNumberFormat="1">
      <alignment horizontal="left" vertical="top"/>
    </xf>
    <xf borderId="7" fillId="0" fontId="3" numFmtId="0" xfId="0" applyAlignment="1" applyBorder="1" applyFont="1">
      <alignment horizontal="center" vertical="center"/>
    </xf>
    <xf borderId="7" fillId="0" fontId="31" numFmtId="0" xfId="0" applyAlignment="1" applyBorder="1" applyFont="1">
      <alignment horizontal="left"/>
    </xf>
    <xf borderId="7" fillId="0" fontId="3" numFmtId="0" xfId="0" applyAlignment="1" applyBorder="1" applyFont="1">
      <alignment horizontal="left" vertical="center"/>
    </xf>
    <xf borderId="7" fillId="0" fontId="3" numFmtId="164" xfId="0" applyAlignment="1" applyBorder="1" applyFont="1" applyNumberFormat="1">
      <alignment horizontal="center" vertical="center"/>
    </xf>
    <xf borderId="9" fillId="0" fontId="3" numFmtId="0" xfId="0" applyAlignment="1" applyBorder="1" applyFont="1">
      <alignment horizontal="center" vertical="center"/>
    </xf>
    <xf borderId="5" fillId="0" fontId="32" numFmtId="0" xfId="0" applyAlignment="1" applyBorder="1" applyFont="1">
      <alignment horizontal="left"/>
    </xf>
    <xf borderId="9" fillId="0" fontId="33" numFmtId="0" xfId="0" applyAlignment="1" applyBorder="1" applyFont="1">
      <alignment horizontal="left"/>
    </xf>
    <xf borderId="14" fillId="0" fontId="34" numFmtId="0" xfId="0" applyAlignment="1" applyBorder="1" applyFont="1">
      <alignment horizontal="left" readingOrder="1"/>
    </xf>
    <xf borderId="1" fillId="0" fontId="3" numFmtId="164" xfId="0" applyAlignment="1" applyBorder="1" applyFont="1" applyNumberFormat="1">
      <alignment horizontal="center" vertical="top"/>
    </xf>
    <xf borderId="10" fillId="0" fontId="3" numFmtId="164" xfId="0" applyAlignment="1" applyBorder="1" applyFont="1" applyNumberFormat="1">
      <alignment horizontal="center"/>
    </xf>
    <xf borderId="7" fillId="0" fontId="4" numFmtId="0" xfId="0" applyAlignment="1" applyBorder="1" applyFont="1">
      <alignment horizontal="left" vertical="top"/>
    </xf>
    <xf borderId="1" fillId="0" fontId="35" numFmtId="0" xfId="0" applyAlignment="1" applyBorder="1" applyFont="1">
      <alignment horizontal="left" vertical="center"/>
    </xf>
    <xf borderId="9" fillId="0" fontId="3" numFmtId="164" xfId="0" applyAlignment="1" applyBorder="1" applyFont="1" applyNumberFormat="1">
      <alignment horizontal="center"/>
    </xf>
    <xf borderId="8" fillId="0" fontId="36" numFmtId="0" xfId="0" applyAlignment="1" applyBorder="1" applyFont="1">
      <alignment horizontal="left"/>
    </xf>
    <xf borderId="9" fillId="0" fontId="3" numFmtId="0" xfId="0" applyAlignment="1" applyBorder="1" applyFont="1">
      <alignment horizontal="left" vertical="top"/>
    </xf>
    <xf borderId="1" fillId="2" fontId="21" numFmtId="0" xfId="0" applyAlignment="1" applyBorder="1" applyFont="1">
      <alignment horizontal="left" vertical="center"/>
    </xf>
    <xf borderId="1" fillId="2" fontId="21" numFmtId="0" xfId="0" applyAlignment="1" applyBorder="1" applyFont="1">
      <alignment horizontal="center" vertical="top"/>
    </xf>
    <xf borderId="7" fillId="0" fontId="3" numFmtId="0" xfId="0" applyAlignment="1" applyBorder="1" applyFont="1">
      <alignment horizontal="left"/>
    </xf>
    <xf borderId="0" fillId="0" fontId="37" numFmtId="0" xfId="0" applyAlignment="1" applyFont="1">
      <alignment horizontal="left" vertical="center"/>
    </xf>
    <xf borderId="4" fillId="0" fontId="38" numFmtId="0" xfId="0" applyAlignment="1" applyBorder="1" applyFont="1">
      <alignment horizontal="left"/>
    </xf>
    <xf borderId="1" fillId="2" fontId="1" numFmtId="0" xfId="0" applyAlignment="1" applyBorder="1" applyFont="1">
      <alignment horizontal="center" vertical="top"/>
    </xf>
    <xf borderId="14" fillId="0" fontId="4" numFmtId="0" xfId="0" applyAlignment="1" applyBorder="1" applyFont="1">
      <alignment horizontal="center" readingOrder="1" vertical="center"/>
    </xf>
    <xf quotePrefix="1" borderId="14" fillId="6" fontId="3" numFmtId="0" xfId="0" applyAlignment="1" applyBorder="1" applyFont="1">
      <alignment horizontal="center" readingOrder="1"/>
    </xf>
    <xf borderId="14" fillId="0" fontId="3" numFmtId="0" xfId="0" applyAlignment="1" applyBorder="1" applyFont="1">
      <alignment horizontal="left" readingOrder="1"/>
    </xf>
    <xf borderId="14" fillId="0" fontId="3" numFmtId="0" xfId="0" applyAlignment="1" applyBorder="1" applyFont="1">
      <alignment horizontal="center" readingOrder="1"/>
    </xf>
    <xf borderId="14" fillId="0" fontId="3" numFmtId="164" xfId="0" applyAlignment="1" applyBorder="1" applyFont="1" applyNumberFormat="1">
      <alignment horizontal="center" readingOrder="1" vertical="center"/>
    </xf>
    <xf borderId="14" fillId="0" fontId="3" numFmtId="0" xfId="0" applyAlignment="1" applyBorder="1" applyFont="1">
      <alignment horizontal="left" readingOrder="1"/>
    </xf>
    <xf borderId="13" fillId="6" fontId="25" numFmtId="0" xfId="0" applyAlignment="1" applyBorder="1" applyFont="1">
      <alignment horizontal="center" readingOrder="1"/>
    </xf>
    <xf borderId="14" fillId="6" fontId="25" numFmtId="0" xfId="0" applyAlignment="1" applyBorder="1" applyFont="1">
      <alignment horizontal="center" readingOrder="1"/>
    </xf>
    <xf borderId="14" fillId="0" fontId="39" numFmtId="0" xfId="0" applyAlignment="1" applyBorder="1" applyFont="1">
      <alignment horizontal="center" readingOrder="1" vertical="center"/>
    </xf>
    <xf borderId="14" fillId="6" fontId="25" numFmtId="0" xfId="0" applyAlignment="1" applyBorder="1" applyFont="1">
      <alignment horizontal="left" readingOrder="1"/>
    </xf>
    <xf quotePrefix="1" borderId="14" fillId="6" fontId="25" numFmtId="0" xfId="0" applyAlignment="1" applyBorder="1" applyFont="1">
      <alignment horizontal="center" readingOrder="1"/>
    </xf>
    <xf borderId="14" fillId="0" fontId="25" numFmtId="0" xfId="0" applyAlignment="1" applyBorder="1" applyFont="1">
      <alignment horizontal="left" readingOrder="1"/>
    </xf>
    <xf borderId="1" fillId="0" fontId="39" numFmtId="0" xfId="0" applyAlignment="1" applyBorder="1" applyFont="1">
      <alignment horizontal="center"/>
    </xf>
    <xf borderId="14" fillId="0" fontId="25" numFmtId="0" xfId="0" applyAlignment="1" applyBorder="1" applyFont="1">
      <alignment horizontal="center" readingOrder="1"/>
    </xf>
    <xf borderId="14" fillId="0" fontId="25" numFmtId="164" xfId="0" applyAlignment="1" applyBorder="1" applyFont="1" applyNumberFormat="1">
      <alignment horizontal="center" readingOrder="1" vertical="center"/>
    </xf>
    <xf borderId="14" fillId="0" fontId="25" numFmtId="0" xfId="0" applyAlignment="1" applyBorder="1" applyFont="1">
      <alignment horizontal="left" readingOrder="1"/>
    </xf>
    <xf borderId="14" fillId="6" fontId="3" numFmtId="164" xfId="0" applyAlignment="1" applyBorder="1" applyFont="1" applyNumberFormat="1">
      <alignment horizontal="center" readingOrder="1"/>
    </xf>
    <xf borderId="14" fillId="5" fontId="3" numFmtId="0" xfId="0" applyAlignment="1" applyBorder="1" applyFont="1">
      <alignment horizontal="left" readingOrder="1"/>
    </xf>
    <xf borderId="1" fillId="0" fontId="4" numFmtId="0" xfId="0" applyAlignment="1" applyBorder="1" applyFont="1">
      <alignment horizontal="left" vertical="center"/>
    </xf>
    <xf borderId="13" fillId="6" fontId="3" numFmtId="0" xfId="0" applyAlignment="1" applyBorder="1" applyFont="1">
      <alignment horizontal="center" readingOrder="1" vertical="center"/>
    </xf>
    <xf borderId="14" fillId="6" fontId="3" numFmtId="164" xfId="0" applyAlignment="1" applyBorder="1" applyFont="1" applyNumberFormat="1">
      <alignment horizontal="center" readingOrder="1" vertical="center"/>
    </xf>
    <xf borderId="14" fillId="6" fontId="3" numFmtId="0" xfId="0" applyAlignment="1" applyBorder="1" applyFont="1">
      <alignment horizontal="left" readingOrder="1" vertical="center"/>
    </xf>
    <xf quotePrefix="1" borderId="14" fillId="6" fontId="3" numFmtId="0" xfId="0" applyAlignment="1" applyBorder="1" applyFont="1">
      <alignment horizontal="center" readingOrder="1" vertical="center"/>
    </xf>
    <xf borderId="14" fillId="6" fontId="40" numFmtId="0" xfId="0" applyAlignment="1" applyBorder="1" applyFont="1">
      <alignment horizontal="left" readingOrder="1" vertical="center"/>
    </xf>
    <xf borderId="14" fillId="0" fontId="41" numFmtId="0" xfId="0" applyAlignment="1" applyBorder="1" applyFont="1">
      <alignment horizontal="left" readingOrder="1" vertical="center"/>
    </xf>
    <xf borderId="14" fillId="0" fontId="3" numFmtId="0" xfId="0" applyAlignment="1" applyBorder="1" applyFont="1">
      <alignment horizontal="left" readingOrder="1" vertical="center"/>
    </xf>
    <xf borderId="14" fillId="0" fontId="3" numFmtId="0" xfId="0" applyAlignment="1" applyBorder="1" applyFont="1">
      <alignment horizontal="left" readingOrder="1" vertical="center"/>
    </xf>
    <xf borderId="17" fillId="0" fontId="42" numFmtId="0" xfId="0" applyAlignment="1" applyBorder="1" applyFont="1">
      <alignment horizontal="left" readingOrder="1"/>
    </xf>
    <xf borderId="5" fillId="0" fontId="4" numFmtId="0" xfId="0" applyAlignment="1" applyBorder="1" applyFont="1">
      <alignment horizontal="center"/>
    </xf>
    <xf borderId="14" fillId="6" fontId="3" numFmtId="0" xfId="0" applyAlignment="1" applyBorder="1" applyFont="1">
      <alignment horizontal="center" readingOrder="1" vertical="center"/>
    </xf>
    <xf borderId="18" fillId="6" fontId="43" numFmtId="0" xfId="0" applyAlignment="1" applyBorder="1" applyFont="1">
      <alignment horizontal="left" readingOrder="1" vertical="center"/>
    </xf>
    <xf borderId="1" fillId="0" fontId="44" numFmtId="0" xfId="0" applyAlignment="1" applyBorder="1" applyFont="1">
      <alignment horizontal="left" readingOrder="1" vertical="center"/>
    </xf>
    <xf borderId="19" fillId="0" fontId="3" numFmtId="0" xfId="0" applyAlignment="1" applyBorder="1" applyFont="1">
      <alignment horizontal="center" readingOrder="1" vertical="center"/>
    </xf>
    <xf borderId="20" fillId="0" fontId="45" numFmtId="0" xfId="0" applyAlignment="1" applyBorder="1" applyFont="1">
      <alignment horizontal="left" readingOrder="1"/>
    </xf>
    <xf borderId="4" fillId="0" fontId="4" numFmtId="0" xfId="0" applyAlignment="1" applyBorder="1" applyFont="1">
      <alignment horizontal="center"/>
    </xf>
    <xf borderId="21" fillId="6" fontId="3" numFmtId="0" xfId="0" applyAlignment="1" applyBorder="1" applyFont="1">
      <alignment horizontal="center" readingOrder="1"/>
    </xf>
    <xf borderId="17" fillId="0" fontId="4" numFmtId="0" xfId="0" applyAlignment="1" applyBorder="1" applyFont="1">
      <alignment horizontal="center" readingOrder="1" vertical="center"/>
    </xf>
    <xf borderId="21" fillId="6" fontId="3" numFmtId="0" xfId="0" applyAlignment="1" applyBorder="1" applyFont="1">
      <alignment horizontal="left" readingOrder="1"/>
    </xf>
    <xf quotePrefix="1" borderId="21" fillId="6" fontId="3" numFmtId="0" xfId="0" applyAlignment="1" applyBorder="1" applyFont="1">
      <alignment horizontal="center" readingOrder="1"/>
    </xf>
    <xf borderId="22" fillId="6" fontId="3" numFmtId="0" xfId="0" applyAlignment="1" applyBorder="1" applyFont="1">
      <alignment horizontal="center" readingOrder="1"/>
    </xf>
    <xf borderId="1" fillId="6" fontId="3" numFmtId="0" xfId="0" applyAlignment="1" applyBorder="1" applyFont="1">
      <alignment horizontal="center" readingOrder="1"/>
    </xf>
    <xf borderId="1" fillId="6" fontId="3" numFmtId="0" xfId="0" applyAlignment="1" applyBorder="1" applyFont="1">
      <alignment horizontal="left" readingOrder="1"/>
    </xf>
    <xf quotePrefix="1" borderId="1" fillId="6" fontId="3" numFmtId="0" xfId="0" applyAlignment="1" applyBorder="1" applyFont="1">
      <alignment horizontal="center" readingOrder="1"/>
    </xf>
    <xf quotePrefix="1" borderId="23" fillId="6" fontId="3" numFmtId="0" xfId="0" applyAlignment="1" applyBorder="1" applyFont="1">
      <alignment horizontal="center" readingOrder="1"/>
    </xf>
    <xf borderId="24" fillId="6" fontId="46" numFmtId="0" xfId="0" applyAlignment="1" applyBorder="1" applyFont="1">
      <alignment horizontal="left" readingOrder="1"/>
    </xf>
    <xf borderId="4" fillId="0" fontId="3" numFmtId="0" xfId="0" applyAlignment="1" applyBorder="1" applyFont="1">
      <alignment horizontal="center" vertical="center"/>
    </xf>
    <xf borderId="8" fillId="0" fontId="3" numFmtId="0" xfId="0" applyAlignment="1" applyBorder="1" applyFont="1">
      <alignment horizontal="center"/>
    </xf>
    <xf borderId="12" fillId="0" fontId="3" numFmtId="0" xfId="0" applyAlignment="1" applyBorder="1" applyFont="1">
      <alignment horizontal="left"/>
    </xf>
    <xf borderId="25" fillId="6" fontId="3" numFmtId="0" xfId="0" applyAlignment="1" applyBorder="1" applyFont="1">
      <alignment horizontal="center" readingOrder="1"/>
    </xf>
    <xf borderId="20" fillId="0" fontId="4" numFmtId="0" xfId="0" applyAlignment="1" applyBorder="1" applyFont="1">
      <alignment horizontal="center" readingOrder="1" vertical="center"/>
    </xf>
    <xf borderId="25" fillId="6" fontId="3" numFmtId="0" xfId="0" applyAlignment="1" applyBorder="1" applyFont="1">
      <alignment horizontal="left" readingOrder="1"/>
    </xf>
    <xf quotePrefix="1" borderId="25" fillId="6" fontId="3" numFmtId="0" xfId="0" applyAlignment="1" applyBorder="1" applyFont="1">
      <alignment horizontal="center" readingOrder="1"/>
    </xf>
    <xf borderId="14" fillId="0" fontId="3" numFmtId="0" xfId="0" applyAlignment="1" applyBorder="1" applyFont="1">
      <alignment horizontal="center" readingOrder="1" vertical="center"/>
    </xf>
    <xf borderId="21" fillId="6" fontId="3" numFmtId="164" xfId="0" applyAlignment="1" applyBorder="1" applyFont="1" applyNumberFormat="1">
      <alignment horizontal="center" readingOrder="1"/>
    </xf>
    <xf borderId="0" fillId="0" fontId="47" numFmtId="0" xfId="0" applyAlignment="1" applyFont="1">
      <alignment horizontal="left"/>
    </xf>
    <xf borderId="1" fillId="6" fontId="3" numFmtId="164" xfId="0" applyAlignment="1" applyBorder="1" applyFont="1" applyNumberFormat="1">
      <alignment horizontal="center" readingOrder="1"/>
    </xf>
    <xf borderId="25" fillId="6" fontId="3" numFmtId="164" xfId="0" applyAlignment="1" applyBorder="1" applyFont="1" applyNumberFormat="1">
      <alignment horizontal="center" readingOrder="1"/>
    </xf>
    <xf quotePrefix="1" borderId="18" fillId="6" fontId="3" numFmtId="0" xfId="0" applyAlignment="1" applyBorder="1" applyFont="1">
      <alignment horizontal="center" readingOrder="1"/>
    </xf>
    <xf borderId="26" fillId="6" fontId="3" numFmtId="164" xfId="0" applyAlignment="1" applyBorder="1" applyFont="1" applyNumberFormat="1">
      <alignment horizontal="center" readingOrder="1"/>
    </xf>
    <xf borderId="21" fillId="6" fontId="48" numFmtId="0" xfId="0" applyAlignment="1" applyBorder="1" applyFont="1">
      <alignment horizontal="left" readingOrder="1"/>
    </xf>
    <xf borderId="27" fillId="6" fontId="3" numFmtId="0" xfId="0" applyAlignment="1" applyBorder="1" applyFont="1">
      <alignment horizontal="center"/>
    </xf>
    <xf borderId="1" fillId="6" fontId="3" numFmtId="0" xfId="0" applyAlignment="1" applyBorder="1" applyFont="1">
      <alignment horizontal="left"/>
    </xf>
    <xf borderId="1" fillId="6" fontId="3" numFmtId="0" xfId="0" applyAlignment="1" applyBorder="1" applyFont="1">
      <alignment horizontal="center"/>
    </xf>
    <xf borderId="1" fillId="6" fontId="49" numFmtId="0" xfId="0" applyAlignment="1" applyBorder="1" applyFont="1">
      <alignment horizontal="left"/>
    </xf>
    <xf borderId="1" fillId="6" fontId="3" numFmtId="164" xfId="0" applyAlignment="1" applyBorder="1" applyFont="1" applyNumberFormat="1">
      <alignment horizontal="center"/>
    </xf>
    <xf borderId="6" fillId="6" fontId="3" numFmtId="0" xfId="0" applyAlignment="1" applyBorder="1" applyFont="1">
      <alignment horizontal="left"/>
    </xf>
    <xf borderId="6" fillId="6" fontId="3" numFmtId="0" xfId="0" applyAlignment="1" applyBorder="1" applyFont="1">
      <alignment horizontal="center"/>
    </xf>
    <xf borderId="6" fillId="6" fontId="50" numFmtId="0" xfId="0" applyAlignment="1" applyBorder="1" applyFont="1">
      <alignment horizontal="left"/>
    </xf>
    <xf borderId="1" fillId="6" fontId="3" numFmtId="0" xfId="0" applyAlignment="1" applyBorder="1" applyFont="1">
      <alignment horizontal="left" vertical="top"/>
    </xf>
    <xf borderId="1" fillId="0" fontId="3" numFmtId="0" xfId="0" applyAlignment="1" applyBorder="1" applyFont="1">
      <alignment horizontal="left" shrinkToFit="0" wrapText="1"/>
    </xf>
    <xf borderId="1" fillId="0" fontId="3" numFmtId="18" xfId="0" applyAlignment="1" applyBorder="1" applyFont="1" applyNumberFormat="1">
      <alignment horizontal="center"/>
    </xf>
    <xf borderId="5" fillId="0" fontId="3" numFmtId="18" xfId="0" applyAlignment="1" applyBorder="1" applyFont="1" applyNumberFormat="1">
      <alignment horizontal="center"/>
    </xf>
    <xf borderId="13" fillId="0" fontId="3" numFmtId="0" xfId="0" applyAlignment="1" applyBorder="1" applyFont="1">
      <alignment horizontal="center" readingOrder="1"/>
    </xf>
    <xf quotePrefix="1" borderId="14" fillId="0" fontId="3" numFmtId="0" xfId="0" applyAlignment="1" applyBorder="1" applyFont="1">
      <alignment horizontal="left" readingOrder="1"/>
    </xf>
    <xf borderId="28" fillId="0" fontId="4" numFmtId="164" xfId="0" applyAlignment="1" applyBorder="1" applyFont="1" applyNumberFormat="1">
      <alignment horizontal="center"/>
    </xf>
    <xf borderId="14" fillId="0" fontId="51" numFmtId="0" xfId="0" applyAlignment="1" applyBorder="1" applyFont="1">
      <alignment horizontal="left" readingOrder="1"/>
    </xf>
    <xf borderId="13" fillId="0" fontId="3" numFmtId="0" xfId="0" applyAlignment="1" applyBorder="1" applyFont="1">
      <alignment horizontal="center" readingOrder="1" shrinkToFit="0" vertical="center" wrapText="1"/>
    </xf>
    <xf borderId="14" fillId="0" fontId="3" numFmtId="0" xfId="0" applyAlignment="1" applyBorder="1" applyFont="1">
      <alignment horizontal="center" readingOrder="1" shrinkToFit="0" vertical="center" wrapText="1"/>
    </xf>
    <xf borderId="14" fillId="0" fontId="4" numFmtId="0" xfId="0" applyAlignment="1" applyBorder="1" applyFont="1">
      <alignment horizontal="center" readingOrder="1" shrinkToFit="0" vertical="center" wrapText="1"/>
    </xf>
    <xf quotePrefix="1" borderId="14" fillId="0" fontId="3" numFmtId="0" xfId="0" applyAlignment="1" applyBorder="1" applyFont="1">
      <alignment horizontal="center" readingOrder="1" shrinkToFit="0" vertical="center" wrapText="1"/>
    </xf>
    <xf borderId="14" fillId="0" fontId="52" numFmtId="0" xfId="0" applyAlignment="1" applyBorder="1" applyFont="1">
      <alignment horizontal="center" readingOrder="1" shrinkToFit="0" vertical="center" wrapText="1"/>
    </xf>
    <xf borderId="14" fillId="0" fontId="53" numFmtId="0" xfId="0" applyAlignment="1" applyBorder="1" applyFont="1">
      <alignment horizontal="center" readingOrder="1" shrinkToFit="0" vertical="center" wrapText="1"/>
    </xf>
    <xf borderId="28" fillId="0" fontId="4" numFmtId="164" xfId="0" applyAlignment="1" applyBorder="1" applyFont="1" applyNumberFormat="1">
      <alignment horizontal="center" shrinkToFit="0" vertical="center" wrapText="1"/>
    </xf>
    <xf borderId="14" fillId="0" fontId="2" numFmtId="0" xfId="0" applyAlignment="1" applyBorder="1" applyFont="1">
      <alignment horizontal="center" readingOrder="1" shrinkToFit="0" vertical="center" wrapText="1"/>
    </xf>
    <xf borderId="14" fillId="0" fontId="3" numFmtId="164" xfId="0" applyAlignment="1" applyBorder="1" applyFont="1" applyNumberFormat="1">
      <alignment horizontal="center" readingOrder="1" shrinkToFit="0" vertical="center" wrapText="1"/>
    </xf>
    <xf borderId="14" fillId="0" fontId="54" numFmtId="0" xfId="0" applyAlignment="1" applyBorder="1" applyFont="1">
      <alignment horizontal="center" readingOrder="1" shrinkToFit="0" vertical="center" wrapText="1"/>
    </xf>
    <xf borderId="14" fillId="0" fontId="3" numFmtId="164" xfId="0" applyAlignment="1" applyBorder="1" applyFont="1" applyNumberFormat="1">
      <alignment horizontal="center" readingOrder="1"/>
    </xf>
    <xf borderId="29" fillId="0" fontId="3" numFmtId="0" xfId="0" applyAlignment="1" applyBorder="1" applyFont="1">
      <alignment horizontal="center" readingOrder="1"/>
    </xf>
    <xf borderId="17" fillId="0" fontId="3" numFmtId="164" xfId="0" applyAlignment="1" applyBorder="1" applyFont="1" applyNumberFormat="1">
      <alignment horizontal="center" readingOrder="1"/>
    </xf>
    <xf borderId="17" fillId="0" fontId="3" numFmtId="0" xfId="0" applyAlignment="1" applyBorder="1" applyFont="1">
      <alignment horizontal="left" readingOrder="1"/>
    </xf>
    <xf borderId="17" fillId="0" fontId="3" numFmtId="0" xfId="0" applyAlignment="1" applyBorder="1" applyFont="1">
      <alignment horizontal="center" readingOrder="1"/>
    </xf>
    <xf borderId="30" fillId="0" fontId="4" numFmtId="164" xfId="0" applyAlignment="1" applyBorder="1" applyFont="1" applyNumberFormat="1">
      <alignment horizontal="center"/>
    </xf>
    <xf borderId="17" fillId="0" fontId="3" numFmtId="0" xfId="0" applyAlignment="1" applyBorder="1" applyFont="1">
      <alignment horizontal="left" readingOrder="1"/>
    </xf>
    <xf borderId="4" fillId="0" fontId="3"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55" numFmtId="0" xfId="0" applyAlignment="1" applyBorder="1" applyFont="1">
      <alignment horizontal="center" shrinkToFit="0" vertical="center" wrapText="1"/>
    </xf>
    <xf borderId="4" fillId="0" fontId="3" numFmtId="164" xfId="0" applyAlignment="1" applyBorder="1" applyFont="1" applyNumberFormat="1">
      <alignment horizontal="center" shrinkToFit="0" vertical="center" wrapText="1"/>
    </xf>
    <xf borderId="5" fillId="0"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creenrec.com/share/QFEPfva1Iu" TargetMode="External"/><Relationship Id="rId190" Type="http://schemas.openxmlformats.org/officeDocument/2006/relationships/hyperlink" Target="https://screenrec.com/share/eRJbLsp7HQ" TargetMode="External"/><Relationship Id="rId42" Type="http://schemas.openxmlformats.org/officeDocument/2006/relationships/hyperlink" Target="https://www.loom.com/share/561a2f83ef64487c837859493bdfd16d" TargetMode="External"/><Relationship Id="rId41" Type="http://schemas.openxmlformats.org/officeDocument/2006/relationships/hyperlink" Target="https://screenrec.com/share/6SN4Zd8JOt" TargetMode="External"/><Relationship Id="rId44" Type="http://schemas.openxmlformats.org/officeDocument/2006/relationships/hyperlink" Target="https://screenrec.com/share/nxI4csuWjq" TargetMode="External"/><Relationship Id="rId194" Type="http://schemas.openxmlformats.org/officeDocument/2006/relationships/hyperlink" Target="https://screenrec.com/share/W83nP6DhcM" TargetMode="External"/><Relationship Id="rId43" Type="http://schemas.openxmlformats.org/officeDocument/2006/relationships/hyperlink" Target="https://screenrec.com/share/AQZovKrYSL" TargetMode="External"/><Relationship Id="rId193" Type="http://schemas.openxmlformats.org/officeDocument/2006/relationships/hyperlink" Target="https://screenrec.com/share/cBbsn50j9F" TargetMode="External"/><Relationship Id="rId46" Type="http://schemas.openxmlformats.org/officeDocument/2006/relationships/hyperlink" Target="https://screenrec.com/share/h4ayC7Apgi" TargetMode="External"/><Relationship Id="rId192" Type="http://schemas.openxmlformats.org/officeDocument/2006/relationships/hyperlink" Target="https://screenrec.com/share/6ADjbtTR5N" TargetMode="External"/><Relationship Id="rId45" Type="http://schemas.openxmlformats.org/officeDocument/2006/relationships/hyperlink" Target="https://screenrec.com/share/jfyKr4NGda" TargetMode="External"/><Relationship Id="rId191" Type="http://schemas.openxmlformats.org/officeDocument/2006/relationships/hyperlink" Target="https://screenrec.com/share/4JNLw8cDh9" TargetMode="External"/><Relationship Id="rId48" Type="http://schemas.openxmlformats.org/officeDocument/2006/relationships/hyperlink" Target="https://screenrec.com/share/I8BwJ3KLSn" TargetMode="External"/><Relationship Id="rId187" Type="http://schemas.openxmlformats.org/officeDocument/2006/relationships/hyperlink" Target="https://screenrec.com/share/V48badmg0f" TargetMode="External"/><Relationship Id="rId47" Type="http://schemas.openxmlformats.org/officeDocument/2006/relationships/hyperlink" Target="https://screenrec.com/share/qsOC0FGUJ2" TargetMode="External"/><Relationship Id="rId186" Type="http://schemas.openxmlformats.org/officeDocument/2006/relationships/hyperlink" Target="https://www.loom.com/share/5e6c92202f2442cab2fa9b2859848217" TargetMode="External"/><Relationship Id="rId185" Type="http://schemas.openxmlformats.org/officeDocument/2006/relationships/hyperlink" Target="https://screenrec.com/share/zDE6A0ufxC" TargetMode="External"/><Relationship Id="rId49" Type="http://schemas.openxmlformats.org/officeDocument/2006/relationships/hyperlink" Target="https://screenrec.com/share/fEO0BXzlut" TargetMode="External"/><Relationship Id="rId184" Type="http://schemas.openxmlformats.org/officeDocument/2006/relationships/hyperlink" Target="https://screenrec.com/share/qBNUOAHY0V" TargetMode="External"/><Relationship Id="rId189" Type="http://schemas.openxmlformats.org/officeDocument/2006/relationships/hyperlink" Target="https://screenrec.com/share/yrSRLE7aZO" TargetMode="External"/><Relationship Id="rId188" Type="http://schemas.openxmlformats.org/officeDocument/2006/relationships/hyperlink" Target="https://screenrec.com/share/zr1C8amebD" TargetMode="External"/><Relationship Id="rId31" Type="http://schemas.openxmlformats.org/officeDocument/2006/relationships/hyperlink" Target="https://screenrec.com/share/RCjpGk5EuI" TargetMode="External"/><Relationship Id="rId30" Type="http://schemas.openxmlformats.org/officeDocument/2006/relationships/hyperlink" Target="https://screenrec.com/share/Ktk16fJesC" TargetMode="External"/><Relationship Id="rId33" Type="http://schemas.openxmlformats.org/officeDocument/2006/relationships/hyperlink" Target="https://www.loom.com/share/521871fc628041f1b7171c0ad729dae1" TargetMode="External"/><Relationship Id="rId183" Type="http://schemas.openxmlformats.org/officeDocument/2006/relationships/hyperlink" Target="https://screenrec.com/share/jOeqkN519p" TargetMode="External"/><Relationship Id="rId32" Type="http://schemas.openxmlformats.org/officeDocument/2006/relationships/hyperlink" Target="https://screenrec.com/share/z6YDCEv7tU" TargetMode="External"/><Relationship Id="rId182" Type="http://schemas.openxmlformats.org/officeDocument/2006/relationships/hyperlink" Target="https://screenrec.com/share/wyhSWUsJvn" TargetMode="External"/><Relationship Id="rId35" Type="http://schemas.openxmlformats.org/officeDocument/2006/relationships/hyperlink" Target="https://screenrec.com/share/s2btXKkTfq" TargetMode="External"/><Relationship Id="rId181" Type="http://schemas.openxmlformats.org/officeDocument/2006/relationships/hyperlink" Target="https://screenrec.com/share/zU9IljPuo3" TargetMode="External"/><Relationship Id="rId34" Type="http://schemas.openxmlformats.org/officeDocument/2006/relationships/hyperlink" Target="https://screenrec.com/share/hSAx5ZiGD2" TargetMode="External"/><Relationship Id="rId180" Type="http://schemas.openxmlformats.org/officeDocument/2006/relationships/hyperlink" Target="https://screenrec.com/share/5SeQnrXs4D" TargetMode="External"/><Relationship Id="rId37" Type="http://schemas.openxmlformats.org/officeDocument/2006/relationships/hyperlink" Target="https://screenrec.com/share/7lySIR3bUt" TargetMode="External"/><Relationship Id="rId176" Type="http://schemas.openxmlformats.org/officeDocument/2006/relationships/hyperlink" Target="https://screenrec.com/share/uakxLwVc7z" TargetMode="External"/><Relationship Id="rId297" Type="http://schemas.openxmlformats.org/officeDocument/2006/relationships/hyperlink" Target="https://www.loom.com/share/ccbd633b05e148808c15da5255dade2e" TargetMode="External"/><Relationship Id="rId36" Type="http://schemas.openxmlformats.org/officeDocument/2006/relationships/hyperlink" Target="https://screenrec.com/share/QXCp5s3lZy" TargetMode="External"/><Relationship Id="rId175" Type="http://schemas.openxmlformats.org/officeDocument/2006/relationships/hyperlink" Target="https://screenrec.com/share/Mp7iNH9Zev" TargetMode="External"/><Relationship Id="rId296" Type="http://schemas.openxmlformats.org/officeDocument/2006/relationships/hyperlink" Target="https://www.loom.com/share/bf2c13f6036a4e9a9729279b8a5c6793" TargetMode="External"/><Relationship Id="rId39" Type="http://schemas.openxmlformats.org/officeDocument/2006/relationships/hyperlink" Target="https://screenrec.com/share/XuPLiUSbx1" TargetMode="External"/><Relationship Id="rId174" Type="http://schemas.openxmlformats.org/officeDocument/2006/relationships/hyperlink" Target="https://screenrec.com/share/XaUjkwHmAe" TargetMode="External"/><Relationship Id="rId295" Type="http://schemas.openxmlformats.org/officeDocument/2006/relationships/hyperlink" Target="https://www.loom.com/share/50f9f1ff6c0f4a82a8cb5b7c379196a8" TargetMode="External"/><Relationship Id="rId38" Type="http://schemas.openxmlformats.org/officeDocument/2006/relationships/hyperlink" Target="https://screenrec.com/share/f3nF8uDMzh" TargetMode="External"/><Relationship Id="rId173" Type="http://schemas.openxmlformats.org/officeDocument/2006/relationships/hyperlink" Target="https://screenrec.com/share/8GLca3sRPE" TargetMode="External"/><Relationship Id="rId294" Type="http://schemas.openxmlformats.org/officeDocument/2006/relationships/hyperlink" Target="https://www.loom.com/share/6d8c6704620144a5a69eb681f01cd6c7" TargetMode="External"/><Relationship Id="rId179" Type="http://schemas.openxmlformats.org/officeDocument/2006/relationships/hyperlink" Target="https://screenrec.com/share/0Yk9zFK1Lu" TargetMode="External"/><Relationship Id="rId178" Type="http://schemas.openxmlformats.org/officeDocument/2006/relationships/hyperlink" Target="https://screenrec.com/share/2GXcFzjEAg" TargetMode="External"/><Relationship Id="rId299" Type="http://schemas.openxmlformats.org/officeDocument/2006/relationships/hyperlink" Target="https://www.loom.com/i/e8c6cd2af0ac4fae8dc5401602d94eba" TargetMode="External"/><Relationship Id="rId177" Type="http://schemas.openxmlformats.org/officeDocument/2006/relationships/hyperlink" Target="https://screenrec.com/share/MSoDVrK8OQ" TargetMode="External"/><Relationship Id="rId298" Type="http://schemas.openxmlformats.org/officeDocument/2006/relationships/hyperlink" Target="https://www.loom.com/i/f5de607d04d74e4e9eb1d81c6ccb3418" TargetMode="External"/><Relationship Id="rId20" Type="http://schemas.openxmlformats.org/officeDocument/2006/relationships/hyperlink" Target="https://screenrec.com/share/57PVUmscBa" TargetMode="External"/><Relationship Id="rId22" Type="http://schemas.openxmlformats.org/officeDocument/2006/relationships/hyperlink" Target="https://screenrec.com/share/BXeZRIxgtT" TargetMode="External"/><Relationship Id="rId21" Type="http://schemas.openxmlformats.org/officeDocument/2006/relationships/hyperlink" Target="https://screenrec.com/share/GFWic7ZPyI" TargetMode="External"/><Relationship Id="rId24" Type="http://schemas.openxmlformats.org/officeDocument/2006/relationships/hyperlink" Target="https://screenrec.com/share/W0HJfGUghV" TargetMode="External"/><Relationship Id="rId23" Type="http://schemas.openxmlformats.org/officeDocument/2006/relationships/hyperlink" Target="https://screenrec.com/share/6f4mV5cwjY" TargetMode="External"/><Relationship Id="rId26" Type="http://schemas.openxmlformats.org/officeDocument/2006/relationships/hyperlink" Target="https://screenrec.com/share/B4Sjz0IP5q" TargetMode="External"/><Relationship Id="rId25" Type="http://schemas.openxmlformats.org/officeDocument/2006/relationships/hyperlink" Target="https://screenrec.com/share/AEcCPVaX39" TargetMode="External"/><Relationship Id="rId28" Type="http://schemas.openxmlformats.org/officeDocument/2006/relationships/hyperlink" Target="https://screenrec.com/share/OkXp9LoERF" TargetMode="External"/><Relationship Id="rId27" Type="http://schemas.openxmlformats.org/officeDocument/2006/relationships/hyperlink" Target="https://screenrec.com/share/9QqACZldEe" TargetMode="External"/><Relationship Id="rId29" Type="http://schemas.openxmlformats.org/officeDocument/2006/relationships/hyperlink" Target="https://screenrec.com/share/lCK4M0ODR9" TargetMode="External"/><Relationship Id="rId11" Type="http://schemas.openxmlformats.org/officeDocument/2006/relationships/hyperlink" Target="https://screenrec.com/share/ZoieFKQCVx" TargetMode="External"/><Relationship Id="rId10" Type="http://schemas.openxmlformats.org/officeDocument/2006/relationships/hyperlink" Target="https://screenrec.com/share/lfn1DVid53" TargetMode="External"/><Relationship Id="rId13" Type="http://schemas.openxmlformats.org/officeDocument/2006/relationships/hyperlink" Target="https://screenrec.com/share/urbTVYZJs4" TargetMode="External"/><Relationship Id="rId12" Type="http://schemas.openxmlformats.org/officeDocument/2006/relationships/hyperlink" Target="https://screenrec.com/share/IboCB9JtPA" TargetMode="External"/><Relationship Id="rId15" Type="http://schemas.openxmlformats.org/officeDocument/2006/relationships/hyperlink" Target="https://screenrec.com/share/NKLFwlbCqg" TargetMode="External"/><Relationship Id="rId198" Type="http://schemas.openxmlformats.org/officeDocument/2006/relationships/hyperlink" Target="https://screenrec.com/share/EU4r0gB6pu" TargetMode="External"/><Relationship Id="rId14" Type="http://schemas.openxmlformats.org/officeDocument/2006/relationships/hyperlink" Target="https://screenrec.com/share/6VZEdp5tvA" TargetMode="External"/><Relationship Id="rId197" Type="http://schemas.openxmlformats.org/officeDocument/2006/relationships/hyperlink" Target="https://screenrec.com/share/1M5NDr6jch" TargetMode="External"/><Relationship Id="rId17" Type="http://schemas.openxmlformats.org/officeDocument/2006/relationships/hyperlink" Target="https://screenrec.com/share/gnDhfQLI2Z" TargetMode="External"/><Relationship Id="rId196" Type="http://schemas.openxmlformats.org/officeDocument/2006/relationships/hyperlink" Target="https://screenrec.com/share/O6lmyxv5IZ" TargetMode="External"/><Relationship Id="rId16" Type="http://schemas.openxmlformats.org/officeDocument/2006/relationships/hyperlink" Target="https://screenrec.com/share/f68B05LiWR" TargetMode="External"/><Relationship Id="rId195" Type="http://schemas.openxmlformats.org/officeDocument/2006/relationships/hyperlink" Target="https://screenrec.com/share/ERDb7gMctS" TargetMode="External"/><Relationship Id="rId19" Type="http://schemas.openxmlformats.org/officeDocument/2006/relationships/hyperlink" Target="https://screenrec.com/share/Aag7EljoJt" TargetMode="External"/><Relationship Id="rId18" Type="http://schemas.openxmlformats.org/officeDocument/2006/relationships/hyperlink" Target="https://screenrec.com/share/XpgCQTaY30" TargetMode="External"/><Relationship Id="rId199" Type="http://schemas.openxmlformats.org/officeDocument/2006/relationships/hyperlink" Target="https://screenrec.com/share/bqAGX9IMn2" TargetMode="External"/><Relationship Id="rId84" Type="http://schemas.openxmlformats.org/officeDocument/2006/relationships/hyperlink" Target="https://screenrec.com/share/3OH8tZcXQY" TargetMode="External"/><Relationship Id="rId83" Type="http://schemas.openxmlformats.org/officeDocument/2006/relationships/hyperlink" Target="https://screenrec.com/share/kgRVr81FMo" TargetMode="External"/><Relationship Id="rId86" Type="http://schemas.openxmlformats.org/officeDocument/2006/relationships/hyperlink" Target="https://screenrec.com/share/6G2X3LEiVI" TargetMode="External"/><Relationship Id="rId85" Type="http://schemas.openxmlformats.org/officeDocument/2006/relationships/hyperlink" Target="https://screenrec.com/share/I1s0ML4tSu" TargetMode="External"/><Relationship Id="rId88" Type="http://schemas.openxmlformats.org/officeDocument/2006/relationships/hyperlink" Target="https://screenrec.com/share/t3H6IyiD5O" TargetMode="External"/><Relationship Id="rId150" Type="http://schemas.openxmlformats.org/officeDocument/2006/relationships/hyperlink" Target="https://screenrec.com/share/F3OSlsQpBr" TargetMode="External"/><Relationship Id="rId271" Type="http://schemas.openxmlformats.org/officeDocument/2006/relationships/hyperlink" Target="https://www.loom.com/i/840e5c9f227744bcbd54da335b81203d" TargetMode="External"/><Relationship Id="rId87" Type="http://schemas.openxmlformats.org/officeDocument/2006/relationships/hyperlink" Target="https://screenrec.com/share/yobvNdn7VF" TargetMode="External"/><Relationship Id="rId270" Type="http://schemas.openxmlformats.org/officeDocument/2006/relationships/hyperlink" Target="https://www.loom.com/i/5037f8602865412c95adb324d2b4d941" TargetMode="External"/><Relationship Id="rId89" Type="http://schemas.openxmlformats.org/officeDocument/2006/relationships/hyperlink" Target="https://screenrec.com/share/nAIE51sUqJ" TargetMode="External"/><Relationship Id="rId80" Type="http://schemas.openxmlformats.org/officeDocument/2006/relationships/hyperlink" Target="https://screenrec.com/share/ytLuTkHbUW" TargetMode="External"/><Relationship Id="rId82" Type="http://schemas.openxmlformats.org/officeDocument/2006/relationships/hyperlink" Target="https://screenrec.com/share/LDOUxtCb6z" TargetMode="External"/><Relationship Id="rId81" Type="http://schemas.openxmlformats.org/officeDocument/2006/relationships/hyperlink" Target="https://screenrec.com/share/GTruy9BDZ0" TargetMode="External"/><Relationship Id="rId1" Type="http://schemas.openxmlformats.org/officeDocument/2006/relationships/hyperlink" Target="https://screenrec.com/share/b6U3wheKPJ" TargetMode="External"/><Relationship Id="rId2" Type="http://schemas.openxmlformats.org/officeDocument/2006/relationships/hyperlink" Target="https://screenrec.com/share/zbCTHXfNZy" TargetMode="External"/><Relationship Id="rId3" Type="http://schemas.openxmlformats.org/officeDocument/2006/relationships/hyperlink" Target="https://screenrec.com/share/2q4pbNUs7L" TargetMode="External"/><Relationship Id="rId149" Type="http://schemas.openxmlformats.org/officeDocument/2006/relationships/hyperlink" Target="https://screenrec.com/share/0dvXrfBp3m" TargetMode="External"/><Relationship Id="rId4" Type="http://schemas.openxmlformats.org/officeDocument/2006/relationships/hyperlink" Target="https://screenrec.com/share/jf3Di5tylE" TargetMode="External"/><Relationship Id="rId148" Type="http://schemas.openxmlformats.org/officeDocument/2006/relationships/hyperlink" Target="https://screenrec.com/share/3iWAGsPQhj" TargetMode="External"/><Relationship Id="rId269" Type="http://schemas.openxmlformats.org/officeDocument/2006/relationships/hyperlink" Target="https://screenrec.com/share/OIYE0HvSts" TargetMode="External"/><Relationship Id="rId9" Type="http://schemas.openxmlformats.org/officeDocument/2006/relationships/hyperlink" Target="https://screenrec.com/share/EwfibD8zjL" TargetMode="External"/><Relationship Id="rId143" Type="http://schemas.openxmlformats.org/officeDocument/2006/relationships/hyperlink" Target="https://screenrec.com/share/eVnMmDd3QP" TargetMode="External"/><Relationship Id="rId264" Type="http://schemas.openxmlformats.org/officeDocument/2006/relationships/hyperlink" Target="https://screenrec.com/share/9nVN71J4mW" TargetMode="External"/><Relationship Id="rId142" Type="http://schemas.openxmlformats.org/officeDocument/2006/relationships/hyperlink" Target="https://screenrec.com/share/HZ3KpAerMS" TargetMode="External"/><Relationship Id="rId263" Type="http://schemas.openxmlformats.org/officeDocument/2006/relationships/hyperlink" Target="https://screenrec.com/share/lKhPWJeLdc" TargetMode="External"/><Relationship Id="rId141" Type="http://schemas.openxmlformats.org/officeDocument/2006/relationships/hyperlink" Target="https://screenrec.com/share/MBvf6xroAE" TargetMode="External"/><Relationship Id="rId262" Type="http://schemas.openxmlformats.org/officeDocument/2006/relationships/hyperlink" Target="https://screenrec.com/share/z3jxoRUMsk" TargetMode="External"/><Relationship Id="rId140" Type="http://schemas.openxmlformats.org/officeDocument/2006/relationships/hyperlink" Target="https://screenrec.com/share/ycC5WVNsKb" TargetMode="External"/><Relationship Id="rId261" Type="http://schemas.openxmlformats.org/officeDocument/2006/relationships/hyperlink" Target="https://screenrec.com/share/5S8WywTZV6" TargetMode="External"/><Relationship Id="rId5" Type="http://schemas.openxmlformats.org/officeDocument/2006/relationships/hyperlink" Target="https://screenrec.com/share/IJyHogXLcr" TargetMode="External"/><Relationship Id="rId147" Type="http://schemas.openxmlformats.org/officeDocument/2006/relationships/hyperlink" Target="https://screenrec.com/share/ueozJSivd1" TargetMode="External"/><Relationship Id="rId268" Type="http://schemas.openxmlformats.org/officeDocument/2006/relationships/hyperlink" Target="https://screenrec.com/share/6kwrSDPU8W" TargetMode="External"/><Relationship Id="rId6" Type="http://schemas.openxmlformats.org/officeDocument/2006/relationships/hyperlink" Target="https://screenrec.com/share/k3MUugvPwm" TargetMode="External"/><Relationship Id="rId146" Type="http://schemas.openxmlformats.org/officeDocument/2006/relationships/hyperlink" Target="https://screenrec.com/share/BAwdgRLT92" TargetMode="External"/><Relationship Id="rId267" Type="http://schemas.openxmlformats.org/officeDocument/2006/relationships/hyperlink" Target="https://screenrec.com/share/X3Mi7Fae6b" TargetMode="External"/><Relationship Id="rId7" Type="http://schemas.openxmlformats.org/officeDocument/2006/relationships/hyperlink" Target="https://screenrec.com/share/Z8GIA2x3uK" TargetMode="External"/><Relationship Id="rId145" Type="http://schemas.openxmlformats.org/officeDocument/2006/relationships/hyperlink" Target="https://screenrec.com/share/p5bsOQ0WKa" TargetMode="External"/><Relationship Id="rId266" Type="http://schemas.openxmlformats.org/officeDocument/2006/relationships/hyperlink" Target="https://screenrec.com/share/o6alWACBr1" TargetMode="External"/><Relationship Id="rId8" Type="http://schemas.openxmlformats.org/officeDocument/2006/relationships/hyperlink" Target="https://screenrec.com/share/WfNGtuqDZd" TargetMode="External"/><Relationship Id="rId144" Type="http://schemas.openxmlformats.org/officeDocument/2006/relationships/hyperlink" Target="https://screenrec.com/share/eSPasrE1WF" TargetMode="External"/><Relationship Id="rId265" Type="http://schemas.openxmlformats.org/officeDocument/2006/relationships/hyperlink" Target="https://screenrec.com/share/tR3qJdNgz2" TargetMode="External"/><Relationship Id="rId73" Type="http://schemas.openxmlformats.org/officeDocument/2006/relationships/hyperlink" Target="https://screenrec.com/share/feu5JSIYPA" TargetMode="External"/><Relationship Id="rId72" Type="http://schemas.openxmlformats.org/officeDocument/2006/relationships/hyperlink" Target="https://screenrec.com/share/feu5JSIYPA" TargetMode="External"/><Relationship Id="rId75" Type="http://schemas.openxmlformats.org/officeDocument/2006/relationships/hyperlink" Target="https://www.loom.com/share/d855b250d4d64b3daead345f09438023" TargetMode="External"/><Relationship Id="rId74" Type="http://schemas.openxmlformats.org/officeDocument/2006/relationships/hyperlink" Target="https://screenrec.com/share/WLE69XMVnG" TargetMode="External"/><Relationship Id="rId77" Type="http://schemas.openxmlformats.org/officeDocument/2006/relationships/hyperlink" Target="https://screenrec.com/share/ZOeqDQpLNm" TargetMode="External"/><Relationship Id="rId260" Type="http://schemas.openxmlformats.org/officeDocument/2006/relationships/hyperlink" Target="https://www.loom.com/share/e6306578fd88471aa578b0a44556e545" TargetMode="External"/><Relationship Id="rId76" Type="http://schemas.openxmlformats.org/officeDocument/2006/relationships/hyperlink" Target="https://screenrec.com/share/KBiETszOZo" TargetMode="External"/><Relationship Id="rId79" Type="http://schemas.openxmlformats.org/officeDocument/2006/relationships/hyperlink" Target="https://screenrec.com/share/s8aoG9DKz4" TargetMode="External"/><Relationship Id="rId78" Type="http://schemas.openxmlformats.org/officeDocument/2006/relationships/hyperlink" Target="https://www.loom.com/share/03814a41b75948c591e226fb0af9af1c" TargetMode="External"/><Relationship Id="rId71" Type="http://schemas.openxmlformats.org/officeDocument/2006/relationships/hyperlink" Target="https://screenrec.com/share/eiDLljrWbp" TargetMode="External"/><Relationship Id="rId70" Type="http://schemas.openxmlformats.org/officeDocument/2006/relationships/hyperlink" Target="https://screenrec.com/share/5bLEt9kiz2" TargetMode="External"/><Relationship Id="rId139" Type="http://schemas.openxmlformats.org/officeDocument/2006/relationships/hyperlink" Target="https://screenrec.com/share/Mv9tkNHd4r" TargetMode="External"/><Relationship Id="rId138" Type="http://schemas.openxmlformats.org/officeDocument/2006/relationships/hyperlink" Target="https://screenrec.com/share/hlHXS5qFDW" TargetMode="External"/><Relationship Id="rId259" Type="http://schemas.openxmlformats.org/officeDocument/2006/relationships/hyperlink" Target="https://screenrec.com/share/b2ZxiOgkpW" TargetMode="External"/><Relationship Id="rId137" Type="http://schemas.openxmlformats.org/officeDocument/2006/relationships/hyperlink" Target="https://screenrec.com/share/GQJStx80pd" TargetMode="External"/><Relationship Id="rId258" Type="http://schemas.openxmlformats.org/officeDocument/2006/relationships/hyperlink" Target="https://www.loom.com/share/0dad9a16a37842e899c185b637d8c7c1" TargetMode="External"/><Relationship Id="rId132" Type="http://schemas.openxmlformats.org/officeDocument/2006/relationships/hyperlink" Target="https://screenrec.com/share/URErKpWaxn" TargetMode="External"/><Relationship Id="rId253" Type="http://schemas.openxmlformats.org/officeDocument/2006/relationships/hyperlink" Target="https://www.loom.com/i/ef2b0a53b53b45bc881ce982f6c03ef0" TargetMode="External"/><Relationship Id="rId131" Type="http://schemas.openxmlformats.org/officeDocument/2006/relationships/hyperlink" Target="https://screenrec.com/share/hyTdxntFp7" TargetMode="External"/><Relationship Id="rId252" Type="http://schemas.openxmlformats.org/officeDocument/2006/relationships/hyperlink" Target="https://www.loom.com/i/906c31e267024d3dad297e04bcc72fa9" TargetMode="External"/><Relationship Id="rId130" Type="http://schemas.openxmlformats.org/officeDocument/2006/relationships/hyperlink" Target="https://screenrec.com/share/hV0BPfwim3" TargetMode="External"/><Relationship Id="rId251" Type="http://schemas.openxmlformats.org/officeDocument/2006/relationships/hyperlink" Target="https://www.loom.com/i/0803cda10986476194c150d0eab1ed77" TargetMode="External"/><Relationship Id="rId250" Type="http://schemas.openxmlformats.org/officeDocument/2006/relationships/hyperlink" Target="https://www.loom.com/share/0c7480285f904fbaaaba78b48243d27e" TargetMode="External"/><Relationship Id="rId136" Type="http://schemas.openxmlformats.org/officeDocument/2006/relationships/hyperlink" Target="https://screenrec.com/share/7AswuIUQHy" TargetMode="External"/><Relationship Id="rId257" Type="http://schemas.openxmlformats.org/officeDocument/2006/relationships/hyperlink" Target="https://www.loom.com/i/d71f6e3d91734bf29969ba972db1a62a" TargetMode="External"/><Relationship Id="rId135" Type="http://schemas.openxmlformats.org/officeDocument/2006/relationships/hyperlink" Target="https://screenrec.com/share/dIlCyrzMjt" TargetMode="External"/><Relationship Id="rId256" Type="http://schemas.openxmlformats.org/officeDocument/2006/relationships/hyperlink" Target="https://www.loom.com/i/4cb3d9a691db425cb8831c59048f4079" TargetMode="External"/><Relationship Id="rId134" Type="http://schemas.openxmlformats.org/officeDocument/2006/relationships/hyperlink" Target="https://screenrec.com/share/xM8dzcgyi4" TargetMode="External"/><Relationship Id="rId255" Type="http://schemas.openxmlformats.org/officeDocument/2006/relationships/hyperlink" Target="https://www.loom.com/i/435edd042894483abd8b1d029fff2a1e" TargetMode="External"/><Relationship Id="rId133" Type="http://schemas.openxmlformats.org/officeDocument/2006/relationships/hyperlink" Target="https://screenrec.com/share/slfUIYkgLj" TargetMode="External"/><Relationship Id="rId254" Type="http://schemas.openxmlformats.org/officeDocument/2006/relationships/hyperlink" Target="https://www.loom.com/i/e4e8abb664b141edaffd28e5152666fa" TargetMode="External"/><Relationship Id="rId62" Type="http://schemas.openxmlformats.org/officeDocument/2006/relationships/hyperlink" Target="https://screenrec.com/share/tiYx7q0u4U" TargetMode="External"/><Relationship Id="rId61" Type="http://schemas.openxmlformats.org/officeDocument/2006/relationships/hyperlink" Target="https://screenrec.com/share/Bl0j9T3eMV" TargetMode="External"/><Relationship Id="rId64" Type="http://schemas.openxmlformats.org/officeDocument/2006/relationships/hyperlink" Target="https://screenrec.com/share/dU8S0rDgAY" TargetMode="External"/><Relationship Id="rId63" Type="http://schemas.openxmlformats.org/officeDocument/2006/relationships/hyperlink" Target="https://screenrec.com/share/w97MLAP6mT" TargetMode="External"/><Relationship Id="rId66" Type="http://schemas.openxmlformats.org/officeDocument/2006/relationships/hyperlink" Target="https://screenrec.com/share/bfsc6jBT0R" TargetMode="External"/><Relationship Id="rId172" Type="http://schemas.openxmlformats.org/officeDocument/2006/relationships/hyperlink" Target="https://screenrec.com/share/dbgChlNjaf" TargetMode="External"/><Relationship Id="rId293" Type="http://schemas.openxmlformats.org/officeDocument/2006/relationships/hyperlink" Target="https://loom.com/i/b47a5633eabe4f9eaa5ed103f4f76605" TargetMode="External"/><Relationship Id="rId65" Type="http://schemas.openxmlformats.org/officeDocument/2006/relationships/hyperlink" Target="https://screenrec.com/share/FGSTrlEXxj" TargetMode="External"/><Relationship Id="rId171" Type="http://schemas.openxmlformats.org/officeDocument/2006/relationships/hyperlink" Target="https://screenrec.com/share/m54WUDSPXs" TargetMode="External"/><Relationship Id="rId292" Type="http://schemas.openxmlformats.org/officeDocument/2006/relationships/hyperlink" Target="https://loom.com/i/b8cb270da1c74c3ea33a863623c0c23d" TargetMode="External"/><Relationship Id="rId68" Type="http://schemas.openxmlformats.org/officeDocument/2006/relationships/hyperlink" Target="https://screenrec.com/share/HWKCVL0Elt" TargetMode="External"/><Relationship Id="rId170" Type="http://schemas.openxmlformats.org/officeDocument/2006/relationships/hyperlink" Target="https://screenrec.com/share/yaUzLPRYO2" TargetMode="External"/><Relationship Id="rId291" Type="http://schemas.openxmlformats.org/officeDocument/2006/relationships/hyperlink" Target="https://www.loom.com/share/dab8b1e18dff4eaa93739f3346470e37" TargetMode="External"/><Relationship Id="rId67" Type="http://schemas.openxmlformats.org/officeDocument/2006/relationships/hyperlink" Target="https://screenrec.com/share/ojOgn4AfdX" TargetMode="External"/><Relationship Id="rId290" Type="http://schemas.openxmlformats.org/officeDocument/2006/relationships/hyperlink" Target="https://www.loom.com/share/1c4f6842ec1d4bc5a9fd5bf9182915e6" TargetMode="External"/><Relationship Id="rId60" Type="http://schemas.openxmlformats.org/officeDocument/2006/relationships/hyperlink" Target="https://screenrec.com/share/MjFsmnCSuL" TargetMode="External"/><Relationship Id="rId165" Type="http://schemas.openxmlformats.org/officeDocument/2006/relationships/hyperlink" Target="https://screenrec.com/share/alnQFY9Iqx" TargetMode="External"/><Relationship Id="rId286" Type="http://schemas.openxmlformats.org/officeDocument/2006/relationships/hyperlink" Target="https://www.loom.com/i/e6f72a084aa14f998ea2e1794d6c0cf5" TargetMode="External"/><Relationship Id="rId69" Type="http://schemas.openxmlformats.org/officeDocument/2006/relationships/hyperlink" Target="https://screenrec.com/share/SMNL7hCfeJ" TargetMode="External"/><Relationship Id="rId164" Type="http://schemas.openxmlformats.org/officeDocument/2006/relationships/hyperlink" Target="https://screenrec.com/share/miaIGQYCTH" TargetMode="External"/><Relationship Id="rId285" Type="http://schemas.openxmlformats.org/officeDocument/2006/relationships/hyperlink" Target="https://www.loom.com/i/998417f36e044cf7842bd1c257a86608" TargetMode="External"/><Relationship Id="rId163" Type="http://schemas.openxmlformats.org/officeDocument/2006/relationships/hyperlink" Target="https://screenrec.com/share/IWMgliPyez" TargetMode="External"/><Relationship Id="rId284" Type="http://schemas.openxmlformats.org/officeDocument/2006/relationships/hyperlink" Target="https://www.loom.com/i/8dd9dcd2ad464e4b963337bab43857cf" TargetMode="External"/><Relationship Id="rId162" Type="http://schemas.openxmlformats.org/officeDocument/2006/relationships/hyperlink" Target="https://screenrec.com/share/3kEQ6DdIOh" TargetMode="External"/><Relationship Id="rId283" Type="http://schemas.openxmlformats.org/officeDocument/2006/relationships/hyperlink" Target="https://www.loom.com/i/4d92ffd0799545cda6b27d57381e9ad5" TargetMode="External"/><Relationship Id="rId169" Type="http://schemas.openxmlformats.org/officeDocument/2006/relationships/hyperlink" Target="https://screenrec.com/share/yM3czuBSbd" TargetMode="External"/><Relationship Id="rId168" Type="http://schemas.openxmlformats.org/officeDocument/2006/relationships/hyperlink" Target="https://www.loom.com/share/bb44596559c743baad102b3b1f83142f" TargetMode="External"/><Relationship Id="rId289" Type="http://schemas.openxmlformats.org/officeDocument/2006/relationships/hyperlink" Target="https://www.loom.com/share/3d9e2a54d8ca436fb292b4a45534bd16" TargetMode="External"/><Relationship Id="rId167" Type="http://schemas.openxmlformats.org/officeDocument/2006/relationships/hyperlink" Target="https://screenrec.com/share/fm58sZeQ6O" TargetMode="External"/><Relationship Id="rId288" Type="http://schemas.openxmlformats.org/officeDocument/2006/relationships/hyperlink" Target="https://www.loom.com/i/95e47d9c849047238ddc562ccc48c357" TargetMode="External"/><Relationship Id="rId166" Type="http://schemas.openxmlformats.org/officeDocument/2006/relationships/hyperlink" Target="https://www.loom.com/share/32893336bfcf4e3f8c1b3cb63d4dbf50" TargetMode="External"/><Relationship Id="rId287" Type="http://schemas.openxmlformats.org/officeDocument/2006/relationships/hyperlink" Target="https://www.loom.com/i/c04f44026e764d77a4399181802a3c08" TargetMode="External"/><Relationship Id="rId51" Type="http://schemas.openxmlformats.org/officeDocument/2006/relationships/hyperlink" Target="https://screenrec.com/share/y03AELhVsW" TargetMode="External"/><Relationship Id="rId50" Type="http://schemas.openxmlformats.org/officeDocument/2006/relationships/hyperlink" Target="https://screenrec.com/share/UrIn9ZS5Tg" TargetMode="External"/><Relationship Id="rId53" Type="http://schemas.openxmlformats.org/officeDocument/2006/relationships/hyperlink" Target="https://screenrec.com/share/Dpb8uydGfT" TargetMode="External"/><Relationship Id="rId52" Type="http://schemas.openxmlformats.org/officeDocument/2006/relationships/hyperlink" Target="https://screenrec.com/share/dhu9RkyUcx" TargetMode="External"/><Relationship Id="rId55" Type="http://schemas.openxmlformats.org/officeDocument/2006/relationships/hyperlink" Target="https://screenrec.com/share/eQ8KtVJLRE" TargetMode="External"/><Relationship Id="rId161" Type="http://schemas.openxmlformats.org/officeDocument/2006/relationships/hyperlink" Target="https://screenrec.com/share/m2x4uBkDZP" TargetMode="External"/><Relationship Id="rId282" Type="http://schemas.openxmlformats.org/officeDocument/2006/relationships/hyperlink" Target="https://www.loom.com/i/ee39882c7e49486687ac7147c86a0014" TargetMode="External"/><Relationship Id="rId54" Type="http://schemas.openxmlformats.org/officeDocument/2006/relationships/hyperlink" Target="https://screenrec.com/share/mOlDICJSN3" TargetMode="External"/><Relationship Id="rId160" Type="http://schemas.openxmlformats.org/officeDocument/2006/relationships/hyperlink" Target="https://screenrec.com/share/AFchBnmJ6Z" TargetMode="External"/><Relationship Id="rId281" Type="http://schemas.openxmlformats.org/officeDocument/2006/relationships/hyperlink" Target="https://www.loom.com/share/79ec832f45d34874bbb483b3727d15da" TargetMode="External"/><Relationship Id="rId57" Type="http://schemas.openxmlformats.org/officeDocument/2006/relationships/hyperlink" Target="https://screenrec.com/share/V6hRcivfSa" TargetMode="External"/><Relationship Id="rId280" Type="http://schemas.openxmlformats.org/officeDocument/2006/relationships/hyperlink" Target="https://loom.com/i/5bd2d505069f4b5d9e6065b848a93449" TargetMode="External"/><Relationship Id="rId56" Type="http://schemas.openxmlformats.org/officeDocument/2006/relationships/hyperlink" Target="https://screenrec.com/share/ZSOcWyI4oi" TargetMode="External"/><Relationship Id="rId159" Type="http://schemas.openxmlformats.org/officeDocument/2006/relationships/hyperlink" Target="https://screenrec.com/share/Ncy5SCphMI" TargetMode="External"/><Relationship Id="rId59" Type="http://schemas.openxmlformats.org/officeDocument/2006/relationships/hyperlink" Target="https://screenrec.com/share/0y7OhzESva" TargetMode="External"/><Relationship Id="rId154" Type="http://schemas.openxmlformats.org/officeDocument/2006/relationships/hyperlink" Target="https://www.loom.com/i/2865cceab0fb4b758870549b2d2b7fc2" TargetMode="External"/><Relationship Id="rId275" Type="http://schemas.openxmlformats.org/officeDocument/2006/relationships/hyperlink" Target="https://www.loom.com/share/69fd3eadade94a369c332178fe7d38b3" TargetMode="External"/><Relationship Id="rId58" Type="http://schemas.openxmlformats.org/officeDocument/2006/relationships/hyperlink" Target="https://screenrec.com/share/JlIxcH5Yuo" TargetMode="External"/><Relationship Id="rId153" Type="http://schemas.openxmlformats.org/officeDocument/2006/relationships/hyperlink" Target="https://screenrec.com/share/Mfna3IwCX8" TargetMode="External"/><Relationship Id="rId274" Type="http://schemas.openxmlformats.org/officeDocument/2006/relationships/hyperlink" Target="https://www.loom.com/share/b78b6e6cf91c4d2cae037ec52d66f7d6" TargetMode="External"/><Relationship Id="rId152" Type="http://schemas.openxmlformats.org/officeDocument/2006/relationships/hyperlink" Target="https://screenrec.com/share/uxvpfyXZE0" TargetMode="External"/><Relationship Id="rId273" Type="http://schemas.openxmlformats.org/officeDocument/2006/relationships/hyperlink" Target="https://www.loom.com/share/6e28445d90614e799c2f90358032ca74" TargetMode="External"/><Relationship Id="rId151" Type="http://schemas.openxmlformats.org/officeDocument/2006/relationships/hyperlink" Target="https://screenrec.com/share/aGEmRNI7QH" TargetMode="External"/><Relationship Id="rId272" Type="http://schemas.openxmlformats.org/officeDocument/2006/relationships/hyperlink" Target="https://loom.com/i/64c452c675fc405b801119d285817a42" TargetMode="External"/><Relationship Id="rId158" Type="http://schemas.openxmlformats.org/officeDocument/2006/relationships/hyperlink" Target="https://screenrec.com/share/FyzDquekRL" TargetMode="External"/><Relationship Id="rId279" Type="http://schemas.openxmlformats.org/officeDocument/2006/relationships/hyperlink" Target="https://www.loom.com/share/79334d3faab44de4952388f16217066d" TargetMode="External"/><Relationship Id="rId157" Type="http://schemas.openxmlformats.org/officeDocument/2006/relationships/hyperlink" Target="https://screenrec.com/share/xoK7juUsP2" TargetMode="External"/><Relationship Id="rId278" Type="http://schemas.openxmlformats.org/officeDocument/2006/relationships/hyperlink" Target="https://www.loom.com/share/216e4e1d4b784c2b90e4b5d14ad2385b" TargetMode="External"/><Relationship Id="rId156" Type="http://schemas.openxmlformats.org/officeDocument/2006/relationships/hyperlink" Target="https://screenrec.com/share/HnGgqYw7t4" TargetMode="External"/><Relationship Id="rId277" Type="http://schemas.openxmlformats.org/officeDocument/2006/relationships/hyperlink" Target="https://www.loom.com/i/1f7608f20c784ba291a99d3a0488d452" TargetMode="External"/><Relationship Id="rId155" Type="http://schemas.openxmlformats.org/officeDocument/2006/relationships/hyperlink" Target="https://screenrec.com/share/IH07b9m1KP" TargetMode="External"/><Relationship Id="rId276" Type="http://schemas.openxmlformats.org/officeDocument/2006/relationships/hyperlink" Target="https://www.loom.com/share/11269d64780e494ebac1b834a20914c8" TargetMode="External"/><Relationship Id="rId107" Type="http://schemas.openxmlformats.org/officeDocument/2006/relationships/hyperlink" Target="https://screenrec.com/share/WMBwvdOjIJ" TargetMode="External"/><Relationship Id="rId228" Type="http://schemas.openxmlformats.org/officeDocument/2006/relationships/hyperlink" Target="https://screenrec.com/share/fJrc792HM5" TargetMode="External"/><Relationship Id="rId106" Type="http://schemas.openxmlformats.org/officeDocument/2006/relationships/hyperlink" Target="https://screenrec.com/share/yTuYRNbt3o" TargetMode="External"/><Relationship Id="rId227" Type="http://schemas.openxmlformats.org/officeDocument/2006/relationships/hyperlink" Target="https://screenrec.com/share/QCt6RukwB5" TargetMode="External"/><Relationship Id="rId105" Type="http://schemas.openxmlformats.org/officeDocument/2006/relationships/hyperlink" Target="https://screenrec.com/share/MHODoz6kJ1" TargetMode="External"/><Relationship Id="rId226" Type="http://schemas.openxmlformats.org/officeDocument/2006/relationships/hyperlink" Target="https://screenrec.com/share/OvJ8dRe1Fa" TargetMode="External"/><Relationship Id="rId104" Type="http://schemas.openxmlformats.org/officeDocument/2006/relationships/hyperlink" Target="https://screenrec.com/share/ToYSO6x51J" TargetMode="External"/><Relationship Id="rId225" Type="http://schemas.openxmlformats.org/officeDocument/2006/relationships/hyperlink" Target="https://screenrec.com/share/hVIv1zPj7u" TargetMode="External"/><Relationship Id="rId109" Type="http://schemas.openxmlformats.org/officeDocument/2006/relationships/hyperlink" Target="https://screenrec.com/share/WnxSOf0o37" TargetMode="External"/><Relationship Id="rId108" Type="http://schemas.openxmlformats.org/officeDocument/2006/relationships/hyperlink" Target="https://screenrec.com/share/2r6ZRVh5OM" TargetMode="External"/><Relationship Id="rId229" Type="http://schemas.openxmlformats.org/officeDocument/2006/relationships/hyperlink" Target="https://screenrec.com/share/ACyaJNBGjM" TargetMode="External"/><Relationship Id="rId220" Type="http://schemas.openxmlformats.org/officeDocument/2006/relationships/hyperlink" Target="https://screenrec.com/share/WauQTse3po" TargetMode="External"/><Relationship Id="rId103" Type="http://schemas.openxmlformats.org/officeDocument/2006/relationships/hyperlink" Target="https://screenrec.com/share/Ymv1IZqK0o" TargetMode="External"/><Relationship Id="rId224" Type="http://schemas.openxmlformats.org/officeDocument/2006/relationships/hyperlink" Target="https://screenrec.com/share/anjuKTICWk" TargetMode="External"/><Relationship Id="rId102" Type="http://schemas.openxmlformats.org/officeDocument/2006/relationships/hyperlink" Target="https://screenrec.com/share/sobRjPg8dx" TargetMode="External"/><Relationship Id="rId223" Type="http://schemas.openxmlformats.org/officeDocument/2006/relationships/hyperlink" Target="https://screenrec.com/share/anjuKTICWk" TargetMode="External"/><Relationship Id="rId101" Type="http://schemas.openxmlformats.org/officeDocument/2006/relationships/hyperlink" Target="https://screenrec.com/share/Kju1tC0Wcx" TargetMode="External"/><Relationship Id="rId222" Type="http://schemas.openxmlformats.org/officeDocument/2006/relationships/hyperlink" Target="https://screenrec.com/share/oxXaugYthH" TargetMode="External"/><Relationship Id="rId100" Type="http://schemas.openxmlformats.org/officeDocument/2006/relationships/hyperlink" Target="https://screenrec.com/share/5qRUCSP9f1" TargetMode="External"/><Relationship Id="rId221" Type="http://schemas.openxmlformats.org/officeDocument/2006/relationships/hyperlink" Target="https://screenrec.com/share/gNjRhFiGut" TargetMode="External"/><Relationship Id="rId217" Type="http://schemas.openxmlformats.org/officeDocument/2006/relationships/hyperlink" Target="https://screenrec.com/share/Z90fwh2JGE" TargetMode="External"/><Relationship Id="rId216" Type="http://schemas.openxmlformats.org/officeDocument/2006/relationships/hyperlink" Target="https://www.loom.com/share/ad55935895db46eea5c341ef658923a0" TargetMode="External"/><Relationship Id="rId215" Type="http://schemas.openxmlformats.org/officeDocument/2006/relationships/hyperlink" Target="https://screenrec.com/share/TyurO2xgl7" TargetMode="External"/><Relationship Id="rId214" Type="http://schemas.openxmlformats.org/officeDocument/2006/relationships/hyperlink" Target="https://screenrec.com/share/QufnkBtz8P" TargetMode="External"/><Relationship Id="rId219" Type="http://schemas.openxmlformats.org/officeDocument/2006/relationships/hyperlink" Target="https://screenrec.com/share/nMN2AoJsKp" TargetMode="External"/><Relationship Id="rId218" Type="http://schemas.openxmlformats.org/officeDocument/2006/relationships/hyperlink" Target="https://screenrec.com/share/LRIdTWje3A" TargetMode="External"/><Relationship Id="rId213" Type="http://schemas.openxmlformats.org/officeDocument/2006/relationships/hyperlink" Target="https://screenrec.com/share/cE68lUOvgI" TargetMode="External"/><Relationship Id="rId212" Type="http://schemas.openxmlformats.org/officeDocument/2006/relationships/hyperlink" Target="https://screenrec.com/share/GhvQocjWyI" TargetMode="External"/><Relationship Id="rId211" Type="http://schemas.openxmlformats.org/officeDocument/2006/relationships/hyperlink" Target="https://screenrec.com/share/jyaC3EDgu8" TargetMode="External"/><Relationship Id="rId210" Type="http://schemas.openxmlformats.org/officeDocument/2006/relationships/hyperlink" Target="https://screenrec.com/share/7p2Un1NYda" TargetMode="External"/><Relationship Id="rId129" Type="http://schemas.openxmlformats.org/officeDocument/2006/relationships/hyperlink" Target="https://screenrec.com/share/VjFa6BpwsO" TargetMode="External"/><Relationship Id="rId128" Type="http://schemas.openxmlformats.org/officeDocument/2006/relationships/hyperlink" Target="https://screenrec.com/share/e5cFd9aivQ" TargetMode="External"/><Relationship Id="rId249" Type="http://schemas.openxmlformats.org/officeDocument/2006/relationships/hyperlink" Target="https://www.loom.com/i/b5082bb9f7fb4859ad58c6e58038bd94" TargetMode="External"/><Relationship Id="rId127" Type="http://schemas.openxmlformats.org/officeDocument/2006/relationships/hyperlink" Target="https://screenrec.com/share/S7n43iyCFq" TargetMode="External"/><Relationship Id="rId248" Type="http://schemas.openxmlformats.org/officeDocument/2006/relationships/hyperlink" Target="https://www.loom.com/i/b24e752033f84b8ebaef14eb410dc3eb" TargetMode="External"/><Relationship Id="rId126" Type="http://schemas.openxmlformats.org/officeDocument/2006/relationships/hyperlink" Target="https://screenrec.com/share/172fLyi0GD" TargetMode="External"/><Relationship Id="rId247" Type="http://schemas.openxmlformats.org/officeDocument/2006/relationships/hyperlink" Target="https://www.loom.com/share/b3532d6e100e4111af6bd8109e2babea" TargetMode="External"/><Relationship Id="rId121" Type="http://schemas.openxmlformats.org/officeDocument/2006/relationships/hyperlink" Target="https://screenrec.com/share/KSszmO1odI" TargetMode="External"/><Relationship Id="rId242" Type="http://schemas.openxmlformats.org/officeDocument/2006/relationships/hyperlink" Target="https://screenrec.com/share/AC1XLd59IE" TargetMode="External"/><Relationship Id="rId120" Type="http://schemas.openxmlformats.org/officeDocument/2006/relationships/hyperlink" Target="https://screenrec.com/share/ugYmlNK5t6" TargetMode="External"/><Relationship Id="rId241" Type="http://schemas.openxmlformats.org/officeDocument/2006/relationships/hyperlink" Target="https://screenrec.com/share/neocOtsMRi" TargetMode="External"/><Relationship Id="rId240" Type="http://schemas.openxmlformats.org/officeDocument/2006/relationships/hyperlink" Target="https://www.loom.com/share/c6d41888cbb64882b74bf7a4acfd0321" TargetMode="External"/><Relationship Id="rId125" Type="http://schemas.openxmlformats.org/officeDocument/2006/relationships/hyperlink" Target="https://screenrec.com/share/YkhmeUaAXI" TargetMode="External"/><Relationship Id="rId246" Type="http://schemas.openxmlformats.org/officeDocument/2006/relationships/hyperlink" Target="https://loom.com/i/22f5abeb6dea48bba768ebce012c5f4e" TargetMode="External"/><Relationship Id="rId124" Type="http://schemas.openxmlformats.org/officeDocument/2006/relationships/hyperlink" Target="https://screenrec.com/share/XPy8k5ARi4" TargetMode="External"/><Relationship Id="rId245" Type="http://schemas.openxmlformats.org/officeDocument/2006/relationships/hyperlink" Target="https://www.loom.com/i/c915566b87f94312b2e138399d01a48a" TargetMode="External"/><Relationship Id="rId123" Type="http://schemas.openxmlformats.org/officeDocument/2006/relationships/hyperlink" Target="https://screenrec.com/share/mN6strkjUv" TargetMode="External"/><Relationship Id="rId244" Type="http://schemas.openxmlformats.org/officeDocument/2006/relationships/hyperlink" Target="https://www.loom.com/share/ea3d4f38907c43a296b132c59940eb35" TargetMode="External"/><Relationship Id="rId122" Type="http://schemas.openxmlformats.org/officeDocument/2006/relationships/hyperlink" Target="https://screenrec.com/share/Au7F5gDpUv" TargetMode="External"/><Relationship Id="rId243" Type="http://schemas.openxmlformats.org/officeDocument/2006/relationships/hyperlink" Target="https://www.loom.com/i/f5fb003aad2442ffac1a0d5b3e88da11" TargetMode="External"/><Relationship Id="rId95" Type="http://schemas.openxmlformats.org/officeDocument/2006/relationships/hyperlink" Target="https://screenrec.com/share/5JG9x2aHVD" TargetMode="External"/><Relationship Id="rId94" Type="http://schemas.openxmlformats.org/officeDocument/2006/relationships/hyperlink" Target="https://screenrec.com/share/VfiC6ej9Tb" TargetMode="External"/><Relationship Id="rId97" Type="http://schemas.openxmlformats.org/officeDocument/2006/relationships/hyperlink" Target="https://screenrec.com/share/28EdwiV0tA" TargetMode="External"/><Relationship Id="rId96" Type="http://schemas.openxmlformats.org/officeDocument/2006/relationships/hyperlink" Target="https://screenrec.com/share/T36IECl7GY" TargetMode="External"/><Relationship Id="rId99" Type="http://schemas.openxmlformats.org/officeDocument/2006/relationships/hyperlink" Target="https://screenrec.com/share/3bjfWE5Tq6" TargetMode="External"/><Relationship Id="rId98" Type="http://schemas.openxmlformats.org/officeDocument/2006/relationships/hyperlink" Target="https://screenrec.com/share/DblQfsoiZX" TargetMode="External"/><Relationship Id="rId91" Type="http://schemas.openxmlformats.org/officeDocument/2006/relationships/hyperlink" Target="https://screenrec.com/share/CoJLxM6Np2" TargetMode="External"/><Relationship Id="rId90" Type="http://schemas.openxmlformats.org/officeDocument/2006/relationships/hyperlink" Target="https://screenrec.com/share/JN49dq5e2w" TargetMode="External"/><Relationship Id="rId93" Type="http://schemas.openxmlformats.org/officeDocument/2006/relationships/hyperlink" Target="https://screenrec.com/share/AgNIfXje9L" TargetMode="External"/><Relationship Id="rId92" Type="http://schemas.openxmlformats.org/officeDocument/2006/relationships/hyperlink" Target="https://screenrec.com/share/Lo2clP5Dyd" TargetMode="External"/><Relationship Id="rId118" Type="http://schemas.openxmlformats.org/officeDocument/2006/relationships/hyperlink" Target="https://screenrec.com/share/wUyHaPQxEB" TargetMode="External"/><Relationship Id="rId239" Type="http://schemas.openxmlformats.org/officeDocument/2006/relationships/hyperlink" Target="https://www.loom.com/i/e1568a3437ae4acbabba55d1dbfc8697" TargetMode="External"/><Relationship Id="rId117" Type="http://schemas.openxmlformats.org/officeDocument/2006/relationships/hyperlink" Target="https://screenrec.com/share/KY7mscE9Qi" TargetMode="External"/><Relationship Id="rId238" Type="http://schemas.openxmlformats.org/officeDocument/2006/relationships/hyperlink" Target="https://screenrec.com/share/10QOboDXct" TargetMode="External"/><Relationship Id="rId116" Type="http://schemas.openxmlformats.org/officeDocument/2006/relationships/hyperlink" Target="https://screenrec.com/share/jyYGmVs91H" TargetMode="External"/><Relationship Id="rId237" Type="http://schemas.openxmlformats.org/officeDocument/2006/relationships/hyperlink" Target="https://screenrec.com/share/MbxUuav1HV" TargetMode="External"/><Relationship Id="rId115" Type="http://schemas.openxmlformats.org/officeDocument/2006/relationships/hyperlink" Target="https://screenrec.com/share/c8xNJvjByu" TargetMode="External"/><Relationship Id="rId236" Type="http://schemas.openxmlformats.org/officeDocument/2006/relationships/hyperlink" Target="https://screenrec.com/share/FIBq3v5oGX" TargetMode="External"/><Relationship Id="rId119" Type="http://schemas.openxmlformats.org/officeDocument/2006/relationships/hyperlink" Target="https://screenrec.com/share/6ATJDU7kVW" TargetMode="External"/><Relationship Id="rId110" Type="http://schemas.openxmlformats.org/officeDocument/2006/relationships/hyperlink" Target="https://screenrec.com/share/jpJGDy9wOQ" TargetMode="External"/><Relationship Id="rId231" Type="http://schemas.openxmlformats.org/officeDocument/2006/relationships/hyperlink" Target="https://screenrec.com/share/SF1kKq0vJQ" TargetMode="External"/><Relationship Id="rId230" Type="http://schemas.openxmlformats.org/officeDocument/2006/relationships/hyperlink" Target="https://screenrec.com/share/lUP07en2Zg" TargetMode="External"/><Relationship Id="rId114" Type="http://schemas.openxmlformats.org/officeDocument/2006/relationships/hyperlink" Target="https://screenrec.com/share/DETcXpWGV4" TargetMode="External"/><Relationship Id="rId235" Type="http://schemas.openxmlformats.org/officeDocument/2006/relationships/hyperlink" Target="https://www.loom.com/share/6761f1951edc45ad9bc0b7f42d1dd098" TargetMode="External"/><Relationship Id="rId113" Type="http://schemas.openxmlformats.org/officeDocument/2006/relationships/hyperlink" Target="https://www.loom.com/share/12ea85ac08e547cf936ce320af5c31be" TargetMode="External"/><Relationship Id="rId234" Type="http://schemas.openxmlformats.org/officeDocument/2006/relationships/hyperlink" Target="https://screenrec.com/share/IBDP2ZRWX8" TargetMode="External"/><Relationship Id="rId112" Type="http://schemas.openxmlformats.org/officeDocument/2006/relationships/hyperlink" Target="https://www.loom.com/i/1abbc6671c4242d988344cc4931e5428" TargetMode="External"/><Relationship Id="rId233" Type="http://schemas.openxmlformats.org/officeDocument/2006/relationships/hyperlink" Target="https://screenrec.com/share/AW6Ur4oSJb" TargetMode="External"/><Relationship Id="rId111" Type="http://schemas.openxmlformats.org/officeDocument/2006/relationships/hyperlink" Target="https://www.loom.com/i/1abbc6671c4242d988344cc4931e5428" TargetMode="External"/><Relationship Id="rId232" Type="http://schemas.openxmlformats.org/officeDocument/2006/relationships/hyperlink" Target="https://screenrec.com/share/s6NK5jbyBZ" TargetMode="External"/><Relationship Id="rId305" Type="http://schemas.openxmlformats.org/officeDocument/2006/relationships/hyperlink" Target="https://www.loom.com/i/51da565f455d48739aba692ec2cb716c" TargetMode="External"/><Relationship Id="rId304" Type="http://schemas.openxmlformats.org/officeDocument/2006/relationships/hyperlink" Target="https://www.loom.com/i/3d5316b68bea45d3801d9f777a5fffec" TargetMode="External"/><Relationship Id="rId303" Type="http://schemas.openxmlformats.org/officeDocument/2006/relationships/hyperlink" Target="https://www.loom.com/i/b29ffd5b4c9540be8f28a5792a451e3a" TargetMode="External"/><Relationship Id="rId302" Type="http://schemas.openxmlformats.org/officeDocument/2006/relationships/hyperlink" Target="https://www.loom.com/i/3977c2afa0ad47eba87c6f5a5774b9a3" TargetMode="External"/><Relationship Id="rId309" Type="http://schemas.openxmlformats.org/officeDocument/2006/relationships/hyperlink" Target="https://www.loom.com/share/21ad168cf4ce469f94bb00a0c6eb9735" TargetMode="External"/><Relationship Id="rId308" Type="http://schemas.openxmlformats.org/officeDocument/2006/relationships/hyperlink" Target="https://www.loom.com/i/8274458f7dac4486abd35b18080bc1db" TargetMode="External"/><Relationship Id="rId307" Type="http://schemas.openxmlformats.org/officeDocument/2006/relationships/hyperlink" Target="https://www.loom.com/i/63613931a63840c780007192fabdf85a" TargetMode="External"/><Relationship Id="rId306" Type="http://schemas.openxmlformats.org/officeDocument/2006/relationships/hyperlink" Target="https://www.loom.com/i/e34d074f388349529dd0dfdf59d45956" TargetMode="External"/><Relationship Id="rId301" Type="http://schemas.openxmlformats.org/officeDocument/2006/relationships/hyperlink" Target="https://www.loom.com/i/132f6bb2dfbc4fbebec46c573a99538e" TargetMode="External"/><Relationship Id="rId300" Type="http://schemas.openxmlformats.org/officeDocument/2006/relationships/hyperlink" Target="https://www.loom.com/i/ef98ff0b04b04af5bc9378ab6187f717" TargetMode="External"/><Relationship Id="rId206" Type="http://schemas.openxmlformats.org/officeDocument/2006/relationships/hyperlink" Target="https://screenrec.com/share/6XBv8YATLx" TargetMode="External"/><Relationship Id="rId205" Type="http://schemas.openxmlformats.org/officeDocument/2006/relationships/hyperlink" Target="https://www.loom.com/i/3f4fe7e0c86e47d084c391e794dc3b4a" TargetMode="External"/><Relationship Id="rId204" Type="http://schemas.openxmlformats.org/officeDocument/2006/relationships/hyperlink" Target="https://screenrec.com/share/3K8wHGZcpg" TargetMode="External"/><Relationship Id="rId203" Type="http://schemas.openxmlformats.org/officeDocument/2006/relationships/hyperlink" Target="https://screenrec.com/share/0gmxV1nuoS" TargetMode="External"/><Relationship Id="rId209" Type="http://schemas.openxmlformats.org/officeDocument/2006/relationships/hyperlink" Target="https://screenrec.com/share/DV17Ynckt8" TargetMode="External"/><Relationship Id="rId208" Type="http://schemas.openxmlformats.org/officeDocument/2006/relationships/hyperlink" Target="https://screenrec.com/share/PAX2IMha9c" TargetMode="External"/><Relationship Id="rId207" Type="http://schemas.openxmlformats.org/officeDocument/2006/relationships/hyperlink" Target="https://screenrec.com/share/1FnpcWkqmM" TargetMode="External"/><Relationship Id="rId202" Type="http://schemas.openxmlformats.org/officeDocument/2006/relationships/hyperlink" Target="https://screenrec.com/share/LfDmx1KWst" TargetMode="External"/><Relationship Id="rId201" Type="http://schemas.openxmlformats.org/officeDocument/2006/relationships/hyperlink" Target="https://screenrec.com/share/ZbOzgFC6Aq" TargetMode="External"/><Relationship Id="rId200" Type="http://schemas.openxmlformats.org/officeDocument/2006/relationships/hyperlink" Target="https://screenrec.com/share/yl2cbYCjis" TargetMode="External"/><Relationship Id="rId321" Type="http://schemas.openxmlformats.org/officeDocument/2006/relationships/drawing" Target="../drawings/drawing1.xml"/><Relationship Id="rId320" Type="http://schemas.openxmlformats.org/officeDocument/2006/relationships/hyperlink" Target="https://loom.com/i/94ee76c8444c4ad080f5d33b43e2aa25" TargetMode="External"/><Relationship Id="rId316" Type="http://schemas.openxmlformats.org/officeDocument/2006/relationships/hyperlink" Target="https://loom.com/i/4d0e77b76c1248569a17d8eb6f9d7587" TargetMode="External"/><Relationship Id="rId315" Type="http://schemas.openxmlformats.org/officeDocument/2006/relationships/hyperlink" Target="https://loom.com/i/3d0e273dfbe64aa797728e339b72e580" TargetMode="External"/><Relationship Id="rId314" Type="http://schemas.openxmlformats.org/officeDocument/2006/relationships/hyperlink" Target="https://loom.com/i/948ee8cf558344dfa7b62e8eb24218d9" TargetMode="External"/><Relationship Id="rId313" Type="http://schemas.openxmlformats.org/officeDocument/2006/relationships/hyperlink" Target="https://www.loom.com/i/8cee1562b0314571a45e6116c3c1607a" TargetMode="External"/><Relationship Id="rId319" Type="http://schemas.openxmlformats.org/officeDocument/2006/relationships/hyperlink" Target="https://www.loom.com/share/db6aea4a15e241f4a37e641ef59fb4a7" TargetMode="External"/><Relationship Id="rId318" Type="http://schemas.openxmlformats.org/officeDocument/2006/relationships/hyperlink" Target="https://loom.com/i/617daba16d3e4a2180d61711a161dbad" TargetMode="External"/><Relationship Id="rId317" Type="http://schemas.openxmlformats.org/officeDocument/2006/relationships/hyperlink" Target="https://loom.com/i/468054d37e414969a57c667635bcd4ab" TargetMode="External"/><Relationship Id="rId312" Type="http://schemas.openxmlformats.org/officeDocument/2006/relationships/hyperlink" Target="https://www.loom.com/i/6cbc88d4df384b9aacf707c962b81bfe" TargetMode="External"/><Relationship Id="rId311" Type="http://schemas.openxmlformats.org/officeDocument/2006/relationships/hyperlink" Target="https://www.loom.com/i/ece3d28dd0a242aba9af6414b52ee351" TargetMode="External"/><Relationship Id="rId310" Type="http://schemas.openxmlformats.org/officeDocument/2006/relationships/hyperlink" Target="https://www.loom.com/share/446c010705c24992b3866c6bdc35386e"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s://www.loom.com/i/1bf0b1197633497aab71e2bcac7a9d2b" TargetMode="External"/><Relationship Id="rId2" Type="http://schemas.openxmlformats.org/officeDocument/2006/relationships/hyperlink" Target="https://www.loom.com/i/0fa03827ba5f4fc187ee964881809c4e" TargetMode="External"/><Relationship Id="rId3" Type="http://schemas.openxmlformats.org/officeDocument/2006/relationships/hyperlink" Target="https://www.loom.com/i/dae699ee6930486ca0664914465704a2" TargetMode="External"/><Relationship Id="rId4" Type="http://schemas.openxmlformats.org/officeDocument/2006/relationships/hyperlink" Target="https://www.loom.com/i/56d74ac00a81408e992715c584e2a888" TargetMode="External"/><Relationship Id="rId9" Type="http://schemas.openxmlformats.org/officeDocument/2006/relationships/hyperlink" Target="https://www.loom.com/i/17d58b7e4f0841aca4338e2c0d1147f3" TargetMode="External"/><Relationship Id="rId5" Type="http://schemas.openxmlformats.org/officeDocument/2006/relationships/hyperlink" Target="https://www.loom.com/i/1544322052d0441db2823688b5dd2774" TargetMode="External"/><Relationship Id="rId6" Type="http://schemas.openxmlformats.org/officeDocument/2006/relationships/hyperlink" Target="https://www.loom.com/i/45ab9ee577284e22b2261f7b9290df13" TargetMode="External"/><Relationship Id="rId7" Type="http://schemas.openxmlformats.org/officeDocument/2006/relationships/hyperlink" Target="https://www.loom.com/i/6ecb14c3c26c4727ab4eac84323f1981" TargetMode="External"/><Relationship Id="rId8" Type="http://schemas.openxmlformats.org/officeDocument/2006/relationships/hyperlink" Target="https://www.loom.com/i/0678c26651624c5f93720540c621af30"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screenrec.com/share/hd1ajSofJ5" TargetMode="External"/><Relationship Id="rId190" Type="http://schemas.openxmlformats.org/officeDocument/2006/relationships/hyperlink" Target="https://screenrec.com/share/FXyChTBSNz" TargetMode="External"/><Relationship Id="rId42" Type="http://schemas.openxmlformats.org/officeDocument/2006/relationships/hyperlink" Target="https://screenrec.com/share/Y24cXklBoS" TargetMode="External"/><Relationship Id="rId41" Type="http://schemas.openxmlformats.org/officeDocument/2006/relationships/hyperlink" Target="https://screenrec.com/share/quvBDTylZk" TargetMode="External"/><Relationship Id="rId44" Type="http://schemas.openxmlformats.org/officeDocument/2006/relationships/hyperlink" Target="https://screenrec.com/share/TpwYQukPLa" TargetMode="External"/><Relationship Id="rId194" Type="http://schemas.openxmlformats.org/officeDocument/2006/relationships/hyperlink" Target="https://www.loom.com/share/f0648c9f71da4daa92ec9263c4f532c0" TargetMode="External"/><Relationship Id="rId43" Type="http://schemas.openxmlformats.org/officeDocument/2006/relationships/hyperlink" Target="https://screenrec.com/share/lPy6QOTWbf" TargetMode="External"/><Relationship Id="rId193" Type="http://schemas.openxmlformats.org/officeDocument/2006/relationships/hyperlink" Target="https://www.loom.com/share/b645a3a2efc04d17aed95730392eee55" TargetMode="External"/><Relationship Id="rId46" Type="http://schemas.openxmlformats.org/officeDocument/2006/relationships/hyperlink" Target="https://screenrec.com/share/FCALscXIJi" TargetMode="External"/><Relationship Id="rId192" Type="http://schemas.openxmlformats.org/officeDocument/2006/relationships/hyperlink" Target="https://loom.com/i/a82af3a5acf443d39f102a1cfd143637" TargetMode="External"/><Relationship Id="rId45" Type="http://schemas.openxmlformats.org/officeDocument/2006/relationships/hyperlink" Target="https://screenrec.com/share/apMCcJgGD2" TargetMode="External"/><Relationship Id="rId191" Type="http://schemas.openxmlformats.org/officeDocument/2006/relationships/hyperlink" Target="https://www.loom.com/share/171a3744ac8148868cef71b42df6eee0" TargetMode="External"/><Relationship Id="rId48" Type="http://schemas.openxmlformats.org/officeDocument/2006/relationships/hyperlink" Target="https://screenrec.com/share/7cMEnW4Ttq" TargetMode="External"/><Relationship Id="rId187" Type="http://schemas.openxmlformats.org/officeDocument/2006/relationships/hyperlink" Target="https://screenrec.com/share/oPfYQdEA8r" TargetMode="External"/><Relationship Id="rId47" Type="http://schemas.openxmlformats.org/officeDocument/2006/relationships/hyperlink" Target="https://screenrec.com/share/Hfv04mZiNQ" TargetMode="External"/><Relationship Id="rId186" Type="http://schemas.openxmlformats.org/officeDocument/2006/relationships/hyperlink" Target="https://screenrec.com/share/FuZrvzOK0J" TargetMode="External"/><Relationship Id="rId185" Type="http://schemas.openxmlformats.org/officeDocument/2006/relationships/hyperlink" Target="https://screenrec.com/share/Ghl3bv4ip0" TargetMode="External"/><Relationship Id="rId49" Type="http://schemas.openxmlformats.org/officeDocument/2006/relationships/hyperlink" Target="https://screenrec.com/share/Dk297B8rop" TargetMode="External"/><Relationship Id="rId184" Type="http://schemas.openxmlformats.org/officeDocument/2006/relationships/hyperlink" Target="https://screenrec.com/share/Zq8i7buB0w" TargetMode="External"/><Relationship Id="rId189" Type="http://schemas.openxmlformats.org/officeDocument/2006/relationships/hyperlink" Target="https://screenrec.com/share/8GpDdy039s" TargetMode="External"/><Relationship Id="rId188" Type="http://schemas.openxmlformats.org/officeDocument/2006/relationships/hyperlink" Target="https://screenrec.com/share/i7ODj6WNJh" TargetMode="External"/><Relationship Id="rId31" Type="http://schemas.openxmlformats.org/officeDocument/2006/relationships/hyperlink" Target="https://screenrec.com/share/VNFpHRWiny" TargetMode="External"/><Relationship Id="rId30" Type="http://schemas.openxmlformats.org/officeDocument/2006/relationships/hyperlink" Target="https://screenrec.com/share/CTYVi2brhR" TargetMode="External"/><Relationship Id="rId33" Type="http://schemas.openxmlformats.org/officeDocument/2006/relationships/hyperlink" Target="https://screenrec.com/share/1nCfI7PNaR" TargetMode="External"/><Relationship Id="rId183" Type="http://schemas.openxmlformats.org/officeDocument/2006/relationships/hyperlink" Target="https://screenrec.com/share/ROxC69up8i" TargetMode="External"/><Relationship Id="rId32" Type="http://schemas.openxmlformats.org/officeDocument/2006/relationships/hyperlink" Target="https://screenrec.com/share/0li1NODSKZ" TargetMode="External"/><Relationship Id="rId182" Type="http://schemas.openxmlformats.org/officeDocument/2006/relationships/hyperlink" Target="https://screenrec.com/share/wupz3yW2NL" TargetMode="External"/><Relationship Id="rId35" Type="http://schemas.openxmlformats.org/officeDocument/2006/relationships/hyperlink" Target="https://screenrec.com/share/JeINqMKxXQ" TargetMode="External"/><Relationship Id="rId181" Type="http://schemas.openxmlformats.org/officeDocument/2006/relationships/hyperlink" Target="https://screenrec.com/share/JU47Rxpd9e" TargetMode="External"/><Relationship Id="rId34" Type="http://schemas.openxmlformats.org/officeDocument/2006/relationships/hyperlink" Target="https://screenrec.com/share/xT1lIgVkdD" TargetMode="External"/><Relationship Id="rId180" Type="http://schemas.openxmlformats.org/officeDocument/2006/relationships/hyperlink" Target="https://screenrec.com/share/v9f8JWUmQE" TargetMode="External"/><Relationship Id="rId37" Type="http://schemas.openxmlformats.org/officeDocument/2006/relationships/hyperlink" Target="https://screenrec.com/share/usdvNE4VgJ" TargetMode="External"/><Relationship Id="rId176" Type="http://schemas.openxmlformats.org/officeDocument/2006/relationships/hyperlink" Target="https://screenrec.com/share/Vp1iNlR0kG" TargetMode="External"/><Relationship Id="rId36" Type="http://schemas.openxmlformats.org/officeDocument/2006/relationships/hyperlink" Target="https://screenrec.com/share/JmHtyaOoNA" TargetMode="External"/><Relationship Id="rId175" Type="http://schemas.openxmlformats.org/officeDocument/2006/relationships/hyperlink" Target="https://screenrec.com/share/DVmJZwbNLS" TargetMode="External"/><Relationship Id="rId39" Type="http://schemas.openxmlformats.org/officeDocument/2006/relationships/hyperlink" Target="https://screenrec.com/share/0lgTmIeyKv" TargetMode="External"/><Relationship Id="rId174" Type="http://schemas.openxmlformats.org/officeDocument/2006/relationships/hyperlink" Target="https://screenrec.com/share/BhtJQjvcDn" TargetMode="External"/><Relationship Id="rId38" Type="http://schemas.openxmlformats.org/officeDocument/2006/relationships/hyperlink" Target="https://screenrec.com/share/GA4u5CxHEP" TargetMode="External"/><Relationship Id="rId173" Type="http://schemas.openxmlformats.org/officeDocument/2006/relationships/hyperlink" Target="https://screenrec.com/share/wbqsxvjFno" TargetMode="External"/><Relationship Id="rId179" Type="http://schemas.openxmlformats.org/officeDocument/2006/relationships/hyperlink" Target="https://screenrec.com/share/udCOfZseLv" TargetMode="External"/><Relationship Id="rId178" Type="http://schemas.openxmlformats.org/officeDocument/2006/relationships/hyperlink" Target="https://screenrec.com/share/c8gBovWrPi" TargetMode="External"/><Relationship Id="rId177" Type="http://schemas.openxmlformats.org/officeDocument/2006/relationships/hyperlink" Target="https://screenrec.com/share/FHpDmSBcEX" TargetMode="External"/><Relationship Id="rId20" Type="http://schemas.openxmlformats.org/officeDocument/2006/relationships/hyperlink" Target="https://screenrec.com/share/LiMeavD7X2" TargetMode="External"/><Relationship Id="rId22" Type="http://schemas.openxmlformats.org/officeDocument/2006/relationships/hyperlink" Target="https://screenrec.com/share/I0M76yKj3f" TargetMode="External"/><Relationship Id="rId21" Type="http://schemas.openxmlformats.org/officeDocument/2006/relationships/hyperlink" Target="https://screenrec.com/share/qyJvzdVQae" TargetMode="External"/><Relationship Id="rId24" Type="http://schemas.openxmlformats.org/officeDocument/2006/relationships/hyperlink" Target="https://screenrec.com/share/N6cfds2P3C" TargetMode="External"/><Relationship Id="rId23" Type="http://schemas.openxmlformats.org/officeDocument/2006/relationships/hyperlink" Target="https://screenrec.com/share/cYFRqwD5Ho" TargetMode="External"/><Relationship Id="rId26" Type="http://schemas.openxmlformats.org/officeDocument/2006/relationships/hyperlink" Target="https://screenrec.com/share/nsg7xwZqJT" TargetMode="External"/><Relationship Id="rId25" Type="http://schemas.openxmlformats.org/officeDocument/2006/relationships/hyperlink" Target="https://screenrec.com/share/ztE4WoiaXn" TargetMode="External"/><Relationship Id="rId28" Type="http://schemas.openxmlformats.org/officeDocument/2006/relationships/hyperlink" Target="https://screenrec.com/share/Mn3mas0qc5" TargetMode="External"/><Relationship Id="rId27" Type="http://schemas.openxmlformats.org/officeDocument/2006/relationships/hyperlink" Target="https://screenrec.com/share/P7sHNeKW08" TargetMode="External"/><Relationship Id="rId29" Type="http://schemas.openxmlformats.org/officeDocument/2006/relationships/hyperlink" Target="https://screenrec.com/share/rBDjiXgkU7" TargetMode="External"/><Relationship Id="rId11" Type="http://schemas.openxmlformats.org/officeDocument/2006/relationships/hyperlink" Target="https://screenrec.com/share/fRliAPONxV" TargetMode="External"/><Relationship Id="rId10" Type="http://schemas.openxmlformats.org/officeDocument/2006/relationships/hyperlink" Target="https://screenrec.com/share/mzao68nTcR" TargetMode="External"/><Relationship Id="rId13" Type="http://schemas.openxmlformats.org/officeDocument/2006/relationships/hyperlink" Target="https://screenrec.com/share/z9P4M7GcjY" TargetMode="External"/><Relationship Id="rId12" Type="http://schemas.openxmlformats.org/officeDocument/2006/relationships/hyperlink" Target="https://screenrec.com/share/7nmNuYXItP" TargetMode="External"/><Relationship Id="rId15" Type="http://schemas.openxmlformats.org/officeDocument/2006/relationships/hyperlink" Target="https://screenrec.com/share/f1K3d7qALc" TargetMode="External"/><Relationship Id="rId198" Type="http://schemas.openxmlformats.org/officeDocument/2006/relationships/hyperlink" Target="https://www.loom.com/i/457e8dd41aea46f487ff934a5358bffd" TargetMode="External"/><Relationship Id="rId14" Type="http://schemas.openxmlformats.org/officeDocument/2006/relationships/hyperlink" Target="https://screenrec.com/share/1mCEHycbf3" TargetMode="External"/><Relationship Id="rId197" Type="http://schemas.openxmlformats.org/officeDocument/2006/relationships/hyperlink" Target="https://www.loom.com/share/5d86563b5ff141c281ec545158b24ffe" TargetMode="External"/><Relationship Id="rId17" Type="http://schemas.openxmlformats.org/officeDocument/2006/relationships/hyperlink" Target="https://screenrec.com/share/PC5JOy2IfY" TargetMode="External"/><Relationship Id="rId196" Type="http://schemas.openxmlformats.org/officeDocument/2006/relationships/hyperlink" Target="https://www.loom.com/share/adc37fbcfe4a4b2f83b5a90b19a2f843" TargetMode="External"/><Relationship Id="rId16" Type="http://schemas.openxmlformats.org/officeDocument/2006/relationships/hyperlink" Target="https://screenrec.com/share/RBPQgcfuN2" TargetMode="External"/><Relationship Id="rId195" Type="http://schemas.openxmlformats.org/officeDocument/2006/relationships/hyperlink" Target="https://www.loom.com/share/4037b75662754776843194a93de67a07" TargetMode="External"/><Relationship Id="rId19" Type="http://schemas.openxmlformats.org/officeDocument/2006/relationships/hyperlink" Target="https://screenrec.com/share/x9jeVhTZtv" TargetMode="External"/><Relationship Id="rId18" Type="http://schemas.openxmlformats.org/officeDocument/2006/relationships/hyperlink" Target="https://screenrec.com/share/Y1TfRdIAX3" TargetMode="External"/><Relationship Id="rId199" Type="http://schemas.openxmlformats.org/officeDocument/2006/relationships/hyperlink" Target="https://www.loom.com/share/b98bd08145ad42349c0240e183ff9660" TargetMode="External"/><Relationship Id="rId84" Type="http://schemas.openxmlformats.org/officeDocument/2006/relationships/hyperlink" Target="https://screenrec.com/share/edU2YTIZOs" TargetMode="External"/><Relationship Id="rId83" Type="http://schemas.openxmlformats.org/officeDocument/2006/relationships/hyperlink" Target="https://screenrec.com/share/kohsB0f8xA" TargetMode="External"/><Relationship Id="rId86" Type="http://schemas.openxmlformats.org/officeDocument/2006/relationships/hyperlink" Target="https://screenrec.com/share/E7aGdSxXNs" TargetMode="External"/><Relationship Id="rId85" Type="http://schemas.openxmlformats.org/officeDocument/2006/relationships/hyperlink" Target="https://screenrec.com/share/GbyPQErLHO" TargetMode="External"/><Relationship Id="rId88" Type="http://schemas.openxmlformats.org/officeDocument/2006/relationships/hyperlink" Target="https://screenrec.com/share/Lu2IGhAWzg" TargetMode="External"/><Relationship Id="rId150" Type="http://schemas.openxmlformats.org/officeDocument/2006/relationships/hyperlink" Target="https://screenrec.com/share/zDbC0o47an" TargetMode="External"/><Relationship Id="rId87" Type="http://schemas.openxmlformats.org/officeDocument/2006/relationships/hyperlink" Target="https://screenrec.com/share/jzVrqedbwf" TargetMode="External"/><Relationship Id="rId89" Type="http://schemas.openxmlformats.org/officeDocument/2006/relationships/hyperlink" Target="https://screenrec.com/share/tLm1xBwgpH" TargetMode="External"/><Relationship Id="rId80" Type="http://schemas.openxmlformats.org/officeDocument/2006/relationships/hyperlink" Target="https://screenrec.com/share/KJ7a0iCkyp" TargetMode="External"/><Relationship Id="rId82" Type="http://schemas.openxmlformats.org/officeDocument/2006/relationships/hyperlink" Target="https://screenrec.com/share/BxlQmdEzTW" TargetMode="External"/><Relationship Id="rId81" Type="http://schemas.openxmlformats.org/officeDocument/2006/relationships/hyperlink" Target="https://screenrec.com/share/EitgH1WrbV" TargetMode="External"/><Relationship Id="rId1" Type="http://schemas.openxmlformats.org/officeDocument/2006/relationships/hyperlink" Target="https://screenrec.com/share/KFqEdObg83" TargetMode="External"/><Relationship Id="rId2" Type="http://schemas.openxmlformats.org/officeDocument/2006/relationships/hyperlink" Target="https://screenrec.com/share/Hg0dQmPTLh" TargetMode="External"/><Relationship Id="rId3" Type="http://schemas.openxmlformats.org/officeDocument/2006/relationships/hyperlink" Target="https://screenrec.com/share/QnPjXURKpB" TargetMode="External"/><Relationship Id="rId149" Type="http://schemas.openxmlformats.org/officeDocument/2006/relationships/hyperlink" Target="https://screenrec.com/share/PXDgRmi2KH" TargetMode="External"/><Relationship Id="rId4" Type="http://schemas.openxmlformats.org/officeDocument/2006/relationships/hyperlink" Target="https://screenrec.com/share/X6k2Mte3ih" TargetMode="External"/><Relationship Id="rId148" Type="http://schemas.openxmlformats.org/officeDocument/2006/relationships/hyperlink" Target="https://screenrec.com/share/oF4Wm1PIfL" TargetMode="External"/><Relationship Id="rId9" Type="http://schemas.openxmlformats.org/officeDocument/2006/relationships/hyperlink" Target="https://screenrec.com/share/EwV0qurDSa" TargetMode="External"/><Relationship Id="rId143" Type="http://schemas.openxmlformats.org/officeDocument/2006/relationships/hyperlink" Target="https://screenrec.com/share/HQwFn1RdJz" TargetMode="External"/><Relationship Id="rId142" Type="http://schemas.openxmlformats.org/officeDocument/2006/relationships/hyperlink" Target="https://screenrec.com/share/WZ0yItMuV5" TargetMode="External"/><Relationship Id="rId141" Type="http://schemas.openxmlformats.org/officeDocument/2006/relationships/hyperlink" Target="https://screenrec.com/share/TOpgFcuYWn" TargetMode="External"/><Relationship Id="rId140" Type="http://schemas.openxmlformats.org/officeDocument/2006/relationships/hyperlink" Target="https://screenrec.com/share/67SbDrNd5K" TargetMode="External"/><Relationship Id="rId5" Type="http://schemas.openxmlformats.org/officeDocument/2006/relationships/hyperlink" Target="https://screenrec.com/share/pZc8z0MPD7" TargetMode="External"/><Relationship Id="rId147" Type="http://schemas.openxmlformats.org/officeDocument/2006/relationships/hyperlink" Target="https://screenrec.com/share/JZ8IMimO7b" TargetMode="External"/><Relationship Id="rId6" Type="http://schemas.openxmlformats.org/officeDocument/2006/relationships/hyperlink" Target="https://screenrec.com/share/nLAlODc0yH" TargetMode="External"/><Relationship Id="rId146" Type="http://schemas.openxmlformats.org/officeDocument/2006/relationships/hyperlink" Target="https://screenrec.com/share/KRaUsTSGLM" TargetMode="External"/><Relationship Id="rId7" Type="http://schemas.openxmlformats.org/officeDocument/2006/relationships/hyperlink" Target="https://screenrec.com/share/Lay4A7XNWI" TargetMode="External"/><Relationship Id="rId145" Type="http://schemas.openxmlformats.org/officeDocument/2006/relationships/hyperlink" Target="https://screenrec.com/share/kI9VqvuldU" TargetMode="External"/><Relationship Id="rId8" Type="http://schemas.openxmlformats.org/officeDocument/2006/relationships/hyperlink" Target="https://screenrec.com/share/7KVjZYiJsR" TargetMode="External"/><Relationship Id="rId144" Type="http://schemas.openxmlformats.org/officeDocument/2006/relationships/hyperlink" Target="https://screenrec.com/share/c4vZaMsou8" TargetMode="External"/><Relationship Id="rId73" Type="http://schemas.openxmlformats.org/officeDocument/2006/relationships/hyperlink" Target="https://screenrec.com/share/5AdgsK2nVa" TargetMode="External"/><Relationship Id="rId72" Type="http://schemas.openxmlformats.org/officeDocument/2006/relationships/hyperlink" Target="https://screenrec.com/share/ZqQitmEN6P" TargetMode="External"/><Relationship Id="rId75" Type="http://schemas.openxmlformats.org/officeDocument/2006/relationships/hyperlink" Target="https://screenrec.com/share/jxRz2VXADm" TargetMode="External"/><Relationship Id="rId74" Type="http://schemas.openxmlformats.org/officeDocument/2006/relationships/hyperlink" Target="https://screenrec.com/share/Ti1ojIGzpX" TargetMode="External"/><Relationship Id="rId77" Type="http://schemas.openxmlformats.org/officeDocument/2006/relationships/hyperlink" Target="https://screenrec.com/share/kKhi7g3S8O" TargetMode="External"/><Relationship Id="rId76" Type="http://schemas.openxmlformats.org/officeDocument/2006/relationships/hyperlink" Target="https://screenrec.com/share/uJn3QpqP2c" TargetMode="External"/><Relationship Id="rId79" Type="http://schemas.openxmlformats.org/officeDocument/2006/relationships/hyperlink" Target="https://screenrec.com/share/FxmfEdYu3k" TargetMode="External"/><Relationship Id="rId78" Type="http://schemas.openxmlformats.org/officeDocument/2006/relationships/hyperlink" Target="https://screenrec.com/share/OdZa3LJnNY" TargetMode="External"/><Relationship Id="rId71" Type="http://schemas.openxmlformats.org/officeDocument/2006/relationships/hyperlink" Target="https://screenrec.com/share/54zHOAbLi9" TargetMode="External"/><Relationship Id="rId70" Type="http://schemas.openxmlformats.org/officeDocument/2006/relationships/hyperlink" Target="https://screenrec.com/share/CfFAJTXQNY" TargetMode="External"/><Relationship Id="rId139" Type="http://schemas.openxmlformats.org/officeDocument/2006/relationships/hyperlink" Target="https://screenrec.com/share/9RYUuksW4x" TargetMode="External"/><Relationship Id="rId138" Type="http://schemas.openxmlformats.org/officeDocument/2006/relationships/hyperlink" Target="https://screenrec.com/share/8yoAJ0LaIO" TargetMode="External"/><Relationship Id="rId137" Type="http://schemas.openxmlformats.org/officeDocument/2006/relationships/hyperlink" Target="https://screenrec.com/share/eqXTni3b15" TargetMode="External"/><Relationship Id="rId132" Type="http://schemas.openxmlformats.org/officeDocument/2006/relationships/hyperlink" Target="https://screenrec.com/share/e1zTqBuXv4" TargetMode="External"/><Relationship Id="rId131" Type="http://schemas.openxmlformats.org/officeDocument/2006/relationships/hyperlink" Target="https://screenrec.com/share/RXEpVUb2iQ" TargetMode="External"/><Relationship Id="rId252" Type="http://schemas.openxmlformats.org/officeDocument/2006/relationships/drawing" Target="../drawings/drawing3.xml"/><Relationship Id="rId130" Type="http://schemas.openxmlformats.org/officeDocument/2006/relationships/hyperlink" Target="https://screenrec.com/share/RXEpVUb2iQ" TargetMode="External"/><Relationship Id="rId251" Type="http://schemas.openxmlformats.org/officeDocument/2006/relationships/hyperlink" Target="https://www.loom.com/share/170c98344a5f4c2e8cbe2e76c29c4a1b" TargetMode="External"/><Relationship Id="rId250" Type="http://schemas.openxmlformats.org/officeDocument/2006/relationships/hyperlink" Target="https://www.loom.com/i/814fe16d3b2b4041ae827dbb8a94270a" TargetMode="External"/><Relationship Id="rId136" Type="http://schemas.openxmlformats.org/officeDocument/2006/relationships/hyperlink" Target="https://screenrec.com/share/mCty26RLdT" TargetMode="External"/><Relationship Id="rId135" Type="http://schemas.openxmlformats.org/officeDocument/2006/relationships/hyperlink" Target="https://screenrec.com/share/Fwl4tJjGni" TargetMode="External"/><Relationship Id="rId134" Type="http://schemas.openxmlformats.org/officeDocument/2006/relationships/hyperlink" Target="https://screenrec.com/share/zU7xhNnVQf" TargetMode="External"/><Relationship Id="rId133" Type="http://schemas.openxmlformats.org/officeDocument/2006/relationships/hyperlink" Target="https://screenrec.com/share/S5mE9fOuF3" TargetMode="External"/><Relationship Id="rId62" Type="http://schemas.openxmlformats.org/officeDocument/2006/relationships/hyperlink" Target="https://screenrec.com/share/5CObjg4wzo" TargetMode="External"/><Relationship Id="rId61" Type="http://schemas.openxmlformats.org/officeDocument/2006/relationships/hyperlink" Target="https://screenrec.com/share/y8bacDvBoJ" TargetMode="External"/><Relationship Id="rId64" Type="http://schemas.openxmlformats.org/officeDocument/2006/relationships/hyperlink" Target="https://screenrec.com/share/3D2JntWxf6" TargetMode="External"/><Relationship Id="rId63" Type="http://schemas.openxmlformats.org/officeDocument/2006/relationships/hyperlink" Target="https://screenrec.com/share/mSYKsFQyH6" TargetMode="External"/><Relationship Id="rId66" Type="http://schemas.openxmlformats.org/officeDocument/2006/relationships/hyperlink" Target="https://screenrec.com/share/GabSf52tAJ" TargetMode="External"/><Relationship Id="rId172" Type="http://schemas.openxmlformats.org/officeDocument/2006/relationships/hyperlink" Target="https://screenrec.com/share/VOTzKueJBY" TargetMode="External"/><Relationship Id="rId65" Type="http://schemas.openxmlformats.org/officeDocument/2006/relationships/hyperlink" Target="https://screenrec.com/share/ID4TW0Uo5O" TargetMode="External"/><Relationship Id="rId171" Type="http://schemas.openxmlformats.org/officeDocument/2006/relationships/hyperlink" Target="https://screenrec.com/share/sRgV2b4aQK" TargetMode="External"/><Relationship Id="rId68" Type="http://schemas.openxmlformats.org/officeDocument/2006/relationships/hyperlink" Target="https://screenrec.com/share/WfwsBuOc9H" TargetMode="External"/><Relationship Id="rId170" Type="http://schemas.openxmlformats.org/officeDocument/2006/relationships/hyperlink" Target="https://screenrec.com/share/t2kNKvZX94" TargetMode="External"/><Relationship Id="rId67" Type="http://schemas.openxmlformats.org/officeDocument/2006/relationships/hyperlink" Target="https://screenrec.com/share/RYKtWk394M" TargetMode="External"/><Relationship Id="rId60" Type="http://schemas.openxmlformats.org/officeDocument/2006/relationships/hyperlink" Target="https://screenrec.com/share/nxU8dMt41Q" TargetMode="External"/><Relationship Id="rId165" Type="http://schemas.openxmlformats.org/officeDocument/2006/relationships/hyperlink" Target="https://screenrec.com/share/HDZURbaP6o" TargetMode="External"/><Relationship Id="rId69" Type="http://schemas.openxmlformats.org/officeDocument/2006/relationships/hyperlink" Target="https://screenrec.com/share/CfFAJTXQNY" TargetMode="External"/><Relationship Id="rId164" Type="http://schemas.openxmlformats.org/officeDocument/2006/relationships/hyperlink" Target="https://screenrec.com/share/8FS9eJtoKc" TargetMode="External"/><Relationship Id="rId163" Type="http://schemas.openxmlformats.org/officeDocument/2006/relationships/hyperlink" Target="https://screenrec.com/share/ScuyW5kaeJ" TargetMode="External"/><Relationship Id="rId162" Type="http://schemas.openxmlformats.org/officeDocument/2006/relationships/hyperlink" Target="https://screenrec.com/share/P3bhHi75fv" TargetMode="External"/><Relationship Id="rId169" Type="http://schemas.openxmlformats.org/officeDocument/2006/relationships/hyperlink" Target="https://screenrec.com/share/3uCkWr0FXe" TargetMode="External"/><Relationship Id="rId168" Type="http://schemas.openxmlformats.org/officeDocument/2006/relationships/hyperlink" Target="https://screenrec.com/share/G9vBx38DEQ" TargetMode="External"/><Relationship Id="rId167" Type="http://schemas.openxmlformats.org/officeDocument/2006/relationships/hyperlink" Target="https://screenrec.com/share/FWnfNATQ5g" TargetMode="External"/><Relationship Id="rId166" Type="http://schemas.openxmlformats.org/officeDocument/2006/relationships/hyperlink" Target="https://screenrec.com/share/uDE4LUOMsN" TargetMode="External"/><Relationship Id="rId51" Type="http://schemas.openxmlformats.org/officeDocument/2006/relationships/hyperlink" Target="https://screenrec.com/share/OGpoUwe1fA" TargetMode="External"/><Relationship Id="rId50" Type="http://schemas.openxmlformats.org/officeDocument/2006/relationships/hyperlink" Target="https://screenrec.com/share/IPlNspBFrh" TargetMode="External"/><Relationship Id="rId53" Type="http://schemas.openxmlformats.org/officeDocument/2006/relationships/hyperlink" Target="https://screenrec.com/share/rWqa0XvZuP" TargetMode="External"/><Relationship Id="rId52" Type="http://schemas.openxmlformats.org/officeDocument/2006/relationships/hyperlink" Target="https://screenrec.com/share/QMqrtSRj3E" TargetMode="External"/><Relationship Id="rId55" Type="http://schemas.openxmlformats.org/officeDocument/2006/relationships/hyperlink" Target="https://screenrec.com/share/nda1bG59LX" TargetMode="External"/><Relationship Id="rId161" Type="http://schemas.openxmlformats.org/officeDocument/2006/relationships/hyperlink" Target="https://screenrec.com/share/ZHTu5bE840" TargetMode="External"/><Relationship Id="rId54" Type="http://schemas.openxmlformats.org/officeDocument/2006/relationships/hyperlink" Target="https://screenrec.com/share/1HE4oWuhat" TargetMode="External"/><Relationship Id="rId160" Type="http://schemas.openxmlformats.org/officeDocument/2006/relationships/hyperlink" Target="https://screenrec.com/share/3L1PNIfjhT" TargetMode="External"/><Relationship Id="rId57" Type="http://schemas.openxmlformats.org/officeDocument/2006/relationships/hyperlink" Target="https://screenrec.com/share/oiKnfM5ENO" TargetMode="External"/><Relationship Id="rId56" Type="http://schemas.openxmlformats.org/officeDocument/2006/relationships/hyperlink" Target="https://screenrec.com/share/qG4KmAknar" TargetMode="External"/><Relationship Id="rId159" Type="http://schemas.openxmlformats.org/officeDocument/2006/relationships/hyperlink" Target="https://screenrec.com/share/h0EIQHe6TM" TargetMode="External"/><Relationship Id="rId59" Type="http://schemas.openxmlformats.org/officeDocument/2006/relationships/hyperlink" Target="https://screenrec.com/share/liu1KAGnsd" TargetMode="External"/><Relationship Id="rId154" Type="http://schemas.openxmlformats.org/officeDocument/2006/relationships/hyperlink" Target="https://screenrec.com/share/kFOGMtRl9c" TargetMode="External"/><Relationship Id="rId58" Type="http://schemas.openxmlformats.org/officeDocument/2006/relationships/hyperlink" Target="https://screenrec.com/share/i8PLFpdvEc" TargetMode="External"/><Relationship Id="rId153" Type="http://schemas.openxmlformats.org/officeDocument/2006/relationships/hyperlink" Target="https://screenrec.com/share/gky6qYRaup" TargetMode="External"/><Relationship Id="rId152" Type="http://schemas.openxmlformats.org/officeDocument/2006/relationships/hyperlink" Target="https://screenrec.com/share/kuJF5oEgVi" TargetMode="External"/><Relationship Id="rId151" Type="http://schemas.openxmlformats.org/officeDocument/2006/relationships/hyperlink" Target="https://screenrec.com/share/qSeVd4hyKP" TargetMode="External"/><Relationship Id="rId158" Type="http://schemas.openxmlformats.org/officeDocument/2006/relationships/hyperlink" Target="https://screenrec.com/share/vDZ78N0SPi" TargetMode="External"/><Relationship Id="rId157" Type="http://schemas.openxmlformats.org/officeDocument/2006/relationships/hyperlink" Target="https://screenrec.com/share/7XkianIDcO" TargetMode="External"/><Relationship Id="rId156" Type="http://schemas.openxmlformats.org/officeDocument/2006/relationships/hyperlink" Target="https://screenrec.com/share/KELGVvTXNo" TargetMode="External"/><Relationship Id="rId155" Type="http://schemas.openxmlformats.org/officeDocument/2006/relationships/hyperlink" Target="https://screenrec.com/share/8SC3dqtQuU" TargetMode="External"/><Relationship Id="rId107" Type="http://schemas.openxmlformats.org/officeDocument/2006/relationships/hyperlink" Target="https://screenrec.com/share/Cs8FhJivxR" TargetMode="External"/><Relationship Id="rId228" Type="http://schemas.openxmlformats.org/officeDocument/2006/relationships/hyperlink" Target="https://www.loom.com/i/aa84653847c7425d99ac7046094e10bf" TargetMode="External"/><Relationship Id="rId106" Type="http://schemas.openxmlformats.org/officeDocument/2006/relationships/hyperlink" Target="https://screenrec.com/share/0a3HE48PQS" TargetMode="External"/><Relationship Id="rId227" Type="http://schemas.openxmlformats.org/officeDocument/2006/relationships/hyperlink" Target="https://www.loom.com/i/abc75c94f82f4dc88bfef39fe8e8ef5a" TargetMode="External"/><Relationship Id="rId105" Type="http://schemas.openxmlformats.org/officeDocument/2006/relationships/hyperlink" Target="https://screenrec.com/share/Q6DRaCtfnu" TargetMode="External"/><Relationship Id="rId226" Type="http://schemas.openxmlformats.org/officeDocument/2006/relationships/hyperlink" Target="https://www.loom.com/i/7099fe01d23b4b18914e34d533764b60" TargetMode="External"/><Relationship Id="rId104" Type="http://schemas.openxmlformats.org/officeDocument/2006/relationships/hyperlink" Target="https://screenrec.com/share/pDt4c2BTXu" TargetMode="External"/><Relationship Id="rId225" Type="http://schemas.openxmlformats.org/officeDocument/2006/relationships/hyperlink" Target="https://www.loom.com/i/3a213381d9b042f298a913ef4d9013a4" TargetMode="External"/><Relationship Id="rId109" Type="http://schemas.openxmlformats.org/officeDocument/2006/relationships/hyperlink" Target="https://screenrec.com/share/igoOu5f4GX" TargetMode="External"/><Relationship Id="rId108" Type="http://schemas.openxmlformats.org/officeDocument/2006/relationships/hyperlink" Target="https://screenrec.com/share/Snwf8Cq7W3" TargetMode="External"/><Relationship Id="rId229" Type="http://schemas.openxmlformats.org/officeDocument/2006/relationships/hyperlink" Target="https://www.loom.com/i/98e4cbb94b834542a530bf919ef3d86e" TargetMode="External"/><Relationship Id="rId220" Type="http://schemas.openxmlformats.org/officeDocument/2006/relationships/hyperlink" Target="https://www.loom.com/i/c5dd835a1f174c058461aff55fa97ed2" TargetMode="External"/><Relationship Id="rId103" Type="http://schemas.openxmlformats.org/officeDocument/2006/relationships/hyperlink" Target="https://screenrec.com/share/AQbDnBGdk9" TargetMode="External"/><Relationship Id="rId224" Type="http://schemas.openxmlformats.org/officeDocument/2006/relationships/hyperlink" Target="https://www.loom.com/i/6d674a9288174cb6b4b204dad01a55e4" TargetMode="External"/><Relationship Id="rId102" Type="http://schemas.openxmlformats.org/officeDocument/2006/relationships/hyperlink" Target="https://screenrec.com/share/b0Vykpt7fA" TargetMode="External"/><Relationship Id="rId223" Type="http://schemas.openxmlformats.org/officeDocument/2006/relationships/hyperlink" Target="https://www.loom.com/i/726f9e87277346a890fb381033605518" TargetMode="External"/><Relationship Id="rId101" Type="http://schemas.openxmlformats.org/officeDocument/2006/relationships/hyperlink" Target="https://screenrec.com/share/juA3UxRfIC" TargetMode="External"/><Relationship Id="rId222" Type="http://schemas.openxmlformats.org/officeDocument/2006/relationships/hyperlink" Target="https://www.loom.com/i/a47cad55ed38457aa7099d9e664deeaf" TargetMode="External"/><Relationship Id="rId100" Type="http://schemas.openxmlformats.org/officeDocument/2006/relationships/hyperlink" Target="https://screenrec.com/share/MBluvwjphi" TargetMode="External"/><Relationship Id="rId221" Type="http://schemas.openxmlformats.org/officeDocument/2006/relationships/hyperlink" Target="https://www.loom.com/i/4584d6ae4127489e9bb209cc59377fd0" TargetMode="External"/><Relationship Id="rId217" Type="http://schemas.openxmlformats.org/officeDocument/2006/relationships/hyperlink" Target="https://www.loom.com/i/5ec6d562302d4446bf2115696ab6e3d2" TargetMode="External"/><Relationship Id="rId216" Type="http://schemas.openxmlformats.org/officeDocument/2006/relationships/hyperlink" Target="https://www.loom.com/i/ceac622e9bae47fbb2328c1fb3e8e4bc" TargetMode="External"/><Relationship Id="rId215" Type="http://schemas.openxmlformats.org/officeDocument/2006/relationships/hyperlink" Target="https://www.loom.com/share/14ff56eba4d144258f02f664c7f5bf60" TargetMode="External"/><Relationship Id="rId214" Type="http://schemas.openxmlformats.org/officeDocument/2006/relationships/hyperlink" Target="https://www.loom.com/i/11ccb33eaaa1480db1a32762b6cd9192" TargetMode="External"/><Relationship Id="rId219" Type="http://schemas.openxmlformats.org/officeDocument/2006/relationships/hyperlink" Target="https://www.loom.com/i/f469effe97f04d0f817602ed1cb126d9" TargetMode="External"/><Relationship Id="rId218" Type="http://schemas.openxmlformats.org/officeDocument/2006/relationships/hyperlink" Target="https://www.loom.com/i/7ac1eb258c4c4a3ea39c32d8ae073edb" TargetMode="External"/><Relationship Id="rId213" Type="http://schemas.openxmlformats.org/officeDocument/2006/relationships/hyperlink" Target="https://www.loom.com/share/5eb1a725fad547c0a6c0da13eeeae05e" TargetMode="External"/><Relationship Id="rId212" Type="http://schemas.openxmlformats.org/officeDocument/2006/relationships/hyperlink" Target="https://www.loom.com/i/98ba76c3fd0045bf88f81d274c87a92a" TargetMode="External"/><Relationship Id="rId211" Type="http://schemas.openxmlformats.org/officeDocument/2006/relationships/hyperlink" Target="https://www.loom.com/i/32047c808e0944688915762bd38d9e45" TargetMode="External"/><Relationship Id="rId210" Type="http://schemas.openxmlformats.org/officeDocument/2006/relationships/hyperlink" Target="https://www.loom.com/share/a3fed85329184b368d2bd83bfa8f0868" TargetMode="External"/><Relationship Id="rId129" Type="http://schemas.openxmlformats.org/officeDocument/2006/relationships/hyperlink" Target="https://screenrec.com/share/5cVnR3iw1B" TargetMode="External"/><Relationship Id="rId128" Type="http://schemas.openxmlformats.org/officeDocument/2006/relationships/hyperlink" Target="https://screenrec.com/share/xgwGlXL7o1" TargetMode="External"/><Relationship Id="rId249" Type="http://schemas.openxmlformats.org/officeDocument/2006/relationships/hyperlink" Target="https://loom.com/i/f91c088f70b041c6b7dc9e5cb8242d65" TargetMode="External"/><Relationship Id="rId127" Type="http://schemas.openxmlformats.org/officeDocument/2006/relationships/hyperlink" Target="https://screenrec.com/share/Nfji1vkcuz" TargetMode="External"/><Relationship Id="rId248" Type="http://schemas.openxmlformats.org/officeDocument/2006/relationships/hyperlink" Target="https://loom.com/i/84b9920d96fc44baaa5ffb96f23d5641" TargetMode="External"/><Relationship Id="rId126" Type="http://schemas.openxmlformats.org/officeDocument/2006/relationships/hyperlink" Target="https://screenrec.com/share/1Zwqaybri0" TargetMode="External"/><Relationship Id="rId247" Type="http://schemas.openxmlformats.org/officeDocument/2006/relationships/hyperlink" Target="https://www.loom.com/i/76124c6706de4e6591315e5ebfc55468" TargetMode="External"/><Relationship Id="rId121" Type="http://schemas.openxmlformats.org/officeDocument/2006/relationships/hyperlink" Target="https://screenrec.com/share/Ri6Y4JICFy" TargetMode="External"/><Relationship Id="rId242" Type="http://schemas.openxmlformats.org/officeDocument/2006/relationships/hyperlink" Target="https://www.loom.com/i/75d6a55aa8014487825677056c077592" TargetMode="External"/><Relationship Id="rId120" Type="http://schemas.openxmlformats.org/officeDocument/2006/relationships/hyperlink" Target="https://screenrec.com/share/XJIygmOstj" TargetMode="External"/><Relationship Id="rId241" Type="http://schemas.openxmlformats.org/officeDocument/2006/relationships/hyperlink" Target="https://www.loom.com/share/1d7b32d0c14440c09cde276c3b157954" TargetMode="External"/><Relationship Id="rId240" Type="http://schemas.openxmlformats.org/officeDocument/2006/relationships/hyperlink" Target="https://loom.com/i/cf992ea73a1f45deb76a406a1422efbf" TargetMode="External"/><Relationship Id="rId125" Type="http://schemas.openxmlformats.org/officeDocument/2006/relationships/hyperlink" Target="https://screenrec.com/share/t7ApIflyER" TargetMode="External"/><Relationship Id="rId246" Type="http://schemas.openxmlformats.org/officeDocument/2006/relationships/hyperlink" Target="https://www.loom.com/share/ca3a0f3a60f64e2094495959ed82f5c7" TargetMode="External"/><Relationship Id="rId124" Type="http://schemas.openxmlformats.org/officeDocument/2006/relationships/hyperlink" Target="https://screenrec.com/share/LklI4nSQgm" TargetMode="External"/><Relationship Id="rId245" Type="http://schemas.openxmlformats.org/officeDocument/2006/relationships/hyperlink" Target="https://www.loom.com/i/7f014901f29d4c21b31681685058464b" TargetMode="External"/><Relationship Id="rId123" Type="http://schemas.openxmlformats.org/officeDocument/2006/relationships/hyperlink" Target="https://screenrec.com/share/JHNeUkxlT1" TargetMode="External"/><Relationship Id="rId244" Type="http://schemas.openxmlformats.org/officeDocument/2006/relationships/hyperlink" Target="https://www.loom.com/i/f3c407057a564beea616bf1f8bc5eabf" TargetMode="External"/><Relationship Id="rId122" Type="http://schemas.openxmlformats.org/officeDocument/2006/relationships/hyperlink" Target="https://screenrec.com/share/LNBTP2i8Ee" TargetMode="External"/><Relationship Id="rId243" Type="http://schemas.openxmlformats.org/officeDocument/2006/relationships/hyperlink" Target="https://www.loom.com/i/a0e4b2c3ad89430abcc1ce67f944a70a" TargetMode="External"/><Relationship Id="rId95" Type="http://schemas.openxmlformats.org/officeDocument/2006/relationships/hyperlink" Target="https://screenrec.com/share/JUrjxtFPRe" TargetMode="External"/><Relationship Id="rId94" Type="http://schemas.openxmlformats.org/officeDocument/2006/relationships/hyperlink" Target="https://screenrec.com/share/D8QahBLvJN" TargetMode="External"/><Relationship Id="rId97" Type="http://schemas.openxmlformats.org/officeDocument/2006/relationships/hyperlink" Target="https://screenrec.com/share/iaU21mdeKw" TargetMode="External"/><Relationship Id="rId96" Type="http://schemas.openxmlformats.org/officeDocument/2006/relationships/hyperlink" Target="https://screenrec.com/share/1uqbGlMcap" TargetMode="External"/><Relationship Id="rId99" Type="http://schemas.openxmlformats.org/officeDocument/2006/relationships/hyperlink" Target="https://screenrec.com/share/QEeo05hKkl" TargetMode="External"/><Relationship Id="rId98" Type="http://schemas.openxmlformats.org/officeDocument/2006/relationships/hyperlink" Target="https://screenrec.com/share/rvusxya7Yd" TargetMode="External"/><Relationship Id="rId91" Type="http://schemas.openxmlformats.org/officeDocument/2006/relationships/hyperlink" Target="https://screenrec.com/share/vwJFn0isBU" TargetMode="External"/><Relationship Id="rId90" Type="http://schemas.openxmlformats.org/officeDocument/2006/relationships/hyperlink" Target="https://screenrec.com/share/E0UmkWqiMe" TargetMode="External"/><Relationship Id="rId93" Type="http://schemas.openxmlformats.org/officeDocument/2006/relationships/hyperlink" Target="https://screenrec.com/share/MdU4rjAegK" TargetMode="External"/><Relationship Id="rId92" Type="http://schemas.openxmlformats.org/officeDocument/2006/relationships/hyperlink" Target="https://screenrec.com/share/iFyhuPgTLb" TargetMode="External"/><Relationship Id="rId118" Type="http://schemas.openxmlformats.org/officeDocument/2006/relationships/hyperlink" Target="https://screenrec.com/share/SvzfP74eF0" TargetMode="External"/><Relationship Id="rId239" Type="http://schemas.openxmlformats.org/officeDocument/2006/relationships/hyperlink" Target="https://loom.com/i/e9cd946e8d6341cdbb378943695628dc" TargetMode="External"/><Relationship Id="rId117" Type="http://schemas.openxmlformats.org/officeDocument/2006/relationships/hyperlink" Target="https://screenrec.com/share/mGSPTvDA3t" TargetMode="External"/><Relationship Id="rId238" Type="http://schemas.openxmlformats.org/officeDocument/2006/relationships/hyperlink" Target="https://www.loom.com/i/bf0dfa067c8c42c5ac573a47518abea1" TargetMode="External"/><Relationship Id="rId116" Type="http://schemas.openxmlformats.org/officeDocument/2006/relationships/hyperlink" Target="https://screenrec.com/share/Q9qGZvOT3t" TargetMode="External"/><Relationship Id="rId237" Type="http://schemas.openxmlformats.org/officeDocument/2006/relationships/hyperlink" Target="https://loom.com/i/bb7c628299f248c1ac86f69bb0dc1ba6" TargetMode="External"/><Relationship Id="rId115" Type="http://schemas.openxmlformats.org/officeDocument/2006/relationships/hyperlink" Target="https://screenrec.com/share/hnTeis0lRK" TargetMode="External"/><Relationship Id="rId236" Type="http://schemas.openxmlformats.org/officeDocument/2006/relationships/hyperlink" Target="https://www.loom.com/i/94b6dd16786749a08a567c7334c03392" TargetMode="External"/><Relationship Id="rId119" Type="http://schemas.openxmlformats.org/officeDocument/2006/relationships/hyperlink" Target="https://screenrec.com/share/1rzUqPNvAe" TargetMode="External"/><Relationship Id="rId110" Type="http://schemas.openxmlformats.org/officeDocument/2006/relationships/hyperlink" Target="https://screenrec.com/share/J3g2vXear9" TargetMode="External"/><Relationship Id="rId231" Type="http://schemas.openxmlformats.org/officeDocument/2006/relationships/hyperlink" Target="https://loom.com/i/c1d0998086634c72914bbbad52f5f76d" TargetMode="External"/><Relationship Id="rId230" Type="http://schemas.openxmlformats.org/officeDocument/2006/relationships/hyperlink" Target="https://www.loom.com/i/221fae369fc74c9ca2dd56f3566980e9" TargetMode="External"/><Relationship Id="rId114" Type="http://schemas.openxmlformats.org/officeDocument/2006/relationships/hyperlink" Target="https://screenrec.com/share/9EmJ7AaDPT" TargetMode="External"/><Relationship Id="rId235" Type="http://schemas.openxmlformats.org/officeDocument/2006/relationships/hyperlink" Target="https://www.loom.com/i/834568ae588d4601b422e368a365f3d9" TargetMode="External"/><Relationship Id="rId113" Type="http://schemas.openxmlformats.org/officeDocument/2006/relationships/hyperlink" Target="https://screenrec.com/share/aWNXPRFYh1" TargetMode="External"/><Relationship Id="rId234" Type="http://schemas.openxmlformats.org/officeDocument/2006/relationships/hyperlink" Target="https://www.loom.com/i/043a443b7e8243b4be3d9261cec3486c" TargetMode="External"/><Relationship Id="rId112" Type="http://schemas.openxmlformats.org/officeDocument/2006/relationships/hyperlink" Target="https://screenrec.com/share/YERUhrbLwS" TargetMode="External"/><Relationship Id="rId233" Type="http://schemas.openxmlformats.org/officeDocument/2006/relationships/hyperlink" Target="https://www.loom.com/i/245aff3770bb4f11a4d72a8b55d28c74" TargetMode="External"/><Relationship Id="rId111" Type="http://schemas.openxmlformats.org/officeDocument/2006/relationships/hyperlink" Target="https://screenrec.com/share/t7ak8cheyi" TargetMode="External"/><Relationship Id="rId232" Type="http://schemas.openxmlformats.org/officeDocument/2006/relationships/hyperlink" Target="https://www.loom.com/i/9f054b6bec144544b23aae035615cf9f" TargetMode="External"/><Relationship Id="rId206" Type="http://schemas.openxmlformats.org/officeDocument/2006/relationships/hyperlink" Target="https://www.loom.com/share/f91b8da2dd7e45a99e4e06e7e79a1ea6" TargetMode="External"/><Relationship Id="rId205" Type="http://schemas.openxmlformats.org/officeDocument/2006/relationships/hyperlink" Target="https://www.loom.com/i/5db587cfc97444a2bf6ed7928f2b2e23" TargetMode="External"/><Relationship Id="rId204" Type="http://schemas.openxmlformats.org/officeDocument/2006/relationships/hyperlink" Target="https://www.loom.com/share/4a6b636052574928a34821b5595a5b4e" TargetMode="External"/><Relationship Id="rId203" Type="http://schemas.openxmlformats.org/officeDocument/2006/relationships/hyperlink" Target="https://loom.com/i/d3ad8c4239d94742896e638d7d627d2d" TargetMode="External"/><Relationship Id="rId209" Type="http://schemas.openxmlformats.org/officeDocument/2006/relationships/hyperlink" Target="https://www.loom.com/i/0d89f9a5f88e40239892879cbcb220f5" TargetMode="External"/><Relationship Id="rId208" Type="http://schemas.openxmlformats.org/officeDocument/2006/relationships/hyperlink" Target="https://www.loom.com/i/ba3c68f961c848678ec3b8eea7cd4bd2" TargetMode="External"/><Relationship Id="rId207" Type="http://schemas.openxmlformats.org/officeDocument/2006/relationships/hyperlink" Target="https://www.loom.com/i/95d96f7ca0444a83977c9f158023cf5f" TargetMode="External"/><Relationship Id="rId202" Type="http://schemas.openxmlformats.org/officeDocument/2006/relationships/hyperlink" Target="https://www.loom.com/i/f97bcefda0174fe78275e98b5a15ceba" TargetMode="External"/><Relationship Id="rId201" Type="http://schemas.openxmlformats.org/officeDocument/2006/relationships/hyperlink" Target="https://www.loom.com/i/ce0f5b4506c54c1485193ac63386ac2a" TargetMode="External"/><Relationship Id="rId200" Type="http://schemas.openxmlformats.org/officeDocument/2006/relationships/hyperlink" Target="https://www.loom.com/i/45a76d64314d4272af566033b9963f0e"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screenrec.com/share/6olZD9iEB8" TargetMode="External"/><Relationship Id="rId42" Type="http://schemas.openxmlformats.org/officeDocument/2006/relationships/hyperlink" Target="https://screenrec.com/share/khfreUQROo" TargetMode="External"/><Relationship Id="rId41" Type="http://schemas.openxmlformats.org/officeDocument/2006/relationships/hyperlink" Target="https://screenrec.com/share/6NsILdRGAq" TargetMode="External"/><Relationship Id="rId44" Type="http://schemas.openxmlformats.org/officeDocument/2006/relationships/hyperlink" Target="https://screenrec.com/share/zGWtv6osgd" TargetMode="External"/><Relationship Id="rId43" Type="http://schemas.openxmlformats.org/officeDocument/2006/relationships/hyperlink" Target="https://screenrec.com/share/ZMKWn7rAs5" TargetMode="External"/><Relationship Id="rId46" Type="http://schemas.openxmlformats.org/officeDocument/2006/relationships/hyperlink" Target="https://screenrec.com/share/Q4ia9VGvsz" TargetMode="External"/><Relationship Id="rId45" Type="http://schemas.openxmlformats.org/officeDocument/2006/relationships/hyperlink" Target="https://screenrec.com/share/6SN4Zd8JOt" TargetMode="External"/><Relationship Id="rId48" Type="http://schemas.openxmlformats.org/officeDocument/2006/relationships/hyperlink" Target="https://screenrec.com/share/xTbWRSaPAl" TargetMode="External"/><Relationship Id="rId47" Type="http://schemas.openxmlformats.org/officeDocument/2006/relationships/hyperlink" Target="https://screenrec.com/share/UbZr9WfP8F" TargetMode="External"/><Relationship Id="rId49" Type="http://schemas.openxmlformats.org/officeDocument/2006/relationships/hyperlink" Target="https://screenrec.com/share/xyM8GzotEJ" TargetMode="External"/><Relationship Id="rId31" Type="http://schemas.openxmlformats.org/officeDocument/2006/relationships/hyperlink" Target="https://screenrec.com/share/gXJTO0E6oS" TargetMode="External"/><Relationship Id="rId30" Type="http://schemas.openxmlformats.org/officeDocument/2006/relationships/hyperlink" Target="https://screenrec.com/share/NLBMx6PkrZ" TargetMode="External"/><Relationship Id="rId33" Type="http://schemas.openxmlformats.org/officeDocument/2006/relationships/hyperlink" Target="https://screenrec.com/share/PGsUbOS73t" TargetMode="External"/><Relationship Id="rId32" Type="http://schemas.openxmlformats.org/officeDocument/2006/relationships/hyperlink" Target="https://screenrec.com/share/FHeK0utavS" TargetMode="External"/><Relationship Id="rId35" Type="http://schemas.openxmlformats.org/officeDocument/2006/relationships/hyperlink" Target="https://screenrec.com/share/ydBpeYiFTC" TargetMode="External"/><Relationship Id="rId34" Type="http://schemas.openxmlformats.org/officeDocument/2006/relationships/hyperlink" Target="https://screenrec.com/share/O6MFJVsIoA" TargetMode="External"/><Relationship Id="rId37" Type="http://schemas.openxmlformats.org/officeDocument/2006/relationships/hyperlink" Target="https://screenrec.com/share/7sNo9gmuVq" TargetMode="External"/><Relationship Id="rId36" Type="http://schemas.openxmlformats.org/officeDocument/2006/relationships/hyperlink" Target="https://screenrec.com/share/lU9H1cQEh4" TargetMode="External"/><Relationship Id="rId39" Type="http://schemas.openxmlformats.org/officeDocument/2006/relationships/hyperlink" Target="https://screenrec.com/share/uVCLNYDGnW" TargetMode="External"/><Relationship Id="rId38" Type="http://schemas.openxmlformats.org/officeDocument/2006/relationships/hyperlink" Target="https://screenrec.com/share/w8x3ryhnkp" TargetMode="External"/><Relationship Id="rId20" Type="http://schemas.openxmlformats.org/officeDocument/2006/relationships/hyperlink" Target="https://screenrec.com/share/xbQfh42I3U" TargetMode="External"/><Relationship Id="rId22" Type="http://schemas.openxmlformats.org/officeDocument/2006/relationships/hyperlink" Target="https://screenrec.com/share/4zyouNdJ8U" TargetMode="External"/><Relationship Id="rId21" Type="http://schemas.openxmlformats.org/officeDocument/2006/relationships/hyperlink" Target="https://screenrec.com/share/LgpZPO21cM" TargetMode="External"/><Relationship Id="rId24" Type="http://schemas.openxmlformats.org/officeDocument/2006/relationships/hyperlink" Target="https://screenrec.com/share/vh0r3ZPjHD" TargetMode="External"/><Relationship Id="rId23" Type="http://schemas.openxmlformats.org/officeDocument/2006/relationships/hyperlink" Target="https://screenrec.com/share/Aofp7qQbms" TargetMode="External"/><Relationship Id="rId26" Type="http://schemas.openxmlformats.org/officeDocument/2006/relationships/hyperlink" Target="https://screenrec.com/share/Px5ruVLSo9" TargetMode="External"/><Relationship Id="rId25" Type="http://schemas.openxmlformats.org/officeDocument/2006/relationships/hyperlink" Target="https://screenrec.com/share/iYGsaezvAJ" TargetMode="External"/><Relationship Id="rId28" Type="http://schemas.openxmlformats.org/officeDocument/2006/relationships/hyperlink" Target="https://screenrec.com/share/xlQPAK9B4I" TargetMode="External"/><Relationship Id="rId27" Type="http://schemas.openxmlformats.org/officeDocument/2006/relationships/hyperlink" Target="https://screenrec.com/share/vOy1NcF2rw" TargetMode="External"/><Relationship Id="rId29" Type="http://schemas.openxmlformats.org/officeDocument/2006/relationships/hyperlink" Target="https://screenrec.com/share/k7RbQqvVNA" TargetMode="External"/><Relationship Id="rId11" Type="http://schemas.openxmlformats.org/officeDocument/2006/relationships/hyperlink" Target="https://screenrec.com/share/ncve5mpC2K" TargetMode="External"/><Relationship Id="rId10" Type="http://schemas.openxmlformats.org/officeDocument/2006/relationships/hyperlink" Target="https://screenrec.com/share/CZLeAosmWb" TargetMode="External"/><Relationship Id="rId13" Type="http://schemas.openxmlformats.org/officeDocument/2006/relationships/hyperlink" Target="https://screenrec.com/share/7iCKBDLNea" TargetMode="External"/><Relationship Id="rId12" Type="http://schemas.openxmlformats.org/officeDocument/2006/relationships/hyperlink" Target="https://screenrec.com/share/jSeVLxsTob" TargetMode="External"/><Relationship Id="rId15" Type="http://schemas.openxmlformats.org/officeDocument/2006/relationships/hyperlink" Target="https://screenrec.com/share/WJEVZfNyen" TargetMode="External"/><Relationship Id="rId14" Type="http://schemas.openxmlformats.org/officeDocument/2006/relationships/hyperlink" Target="https://screenrec.com/share/7iCKBDLNea" TargetMode="External"/><Relationship Id="rId17" Type="http://schemas.openxmlformats.org/officeDocument/2006/relationships/hyperlink" Target="https://screenrec.com/share/beI5ktQ0Hw" TargetMode="External"/><Relationship Id="rId16" Type="http://schemas.openxmlformats.org/officeDocument/2006/relationships/hyperlink" Target="https://screenrec.com/share/Hcm0fieYrn" TargetMode="External"/><Relationship Id="rId19" Type="http://schemas.openxmlformats.org/officeDocument/2006/relationships/hyperlink" Target="https://screenrec.com/share/nEmeStzyx1" TargetMode="External"/><Relationship Id="rId18" Type="http://schemas.openxmlformats.org/officeDocument/2006/relationships/hyperlink" Target="https://screenrec.com/share/x251qh4JOZ" TargetMode="External"/><Relationship Id="rId84" Type="http://schemas.openxmlformats.org/officeDocument/2006/relationships/hyperlink" Target="https://screenrec.com/share/DtLp59zrvH" TargetMode="External"/><Relationship Id="rId83" Type="http://schemas.openxmlformats.org/officeDocument/2006/relationships/hyperlink" Target="https://screenrec.com/share/znFLRVXuEp" TargetMode="External"/><Relationship Id="rId86" Type="http://schemas.openxmlformats.org/officeDocument/2006/relationships/hyperlink" Target="https://screenrec.com/share/cVnPSiazrE" TargetMode="External"/><Relationship Id="rId85" Type="http://schemas.openxmlformats.org/officeDocument/2006/relationships/hyperlink" Target="https://screenrec.com/share/XnImzPvGEf" TargetMode="External"/><Relationship Id="rId88" Type="http://schemas.openxmlformats.org/officeDocument/2006/relationships/hyperlink" Target="https://screenrec.com/share/x3n8PMQ79o" TargetMode="External"/><Relationship Id="rId87" Type="http://schemas.openxmlformats.org/officeDocument/2006/relationships/hyperlink" Target="https://screenrec.com/share/RHWo20N83s" TargetMode="External"/><Relationship Id="rId89" Type="http://schemas.openxmlformats.org/officeDocument/2006/relationships/hyperlink" Target="https://screenrec.com/share/PeQD2BAmvq" TargetMode="External"/><Relationship Id="rId80" Type="http://schemas.openxmlformats.org/officeDocument/2006/relationships/hyperlink" Target="https://screenrec.com/share/FHiIMO2J7P" TargetMode="External"/><Relationship Id="rId82" Type="http://schemas.openxmlformats.org/officeDocument/2006/relationships/hyperlink" Target="https://screenrec.com/share/0oVkxHmdJz" TargetMode="External"/><Relationship Id="rId81" Type="http://schemas.openxmlformats.org/officeDocument/2006/relationships/hyperlink" Target="https://screenrec.com/share/FHhrK6td0p" TargetMode="External"/><Relationship Id="rId1" Type="http://schemas.openxmlformats.org/officeDocument/2006/relationships/hyperlink" Target="https://screenrec.com/share/7owrgSTXBR" TargetMode="External"/><Relationship Id="rId2" Type="http://schemas.openxmlformats.org/officeDocument/2006/relationships/hyperlink" Target="https://screenrec.com/share/7Rqt6LxdST" TargetMode="External"/><Relationship Id="rId3" Type="http://schemas.openxmlformats.org/officeDocument/2006/relationships/hyperlink" Target="https://screenrec.com/share/9d7hQ4v5eO" TargetMode="External"/><Relationship Id="rId4" Type="http://schemas.openxmlformats.org/officeDocument/2006/relationships/hyperlink" Target="https://screenrec.com/share/5M7Fiy2Puo" TargetMode="External"/><Relationship Id="rId9" Type="http://schemas.openxmlformats.org/officeDocument/2006/relationships/hyperlink" Target="https://screenrec.com/share/s1jnvpDEfB" TargetMode="External"/><Relationship Id="rId5" Type="http://schemas.openxmlformats.org/officeDocument/2006/relationships/hyperlink" Target="https://screenrec.com/share/70mADXGvO3" TargetMode="External"/><Relationship Id="rId6" Type="http://schemas.openxmlformats.org/officeDocument/2006/relationships/hyperlink" Target="https://screenrec.com/share/aChJDmK2eF" TargetMode="External"/><Relationship Id="rId7" Type="http://schemas.openxmlformats.org/officeDocument/2006/relationships/hyperlink" Target="https://screenrec.com/share/toUIRFkcEu" TargetMode="External"/><Relationship Id="rId8" Type="http://schemas.openxmlformats.org/officeDocument/2006/relationships/hyperlink" Target="https://screenrec.com/share/j8vFzAtCsQ" TargetMode="External"/><Relationship Id="rId73" Type="http://schemas.openxmlformats.org/officeDocument/2006/relationships/hyperlink" Target="https://screenrec.com/share/CMhBLN3zGK" TargetMode="External"/><Relationship Id="rId72" Type="http://schemas.openxmlformats.org/officeDocument/2006/relationships/hyperlink" Target="https://screenrec.com/share/bcf1Vq47tI" TargetMode="External"/><Relationship Id="rId75" Type="http://schemas.openxmlformats.org/officeDocument/2006/relationships/hyperlink" Target="https://screenrec.com/share/1fY34tBPpK" TargetMode="External"/><Relationship Id="rId74" Type="http://schemas.openxmlformats.org/officeDocument/2006/relationships/hyperlink" Target="https://screenrec.com/share/LjPHTgNBco" TargetMode="External"/><Relationship Id="rId77" Type="http://schemas.openxmlformats.org/officeDocument/2006/relationships/hyperlink" Target="https://screenrec.com/share/Xh19KZzAEQ" TargetMode="External"/><Relationship Id="rId76" Type="http://schemas.openxmlformats.org/officeDocument/2006/relationships/hyperlink" Target="https://screenrec.com/share/4KlLOogtIJ" TargetMode="External"/><Relationship Id="rId79" Type="http://schemas.openxmlformats.org/officeDocument/2006/relationships/hyperlink" Target="https://screenrec.com/share/exYgIwXf93" TargetMode="External"/><Relationship Id="rId78" Type="http://schemas.openxmlformats.org/officeDocument/2006/relationships/hyperlink" Target="https://screenrec.com/share/hQtqBRzLva" TargetMode="External"/><Relationship Id="rId71" Type="http://schemas.openxmlformats.org/officeDocument/2006/relationships/hyperlink" Target="https://screenrec.com/share/uzJXdj3b6P" TargetMode="External"/><Relationship Id="rId70" Type="http://schemas.openxmlformats.org/officeDocument/2006/relationships/hyperlink" Target="https://screenrec.com/share/HckWybN9Mi" TargetMode="External"/><Relationship Id="rId139" Type="http://schemas.openxmlformats.org/officeDocument/2006/relationships/drawing" Target="../drawings/drawing4.xml"/><Relationship Id="rId138" Type="http://schemas.openxmlformats.org/officeDocument/2006/relationships/hyperlink" Target="https://www.loom.com/share/6d7d97572bb2464991fe048ce18715a8" TargetMode="External"/><Relationship Id="rId137" Type="http://schemas.openxmlformats.org/officeDocument/2006/relationships/hyperlink" Target="https://loom.com/i/dcb6b889813142cd90d11b61c5a78378" TargetMode="External"/><Relationship Id="rId132" Type="http://schemas.openxmlformats.org/officeDocument/2006/relationships/hyperlink" Target="https://www.loom.com/share/f07e270297434dee99d588a8ec6250a3" TargetMode="External"/><Relationship Id="rId131" Type="http://schemas.openxmlformats.org/officeDocument/2006/relationships/hyperlink" Target="https://www.loom.com/share/f07e270297434dee99d588a8ec6250a3" TargetMode="External"/><Relationship Id="rId130" Type="http://schemas.openxmlformats.org/officeDocument/2006/relationships/hyperlink" Target="https://www.loom.com/share/1019c520296047608e292937d9ed87b2" TargetMode="External"/><Relationship Id="rId136" Type="http://schemas.openxmlformats.org/officeDocument/2006/relationships/hyperlink" Target="https://www.loom.com/share/064914dba1bd4797aad9ca64531270b4" TargetMode="External"/><Relationship Id="rId135" Type="http://schemas.openxmlformats.org/officeDocument/2006/relationships/hyperlink" Target="https://loom.com/i/b4abbb11fdab42a8bdf3649eb85feecf" TargetMode="External"/><Relationship Id="rId134" Type="http://schemas.openxmlformats.org/officeDocument/2006/relationships/hyperlink" Target="https://www.loom.com/i/1de8ae49c65d402c84900c0ec254e867" TargetMode="External"/><Relationship Id="rId133" Type="http://schemas.openxmlformats.org/officeDocument/2006/relationships/hyperlink" Target="https://www.loom.com/i/a17e09637c1f4fedba00f37ac0d4dc6f" TargetMode="External"/><Relationship Id="rId62" Type="http://schemas.openxmlformats.org/officeDocument/2006/relationships/hyperlink" Target="https://screenrec.com/share/ybiv6lCjLP" TargetMode="External"/><Relationship Id="rId61" Type="http://schemas.openxmlformats.org/officeDocument/2006/relationships/hyperlink" Target="https://screenrec.com/share/z1cJ0etL69" TargetMode="External"/><Relationship Id="rId64" Type="http://schemas.openxmlformats.org/officeDocument/2006/relationships/hyperlink" Target="https://screenrec.com/share/cZYOuPlME4" TargetMode="External"/><Relationship Id="rId63" Type="http://schemas.openxmlformats.org/officeDocument/2006/relationships/hyperlink" Target="https://screenrec.com/share/cZYOuPlME4" TargetMode="External"/><Relationship Id="rId66" Type="http://schemas.openxmlformats.org/officeDocument/2006/relationships/hyperlink" Target="https://screenrec.com/share/P3NkGJarDv" TargetMode="External"/><Relationship Id="rId65" Type="http://schemas.openxmlformats.org/officeDocument/2006/relationships/hyperlink" Target="https://screenrec.com/share/EMdS6HvNGZ" TargetMode="External"/><Relationship Id="rId68" Type="http://schemas.openxmlformats.org/officeDocument/2006/relationships/hyperlink" Target="https://screenrec.com/share/MfXpTaIS56" TargetMode="External"/><Relationship Id="rId67" Type="http://schemas.openxmlformats.org/officeDocument/2006/relationships/hyperlink" Target="https://screenrec.com/share/gmcjL6xkZA" TargetMode="External"/><Relationship Id="rId60" Type="http://schemas.openxmlformats.org/officeDocument/2006/relationships/hyperlink" Target="https://screenrec.com/share/eAnRJOT4Da" TargetMode="External"/><Relationship Id="rId69" Type="http://schemas.openxmlformats.org/officeDocument/2006/relationships/hyperlink" Target="https://screenrec.com/share/uBQHE5ONfi" TargetMode="External"/><Relationship Id="rId51" Type="http://schemas.openxmlformats.org/officeDocument/2006/relationships/hyperlink" Target="https://screenrec.com/share/ZkeiBCvpfu" TargetMode="External"/><Relationship Id="rId50" Type="http://schemas.openxmlformats.org/officeDocument/2006/relationships/hyperlink" Target="https://screenrec.com/share/rcJAUtlQ3D" TargetMode="External"/><Relationship Id="rId53" Type="http://schemas.openxmlformats.org/officeDocument/2006/relationships/hyperlink" Target="https://screenrec.com/share/MSk9nQYeEZ" TargetMode="External"/><Relationship Id="rId52" Type="http://schemas.openxmlformats.org/officeDocument/2006/relationships/hyperlink" Target="https://screenrec.com/share/aTOmjyDPYC" TargetMode="External"/><Relationship Id="rId55" Type="http://schemas.openxmlformats.org/officeDocument/2006/relationships/hyperlink" Target="https://screenrec.com/share/UmJjEwtRNa" TargetMode="External"/><Relationship Id="rId54" Type="http://schemas.openxmlformats.org/officeDocument/2006/relationships/hyperlink" Target="https://screenrec.com/share/9NhC4XkWO3" TargetMode="External"/><Relationship Id="rId57" Type="http://schemas.openxmlformats.org/officeDocument/2006/relationships/hyperlink" Target="https://screenrec.com/share/jlYFBpwXxQ" TargetMode="External"/><Relationship Id="rId56" Type="http://schemas.openxmlformats.org/officeDocument/2006/relationships/hyperlink" Target="https://screenrec.com/share/d93S0yXWHV" TargetMode="External"/><Relationship Id="rId59" Type="http://schemas.openxmlformats.org/officeDocument/2006/relationships/hyperlink" Target="https://screenrec.com/share/odXgeGkKZi" TargetMode="External"/><Relationship Id="rId58" Type="http://schemas.openxmlformats.org/officeDocument/2006/relationships/hyperlink" Target="https://screenrec.com/share/xE1eYZ2yf4" TargetMode="External"/><Relationship Id="rId107" Type="http://schemas.openxmlformats.org/officeDocument/2006/relationships/hyperlink" Target="https://www.loom.com/i/66ad61fc569b4c619c9998bc58adccd7" TargetMode="External"/><Relationship Id="rId106" Type="http://schemas.openxmlformats.org/officeDocument/2006/relationships/hyperlink" Target="https://www.loom.com/share/044f9fa5973d42fea584cd28195b1414" TargetMode="External"/><Relationship Id="rId105" Type="http://schemas.openxmlformats.org/officeDocument/2006/relationships/hyperlink" Target="https://loom.com/i/1da51e137a9a46b3b9cba79bbf96cc3e" TargetMode="External"/><Relationship Id="rId104" Type="http://schemas.openxmlformats.org/officeDocument/2006/relationships/hyperlink" Target="https://screenrec.com/share/0OY2nKAip1" TargetMode="External"/><Relationship Id="rId109" Type="http://schemas.openxmlformats.org/officeDocument/2006/relationships/hyperlink" Target="https://www.loom.com/i/c3cac77d1b614f2588c7863ea3df3c37" TargetMode="External"/><Relationship Id="rId108" Type="http://schemas.openxmlformats.org/officeDocument/2006/relationships/hyperlink" Target="https://www.loom.com/i/01d085c9b09f46f5bc174e6755603939" TargetMode="External"/><Relationship Id="rId103" Type="http://schemas.openxmlformats.org/officeDocument/2006/relationships/hyperlink" Target="https://screenrec.com/share/0cn653MUBS" TargetMode="External"/><Relationship Id="rId102" Type="http://schemas.openxmlformats.org/officeDocument/2006/relationships/hyperlink" Target="https://screenrec.com/share/ngo8wtOZAB" TargetMode="External"/><Relationship Id="rId101" Type="http://schemas.openxmlformats.org/officeDocument/2006/relationships/hyperlink" Target="https://screenrec.com/share/hqvyLYFpna" TargetMode="External"/><Relationship Id="rId100" Type="http://schemas.openxmlformats.org/officeDocument/2006/relationships/hyperlink" Target="https://screenrec.com/share/DhIxdOqXep" TargetMode="External"/><Relationship Id="rId129" Type="http://schemas.openxmlformats.org/officeDocument/2006/relationships/hyperlink" Target="https://www.loom.com/i/701ee8b0efd146b9ba0c5cdba82ffe6f" TargetMode="External"/><Relationship Id="rId128" Type="http://schemas.openxmlformats.org/officeDocument/2006/relationships/hyperlink" Target="https://loom.com/i/dfb2877a6afa44ad9e6e4f63b05fbb66" TargetMode="External"/><Relationship Id="rId127" Type="http://schemas.openxmlformats.org/officeDocument/2006/relationships/hyperlink" Target="https://www.loom.com/i/985d66bbe0c440c7b9a074b0d5565b76" TargetMode="External"/><Relationship Id="rId126" Type="http://schemas.openxmlformats.org/officeDocument/2006/relationships/hyperlink" Target="https://loom.com/i/97edbbd910674ad78599786a32331f5a" TargetMode="External"/><Relationship Id="rId121" Type="http://schemas.openxmlformats.org/officeDocument/2006/relationships/hyperlink" Target="https://www.loom.com/i/9beb8f3bc2914ce6957e9b0d2c707ad7" TargetMode="External"/><Relationship Id="rId120" Type="http://schemas.openxmlformats.org/officeDocument/2006/relationships/hyperlink" Target="https://www.loom.com/share/f8a6bc0da86946db9d8d8e20c47e6f62" TargetMode="External"/><Relationship Id="rId125" Type="http://schemas.openxmlformats.org/officeDocument/2006/relationships/hyperlink" Target="https://www.loom.com/i/34235f6d7d3e472a9880b3cef610f2b1" TargetMode="External"/><Relationship Id="rId124" Type="http://schemas.openxmlformats.org/officeDocument/2006/relationships/hyperlink" Target="https://loom.com/i/612c5d5e2e9f4c6d9902c2d0d656fc06" TargetMode="External"/><Relationship Id="rId123" Type="http://schemas.openxmlformats.org/officeDocument/2006/relationships/hyperlink" Target="https://www.loom.com/i/7488c03d305e4b98a6bdccf216824c68" TargetMode="External"/><Relationship Id="rId122" Type="http://schemas.openxmlformats.org/officeDocument/2006/relationships/hyperlink" Target="https://www.loom.com/i/77446843c711409b8521ce5e0986c04c" TargetMode="External"/><Relationship Id="rId95" Type="http://schemas.openxmlformats.org/officeDocument/2006/relationships/hyperlink" Target="https://screenrec.com/share/P5dfm12KWa" TargetMode="External"/><Relationship Id="rId94" Type="http://schemas.openxmlformats.org/officeDocument/2006/relationships/hyperlink" Target="https://screenrec.com/share/4rCalQROqg" TargetMode="External"/><Relationship Id="rId97" Type="http://schemas.openxmlformats.org/officeDocument/2006/relationships/hyperlink" Target="https://screenrec.com/share/Ia2doSruMH" TargetMode="External"/><Relationship Id="rId96" Type="http://schemas.openxmlformats.org/officeDocument/2006/relationships/hyperlink" Target="https://screenrec.com/share/0Hwq7rDNhZ" TargetMode="External"/><Relationship Id="rId99" Type="http://schemas.openxmlformats.org/officeDocument/2006/relationships/hyperlink" Target="https://screenrec.com/share/Ov1RYHaV6h" TargetMode="External"/><Relationship Id="rId98" Type="http://schemas.openxmlformats.org/officeDocument/2006/relationships/hyperlink" Target="https://screenrec.com/share/AY0Qcbr86n" TargetMode="External"/><Relationship Id="rId91" Type="http://schemas.openxmlformats.org/officeDocument/2006/relationships/hyperlink" Target="https://screenrec.com/share/UN7XF04wnc" TargetMode="External"/><Relationship Id="rId90" Type="http://schemas.openxmlformats.org/officeDocument/2006/relationships/hyperlink" Target="https://screenrec.com/share/w9ucPKsiBp" TargetMode="External"/><Relationship Id="rId93" Type="http://schemas.openxmlformats.org/officeDocument/2006/relationships/hyperlink" Target="https://screenrec.com/share/8SOZvUhDbk" TargetMode="External"/><Relationship Id="rId92" Type="http://schemas.openxmlformats.org/officeDocument/2006/relationships/hyperlink" Target="https://screenrec.com/share/YhEJdM1Aqu" TargetMode="External"/><Relationship Id="rId118" Type="http://schemas.openxmlformats.org/officeDocument/2006/relationships/hyperlink" Target="https://www.loom.com/i/c48b439adb784dca9c184e2a07018903" TargetMode="External"/><Relationship Id="rId117" Type="http://schemas.openxmlformats.org/officeDocument/2006/relationships/hyperlink" Target="https://www.loom.com/i/11d0f3666a7748e9911f5b71cb3596f6" TargetMode="External"/><Relationship Id="rId116" Type="http://schemas.openxmlformats.org/officeDocument/2006/relationships/hyperlink" Target="https://www.loom.com/i/f94a918455934fabb0569b699c8acb21" TargetMode="External"/><Relationship Id="rId115" Type="http://schemas.openxmlformats.org/officeDocument/2006/relationships/hyperlink" Target="https://www.loom.com/i/ff333acedfc14fd784bedf89fe86f029" TargetMode="External"/><Relationship Id="rId119" Type="http://schemas.openxmlformats.org/officeDocument/2006/relationships/hyperlink" Target="https://www.loom.com/share/756b91d894a34abda18d670c49eb3ce1" TargetMode="External"/><Relationship Id="rId110" Type="http://schemas.openxmlformats.org/officeDocument/2006/relationships/hyperlink" Target="https://www.loom.com/i/a55bc3cbd5d647deaf742b5e82fd7077" TargetMode="External"/><Relationship Id="rId114" Type="http://schemas.openxmlformats.org/officeDocument/2006/relationships/hyperlink" Target="https://www.loom.com/i/df02d15714274436b6b96e7619fe9c82" TargetMode="External"/><Relationship Id="rId113" Type="http://schemas.openxmlformats.org/officeDocument/2006/relationships/hyperlink" Target="https://www.loom.com/i/1d280a7302f14923a45885fa69a25b0c" TargetMode="External"/><Relationship Id="rId112" Type="http://schemas.openxmlformats.org/officeDocument/2006/relationships/hyperlink" Target="https://www.loom.com/share/77097209eff249d2b5e7c37350918044" TargetMode="External"/><Relationship Id="rId111" Type="http://schemas.openxmlformats.org/officeDocument/2006/relationships/hyperlink" Target="https://www.loom.com/i/eb117243768a4ab585dc822104c3ceab"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oom.com/i/c1086eb62dcd42c78d7af1cb32bb4568" TargetMode="External"/><Relationship Id="rId42" Type="http://schemas.openxmlformats.org/officeDocument/2006/relationships/hyperlink" Target="https://www.loom.com/i/64919f2742d24beca12564716a86322e" TargetMode="External"/><Relationship Id="rId41" Type="http://schemas.openxmlformats.org/officeDocument/2006/relationships/hyperlink" Target="https://www.loom.com/i/726df4d68d5b44b9b360a867635b6f70" TargetMode="External"/><Relationship Id="rId44" Type="http://schemas.openxmlformats.org/officeDocument/2006/relationships/hyperlink" Target="https://www.loom.com/i/a68c3217a6274227b7369a95fedaf042" TargetMode="External"/><Relationship Id="rId43" Type="http://schemas.openxmlformats.org/officeDocument/2006/relationships/hyperlink" Target="https://www.loom.com/i/c91792da545246a1b3f3afd79144884f" TargetMode="External"/><Relationship Id="rId46" Type="http://schemas.openxmlformats.org/officeDocument/2006/relationships/hyperlink" Target="https://www.loom.com/i/87726bf64e6b482882fed86bf6f7c5b1" TargetMode="External"/><Relationship Id="rId45" Type="http://schemas.openxmlformats.org/officeDocument/2006/relationships/hyperlink" Target="https://www.loom.com/i/7c4b92b52b8b4214a44ee76fb31424e0" TargetMode="External"/><Relationship Id="rId48" Type="http://schemas.openxmlformats.org/officeDocument/2006/relationships/hyperlink" Target="https://www.loom.com/i/3f961c3252b941be9d866da67e9b90d3" TargetMode="External"/><Relationship Id="rId47" Type="http://schemas.openxmlformats.org/officeDocument/2006/relationships/hyperlink" Target="https://www.loom.com/i/5fbb7aed7fc54a54a2e322576e074816" TargetMode="External"/><Relationship Id="rId49" Type="http://schemas.openxmlformats.org/officeDocument/2006/relationships/hyperlink" Target="https://www.loom.com/i/195c40e7a1af421d93b2a4ba631a6cdb" TargetMode="External"/><Relationship Id="rId31" Type="http://schemas.openxmlformats.org/officeDocument/2006/relationships/hyperlink" Target="https://www.loom.com/i/391c9c4c9dbe44eb9a6cf930035b934d" TargetMode="External"/><Relationship Id="rId30" Type="http://schemas.openxmlformats.org/officeDocument/2006/relationships/hyperlink" Target="https://www.loom.com/i/8e0532c841c24d278b074954e77be9cb" TargetMode="External"/><Relationship Id="rId33" Type="http://schemas.openxmlformats.org/officeDocument/2006/relationships/hyperlink" Target="https://www.loom.com/i/cf57920a87c046b9bf711d8b724b9bcf" TargetMode="External"/><Relationship Id="rId32" Type="http://schemas.openxmlformats.org/officeDocument/2006/relationships/hyperlink" Target="https://www.loom.com/i/b0cbf40621ee421ebcb127b5c372dd13" TargetMode="External"/><Relationship Id="rId35" Type="http://schemas.openxmlformats.org/officeDocument/2006/relationships/hyperlink" Target="https://www.loom.com/i/38c2c530721b4aa08378780d2a082c12" TargetMode="External"/><Relationship Id="rId34" Type="http://schemas.openxmlformats.org/officeDocument/2006/relationships/hyperlink" Target="https://www.loom.com/i/600e7679efea4b8bb75aa105c7daf90d" TargetMode="External"/><Relationship Id="rId37" Type="http://schemas.openxmlformats.org/officeDocument/2006/relationships/hyperlink" Target="https://www.loom.com/i/a83cf804afc64bf581bb4302d74fc725" TargetMode="External"/><Relationship Id="rId36" Type="http://schemas.openxmlformats.org/officeDocument/2006/relationships/hyperlink" Target="https://www.loom.com/i/3171e4e83c794d19bcd93db473cdfca8" TargetMode="External"/><Relationship Id="rId39" Type="http://schemas.openxmlformats.org/officeDocument/2006/relationships/hyperlink" Target="https://www.loom.com/i/9e420131a9b845f2b8e1023abd229ace" TargetMode="External"/><Relationship Id="rId38" Type="http://schemas.openxmlformats.org/officeDocument/2006/relationships/hyperlink" Target="https://www.loom.com/i/959c26f1d345426b96ba510b71ee0e1d" TargetMode="External"/><Relationship Id="rId20" Type="http://schemas.openxmlformats.org/officeDocument/2006/relationships/hyperlink" Target="https://www.loom.com/i/01ea1fc94d8443d3918248049caac397" TargetMode="External"/><Relationship Id="rId22" Type="http://schemas.openxmlformats.org/officeDocument/2006/relationships/hyperlink" Target="https://www.loom.com/i/144cf1c0edef4061bcbc66bd83763ac4" TargetMode="External"/><Relationship Id="rId21" Type="http://schemas.openxmlformats.org/officeDocument/2006/relationships/hyperlink" Target="https://www.loom.com/i/9c05e3177e7a46bdbc82397d9bad631f" TargetMode="External"/><Relationship Id="rId24" Type="http://schemas.openxmlformats.org/officeDocument/2006/relationships/hyperlink" Target="https://www.loom.com/i/768164eedc784dec88d6e8a69834d618" TargetMode="External"/><Relationship Id="rId23" Type="http://schemas.openxmlformats.org/officeDocument/2006/relationships/hyperlink" Target="https://www.loom.com/i/1d6a4afe2a9f4eb88c0390afcbc8e40a" TargetMode="External"/><Relationship Id="rId26" Type="http://schemas.openxmlformats.org/officeDocument/2006/relationships/hyperlink" Target="https://www.loom.com/i/d29a3495c6174d67a3ff276bf508444f" TargetMode="External"/><Relationship Id="rId25" Type="http://schemas.openxmlformats.org/officeDocument/2006/relationships/hyperlink" Target="https://www.loom.com/i/47097144117042398cba09d0dcdbbfed" TargetMode="External"/><Relationship Id="rId28" Type="http://schemas.openxmlformats.org/officeDocument/2006/relationships/hyperlink" Target="https://www.loom.com/i/38d811bd374b45ada52fff56580a5389" TargetMode="External"/><Relationship Id="rId27" Type="http://schemas.openxmlformats.org/officeDocument/2006/relationships/hyperlink" Target="https://www.loom.com/i/9ab9b390de634dd6a966a77857c5480e" TargetMode="External"/><Relationship Id="rId29" Type="http://schemas.openxmlformats.org/officeDocument/2006/relationships/hyperlink" Target="https://www.loom.com/i/773c116a1e984e1c9fb2905ff412fbab" TargetMode="External"/><Relationship Id="rId11" Type="http://schemas.openxmlformats.org/officeDocument/2006/relationships/hyperlink" Target="https://www.loom.com/i/1a38f09512434358b66432cc527ba684" TargetMode="External"/><Relationship Id="rId10" Type="http://schemas.openxmlformats.org/officeDocument/2006/relationships/hyperlink" Target="https://www.loom.com/i/38f155b83a174e158418b688d2387cde" TargetMode="External"/><Relationship Id="rId13" Type="http://schemas.openxmlformats.org/officeDocument/2006/relationships/hyperlink" Target="https://www.loom.com/i/362f4444621d4268b1f124e3de97801c" TargetMode="External"/><Relationship Id="rId12" Type="http://schemas.openxmlformats.org/officeDocument/2006/relationships/hyperlink" Target="https://www.loom.com/i/2d7f1dbd35054a2aa2146af3ead464a3" TargetMode="External"/><Relationship Id="rId15" Type="http://schemas.openxmlformats.org/officeDocument/2006/relationships/hyperlink" Target="https://www.loom.com/i/e744c02bf24940d4a832979bfd9ee651" TargetMode="External"/><Relationship Id="rId14" Type="http://schemas.openxmlformats.org/officeDocument/2006/relationships/hyperlink" Target="https://www.loom.com/i/ea3c17f61bbf44af93b925f80373115c" TargetMode="External"/><Relationship Id="rId17" Type="http://schemas.openxmlformats.org/officeDocument/2006/relationships/hyperlink" Target="https://www.loom.com/i/404c7bd2ef6040f380e845feb27cca05" TargetMode="External"/><Relationship Id="rId16" Type="http://schemas.openxmlformats.org/officeDocument/2006/relationships/hyperlink" Target="https://www.loom.com/i/97af72fdb58547b0b19575f0c5f70b40" TargetMode="External"/><Relationship Id="rId19" Type="http://schemas.openxmlformats.org/officeDocument/2006/relationships/hyperlink" Target="https://www.loom.com/i/ba75fe82a162466196f2ae2bd46e8939" TargetMode="External"/><Relationship Id="rId18" Type="http://schemas.openxmlformats.org/officeDocument/2006/relationships/hyperlink" Target="https://www.loom.com/i/c21559a31cd94e688afe4fefbbe851e4" TargetMode="External"/><Relationship Id="rId84" Type="http://schemas.openxmlformats.org/officeDocument/2006/relationships/hyperlink" Target="https://www.loom.com/i/ea0abcfc52264ac7be3ef25c8b721f28" TargetMode="External"/><Relationship Id="rId83" Type="http://schemas.openxmlformats.org/officeDocument/2006/relationships/hyperlink" Target="https://www.loom.com/i/b31a2b3dd33d4d439be32b7a081b6475" TargetMode="External"/><Relationship Id="rId86" Type="http://schemas.openxmlformats.org/officeDocument/2006/relationships/hyperlink" Target="https://www.loom.com/i/09c628bdddf0440584246c95889debc2" TargetMode="External"/><Relationship Id="rId85" Type="http://schemas.openxmlformats.org/officeDocument/2006/relationships/hyperlink" Target="https://www.loom.com/i/756948f3ca0c4c208097e448b2daa396" TargetMode="External"/><Relationship Id="rId88" Type="http://schemas.openxmlformats.org/officeDocument/2006/relationships/hyperlink" Target="https://loom.com/i/c9a7369b421a492fada2a1954e76628a" TargetMode="External"/><Relationship Id="rId87" Type="http://schemas.openxmlformats.org/officeDocument/2006/relationships/hyperlink" Target="https://www.loom.com/i/04bcd67cd7e1450d919fd72f7b6d9b6b" TargetMode="External"/><Relationship Id="rId89" Type="http://schemas.openxmlformats.org/officeDocument/2006/relationships/drawing" Target="../drawings/drawing5.xml"/><Relationship Id="rId80" Type="http://schemas.openxmlformats.org/officeDocument/2006/relationships/hyperlink" Target="https://www.loom.com/share/c8836bfc2eb04de39a2c91a9183379d0" TargetMode="External"/><Relationship Id="rId82" Type="http://schemas.openxmlformats.org/officeDocument/2006/relationships/hyperlink" Target="https://www.loom.com/share/cdebdd3134594ef18603df61b7c70366" TargetMode="External"/><Relationship Id="rId81" Type="http://schemas.openxmlformats.org/officeDocument/2006/relationships/hyperlink" Target="https://www.loom.com/share/d5dc3145240c408e98c54af6d76615fd" TargetMode="External"/><Relationship Id="rId1" Type="http://schemas.openxmlformats.org/officeDocument/2006/relationships/hyperlink" Target="https://www.loom.com/i/7f6f4871125541ef9800ee5b75f184db" TargetMode="External"/><Relationship Id="rId2" Type="http://schemas.openxmlformats.org/officeDocument/2006/relationships/hyperlink" Target="https://www.loom.com/i/4f5f5c6676464d4eaab03e808b51a8d6" TargetMode="External"/><Relationship Id="rId3" Type="http://schemas.openxmlformats.org/officeDocument/2006/relationships/hyperlink" Target="https://www.loom.com/i/7f6f4871125541ef9800ee5b75f184db" TargetMode="External"/><Relationship Id="rId4" Type="http://schemas.openxmlformats.org/officeDocument/2006/relationships/hyperlink" Target="https://www.loom.com/i/4f5f5c6676464d4eaab03e808b51a8d6" TargetMode="External"/><Relationship Id="rId9" Type="http://schemas.openxmlformats.org/officeDocument/2006/relationships/hyperlink" Target="https://www.loom.com/i/5382f1ea2680466096bc714dbad537e3" TargetMode="External"/><Relationship Id="rId5" Type="http://schemas.openxmlformats.org/officeDocument/2006/relationships/hyperlink" Target="https://www.loom.com/i/884ec8a28afb49599cf77b75da7b7a70" TargetMode="External"/><Relationship Id="rId6" Type="http://schemas.openxmlformats.org/officeDocument/2006/relationships/hyperlink" Target="https://www.loom.com/i/c2dbd69ac7a94469a48ee72a72eaaa86" TargetMode="External"/><Relationship Id="rId7" Type="http://schemas.openxmlformats.org/officeDocument/2006/relationships/hyperlink" Target="https://www.loom.com/i/d38f930180df4b6f96547d9c231209f0" TargetMode="External"/><Relationship Id="rId8" Type="http://schemas.openxmlformats.org/officeDocument/2006/relationships/hyperlink" Target="https://www.loom.com/i/19fe478580ae47eb818458d394300078" TargetMode="External"/><Relationship Id="rId73" Type="http://schemas.openxmlformats.org/officeDocument/2006/relationships/hyperlink" Target="https://www.loom.com/i/e41c245bf27548759e2647f54b1174a3" TargetMode="External"/><Relationship Id="rId72" Type="http://schemas.openxmlformats.org/officeDocument/2006/relationships/hyperlink" Target="https://www.loom.com/i/550b563ae09e4fea98879b1c62c9337b" TargetMode="External"/><Relationship Id="rId75" Type="http://schemas.openxmlformats.org/officeDocument/2006/relationships/hyperlink" Target="https://www.loom.com/i/9e2854044e3c49d2b6de385e9f29bb79" TargetMode="External"/><Relationship Id="rId74" Type="http://schemas.openxmlformats.org/officeDocument/2006/relationships/hyperlink" Target="https://www.loom.com/share/3417d63ce0c7451b970eec1f0c0a11ca" TargetMode="External"/><Relationship Id="rId77" Type="http://schemas.openxmlformats.org/officeDocument/2006/relationships/hyperlink" Target="https://www.loom.com/i/56c75729adcd447c9524ee4f20400242" TargetMode="External"/><Relationship Id="rId76" Type="http://schemas.openxmlformats.org/officeDocument/2006/relationships/hyperlink" Target="https://www.loom.com/i/5d6c232533994ceebd90c9117390e72c" TargetMode="External"/><Relationship Id="rId79" Type="http://schemas.openxmlformats.org/officeDocument/2006/relationships/hyperlink" Target="https://www.loom.com/i/6cae7aa53d894407a8c71c1482ef1f8d" TargetMode="External"/><Relationship Id="rId78" Type="http://schemas.openxmlformats.org/officeDocument/2006/relationships/hyperlink" Target="https://www.loom.com/i/81902f0be238486596ea738934150e5b" TargetMode="External"/><Relationship Id="rId71" Type="http://schemas.openxmlformats.org/officeDocument/2006/relationships/hyperlink" Target="https://www.loom.com/i/955d9be007bd404daffb54f61cfd182f" TargetMode="External"/><Relationship Id="rId70" Type="http://schemas.openxmlformats.org/officeDocument/2006/relationships/hyperlink" Target="https://www.loom.com/i/70f60c4c47704955aac5ab2a7ef1952e" TargetMode="External"/><Relationship Id="rId62" Type="http://schemas.openxmlformats.org/officeDocument/2006/relationships/hyperlink" Target="https://www.loom.com/i/4099db52e26d45ebb787b16b1967a9e2" TargetMode="External"/><Relationship Id="rId61" Type="http://schemas.openxmlformats.org/officeDocument/2006/relationships/hyperlink" Target="https://www.loom.com/i/d10a573210014321a2227dd300e90823" TargetMode="External"/><Relationship Id="rId64" Type="http://schemas.openxmlformats.org/officeDocument/2006/relationships/hyperlink" Target="https://www.loom.com/i/90aa16107d1a41cd8045d66e02492333" TargetMode="External"/><Relationship Id="rId63" Type="http://schemas.openxmlformats.org/officeDocument/2006/relationships/hyperlink" Target="https://www.loom.com/i/6f855c5546734ad7bbee408dc3ddc87c" TargetMode="External"/><Relationship Id="rId66" Type="http://schemas.openxmlformats.org/officeDocument/2006/relationships/hyperlink" Target="https://www.loom.com/i/d285df92156c4d2cbd2251f037549faf" TargetMode="External"/><Relationship Id="rId65" Type="http://schemas.openxmlformats.org/officeDocument/2006/relationships/hyperlink" Target="https://www.loom.com/i/77d3545f5eef44caaccdcf398e89c8cc" TargetMode="External"/><Relationship Id="rId68" Type="http://schemas.openxmlformats.org/officeDocument/2006/relationships/hyperlink" Target="https://www.loom.com/i/3eba7b96a3d54a15b9a381b4ea729a25" TargetMode="External"/><Relationship Id="rId67" Type="http://schemas.openxmlformats.org/officeDocument/2006/relationships/hyperlink" Target="https://www.loom.com/i/30718ee068c14e1d9b827ad2882e315b" TargetMode="External"/><Relationship Id="rId60" Type="http://schemas.openxmlformats.org/officeDocument/2006/relationships/hyperlink" Target="https://www.loom.com/i/4c940ad55c554408bdcb9adefdd0c9a3" TargetMode="External"/><Relationship Id="rId69" Type="http://schemas.openxmlformats.org/officeDocument/2006/relationships/hyperlink" Target="https://www.loom.com/i/d07d1b709e804cf586301427bcc97cf4" TargetMode="External"/><Relationship Id="rId51" Type="http://schemas.openxmlformats.org/officeDocument/2006/relationships/hyperlink" Target="https://www.loom.com/i/28bf27c5c9bb4d2e8573ff83109c3bcf" TargetMode="External"/><Relationship Id="rId50" Type="http://schemas.openxmlformats.org/officeDocument/2006/relationships/hyperlink" Target="https://www.loom.com/i/fe742c4bae5b43ac92fa692ed5a7a66c" TargetMode="External"/><Relationship Id="rId53" Type="http://schemas.openxmlformats.org/officeDocument/2006/relationships/hyperlink" Target="https://www.loom.com/i/2f4d3b1ad34540d8b8c5ac60f3b21c2e" TargetMode="External"/><Relationship Id="rId52" Type="http://schemas.openxmlformats.org/officeDocument/2006/relationships/hyperlink" Target="https://www.loom.com/i/6441a8895b31476d982e1b03af56545f" TargetMode="External"/><Relationship Id="rId55" Type="http://schemas.openxmlformats.org/officeDocument/2006/relationships/hyperlink" Target="https://www.loom.com/i/bd50ffc0f43b42b1b739ef25596a18a9" TargetMode="External"/><Relationship Id="rId54" Type="http://schemas.openxmlformats.org/officeDocument/2006/relationships/hyperlink" Target="https://www.loom.com/i/f5e0f1ef4b31408ca2a265f799cb721d" TargetMode="External"/><Relationship Id="rId57" Type="http://schemas.openxmlformats.org/officeDocument/2006/relationships/hyperlink" Target="https://www.loom.com/i/cb5d7bcb3bc94bad8b2dcae29c42a7e4" TargetMode="External"/><Relationship Id="rId56" Type="http://schemas.openxmlformats.org/officeDocument/2006/relationships/hyperlink" Target="https://www.loom.com/i/eec25c62abe242f3809fe5ebe5cc4c78" TargetMode="External"/><Relationship Id="rId59" Type="http://schemas.openxmlformats.org/officeDocument/2006/relationships/hyperlink" Target="https://www.loom.com/i/effd57e37e454053a369abcb0cccaedb" TargetMode="External"/><Relationship Id="rId58" Type="http://schemas.openxmlformats.org/officeDocument/2006/relationships/hyperlink" Target="https://www.loom.com/i/8a921d131f914e7787af5f31df1b629b"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loom.com/share/e3ecbdf39387411e835b68237c38d7be" TargetMode="External"/><Relationship Id="rId42" Type="http://schemas.openxmlformats.org/officeDocument/2006/relationships/drawing" Target="../drawings/drawing6.xml"/><Relationship Id="rId41" Type="http://schemas.openxmlformats.org/officeDocument/2006/relationships/hyperlink" Target="https://www.loom.com/share/d485705f4eaa48e89b8422bdd74334e2" TargetMode="External"/><Relationship Id="rId31" Type="http://schemas.openxmlformats.org/officeDocument/2006/relationships/hyperlink" Target="https://loom.com/i/54474e802cbe4d529b646970323465ea" TargetMode="External"/><Relationship Id="rId30" Type="http://schemas.openxmlformats.org/officeDocument/2006/relationships/hyperlink" Target="https://www.loom.com/i/db819fd927f440609bc51b5b02c7c040" TargetMode="External"/><Relationship Id="rId33" Type="http://schemas.openxmlformats.org/officeDocument/2006/relationships/hyperlink" Target="https://www.loom.com/i/32d82a3f5ff94d9d8b6ce1fb845a1a22" TargetMode="External"/><Relationship Id="rId32" Type="http://schemas.openxmlformats.org/officeDocument/2006/relationships/hyperlink" Target="https://www.loom.com/i/da994f5462544ffb90c674d6bac5c05b" TargetMode="External"/><Relationship Id="rId35" Type="http://schemas.openxmlformats.org/officeDocument/2006/relationships/hyperlink" Target="https://www.loom.com/i/dfc64d1d1eb7497a9412b8583f0f7b50" TargetMode="External"/><Relationship Id="rId34" Type="http://schemas.openxmlformats.org/officeDocument/2006/relationships/hyperlink" Target="https://www.loom.com/share/ebdde0e7c0e24404a4c09b19195d0a7f" TargetMode="External"/><Relationship Id="rId37" Type="http://schemas.openxmlformats.org/officeDocument/2006/relationships/hyperlink" Target="https://www.loom.com/share/5b39bfc3d1b841b09784eea31c506582" TargetMode="External"/><Relationship Id="rId36" Type="http://schemas.openxmlformats.org/officeDocument/2006/relationships/hyperlink" Target="https://loom.com/i/7265b4ef782e48a4b155237d13650fb1" TargetMode="External"/><Relationship Id="rId39" Type="http://schemas.openxmlformats.org/officeDocument/2006/relationships/hyperlink" Target="https://www.loom.com/share/b819824c9e324a18b80184956fafc140" TargetMode="External"/><Relationship Id="rId38" Type="http://schemas.openxmlformats.org/officeDocument/2006/relationships/hyperlink" Target="https://www.loom.com/share/ba4645522d484fdc95d53bc27f04d05b" TargetMode="External"/><Relationship Id="rId20" Type="http://schemas.openxmlformats.org/officeDocument/2006/relationships/hyperlink" Target="https://www.loom.com/i/840688b8b3f646258d05d8d188074443" TargetMode="External"/><Relationship Id="rId22" Type="http://schemas.openxmlformats.org/officeDocument/2006/relationships/hyperlink" Target="https://www.loom.com/i/1e7ad98b95aa44998fe1c1a7aa08a0f9" TargetMode="External"/><Relationship Id="rId21" Type="http://schemas.openxmlformats.org/officeDocument/2006/relationships/hyperlink" Target="https://www.loom.com/i/539625d6a21d46f58a7471692934dcff" TargetMode="External"/><Relationship Id="rId24" Type="http://schemas.openxmlformats.org/officeDocument/2006/relationships/hyperlink" Target="https://www.loom.com/share/f9eeff6c3f6540f5a5a4f3c202a4bfcf" TargetMode="External"/><Relationship Id="rId23" Type="http://schemas.openxmlformats.org/officeDocument/2006/relationships/hyperlink" Target="https://www.loom.com/i/fec08d06493f40fb8c01d2acce38f104" TargetMode="External"/><Relationship Id="rId26" Type="http://schemas.openxmlformats.org/officeDocument/2006/relationships/hyperlink" Target="https://loom.com/i/f1da18ef7b9840c0a9977e9752051033" TargetMode="External"/><Relationship Id="rId25" Type="http://schemas.openxmlformats.org/officeDocument/2006/relationships/hyperlink" Target="https://www.loom.com/i/35f88c32003a48e4afd7c8f61199dba8" TargetMode="External"/><Relationship Id="rId28" Type="http://schemas.openxmlformats.org/officeDocument/2006/relationships/hyperlink" Target="https://www.loom.com/i/eb739ca2e99d4a3ebc48236b50967712" TargetMode="External"/><Relationship Id="rId27" Type="http://schemas.openxmlformats.org/officeDocument/2006/relationships/hyperlink" Target="https://www.loom.com/share/4a31eb901eb44a379a838c0b0b165265" TargetMode="External"/><Relationship Id="rId29" Type="http://schemas.openxmlformats.org/officeDocument/2006/relationships/hyperlink" Target="https://www.loom.com/i/ba8d6ab2fb9c40db81ac5b9219f010a2" TargetMode="External"/><Relationship Id="rId11" Type="http://schemas.openxmlformats.org/officeDocument/2006/relationships/hyperlink" Target="https://www.loom.com/i/a7e93358b65d402ba4a25ed8d607f0a4" TargetMode="External"/><Relationship Id="rId10" Type="http://schemas.openxmlformats.org/officeDocument/2006/relationships/hyperlink" Target="https://www.loom.com/share/10df6176adf4477f8acfda1f30a3c7cf" TargetMode="External"/><Relationship Id="rId13" Type="http://schemas.openxmlformats.org/officeDocument/2006/relationships/hyperlink" Target="https://www.loom.com/i/4500ef59edc541ee8b7d90b63fae6d83" TargetMode="External"/><Relationship Id="rId12" Type="http://schemas.openxmlformats.org/officeDocument/2006/relationships/hyperlink" Target="https://www.loom.com/i/4d735842f8dd4262bbdc3a65808f02d6" TargetMode="External"/><Relationship Id="rId15" Type="http://schemas.openxmlformats.org/officeDocument/2006/relationships/hyperlink" Target="https://www.loom.com/share/1f657ea4933f4df88ac807e895e964db" TargetMode="External"/><Relationship Id="rId14" Type="http://schemas.openxmlformats.org/officeDocument/2006/relationships/hyperlink" Target="https://www.loom.com/i/2e010092180a4d91b32342b333f5aa2a" TargetMode="External"/><Relationship Id="rId17" Type="http://schemas.openxmlformats.org/officeDocument/2006/relationships/hyperlink" Target="https://www.loom.com/i/88b1ff668e354606a9e3572ef83666e0" TargetMode="External"/><Relationship Id="rId16" Type="http://schemas.openxmlformats.org/officeDocument/2006/relationships/hyperlink" Target="https://www.loom.com/i/e2384a97a31c4687aacdc393c9b0a1c0" TargetMode="External"/><Relationship Id="rId19" Type="http://schemas.openxmlformats.org/officeDocument/2006/relationships/hyperlink" Target="https://www.loom.com/share/ab61cebb16bf43778b6b4d78a9ec8118" TargetMode="External"/><Relationship Id="rId18" Type="http://schemas.openxmlformats.org/officeDocument/2006/relationships/hyperlink" Target="https://www.loom.com/i/3d769f0d7a3d4a4e81a568d92d270dd4" TargetMode="External"/><Relationship Id="rId1" Type="http://schemas.openxmlformats.org/officeDocument/2006/relationships/hyperlink" Target="https://www.loom.com/share/842c33ba84014d13a9358f7a6ec9a98a" TargetMode="External"/><Relationship Id="rId2" Type="http://schemas.openxmlformats.org/officeDocument/2006/relationships/hyperlink" Target="https://www.loom.com/i/25b846e0b84741beaee7aa1eb5ce6508" TargetMode="External"/><Relationship Id="rId3" Type="http://schemas.openxmlformats.org/officeDocument/2006/relationships/hyperlink" Target="https://www.loom.com/i/e386af52d2704cf2918fb4827cdb5431" TargetMode="External"/><Relationship Id="rId4" Type="http://schemas.openxmlformats.org/officeDocument/2006/relationships/hyperlink" Target="https://www.loom.com/i/c09f3e955fa842f6a01f6effa3aa56f9" TargetMode="External"/><Relationship Id="rId9" Type="http://schemas.openxmlformats.org/officeDocument/2006/relationships/hyperlink" Target="https://www.loom.com/i/cfadde0fa47943dc84c5ee9f43cbf15b" TargetMode="External"/><Relationship Id="rId5" Type="http://schemas.openxmlformats.org/officeDocument/2006/relationships/hyperlink" Target="https://www.loom.com/i/ef22ef5d88e74df68a759f547a1a3f77" TargetMode="External"/><Relationship Id="rId6" Type="http://schemas.openxmlformats.org/officeDocument/2006/relationships/hyperlink" Target="https://www.loom.com/i/959fdbaeeecf49ad9174c1533ef4ab22" TargetMode="External"/><Relationship Id="rId7" Type="http://schemas.openxmlformats.org/officeDocument/2006/relationships/hyperlink" Target="https://www.loom.com/i/e9b4c5e6b5e348c58f4e673fecd710a7" TargetMode="External"/><Relationship Id="rId8" Type="http://schemas.openxmlformats.org/officeDocument/2006/relationships/hyperlink" Target="https://www.loom.com/i/dbfb934be115401298e72c2680e799b7"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loom.com/i/d0a763ce6a0c422dbeff3c6e44ca2097" TargetMode="External"/><Relationship Id="rId42" Type="http://schemas.openxmlformats.org/officeDocument/2006/relationships/hyperlink" Target="https://www.loom.com/i/a2b241feca0b4c87847a3eb9a5ea81d2" TargetMode="External"/><Relationship Id="rId41" Type="http://schemas.openxmlformats.org/officeDocument/2006/relationships/hyperlink" Target="https://www.loom.com/i/be320654d3bf4e6aab3cef31a7f6d31e" TargetMode="External"/><Relationship Id="rId44" Type="http://schemas.openxmlformats.org/officeDocument/2006/relationships/hyperlink" Target="https://www.loom.com/i/2ecc65d033d440f8a08f505f4980aba5" TargetMode="External"/><Relationship Id="rId43" Type="http://schemas.openxmlformats.org/officeDocument/2006/relationships/hyperlink" Target="https://www.loom.com/i/f884d72dddcb4bce88e30b015ddeba89" TargetMode="External"/><Relationship Id="rId46" Type="http://schemas.openxmlformats.org/officeDocument/2006/relationships/hyperlink" Target="https://www.loom.com/i/4b5c52663369406b9765a3ccc2e2132a" TargetMode="External"/><Relationship Id="rId45" Type="http://schemas.openxmlformats.org/officeDocument/2006/relationships/hyperlink" Target="https://www.loom.com/i/60e52fdf786e49fbbf753cf211f8e080" TargetMode="External"/><Relationship Id="rId48" Type="http://schemas.openxmlformats.org/officeDocument/2006/relationships/hyperlink" Target="https://www.loom.com/i/2abd5156c93d4abea2bdf6a763235eba" TargetMode="External"/><Relationship Id="rId47" Type="http://schemas.openxmlformats.org/officeDocument/2006/relationships/hyperlink" Target="https://www.loom.com/i/26eb15c2c88e4742988c8001c2dbf6c6" TargetMode="External"/><Relationship Id="rId49" Type="http://schemas.openxmlformats.org/officeDocument/2006/relationships/hyperlink" Target="https://www.loom.com/i/c79304fa773f434fbc35c6e733e75d26" TargetMode="External"/><Relationship Id="rId31" Type="http://schemas.openxmlformats.org/officeDocument/2006/relationships/hyperlink" Target="https://screenrec.com/share/c72WMZg3Hh" TargetMode="External"/><Relationship Id="rId30" Type="http://schemas.openxmlformats.org/officeDocument/2006/relationships/hyperlink" Target="https://screenrec.com/share/aOS6BYP9yt" TargetMode="External"/><Relationship Id="rId33" Type="http://schemas.openxmlformats.org/officeDocument/2006/relationships/hyperlink" Target="https://screenrec.com/share/CbkK4D59EM" TargetMode="External"/><Relationship Id="rId32" Type="http://schemas.openxmlformats.org/officeDocument/2006/relationships/hyperlink" Target="https://screenrec.com/share/xEoVL69Bri" TargetMode="External"/><Relationship Id="rId35" Type="http://schemas.openxmlformats.org/officeDocument/2006/relationships/hyperlink" Target="https://screenrec.com/share/sn8w2oz3mV" TargetMode="External"/><Relationship Id="rId34" Type="http://schemas.openxmlformats.org/officeDocument/2006/relationships/hyperlink" Target="https://screenrec.com/share/ovkCGR45uw" TargetMode="External"/><Relationship Id="rId37" Type="http://schemas.openxmlformats.org/officeDocument/2006/relationships/hyperlink" Target="https://www.loom.com/i/68229d3f5b4148fea2093a4744250b30" TargetMode="External"/><Relationship Id="rId36" Type="http://schemas.openxmlformats.org/officeDocument/2006/relationships/hyperlink" Target="https://screenrec.com/share/v1LRsEikP3" TargetMode="External"/><Relationship Id="rId39" Type="http://schemas.openxmlformats.org/officeDocument/2006/relationships/hyperlink" Target="https://www.loom.com/i/39b45bd18634451ca1eb1f5bc393fcd3" TargetMode="External"/><Relationship Id="rId38" Type="http://schemas.openxmlformats.org/officeDocument/2006/relationships/hyperlink" Target="https://screenrec.com/share/VAMXP2KqSj" TargetMode="External"/><Relationship Id="rId20" Type="http://schemas.openxmlformats.org/officeDocument/2006/relationships/hyperlink" Target="https://screenrec.com/share/8wJF4ud0TR" TargetMode="External"/><Relationship Id="rId22" Type="http://schemas.openxmlformats.org/officeDocument/2006/relationships/hyperlink" Target="https://screenrec.com/share/PeUtjXTgKr" TargetMode="External"/><Relationship Id="rId21" Type="http://schemas.openxmlformats.org/officeDocument/2006/relationships/hyperlink" Target="https://screenrec.com/share/FT0by6Rdfq" TargetMode="External"/><Relationship Id="rId24" Type="http://schemas.openxmlformats.org/officeDocument/2006/relationships/hyperlink" Target="https://screenrec.com/share/w965p2LhRy" TargetMode="External"/><Relationship Id="rId23" Type="http://schemas.openxmlformats.org/officeDocument/2006/relationships/hyperlink" Target="https://screenrec.com/share/bG6LFUjmdB" TargetMode="External"/><Relationship Id="rId26" Type="http://schemas.openxmlformats.org/officeDocument/2006/relationships/hyperlink" Target="https://screenrec.com/share/Tuba7IDAG8" TargetMode="External"/><Relationship Id="rId25" Type="http://schemas.openxmlformats.org/officeDocument/2006/relationships/hyperlink" Target="https://screenrec.com/share/b90xTc6WVi" TargetMode="External"/><Relationship Id="rId28" Type="http://schemas.openxmlformats.org/officeDocument/2006/relationships/hyperlink" Target="https://screenrec.com/share/6dCfH2tlUV" TargetMode="External"/><Relationship Id="rId27" Type="http://schemas.openxmlformats.org/officeDocument/2006/relationships/hyperlink" Target="https://screenrec.com/share/XdNWLHYB5r" TargetMode="External"/><Relationship Id="rId29" Type="http://schemas.openxmlformats.org/officeDocument/2006/relationships/hyperlink" Target="https://screenrec.com/share/NdkRg8j2iD" TargetMode="External"/><Relationship Id="rId11" Type="http://schemas.openxmlformats.org/officeDocument/2006/relationships/hyperlink" Target="https://screenrec.com/share/eZ8CqugxQM" TargetMode="External"/><Relationship Id="rId10" Type="http://schemas.openxmlformats.org/officeDocument/2006/relationships/hyperlink" Target="https://screenrec.com/share/bYzG20CW6E" TargetMode="External"/><Relationship Id="rId13" Type="http://schemas.openxmlformats.org/officeDocument/2006/relationships/hyperlink" Target="https://screenrec.com/share/4FsiJzbkCe" TargetMode="External"/><Relationship Id="rId12" Type="http://schemas.openxmlformats.org/officeDocument/2006/relationships/hyperlink" Target="https://screenrec.com/share/MZjNf4yWud" TargetMode="External"/><Relationship Id="rId15" Type="http://schemas.openxmlformats.org/officeDocument/2006/relationships/hyperlink" Target="https://screenrec.com/share/avK3iDVWq1" TargetMode="External"/><Relationship Id="rId14" Type="http://schemas.openxmlformats.org/officeDocument/2006/relationships/hyperlink" Target="https://screenrec.com/share/8nOWAF6Em9" TargetMode="External"/><Relationship Id="rId17" Type="http://schemas.openxmlformats.org/officeDocument/2006/relationships/hyperlink" Target="https://screenrec.com/share/xDLSigBAVw" TargetMode="External"/><Relationship Id="rId16" Type="http://schemas.openxmlformats.org/officeDocument/2006/relationships/hyperlink" Target="https://screenrec.com/share/9UjDRiWOxg" TargetMode="External"/><Relationship Id="rId19" Type="http://schemas.openxmlformats.org/officeDocument/2006/relationships/hyperlink" Target="https://screenrec.com/share/BHdySJ09D8" TargetMode="External"/><Relationship Id="rId18" Type="http://schemas.openxmlformats.org/officeDocument/2006/relationships/hyperlink" Target="https://screenrec.com/share/yRcUeLE9tH" TargetMode="External"/><Relationship Id="rId84" Type="http://schemas.openxmlformats.org/officeDocument/2006/relationships/hyperlink" Target="https://www.loom.com/i/50d94718ed024de0944960afebcff6a8" TargetMode="External"/><Relationship Id="rId83" Type="http://schemas.openxmlformats.org/officeDocument/2006/relationships/hyperlink" Target="https://loom.com/i/049b1bd4d24d487dafa6305d184d84f7" TargetMode="External"/><Relationship Id="rId86" Type="http://schemas.openxmlformats.org/officeDocument/2006/relationships/hyperlink" Target="https://www.loom.com/i/d20494298753466e8839e729ec28d2a5" TargetMode="External"/><Relationship Id="rId85" Type="http://schemas.openxmlformats.org/officeDocument/2006/relationships/hyperlink" Target="https://www.loom.com/i/f2251f0091f0451e9cfe93a618a1faa0" TargetMode="External"/><Relationship Id="rId88" Type="http://schemas.openxmlformats.org/officeDocument/2006/relationships/hyperlink" Target="https://www.loom.com/i/ae6c91545af84bbc89e72d3b93f3c309" TargetMode="External"/><Relationship Id="rId87" Type="http://schemas.openxmlformats.org/officeDocument/2006/relationships/hyperlink" Target="https://loom.com/i/ce7b237be23a4cb387ff75de0a266aba" TargetMode="External"/><Relationship Id="rId89" Type="http://schemas.openxmlformats.org/officeDocument/2006/relationships/hyperlink" Target="https://www.loom.com/i/9f5fd86a9c074de28b17cb5ab3f55856" TargetMode="External"/><Relationship Id="rId80" Type="http://schemas.openxmlformats.org/officeDocument/2006/relationships/hyperlink" Target="https://www.loom.com/i/1fdc1d14b18f48efb51023e766170992" TargetMode="External"/><Relationship Id="rId82" Type="http://schemas.openxmlformats.org/officeDocument/2006/relationships/hyperlink" Target="https://www.loom.com/share/c676abaacf824d498480852e201e13e8" TargetMode="External"/><Relationship Id="rId81" Type="http://schemas.openxmlformats.org/officeDocument/2006/relationships/hyperlink" Target="https://www.loom.com/i/ef40fba1dbcd45fdb48f3c5165a3e363" TargetMode="External"/><Relationship Id="rId1" Type="http://schemas.openxmlformats.org/officeDocument/2006/relationships/hyperlink" Target="https://screenrec.com/share/06oeb9X2PN" TargetMode="External"/><Relationship Id="rId2" Type="http://schemas.openxmlformats.org/officeDocument/2006/relationships/hyperlink" Target="https://screenrec.com/share/sfv083tUkp" TargetMode="External"/><Relationship Id="rId3" Type="http://schemas.openxmlformats.org/officeDocument/2006/relationships/hyperlink" Target="https://screenrec.com/share/PXYvNeaqig" TargetMode="External"/><Relationship Id="rId4" Type="http://schemas.openxmlformats.org/officeDocument/2006/relationships/hyperlink" Target="https://screenrec.com/share/TlVw9dULSM" TargetMode="External"/><Relationship Id="rId9" Type="http://schemas.openxmlformats.org/officeDocument/2006/relationships/hyperlink" Target="https://screenrec.com/share/KlkW8bGeOX" TargetMode="External"/><Relationship Id="rId143" Type="http://schemas.openxmlformats.org/officeDocument/2006/relationships/hyperlink" Target="https://www.loom.com/share/bb6a39190f5542da944809cb674b61f6" TargetMode="External"/><Relationship Id="rId142" Type="http://schemas.openxmlformats.org/officeDocument/2006/relationships/hyperlink" Target="https://www.loom.com/i/19bf10bb554c41bb98cb1cedd5956458" TargetMode="External"/><Relationship Id="rId141" Type="http://schemas.openxmlformats.org/officeDocument/2006/relationships/hyperlink" Target="https://www.loom.com/share/afa4382a90d54ed3b33de21f3cc867f3" TargetMode="External"/><Relationship Id="rId140" Type="http://schemas.openxmlformats.org/officeDocument/2006/relationships/hyperlink" Target="https://www.loom.com/share/1cbe040cf83744379d3d54d3baf096cf" TargetMode="External"/><Relationship Id="rId5" Type="http://schemas.openxmlformats.org/officeDocument/2006/relationships/hyperlink" Target="https://screenrec.com/share/wBQY1rf9Vp" TargetMode="External"/><Relationship Id="rId6" Type="http://schemas.openxmlformats.org/officeDocument/2006/relationships/hyperlink" Target="https://screenrec.com/share/t3ZiwVpFfd" TargetMode="External"/><Relationship Id="rId7" Type="http://schemas.openxmlformats.org/officeDocument/2006/relationships/hyperlink" Target="https://screenrec.com/share/iU1NMOEYzs" TargetMode="External"/><Relationship Id="rId8" Type="http://schemas.openxmlformats.org/officeDocument/2006/relationships/hyperlink" Target="https://screenrec.com/share/o7HCERyYhB" TargetMode="External"/><Relationship Id="rId144" Type="http://schemas.openxmlformats.org/officeDocument/2006/relationships/drawing" Target="../drawings/drawing7.xml"/><Relationship Id="rId73" Type="http://schemas.openxmlformats.org/officeDocument/2006/relationships/hyperlink" Target="https://www.loom.com/i/61cfee32163d408d9a88ed46da5ed1b0" TargetMode="External"/><Relationship Id="rId72" Type="http://schemas.openxmlformats.org/officeDocument/2006/relationships/hyperlink" Target="https://www.loom.com/i/30ac991f3b70471c87a8f2882ccd55c7" TargetMode="External"/><Relationship Id="rId75" Type="http://schemas.openxmlformats.org/officeDocument/2006/relationships/hyperlink" Target="https://www.loom.com/i/6e5c948e9d304ff0b4919debd6c55991" TargetMode="External"/><Relationship Id="rId74" Type="http://schemas.openxmlformats.org/officeDocument/2006/relationships/hyperlink" Target="https://www.loom.com/i/90b4c2aa35234f289a3cb1c2d81a4634" TargetMode="External"/><Relationship Id="rId77" Type="http://schemas.openxmlformats.org/officeDocument/2006/relationships/hyperlink" Target="https://www.loom.com/i/91cfb968143c464e963d9757ffbb957a" TargetMode="External"/><Relationship Id="rId76" Type="http://schemas.openxmlformats.org/officeDocument/2006/relationships/hyperlink" Target="https://www.loom.com/i/307f3c6ef4e34db68e138d2c888b6220" TargetMode="External"/><Relationship Id="rId79" Type="http://schemas.openxmlformats.org/officeDocument/2006/relationships/hyperlink" Target="https://www.loom.com/i/c50109cb038b4759881e175f2ff2e5a8" TargetMode="External"/><Relationship Id="rId78" Type="http://schemas.openxmlformats.org/officeDocument/2006/relationships/hyperlink" Target="https://www.loom.com/share/61a2bb9f02de4c1aa8dcce2545aa8cba" TargetMode="External"/><Relationship Id="rId71" Type="http://schemas.openxmlformats.org/officeDocument/2006/relationships/hyperlink" Target="https://www.loom.com/i/4247b167bfd14c24ac121067aeabc563" TargetMode="External"/><Relationship Id="rId70" Type="http://schemas.openxmlformats.org/officeDocument/2006/relationships/hyperlink" Target="https://www.loom.com/i/bd4b6e704ec24d7886b5fa417fb43f8a" TargetMode="External"/><Relationship Id="rId139" Type="http://schemas.openxmlformats.org/officeDocument/2006/relationships/hyperlink" Target="https://www.loom.com/i/fce7b2949cc7435581cac66322a2b76b" TargetMode="External"/><Relationship Id="rId138" Type="http://schemas.openxmlformats.org/officeDocument/2006/relationships/hyperlink" Target="https://www.loom.com/i/ba9dc56d1ddc4102bcd47df45a2b5b2a" TargetMode="External"/><Relationship Id="rId137" Type="http://schemas.openxmlformats.org/officeDocument/2006/relationships/hyperlink" Target="https://www.loom.com/i/c285bf7b98054a489c02eb6c3aa9fbfa" TargetMode="External"/><Relationship Id="rId132" Type="http://schemas.openxmlformats.org/officeDocument/2006/relationships/hyperlink" Target="https://www.loom.com/share/bde84161f996404792b50f17ce2cb864" TargetMode="External"/><Relationship Id="rId131" Type="http://schemas.openxmlformats.org/officeDocument/2006/relationships/hyperlink" Target="https://www.loom.com/share/760a8096af9b4ed7bd7b0d06c00cb9de" TargetMode="External"/><Relationship Id="rId130" Type="http://schemas.openxmlformats.org/officeDocument/2006/relationships/hyperlink" Target="https://www.loom.com/share/47011d04934b471f8f1f0ab0cf6a3ac1" TargetMode="External"/><Relationship Id="rId136" Type="http://schemas.openxmlformats.org/officeDocument/2006/relationships/hyperlink" Target="https://www.loom.com/i/47161f35377044e889a17a330ce4d6e1" TargetMode="External"/><Relationship Id="rId135" Type="http://schemas.openxmlformats.org/officeDocument/2006/relationships/hyperlink" Target="https://www.loom.com/i/c0ac2c65c4684128af62327c707e4bdc" TargetMode="External"/><Relationship Id="rId134" Type="http://schemas.openxmlformats.org/officeDocument/2006/relationships/hyperlink" Target="https://www.loom.com/i/e5b4b454490e4b20a7cdb3364a5fcc62" TargetMode="External"/><Relationship Id="rId133" Type="http://schemas.openxmlformats.org/officeDocument/2006/relationships/hyperlink" Target="https://www.loom.com/i/4d0e4c2f7bd743a4841ca06a28a7eeaa" TargetMode="External"/><Relationship Id="rId62" Type="http://schemas.openxmlformats.org/officeDocument/2006/relationships/hyperlink" Target="https://www.loom.com/i/8be6f834d02f41c6b25b9052cb6a0a2e" TargetMode="External"/><Relationship Id="rId61" Type="http://schemas.openxmlformats.org/officeDocument/2006/relationships/hyperlink" Target="https://www.loom.com/i/1a9a6961f705459fb0d89414af13d82b" TargetMode="External"/><Relationship Id="rId64" Type="http://schemas.openxmlformats.org/officeDocument/2006/relationships/hyperlink" Target="https://www.loom.com/i/b400ab27942c4f1aa42a7239524f3d48" TargetMode="External"/><Relationship Id="rId63" Type="http://schemas.openxmlformats.org/officeDocument/2006/relationships/hyperlink" Target="https://www.loom.com/i/b53c8a55bd4d40188c8b7d896591da71" TargetMode="External"/><Relationship Id="rId66" Type="http://schemas.openxmlformats.org/officeDocument/2006/relationships/hyperlink" Target="https://www.loom.com/i/0d82d1cffd2549c6b64bf89619cc85a6" TargetMode="External"/><Relationship Id="rId65" Type="http://schemas.openxmlformats.org/officeDocument/2006/relationships/hyperlink" Target="https://www.loom.com/i/9da60758280746bba5bc05b25289738f" TargetMode="External"/><Relationship Id="rId68" Type="http://schemas.openxmlformats.org/officeDocument/2006/relationships/hyperlink" Target="https://www.loom.com/i/dcf3f3bcb0e14e6e8a84b26f04488fae" TargetMode="External"/><Relationship Id="rId67" Type="http://schemas.openxmlformats.org/officeDocument/2006/relationships/hyperlink" Target="https://www.loom.com/i/329e22e59ff7481a8d83e1fc0f0cf710" TargetMode="External"/><Relationship Id="rId60" Type="http://schemas.openxmlformats.org/officeDocument/2006/relationships/hyperlink" Target="https://www.loom.com/share/0eea935183bb4751a54ac91979858a1f" TargetMode="External"/><Relationship Id="rId69" Type="http://schemas.openxmlformats.org/officeDocument/2006/relationships/hyperlink" Target="https://www.loom.com/i/ac84f35feabc4394be0cd004736ecfe6" TargetMode="External"/><Relationship Id="rId51" Type="http://schemas.openxmlformats.org/officeDocument/2006/relationships/hyperlink" Target="https://www.loom.com/i/4752e360208a4f54ba9eb5f9b4e8fc95" TargetMode="External"/><Relationship Id="rId50" Type="http://schemas.openxmlformats.org/officeDocument/2006/relationships/hyperlink" Target="https://www.loom.com/i/b4f3921fd07c4ec8965cc185a983faaf" TargetMode="External"/><Relationship Id="rId53" Type="http://schemas.openxmlformats.org/officeDocument/2006/relationships/hyperlink" Target="https://www.loom.com/share/f5f794c1b3aa49b99a27a97eb024e537" TargetMode="External"/><Relationship Id="rId52" Type="http://schemas.openxmlformats.org/officeDocument/2006/relationships/hyperlink" Target="https://www.loom.com/i/a4d9337b82e64c9fbbc8db7dc022a0b8" TargetMode="External"/><Relationship Id="rId55" Type="http://schemas.openxmlformats.org/officeDocument/2006/relationships/hyperlink" Target="https://www.loom.com/i/4c3cc09c1b504ec58ed923f3af457c9e" TargetMode="External"/><Relationship Id="rId54" Type="http://schemas.openxmlformats.org/officeDocument/2006/relationships/hyperlink" Target="https://www.loom.com/i/0525fcb460134032ae9617ed9d06d791" TargetMode="External"/><Relationship Id="rId57" Type="http://schemas.openxmlformats.org/officeDocument/2006/relationships/hyperlink" Target="https://www.loom.com/i/a7458e0b766f4fdb8d8b1bfdcdf2ab74" TargetMode="External"/><Relationship Id="rId56" Type="http://schemas.openxmlformats.org/officeDocument/2006/relationships/hyperlink" Target="https://www.loom.com/i/ed0037004b4f4f07a149510871d84b91" TargetMode="External"/><Relationship Id="rId59" Type="http://schemas.openxmlformats.org/officeDocument/2006/relationships/hyperlink" Target="https://www.loom.com/i/d0ec6982ae8f4f60a2c2037f7d32ba17" TargetMode="External"/><Relationship Id="rId58" Type="http://schemas.openxmlformats.org/officeDocument/2006/relationships/hyperlink" Target="https://www.loom.com/i/2614ba42d7d649bead85f4565ec5307f" TargetMode="External"/><Relationship Id="rId107" Type="http://schemas.openxmlformats.org/officeDocument/2006/relationships/hyperlink" Target="https://www.loom.com/i/61fca312f066424a91c7786dc0d146d5" TargetMode="External"/><Relationship Id="rId106" Type="http://schemas.openxmlformats.org/officeDocument/2006/relationships/hyperlink" Target="https://loom.com/i/b51f8a8eed0c4e45892b2ce9ac85a700" TargetMode="External"/><Relationship Id="rId105" Type="http://schemas.openxmlformats.org/officeDocument/2006/relationships/hyperlink" Target="https://loom.com/i/ec9768b0cf5f469493f0dae0987cc5e7" TargetMode="External"/><Relationship Id="rId104" Type="http://schemas.openxmlformats.org/officeDocument/2006/relationships/hyperlink" Target="https://loom.com/i/30e2b0ac96e0413698db350a320a5834" TargetMode="External"/><Relationship Id="rId109" Type="http://schemas.openxmlformats.org/officeDocument/2006/relationships/hyperlink" Target="https://www.loom.com/i/5afe46b7302346718dfa6c6a61658bb2" TargetMode="External"/><Relationship Id="rId108" Type="http://schemas.openxmlformats.org/officeDocument/2006/relationships/hyperlink" Target="https://www.loom.com/i/7a62a65978a340d7b6bfd608486b965d" TargetMode="External"/><Relationship Id="rId103" Type="http://schemas.openxmlformats.org/officeDocument/2006/relationships/hyperlink" Target="https://www.loom.com/i/89260bb973a74656ab44a9501d6ec03c" TargetMode="External"/><Relationship Id="rId102" Type="http://schemas.openxmlformats.org/officeDocument/2006/relationships/hyperlink" Target="https://loom.com/i/3d72b2ca6f1c4e66a11afed5fdf290ba" TargetMode="External"/><Relationship Id="rId101" Type="http://schemas.openxmlformats.org/officeDocument/2006/relationships/hyperlink" Target="https://loom.com/i/4528d3e137d9431891a3b070ad5c14e4" TargetMode="External"/><Relationship Id="rId100" Type="http://schemas.openxmlformats.org/officeDocument/2006/relationships/hyperlink" Target="https://loom.com/i/e1b6c1fd3852472da960be01a084fc01" TargetMode="External"/><Relationship Id="rId129" Type="http://schemas.openxmlformats.org/officeDocument/2006/relationships/hyperlink" Target="https://www.loom.com/i/80d5217a69a846c683a89c74f33faae0" TargetMode="External"/><Relationship Id="rId128" Type="http://schemas.openxmlformats.org/officeDocument/2006/relationships/hyperlink" Target="https://www.loom.com/i/f681dee90044417db793a2c9364c5118" TargetMode="External"/><Relationship Id="rId127" Type="http://schemas.openxmlformats.org/officeDocument/2006/relationships/hyperlink" Target="https://www.loom.com/i/2839ac9bbc3446b6bc72ccadebdc3f10" TargetMode="External"/><Relationship Id="rId126" Type="http://schemas.openxmlformats.org/officeDocument/2006/relationships/hyperlink" Target="https://www.loom.com/share/050792cb6b544d5a89a349ce2d6e3601" TargetMode="External"/><Relationship Id="rId121" Type="http://schemas.openxmlformats.org/officeDocument/2006/relationships/hyperlink" Target="https://loom.com/i/f1fa7b44d2be4bbca1513d628af43ae4" TargetMode="External"/><Relationship Id="rId120" Type="http://schemas.openxmlformats.org/officeDocument/2006/relationships/hyperlink" Target="https://www.loom.com/i/d59c483ae43a4922af0fc80e6153119c" TargetMode="External"/><Relationship Id="rId125" Type="http://schemas.openxmlformats.org/officeDocument/2006/relationships/hyperlink" Target="https://www.loom.com/share/869f1ec8a4fd4b6b91c47a28280f8e9a" TargetMode="External"/><Relationship Id="rId124" Type="http://schemas.openxmlformats.org/officeDocument/2006/relationships/hyperlink" Target="https://loom.com/i/af29a75db00a48ce88feab11abdadc5e" TargetMode="External"/><Relationship Id="rId123" Type="http://schemas.openxmlformats.org/officeDocument/2006/relationships/hyperlink" Target="https://loom.com/i/af29a75db00a48ce88feab11abdadc5e" TargetMode="External"/><Relationship Id="rId122" Type="http://schemas.openxmlformats.org/officeDocument/2006/relationships/hyperlink" Target="https://loom.com/i/1b5db69543e9420fba2b68ef0477f2fc" TargetMode="External"/><Relationship Id="rId95" Type="http://schemas.openxmlformats.org/officeDocument/2006/relationships/hyperlink" Target="https://www.loom.com/share/c9af9b7fa0044914aec7966fef2e004d" TargetMode="External"/><Relationship Id="rId94" Type="http://schemas.openxmlformats.org/officeDocument/2006/relationships/hyperlink" Target="https://www.loom.com/i/531d845f5a5143808f7386d29b4b89c4" TargetMode="External"/><Relationship Id="rId97" Type="http://schemas.openxmlformats.org/officeDocument/2006/relationships/hyperlink" Target="https://www.loom.com/share/32d89feb4359401ca970904401e08312" TargetMode="External"/><Relationship Id="rId96" Type="http://schemas.openxmlformats.org/officeDocument/2006/relationships/hyperlink" Target="https://www.loom.com/i/8c73b698ffb24624b062130574539dcf" TargetMode="External"/><Relationship Id="rId99" Type="http://schemas.openxmlformats.org/officeDocument/2006/relationships/hyperlink" Target="https://loom.com/i/9deafc56ea70421199c7ff18a3fdb6a4" TargetMode="External"/><Relationship Id="rId98" Type="http://schemas.openxmlformats.org/officeDocument/2006/relationships/hyperlink" Target="https://www.loom.com/i/18941cf3e746428ea33fc5108a54a6ef" TargetMode="External"/><Relationship Id="rId91" Type="http://schemas.openxmlformats.org/officeDocument/2006/relationships/hyperlink" Target="https://www.loom.com/share/75d94fe6acec40aeba5f12e2b9af5869" TargetMode="External"/><Relationship Id="rId90" Type="http://schemas.openxmlformats.org/officeDocument/2006/relationships/hyperlink" Target="https://loom.com/i/8d3bdcd60f6f48cc8cc835b1eb0045d5" TargetMode="External"/><Relationship Id="rId93" Type="http://schemas.openxmlformats.org/officeDocument/2006/relationships/hyperlink" Target="https://www.loom.com/share/5a89a18258dc4a7db9801d3fd0d2d7d4" TargetMode="External"/><Relationship Id="rId92" Type="http://schemas.openxmlformats.org/officeDocument/2006/relationships/hyperlink" Target="https://www.loom.com/share/6b2e09da298c43999882a6b805d2203b" TargetMode="External"/><Relationship Id="rId118" Type="http://schemas.openxmlformats.org/officeDocument/2006/relationships/hyperlink" Target="https://loom.com/i/b0e61bbb0d9f4f2fbc0c70d223380a9e" TargetMode="External"/><Relationship Id="rId117" Type="http://schemas.openxmlformats.org/officeDocument/2006/relationships/hyperlink" Target="https://loom.com/i/62011eb36253415684e102d75330ddd5" TargetMode="External"/><Relationship Id="rId116" Type="http://schemas.openxmlformats.org/officeDocument/2006/relationships/hyperlink" Target="https://www.loom.com/i/e5bec1a414f84e88b9f15a9a658dd339" TargetMode="External"/><Relationship Id="rId115" Type="http://schemas.openxmlformats.org/officeDocument/2006/relationships/hyperlink" Target="https://loom.com/i/52a909e104814557a595ab7e3375f958" TargetMode="External"/><Relationship Id="rId119" Type="http://schemas.openxmlformats.org/officeDocument/2006/relationships/hyperlink" Target="https://loom.com/i/f3c5981ce0414883b9146dde1d8d0956" TargetMode="External"/><Relationship Id="rId110" Type="http://schemas.openxmlformats.org/officeDocument/2006/relationships/hyperlink" Target="https://www.loom.com/i/fe3646477b164868b3d79f29947ffad9" TargetMode="External"/><Relationship Id="rId114" Type="http://schemas.openxmlformats.org/officeDocument/2006/relationships/hyperlink" Target="https://www.loom.com/share/cc3f108753554277ab05201234f82661" TargetMode="External"/><Relationship Id="rId113" Type="http://schemas.openxmlformats.org/officeDocument/2006/relationships/hyperlink" Target="https://www.loom.com/i/8eeab5f5cce944868f26b67f16417156" TargetMode="External"/><Relationship Id="rId112" Type="http://schemas.openxmlformats.org/officeDocument/2006/relationships/hyperlink" Target="https://www.loom.com/i/3c570309fe5c4d3c8a6d7ee8ecbcacd6" TargetMode="External"/><Relationship Id="rId111" Type="http://schemas.openxmlformats.org/officeDocument/2006/relationships/hyperlink" Target="https://loom.com/i/9e4058525c8a4d94a1dd75f2c2b70dcf"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screenrec.com/share/6SN4Zd8JOt" TargetMode="External"/><Relationship Id="rId190" Type="http://schemas.openxmlformats.org/officeDocument/2006/relationships/hyperlink" Target="https://screenrec.com/share/ZbOzgFC6Aq" TargetMode="External"/><Relationship Id="rId42" Type="http://schemas.openxmlformats.org/officeDocument/2006/relationships/hyperlink" Target="https://screenrec.com/share/nxI4csuWjq" TargetMode="External"/><Relationship Id="rId41" Type="http://schemas.openxmlformats.org/officeDocument/2006/relationships/hyperlink" Target="https://screenrec.com/share/AQZovKrYSL" TargetMode="External"/><Relationship Id="rId44" Type="http://schemas.openxmlformats.org/officeDocument/2006/relationships/hyperlink" Target="https://screenrec.com/share/h4ayC7Apgi" TargetMode="External"/><Relationship Id="rId194" Type="http://schemas.openxmlformats.org/officeDocument/2006/relationships/hyperlink" Target="https://screenrec.com/share/6XBv8YATLx" TargetMode="External"/><Relationship Id="rId43" Type="http://schemas.openxmlformats.org/officeDocument/2006/relationships/hyperlink" Target="https://screenrec.com/share/jfyKr4NGda" TargetMode="External"/><Relationship Id="rId193" Type="http://schemas.openxmlformats.org/officeDocument/2006/relationships/hyperlink" Target="https://screenrec.com/share/3K8wHGZcpg" TargetMode="External"/><Relationship Id="rId46" Type="http://schemas.openxmlformats.org/officeDocument/2006/relationships/hyperlink" Target="https://screenrec.com/share/I8BwJ3KLSn" TargetMode="External"/><Relationship Id="rId192" Type="http://schemas.openxmlformats.org/officeDocument/2006/relationships/hyperlink" Target="https://screenrec.com/share/0gmxV1nuoS" TargetMode="External"/><Relationship Id="rId45" Type="http://schemas.openxmlformats.org/officeDocument/2006/relationships/hyperlink" Target="https://screenrec.com/share/qsOC0FGUJ2" TargetMode="External"/><Relationship Id="rId191" Type="http://schemas.openxmlformats.org/officeDocument/2006/relationships/hyperlink" Target="https://screenrec.com/share/LfDmx1KWst" TargetMode="External"/><Relationship Id="rId48" Type="http://schemas.openxmlformats.org/officeDocument/2006/relationships/hyperlink" Target="https://screenrec.com/share/UrIn9ZS5Tg" TargetMode="External"/><Relationship Id="rId187" Type="http://schemas.openxmlformats.org/officeDocument/2006/relationships/hyperlink" Target="https://screenrec.com/share/EU4r0gB6pu" TargetMode="External"/><Relationship Id="rId47" Type="http://schemas.openxmlformats.org/officeDocument/2006/relationships/hyperlink" Target="https://screenrec.com/share/fEO0BXzlut" TargetMode="External"/><Relationship Id="rId186" Type="http://schemas.openxmlformats.org/officeDocument/2006/relationships/hyperlink" Target="https://screenrec.com/share/1M5NDr6jch" TargetMode="External"/><Relationship Id="rId185" Type="http://schemas.openxmlformats.org/officeDocument/2006/relationships/hyperlink" Target="https://screenrec.com/share/O6lmyxv5IZ" TargetMode="External"/><Relationship Id="rId49" Type="http://schemas.openxmlformats.org/officeDocument/2006/relationships/hyperlink" Target="https://screenrec.com/share/y03AELhVsW" TargetMode="External"/><Relationship Id="rId184" Type="http://schemas.openxmlformats.org/officeDocument/2006/relationships/hyperlink" Target="https://screenrec.com/share/ERDb7gMctS" TargetMode="External"/><Relationship Id="rId189" Type="http://schemas.openxmlformats.org/officeDocument/2006/relationships/hyperlink" Target="https://screenrec.com/share/yl2cbYCjis" TargetMode="External"/><Relationship Id="rId188" Type="http://schemas.openxmlformats.org/officeDocument/2006/relationships/hyperlink" Target="https://screenrec.com/share/bqAGX9IMn2" TargetMode="External"/><Relationship Id="rId31" Type="http://schemas.openxmlformats.org/officeDocument/2006/relationships/hyperlink" Target="https://screenrec.com/share/RCjpGk5EuI" TargetMode="External"/><Relationship Id="rId30" Type="http://schemas.openxmlformats.org/officeDocument/2006/relationships/hyperlink" Target="https://screenrec.com/share/Ktk16fJesC" TargetMode="External"/><Relationship Id="rId33" Type="http://schemas.openxmlformats.org/officeDocument/2006/relationships/hyperlink" Target="https://screenrec.com/share/hSAx5ZiGD2" TargetMode="External"/><Relationship Id="rId183" Type="http://schemas.openxmlformats.org/officeDocument/2006/relationships/hyperlink" Target="https://screenrec.com/share/W83nP6DhcM" TargetMode="External"/><Relationship Id="rId32" Type="http://schemas.openxmlformats.org/officeDocument/2006/relationships/hyperlink" Target="https://screenrec.com/share/z6YDCEv7tU" TargetMode="External"/><Relationship Id="rId182" Type="http://schemas.openxmlformats.org/officeDocument/2006/relationships/hyperlink" Target="https://screenrec.com/share/cBbsn50j9F" TargetMode="External"/><Relationship Id="rId35" Type="http://schemas.openxmlformats.org/officeDocument/2006/relationships/hyperlink" Target="https://screenrec.com/share/QXCp5s3lZy" TargetMode="External"/><Relationship Id="rId181" Type="http://schemas.openxmlformats.org/officeDocument/2006/relationships/hyperlink" Target="https://screenrec.com/share/6ADjbtTR5N" TargetMode="External"/><Relationship Id="rId34" Type="http://schemas.openxmlformats.org/officeDocument/2006/relationships/hyperlink" Target="https://screenrec.com/share/s2btXKkTfq" TargetMode="External"/><Relationship Id="rId180" Type="http://schemas.openxmlformats.org/officeDocument/2006/relationships/hyperlink" Target="https://screenrec.com/share/4JNLw8cDh9" TargetMode="External"/><Relationship Id="rId37" Type="http://schemas.openxmlformats.org/officeDocument/2006/relationships/hyperlink" Target="https://screenrec.com/share/f3nF8uDMzh" TargetMode="External"/><Relationship Id="rId176" Type="http://schemas.openxmlformats.org/officeDocument/2006/relationships/hyperlink" Target="https://screenrec.com/share/V48badmg0f" TargetMode="External"/><Relationship Id="rId297" Type="http://schemas.openxmlformats.org/officeDocument/2006/relationships/drawing" Target="../drawings/drawing8.xml"/><Relationship Id="rId36" Type="http://schemas.openxmlformats.org/officeDocument/2006/relationships/hyperlink" Target="https://screenrec.com/share/7lySIR3bUt" TargetMode="External"/><Relationship Id="rId175" Type="http://schemas.openxmlformats.org/officeDocument/2006/relationships/hyperlink" Target="https://screenrec.com/share/zDE6A0ufxC" TargetMode="External"/><Relationship Id="rId296" Type="http://schemas.openxmlformats.org/officeDocument/2006/relationships/hyperlink" Target="https://loom.com/i/94ee76c8444c4ad080f5d33b43e2aa25" TargetMode="External"/><Relationship Id="rId39" Type="http://schemas.openxmlformats.org/officeDocument/2006/relationships/hyperlink" Target="https://screenrec.com/share/QFEPfva1Iu" TargetMode="External"/><Relationship Id="rId174" Type="http://schemas.openxmlformats.org/officeDocument/2006/relationships/hyperlink" Target="https://screenrec.com/share/qBNUOAHY0V" TargetMode="External"/><Relationship Id="rId295" Type="http://schemas.openxmlformats.org/officeDocument/2006/relationships/hyperlink" Target="https://www.loom.com/share/db6aea4a15e241f4a37e641ef59fb4a7" TargetMode="External"/><Relationship Id="rId38" Type="http://schemas.openxmlformats.org/officeDocument/2006/relationships/hyperlink" Target="https://screenrec.com/share/XuPLiUSbx1" TargetMode="External"/><Relationship Id="rId173" Type="http://schemas.openxmlformats.org/officeDocument/2006/relationships/hyperlink" Target="https://screenrec.com/share/jOeqkN519p" TargetMode="External"/><Relationship Id="rId294" Type="http://schemas.openxmlformats.org/officeDocument/2006/relationships/hyperlink" Target="https://loom.com/i/617daba16d3e4a2180d61711a161dbad" TargetMode="External"/><Relationship Id="rId179" Type="http://schemas.openxmlformats.org/officeDocument/2006/relationships/hyperlink" Target="https://screenrec.com/share/eRJbLsp7HQ" TargetMode="External"/><Relationship Id="rId178" Type="http://schemas.openxmlformats.org/officeDocument/2006/relationships/hyperlink" Target="https://screenrec.com/share/yrSRLE7aZO" TargetMode="External"/><Relationship Id="rId177" Type="http://schemas.openxmlformats.org/officeDocument/2006/relationships/hyperlink" Target="https://screenrec.com/share/zr1C8amebD" TargetMode="External"/><Relationship Id="rId20" Type="http://schemas.openxmlformats.org/officeDocument/2006/relationships/hyperlink" Target="https://screenrec.com/share/57PVUmscBa" TargetMode="External"/><Relationship Id="rId22" Type="http://schemas.openxmlformats.org/officeDocument/2006/relationships/hyperlink" Target="https://screenrec.com/share/BXeZRIxgtT" TargetMode="External"/><Relationship Id="rId21" Type="http://schemas.openxmlformats.org/officeDocument/2006/relationships/hyperlink" Target="https://screenrec.com/share/GFWic7ZPyI" TargetMode="External"/><Relationship Id="rId24" Type="http://schemas.openxmlformats.org/officeDocument/2006/relationships/hyperlink" Target="https://screenrec.com/share/W0HJfGUghV" TargetMode="External"/><Relationship Id="rId23" Type="http://schemas.openxmlformats.org/officeDocument/2006/relationships/hyperlink" Target="https://screenrec.com/share/6f4mV5cwjY" TargetMode="External"/><Relationship Id="rId26" Type="http://schemas.openxmlformats.org/officeDocument/2006/relationships/hyperlink" Target="https://screenrec.com/share/B4Sjz0IP5q" TargetMode="External"/><Relationship Id="rId25" Type="http://schemas.openxmlformats.org/officeDocument/2006/relationships/hyperlink" Target="https://screenrec.com/share/AEcCPVaX39" TargetMode="External"/><Relationship Id="rId28" Type="http://schemas.openxmlformats.org/officeDocument/2006/relationships/hyperlink" Target="https://screenrec.com/share/OkXp9LoERF" TargetMode="External"/><Relationship Id="rId27" Type="http://schemas.openxmlformats.org/officeDocument/2006/relationships/hyperlink" Target="https://screenrec.com/share/9QqACZldEe" TargetMode="External"/><Relationship Id="rId29" Type="http://schemas.openxmlformats.org/officeDocument/2006/relationships/hyperlink" Target="https://screenrec.com/share/lCK4M0ODR9" TargetMode="External"/><Relationship Id="rId11" Type="http://schemas.openxmlformats.org/officeDocument/2006/relationships/hyperlink" Target="https://screenrec.com/share/ZoieFKQCVx" TargetMode="External"/><Relationship Id="rId10" Type="http://schemas.openxmlformats.org/officeDocument/2006/relationships/hyperlink" Target="https://screenrec.com/share/lfn1DVid53" TargetMode="External"/><Relationship Id="rId13" Type="http://schemas.openxmlformats.org/officeDocument/2006/relationships/hyperlink" Target="https://screenrec.com/share/urbTVYZJs4" TargetMode="External"/><Relationship Id="rId12" Type="http://schemas.openxmlformats.org/officeDocument/2006/relationships/hyperlink" Target="https://screenrec.com/share/IboCB9JtPA" TargetMode="External"/><Relationship Id="rId15" Type="http://schemas.openxmlformats.org/officeDocument/2006/relationships/hyperlink" Target="https://screenrec.com/share/NKLFwlbCqg" TargetMode="External"/><Relationship Id="rId198" Type="http://schemas.openxmlformats.org/officeDocument/2006/relationships/hyperlink" Target="https://screenrec.com/share/7p2Un1NYda" TargetMode="External"/><Relationship Id="rId14" Type="http://schemas.openxmlformats.org/officeDocument/2006/relationships/hyperlink" Target="https://screenrec.com/share/6VZEdp5tvA" TargetMode="External"/><Relationship Id="rId197" Type="http://schemas.openxmlformats.org/officeDocument/2006/relationships/hyperlink" Target="https://screenrec.com/share/DV17Ynckt8" TargetMode="External"/><Relationship Id="rId17" Type="http://schemas.openxmlformats.org/officeDocument/2006/relationships/hyperlink" Target="https://screenrec.com/share/gnDhfQLI2Z" TargetMode="External"/><Relationship Id="rId196" Type="http://schemas.openxmlformats.org/officeDocument/2006/relationships/hyperlink" Target="https://screenrec.com/share/PAX2IMha9c" TargetMode="External"/><Relationship Id="rId16" Type="http://schemas.openxmlformats.org/officeDocument/2006/relationships/hyperlink" Target="https://screenrec.com/share/f68B05LiWR" TargetMode="External"/><Relationship Id="rId195" Type="http://schemas.openxmlformats.org/officeDocument/2006/relationships/hyperlink" Target="https://screenrec.com/share/1FnpcWkqmM" TargetMode="External"/><Relationship Id="rId19" Type="http://schemas.openxmlformats.org/officeDocument/2006/relationships/hyperlink" Target="https://screenrec.com/share/Aag7EljoJt" TargetMode="External"/><Relationship Id="rId18" Type="http://schemas.openxmlformats.org/officeDocument/2006/relationships/hyperlink" Target="https://screenrec.com/share/XpgCQTaY30" TargetMode="External"/><Relationship Id="rId199" Type="http://schemas.openxmlformats.org/officeDocument/2006/relationships/hyperlink" Target="https://screenrec.com/share/jyaC3EDgu8" TargetMode="External"/><Relationship Id="rId84" Type="http://schemas.openxmlformats.org/officeDocument/2006/relationships/hyperlink" Target="https://screenrec.com/share/t3H6IyiD5O" TargetMode="External"/><Relationship Id="rId83" Type="http://schemas.openxmlformats.org/officeDocument/2006/relationships/hyperlink" Target="https://screenrec.com/share/yobvNdn7VF" TargetMode="External"/><Relationship Id="rId86" Type="http://schemas.openxmlformats.org/officeDocument/2006/relationships/hyperlink" Target="https://screenrec.com/share/JN49dq5e2w" TargetMode="External"/><Relationship Id="rId85" Type="http://schemas.openxmlformats.org/officeDocument/2006/relationships/hyperlink" Target="https://screenrec.com/share/nAIE51sUqJ" TargetMode="External"/><Relationship Id="rId88" Type="http://schemas.openxmlformats.org/officeDocument/2006/relationships/hyperlink" Target="https://screenrec.com/share/Lo2clP5Dyd" TargetMode="External"/><Relationship Id="rId150" Type="http://schemas.openxmlformats.org/officeDocument/2006/relationships/hyperlink" Target="https://screenrec.com/share/FyzDquekRL" TargetMode="External"/><Relationship Id="rId271" Type="http://schemas.openxmlformats.org/officeDocument/2006/relationships/hyperlink" Target="https://www.loom.com/share/50f9f1ff6c0f4a82a8cb5b7c379196a8" TargetMode="External"/><Relationship Id="rId87" Type="http://schemas.openxmlformats.org/officeDocument/2006/relationships/hyperlink" Target="https://screenrec.com/share/CoJLxM6Np2" TargetMode="External"/><Relationship Id="rId270" Type="http://schemas.openxmlformats.org/officeDocument/2006/relationships/hyperlink" Target="https://www.loom.com/share/6d8c6704620144a5a69eb681f01cd6c7" TargetMode="External"/><Relationship Id="rId89" Type="http://schemas.openxmlformats.org/officeDocument/2006/relationships/hyperlink" Target="https://screenrec.com/share/AgNIfXje9L" TargetMode="External"/><Relationship Id="rId80" Type="http://schemas.openxmlformats.org/officeDocument/2006/relationships/hyperlink" Target="https://screenrec.com/share/3OH8tZcXQY" TargetMode="External"/><Relationship Id="rId82" Type="http://schemas.openxmlformats.org/officeDocument/2006/relationships/hyperlink" Target="https://screenrec.com/share/6G2X3LEiVI" TargetMode="External"/><Relationship Id="rId81" Type="http://schemas.openxmlformats.org/officeDocument/2006/relationships/hyperlink" Target="https://screenrec.com/share/I1s0ML4tSu" TargetMode="External"/><Relationship Id="rId1" Type="http://schemas.openxmlformats.org/officeDocument/2006/relationships/hyperlink" Target="https://screenrec.com/share/b6U3wheKPJ" TargetMode="External"/><Relationship Id="rId2" Type="http://schemas.openxmlformats.org/officeDocument/2006/relationships/hyperlink" Target="https://screenrec.com/share/zbCTHXfNZy" TargetMode="External"/><Relationship Id="rId3" Type="http://schemas.openxmlformats.org/officeDocument/2006/relationships/hyperlink" Target="https://screenrec.com/share/2q4pbNUs7L" TargetMode="External"/><Relationship Id="rId149" Type="http://schemas.openxmlformats.org/officeDocument/2006/relationships/hyperlink" Target="https://screenrec.com/share/xoK7juUsP2" TargetMode="External"/><Relationship Id="rId4" Type="http://schemas.openxmlformats.org/officeDocument/2006/relationships/hyperlink" Target="https://screenrec.com/share/jf3Di5tylE" TargetMode="External"/><Relationship Id="rId148" Type="http://schemas.openxmlformats.org/officeDocument/2006/relationships/hyperlink" Target="https://screenrec.com/share/HnGgqYw7t4" TargetMode="External"/><Relationship Id="rId269" Type="http://schemas.openxmlformats.org/officeDocument/2006/relationships/hyperlink" Target="https://loom.com/i/b47a5633eabe4f9eaa5ed103f4f76605" TargetMode="External"/><Relationship Id="rId9" Type="http://schemas.openxmlformats.org/officeDocument/2006/relationships/hyperlink" Target="https://screenrec.com/share/EwfibD8zjL" TargetMode="External"/><Relationship Id="rId143" Type="http://schemas.openxmlformats.org/officeDocument/2006/relationships/hyperlink" Target="https://screenrec.com/share/F3OSlsQpBr" TargetMode="External"/><Relationship Id="rId264" Type="http://schemas.openxmlformats.org/officeDocument/2006/relationships/hyperlink" Target="https://www.loom.com/i/95e47d9c849047238ddc562ccc48c357" TargetMode="External"/><Relationship Id="rId142" Type="http://schemas.openxmlformats.org/officeDocument/2006/relationships/hyperlink" Target="https://screenrec.com/share/0dvXrfBp3m" TargetMode="External"/><Relationship Id="rId263" Type="http://schemas.openxmlformats.org/officeDocument/2006/relationships/hyperlink" Target="https://www.loom.com/i/c04f44026e764d77a4399181802a3c08" TargetMode="External"/><Relationship Id="rId141" Type="http://schemas.openxmlformats.org/officeDocument/2006/relationships/hyperlink" Target="https://screenrec.com/share/3iWAGsPQhj" TargetMode="External"/><Relationship Id="rId262" Type="http://schemas.openxmlformats.org/officeDocument/2006/relationships/hyperlink" Target="https://www.loom.com/i/e6f72a084aa14f998ea2e1794d6c0cf5" TargetMode="External"/><Relationship Id="rId140" Type="http://schemas.openxmlformats.org/officeDocument/2006/relationships/hyperlink" Target="https://screenrec.com/share/ueozJSivd1" TargetMode="External"/><Relationship Id="rId261" Type="http://schemas.openxmlformats.org/officeDocument/2006/relationships/hyperlink" Target="https://www.loom.com/i/998417f36e044cf7842bd1c257a86608" TargetMode="External"/><Relationship Id="rId5" Type="http://schemas.openxmlformats.org/officeDocument/2006/relationships/hyperlink" Target="https://screenrec.com/share/IJyHogXLcr" TargetMode="External"/><Relationship Id="rId147" Type="http://schemas.openxmlformats.org/officeDocument/2006/relationships/hyperlink" Target="https://screenrec.com/share/IH07b9m1KP" TargetMode="External"/><Relationship Id="rId268" Type="http://schemas.openxmlformats.org/officeDocument/2006/relationships/hyperlink" Target="https://loom.com/i/b8cb270da1c74c3ea33a863623c0c23d" TargetMode="External"/><Relationship Id="rId6" Type="http://schemas.openxmlformats.org/officeDocument/2006/relationships/hyperlink" Target="https://screenrec.com/share/k3MUugvPwm" TargetMode="External"/><Relationship Id="rId146" Type="http://schemas.openxmlformats.org/officeDocument/2006/relationships/hyperlink" Target="https://screenrec.com/share/Mfna3IwCX8" TargetMode="External"/><Relationship Id="rId267" Type="http://schemas.openxmlformats.org/officeDocument/2006/relationships/hyperlink" Target="https://www.loom.com/share/dab8b1e18dff4eaa93739f3346470e37" TargetMode="External"/><Relationship Id="rId7" Type="http://schemas.openxmlformats.org/officeDocument/2006/relationships/hyperlink" Target="https://screenrec.com/share/Z8GIA2x3uK" TargetMode="External"/><Relationship Id="rId145" Type="http://schemas.openxmlformats.org/officeDocument/2006/relationships/hyperlink" Target="https://screenrec.com/share/uxvpfyXZE0" TargetMode="External"/><Relationship Id="rId266" Type="http://schemas.openxmlformats.org/officeDocument/2006/relationships/hyperlink" Target="https://www.loom.com/share/1c4f6842ec1d4bc5a9fd5bf9182915e6" TargetMode="External"/><Relationship Id="rId8" Type="http://schemas.openxmlformats.org/officeDocument/2006/relationships/hyperlink" Target="https://screenrec.com/share/WfNGtuqDZd" TargetMode="External"/><Relationship Id="rId144" Type="http://schemas.openxmlformats.org/officeDocument/2006/relationships/hyperlink" Target="https://screenrec.com/share/aGEmRNI7QH" TargetMode="External"/><Relationship Id="rId265" Type="http://schemas.openxmlformats.org/officeDocument/2006/relationships/hyperlink" Target="https://www.loom.com/share/3d9e2a54d8ca436fb292b4a45534bd16" TargetMode="External"/><Relationship Id="rId73" Type="http://schemas.openxmlformats.org/officeDocument/2006/relationships/hyperlink" Target="https://screenrec.com/share/KBiETszOZo" TargetMode="External"/><Relationship Id="rId72" Type="http://schemas.openxmlformats.org/officeDocument/2006/relationships/hyperlink" Target="https://screenrec.com/share/WLE69XMVnG" TargetMode="External"/><Relationship Id="rId75" Type="http://schemas.openxmlformats.org/officeDocument/2006/relationships/hyperlink" Target="https://screenrec.com/share/s8aoG9DKz4" TargetMode="External"/><Relationship Id="rId74" Type="http://schemas.openxmlformats.org/officeDocument/2006/relationships/hyperlink" Target="https://screenrec.com/share/ZOeqDQpLNm" TargetMode="External"/><Relationship Id="rId77" Type="http://schemas.openxmlformats.org/officeDocument/2006/relationships/hyperlink" Target="https://screenrec.com/share/GTruy9BDZ0" TargetMode="External"/><Relationship Id="rId260" Type="http://schemas.openxmlformats.org/officeDocument/2006/relationships/hyperlink" Target="https://www.loom.com/i/8dd9dcd2ad464e4b963337bab43857cf" TargetMode="External"/><Relationship Id="rId76" Type="http://schemas.openxmlformats.org/officeDocument/2006/relationships/hyperlink" Target="https://screenrec.com/share/ytLuTkHbUW" TargetMode="External"/><Relationship Id="rId79" Type="http://schemas.openxmlformats.org/officeDocument/2006/relationships/hyperlink" Target="https://screenrec.com/share/kgRVr81FMo" TargetMode="External"/><Relationship Id="rId78" Type="http://schemas.openxmlformats.org/officeDocument/2006/relationships/hyperlink" Target="https://screenrec.com/share/LDOUxtCb6z" TargetMode="External"/><Relationship Id="rId71" Type="http://schemas.openxmlformats.org/officeDocument/2006/relationships/hyperlink" Target="https://screenrec.com/share/feu5JSIYPA" TargetMode="External"/><Relationship Id="rId70" Type="http://schemas.openxmlformats.org/officeDocument/2006/relationships/hyperlink" Target="https://screenrec.com/share/feu5JSIYPA" TargetMode="External"/><Relationship Id="rId139" Type="http://schemas.openxmlformats.org/officeDocument/2006/relationships/hyperlink" Target="https://screenrec.com/share/BAwdgRLT92" TargetMode="External"/><Relationship Id="rId138" Type="http://schemas.openxmlformats.org/officeDocument/2006/relationships/hyperlink" Target="https://screenrec.com/share/p5bsOQ0WKa" TargetMode="External"/><Relationship Id="rId259" Type="http://schemas.openxmlformats.org/officeDocument/2006/relationships/hyperlink" Target="https://www.loom.com/i/4d92ffd0799545cda6b27d57381e9ad5" TargetMode="External"/><Relationship Id="rId137" Type="http://schemas.openxmlformats.org/officeDocument/2006/relationships/hyperlink" Target="https://screenrec.com/share/eSPasrE1WF" TargetMode="External"/><Relationship Id="rId258" Type="http://schemas.openxmlformats.org/officeDocument/2006/relationships/hyperlink" Target="https://www.loom.com/i/ee39882c7e49486687ac7147c86a0014" TargetMode="External"/><Relationship Id="rId132" Type="http://schemas.openxmlformats.org/officeDocument/2006/relationships/hyperlink" Target="https://screenrec.com/share/Mv9tkNHd4r" TargetMode="External"/><Relationship Id="rId253" Type="http://schemas.openxmlformats.org/officeDocument/2006/relationships/hyperlink" Target="https://www.loom.com/i/1f7608f20c784ba291a99d3a0488d452" TargetMode="External"/><Relationship Id="rId131" Type="http://schemas.openxmlformats.org/officeDocument/2006/relationships/hyperlink" Target="https://screenrec.com/share/hlHXS5qFDW" TargetMode="External"/><Relationship Id="rId252" Type="http://schemas.openxmlformats.org/officeDocument/2006/relationships/hyperlink" Target="https://www.loom.com/share/11269d64780e494ebac1b834a20914c8" TargetMode="External"/><Relationship Id="rId130" Type="http://schemas.openxmlformats.org/officeDocument/2006/relationships/hyperlink" Target="https://screenrec.com/share/GQJStx80pd" TargetMode="External"/><Relationship Id="rId251" Type="http://schemas.openxmlformats.org/officeDocument/2006/relationships/hyperlink" Target="https://www.loom.com/share/69fd3eadade94a369c332178fe7d38b3" TargetMode="External"/><Relationship Id="rId250" Type="http://schemas.openxmlformats.org/officeDocument/2006/relationships/hyperlink" Target="https://www.loom.com/share/b78b6e6cf91c4d2cae037ec52d66f7d6" TargetMode="External"/><Relationship Id="rId136" Type="http://schemas.openxmlformats.org/officeDocument/2006/relationships/hyperlink" Target="https://screenrec.com/share/eVnMmDd3QP" TargetMode="External"/><Relationship Id="rId257" Type="http://schemas.openxmlformats.org/officeDocument/2006/relationships/hyperlink" Target="https://www.loom.com/share/79ec832f45d34874bbb483b3727d15da" TargetMode="External"/><Relationship Id="rId135" Type="http://schemas.openxmlformats.org/officeDocument/2006/relationships/hyperlink" Target="https://screenrec.com/share/HZ3KpAerMS" TargetMode="External"/><Relationship Id="rId256" Type="http://schemas.openxmlformats.org/officeDocument/2006/relationships/hyperlink" Target="https://loom.com/i/5bd2d505069f4b5d9e6065b848a93449" TargetMode="External"/><Relationship Id="rId134" Type="http://schemas.openxmlformats.org/officeDocument/2006/relationships/hyperlink" Target="https://screenrec.com/share/MBvf6xroAE" TargetMode="External"/><Relationship Id="rId255" Type="http://schemas.openxmlformats.org/officeDocument/2006/relationships/hyperlink" Target="https://www.loom.com/share/79334d3faab44de4952388f16217066d" TargetMode="External"/><Relationship Id="rId133" Type="http://schemas.openxmlformats.org/officeDocument/2006/relationships/hyperlink" Target="https://screenrec.com/share/ycC5WVNsKb" TargetMode="External"/><Relationship Id="rId254" Type="http://schemas.openxmlformats.org/officeDocument/2006/relationships/hyperlink" Target="https://www.loom.com/share/216e4e1d4b784c2b90e4b5d14ad2385b" TargetMode="External"/><Relationship Id="rId62" Type="http://schemas.openxmlformats.org/officeDocument/2006/relationships/hyperlink" Target="https://screenrec.com/share/dU8S0rDgAY" TargetMode="External"/><Relationship Id="rId61" Type="http://schemas.openxmlformats.org/officeDocument/2006/relationships/hyperlink" Target="https://screenrec.com/share/w97MLAP6mT" TargetMode="External"/><Relationship Id="rId64" Type="http://schemas.openxmlformats.org/officeDocument/2006/relationships/hyperlink" Target="https://screenrec.com/share/bfsc6jBT0R" TargetMode="External"/><Relationship Id="rId63" Type="http://schemas.openxmlformats.org/officeDocument/2006/relationships/hyperlink" Target="https://screenrec.com/share/FGSTrlEXxj" TargetMode="External"/><Relationship Id="rId66" Type="http://schemas.openxmlformats.org/officeDocument/2006/relationships/hyperlink" Target="https://screenrec.com/share/HWKCVL0Elt" TargetMode="External"/><Relationship Id="rId172" Type="http://schemas.openxmlformats.org/officeDocument/2006/relationships/hyperlink" Target="https://screenrec.com/share/wyhSWUsJvn" TargetMode="External"/><Relationship Id="rId293" Type="http://schemas.openxmlformats.org/officeDocument/2006/relationships/hyperlink" Target="https://loom.com/i/468054d37e414969a57c667635bcd4ab" TargetMode="External"/><Relationship Id="rId65" Type="http://schemas.openxmlformats.org/officeDocument/2006/relationships/hyperlink" Target="https://screenrec.com/share/ojOgn4AfdX" TargetMode="External"/><Relationship Id="rId171" Type="http://schemas.openxmlformats.org/officeDocument/2006/relationships/hyperlink" Target="https://screenrec.com/share/zU9IljPuo3" TargetMode="External"/><Relationship Id="rId292" Type="http://schemas.openxmlformats.org/officeDocument/2006/relationships/hyperlink" Target="https://loom.com/i/4d0e77b76c1248569a17d8eb6f9d7587" TargetMode="External"/><Relationship Id="rId68" Type="http://schemas.openxmlformats.org/officeDocument/2006/relationships/hyperlink" Target="https://screenrec.com/share/5bLEt9kiz2" TargetMode="External"/><Relationship Id="rId170" Type="http://schemas.openxmlformats.org/officeDocument/2006/relationships/hyperlink" Target="https://screenrec.com/share/5SeQnrXs4D" TargetMode="External"/><Relationship Id="rId291" Type="http://schemas.openxmlformats.org/officeDocument/2006/relationships/hyperlink" Target="https://loom.com/i/3d0e273dfbe64aa797728e339b72e580" TargetMode="External"/><Relationship Id="rId67" Type="http://schemas.openxmlformats.org/officeDocument/2006/relationships/hyperlink" Target="https://screenrec.com/share/SMNL7hCfeJ" TargetMode="External"/><Relationship Id="rId290" Type="http://schemas.openxmlformats.org/officeDocument/2006/relationships/hyperlink" Target="https://loom.com/i/948ee8cf558344dfa7b62e8eb24218d9" TargetMode="External"/><Relationship Id="rId60" Type="http://schemas.openxmlformats.org/officeDocument/2006/relationships/hyperlink" Target="https://screenrec.com/share/tiYx7q0u4U" TargetMode="External"/><Relationship Id="rId165" Type="http://schemas.openxmlformats.org/officeDocument/2006/relationships/hyperlink" Target="https://screenrec.com/share/Mp7iNH9Zev" TargetMode="External"/><Relationship Id="rId286" Type="http://schemas.openxmlformats.org/officeDocument/2006/relationships/hyperlink" Target="https://www.loom.com/share/446c010705c24992b3866c6bdc35386e" TargetMode="External"/><Relationship Id="rId69" Type="http://schemas.openxmlformats.org/officeDocument/2006/relationships/hyperlink" Target="https://screenrec.com/share/eiDLljrWbp" TargetMode="External"/><Relationship Id="rId164" Type="http://schemas.openxmlformats.org/officeDocument/2006/relationships/hyperlink" Target="https://screenrec.com/share/XaUjkwHmAe" TargetMode="External"/><Relationship Id="rId285" Type="http://schemas.openxmlformats.org/officeDocument/2006/relationships/hyperlink" Target="https://www.loom.com/share/21ad168cf4ce469f94bb00a0c6eb9735" TargetMode="External"/><Relationship Id="rId163" Type="http://schemas.openxmlformats.org/officeDocument/2006/relationships/hyperlink" Target="https://screenrec.com/share/8GLca3sRPE" TargetMode="External"/><Relationship Id="rId284" Type="http://schemas.openxmlformats.org/officeDocument/2006/relationships/hyperlink" Target="https://www.loom.com/i/8274458f7dac4486abd35b18080bc1db" TargetMode="External"/><Relationship Id="rId162" Type="http://schemas.openxmlformats.org/officeDocument/2006/relationships/hyperlink" Target="https://screenrec.com/share/dbgChlNjaf" TargetMode="External"/><Relationship Id="rId283" Type="http://schemas.openxmlformats.org/officeDocument/2006/relationships/hyperlink" Target="https://www.loom.com/i/63613931a63840c780007192fabdf85a" TargetMode="External"/><Relationship Id="rId169" Type="http://schemas.openxmlformats.org/officeDocument/2006/relationships/hyperlink" Target="https://screenrec.com/share/0Yk9zFK1Lu" TargetMode="External"/><Relationship Id="rId168" Type="http://schemas.openxmlformats.org/officeDocument/2006/relationships/hyperlink" Target="https://screenrec.com/share/2GXcFzjEAg" TargetMode="External"/><Relationship Id="rId289" Type="http://schemas.openxmlformats.org/officeDocument/2006/relationships/hyperlink" Target="https://www.loom.com/i/8cee1562b0314571a45e6116c3c1607a" TargetMode="External"/><Relationship Id="rId167" Type="http://schemas.openxmlformats.org/officeDocument/2006/relationships/hyperlink" Target="https://screenrec.com/share/MSoDVrK8OQ" TargetMode="External"/><Relationship Id="rId288" Type="http://schemas.openxmlformats.org/officeDocument/2006/relationships/hyperlink" Target="https://www.loom.com/i/6cbc88d4df384b9aacf707c962b81bfe" TargetMode="External"/><Relationship Id="rId166" Type="http://schemas.openxmlformats.org/officeDocument/2006/relationships/hyperlink" Target="https://screenrec.com/share/uakxLwVc7z" TargetMode="External"/><Relationship Id="rId287" Type="http://schemas.openxmlformats.org/officeDocument/2006/relationships/hyperlink" Target="https://www.loom.com/i/ece3d28dd0a242aba9af6414b52ee351" TargetMode="External"/><Relationship Id="rId51" Type="http://schemas.openxmlformats.org/officeDocument/2006/relationships/hyperlink" Target="https://screenrec.com/share/Dpb8uydGfT" TargetMode="External"/><Relationship Id="rId50" Type="http://schemas.openxmlformats.org/officeDocument/2006/relationships/hyperlink" Target="https://screenrec.com/share/dhu9RkyUcx" TargetMode="External"/><Relationship Id="rId53" Type="http://schemas.openxmlformats.org/officeDocument/2006/relationships/hyperlink" Target="https://screenrec.com/share/eQ8KtVJLRE" TargetMode="External"/><Relationship Id="rId52" Type="http://schemas.openxmlformats.org/officeDocument/2006/relationships/hyperlink" Target="https://screenrec.com/share/mOlDICJSN3" TargetMode="External"/><Relationship Id="rId55" Type="http://schemas.openxmlformats.org/officeDocument/2006/relationships/hyperlink" Target="https://screenrec.com/share/V6hRcivfSa" TargetMode="External"/><Relationship Id="rId161" Type="http://schemas.openxmlformats.org/officeDocument/2006/relationships/hyperlink" Target="https://screenrec.com/share/m54WUDSPXs" TargetMode="External"/><Relationship Id="rId282" Type="http://schemas.openxmlformats.org/officeDocument/2006/relationships/hyperlink" Target="https://www.loom.com/i/e34d074f388349529dd0dfdf59d45956" TargetMode="External"/><Relationship Id="rId54" Type="http://schemas.openxmlformats.org/officeDocument/2006/relationships/hyperlink" Target="https://screenrec.com/share/ZSOcWyI4oi" TargetMode="External"/><Relationship Id="rId160" Type="http://schemas.openxmlformats.org/officeDocument/2006/relationships/hyperlink" Target="https://screenrec.com/share/yaUzLPRYO2" TargetMode="External"/><Relationship Id="rId281" Type="http://schemas.openxmlformats.org/officeDocument/2006/relationships/hyperlink" Target="https://www.loom.com/i/51da565f455d48739aba692ec2cb716c" TargetMode="External"/><Relationship Id="rId57" Type="http://schemas.openxmlformats.org/officeDocument/2006/relationships/hyperlink" Target="https://screenrec.com/share/0y7OhzESva" TargetMode="External"/><Relationship Id="rId280" Type="http://schemas.openxmlformats.org/officeDocument/2006/relationships/hyperlink" Target="https://www.loom.com/i/3d5316b68bea45d3801d9f777a5fffec" TargetMode="External"/><Relationship Id="rId56" Type="http://schemas.openxmlformats.org/officeDocument/2006/relationships/hyperlink" Target="https://screenrec.com/share/JlIxcH5Yuo" TargetMode="External"/><Relationship Id="rId159" Type="http://schemas.openxmlformats.org/officeDocument/2006/relationships/hyperlink" Target="https://screenrec.com/share/yM3czuBSbd" TargetMode="External"/><Relationship Id="rId59" Type="http://schemas.openxmlformats.org/officeDocument/2006/relationships/hyperlink" Target="https://screenrec.com/share/Bl0j9T3eMV" TargetMode="External"/><Relationship Id="rId154" Type="http://schemas.openxmlformats.org/officeDocument/2006/relationships/hyperlink" Target="https://screenrec.com/share/3kEQ6DdIOh" TargetMode="External"/><Relationship Id="rId275" Type="http://schemas.openxmlformats.org/officeDocument/2006/relationships/hyperlink" Target="https://www.loom.com/i/e8c6cd2af0ac4fae8dc5401602d94eba" TargetMode="External"/><Relationship Id="rId58" Type="http://schemas.openxmlformats.org/officeDocument/2006/relationships/hyperlink" Target="https://screenrec.com/share/MjFsmnCSuL" TargetMode="External"/><Relationship Id="rId153" Type="http://schemas.openxmlformats.org/officeDocument/2006/relationships/hyperlink" Target="https://screenrec.com/share/m2x4uBkDZP" TargetMode="External"/><Relationship Id="rId274" Type="http://schemas.openxmlformats.org/officeDocument/2006/relationships/hyperlink" Target="https://www.loom.com/i/f5de607d04d74e4e9eb1d81c6ccb3418" TargetMode="External"/><Relationship Id="rId152" Type="http://schemas.openxmlformats.org/officeDocument/2006/relationships/hyperlink" Target="https://screenrec.com/share/AFchBnmJ6Z" TargetMode="External"/><Relationship Id="rId273" Type="http://schemas.openxmlformats.org/officeDocument/2006/relationships/hyperlink" Target="https://www.loom.com/share/ccbd633b05e148808c15da5255dade2e" TargetMode="External"/><Relationship Id="rId151" Type="http://schemas.openxmlformats.org/officeDocument/2006/relationships/hyperlink" Target="https://screenrec.com/share/Ncy5SCphMI" TargetMode="External"/><Relationship Id="rId272" Type="http://schemas.openxmlformats.org/officeDocument/2006/relationships/hyperlink" Target="https://www.loom.com/share/bf2c13f6036a4e9a9729279b8a5c6793" TargetMode="External"/><Relationship Id="rId158" Type="http://schemas.openxmlformats.org/officeDocument/2006/relationships/hyperlink" Target="https://screenrec.com/share/fm58sZeQ6O" TargetMode="External"/><Relationship Id="rId279" Type="http://schemas.openxmlformats.org/officeDocument/2006/relationships/hyperlink" Target="https://www.loom.com/i/b29ffd5b4c9540be8f28a5792a451e3a" TargetMode="External"/><Relationship Id="rId157" Type="http://schemas.openxmlformats.org/officeDocument/2006/relationships/hyperlink" Target="https://screenrec.com/share/alnQFY9Iqx" TargetMode="External"/><Relationship Id="rId278" Type="http://schemas.openxmlformats.org/officeDocument/2006/relationships/hyperlink" Target="https://www.loom.com/i/3977c2afa0ad47eba87c6f5a5774b9a3" TargetMode="External"/><Relationship Id="rId156" Type="http://schemas.openxmlformats.org/officeDocument/2006/relationships/hyperlink" Target="https://screenrec.com/share/miaIGQYCTH" TargetMode="External"/><Relationship Id="rId277" Type="http://schemas.openxmlformats.org/officeDocument/2006/relationships/hyperlink" Target="https://www.loom.com/i/132f6bb2dfbc4fbebec46c573a99538e" TargetMode="External"/><Relationship Id="rId155" Type="http://schemas.openxmlformats.org/officeDocument/2006/relationships/hyperlink" Target="https://screenrec.com/share/IWMgliPyez" TargetMode="External"/><Relationship Id="rId276" Type="http://schemas.openxmlformats.org/officeDocument/2006/relationships/hyperlink" Target="https://www.loom.com/i/ef98ff0b04b04af5bc9378ab6187f717" TargetMode="External"/><Relationship Id="rId107" Type="http://schemas.openxmlformats.org/officeDocument/2006/relationships/hyperlink" Target="https://screenrec.com/share/DETcXpWGV4" TargetMode="External"/><Relationship Id="rId228" Type="http://schemas.openxmlformats.org/officeDocument/2006/relationships/hyperlink" Target="https://loom.com/i/22f5abeb6dea48bba768ebce012c5f4e" TargetMode="External"/><Relationship Id="rId106" Type="http://schemas.openxmlformats.org/officeDocument/2006/relationships/hyperlink" Target="https://screenrec.com/share/jpJGDy9wOQ" TargetMode="External"/><Relationship Id="rId227" Type="http://schemas.openxmlformats.org/officeDocument/2006/relationships/hyperlink" Target="https://www.loom.com/i/c915566b87f94312b2e138399d01a48a" TargetMode="External"/><Relationship Id="rId105" Type="http://schemas.openxmlformats.org/officeDocument/2006/relationships/hyperlink" Target="https://screenrec.com/share/WnxSOf0o37" TargetMode="External"/><Relationship Id="rId226" Type="http://schemas.openxmlformats.org/officeDocument/2006/relationships/hyperlink" Target="https://screenrec.com/share/AC1XLd59IE" TargetMode="External"/><Relationship Id="rId104" Type="http://schemas.openxmlformats.org/officeDocument/2006/relationships/hyperlink" Target="https://screenrec.com/share/2r6ZRVh5OM" TargetMode="External"/><Relationship Id="rId225" Type="http://schemas.openxmlformats.org/officeDocument/2006/relationships/hyperlink" Target="https://screenrec.com/share/neocOtsMRi" TargetMode="External"/><Relationship Id="rId109" Type="http://schemas.openxmlformats.org/officeDocument/2006/relationships/hyperlink" Target="https://screenrec.com/share/jyYGmVs91H" TargetMode="External"/><Relationship Id="rId108" Type="http://schemas.openxmlformats.org/officeDocument/2006/relationships/hyperlink" Target="https://screenrec.com/share/c8xNJvjByu" TargetMode="External"/><Relationship Id="rId229" Type="http://schemas.openxmlformats.org/officeDocument/2006/relationships/hyperlink" Target="https://www.loom.com/i/b24e752033f84b8ebaef14eb410dc3eb" TargetMode="External"/><Relationship Id="rId220" Type="http://schemas.openxmlformats.org/officeDocument/2006/relationships/hyperlink" Target="https://screenrec.com/share/AW6Ur4oSJb" TargetMode="External"/><Relationship Id="rId103" Type="http://schemas.openxmlformats.org/officeDocument/2006/relationships/hyperlink" Target="https://screenrec.com/share/WMBwvdOjIJ" TargetMode="External"/><Relationship Id="rId224" Type="http://schemas.openxmlformats.org/officeDocument/2006/relationships/hyperlink" Target="https://screenrec.com/share/10QOboDXct" TargetMode="External"/><Relationship Id="rId102" Type="http://schemas.openxmlformats.org/officeDocument/2006/relationships/hyperlink" Target="https://screenrec.com/share/yTuYRNbt3o" TargetMode="External"/><Relationship Id="rId223" Type="http://schemas.openxmlformats.org/officeDocument/2006/relationships/hyperlink" Target="https://screenrec.com/share/MbxUuav1HV" TargetMode="External"/><Relationship Id="rId101" Type="http://schemas.openxmlformats.org/officeDocument/2006/relationships/hyperlink" Target="https://screenrec.com/share/MHODoz6kJ1" TargetMode="External"/><Relationship Id="rId222" Type="http://schemas.openxmlformats.org/officeDocument/2006/relationships/hyperlink" Target="https://screenrec.com/share/FIBq3v5oGX" TargetMode="External"/><Relationship Id="rId100" Type="http://schemas.openxmlformats.org/officeDocument/2006/relationships/hyperlink" Target="https://screenrec.com/share/ToYSO6x51J" TargetMode="External"/><Relationship Id="rId221" Type="http://schemas.openxmlformats.org/officeDocument/2006/relationships/hyperlink" Target="https://screenrec.com/share/IBDP2ZRWX8" TargetMode="External"/><Relationship Id="rId217" Type="http://schemas.openxmlformats.org/officeDocument/2006/relationships/hyperlink" Target="https://screenrec.com/share/lUP07en2Zg" TargetMode="External"/><Relationship Id="rId216" Type="http://schemas.openxmlformats.org/officeDocument/2006/relationships/hyperlink" Target="https://screenrec.com/share/ACyaJNBGjM" TargetMode="External"/><Relationship Id="rId215" Type="http://schemas.openxmlformats.org/officeDocument/2006/relationships/hyperlink" Target="https://screenrec.com/share/fJrc792HM5" TargetMode="External"/><Relationship Id="rId214" Type="http://schemas.openxmlformats.org/officeDocument/2006/relationships/hyperlink" Target="https://screenrec.com/share/QCt6RukwB5" TargetMode="External"/><Relationship Id="rId219" Type="http://schemas.openxmlformats.org/officeDocument/2006/relationships/hyperlink" Target="https://screenrec.com/share/s6NK5jbyBZ" TargetMode="External"/><Relationship Id="rId218" Type="http://schemas.openxmlformats.org/officeDocument/2006/relationships/hyperlink" Target="https://screenrec.com/share/SF1kKq0vJQ" TargetMode="External"/><Relationship Id="rId213" Type="http://schemas.openxmlformats.org/officeDocument/2006/relationships/hyperlink" Target="https://screenrec.com/share/OvJ8dRe1Fa" TargetMode="External"/><Relationship Id="rId212" Type="http://schemas.openxmlformats.org/officeDocument/2006/relationships/hyperlink" Target="https://screenrec.com/share/hVIv1zPj7u" TargetMode="External"/><Relationship Id="rId211" Type="http://schemas.openxmlformats.org/officeDocument/2006/relationships/hyperlink" Target="https://screenrec.com/share/anjuKTICWk" TargetMode="External"/><Relationship Id="rId210" Type="http://schemas.openxmlformats.org/officeDocument/2006/relationships/hyperlink" Target="https://screenrec.com/share/anjuKTICWk" TargetMode="External"/><Relationship Id="rId129" Type="http://schemas.openxmlformats.org/officeDocument/2006/relationships/hyperlink" Target="https://screenrec.com/share/7AswuIUQHy" TargetMode="External"/><Relationship Id="rId128" Type="http://schemas.openxmlformats.org/officeDocument/2006/relationships/hyperlink" Target="https://screenrec.com/share/dIlCyrzMjt" TargetMode="External"/><Relationship Id="rId249" Type="http://schemas.openxmlformats.org/officeDocument/2006/relationships/hyperlink" Target="https://www.loom.com/share/6e28445d90614e799c2f90358032ca74" TargetMode="External"/><Relationship Id="rId127" Type="http://schemas.openxmlformats.org/officeDocument/2006/relationships/hyperlink" Target="https://screenrec.com/share/xM8dzcgyi4" TargetMode="External"/><Relationship Id="rId248" Type="http://schemas.openxmlformats.org/officeDocument/2006/relationships/hyperlink" Target="https://loom.com/i/64c452c675fc405b801119d285817a42" TargetMode="External"/><Relationship Id="rId126" Type="http://schemas.openxmlformats.org/officeDocument/2006/relationships/hyperlink" Target="https://screenrec.com/share/slfUIYkgLj" TargetMode="External"/><Relationship Id="rId247" Type="http://schemas.openxmlformats.org/officeDocument/2006/relationships/hyperlink" Target="https://www.loom.com/i/840e5c9f227744bcbd54da335b81203d" TargetMode="External"/><Relationship Id="rId121" Type="http://schemas.openxmlformats.org/officeDocument/2006/relationships/hyperlink" Target="https://screenrec.com/share/e5cFd9aivQ" TargetMode="External"/><Relationship Id="rId242" Type="http://schemas.openxmlformats.org/officeDocument/2006/relationships/hyperlink" Target="https://screenrec.com/share/o6alWACBr1" TargetMode="External"/><Relationship Id="rId120" Type="http://schemas.openxmlformats.org/officeDocument/2006/relationships/hyperlink" Target="https://screenrec.com/share/S7n43iyCFq" TargetMode="External"/><Relationship Id="rId241" Type="http://schemas.openxmlformats.org/officeDocument/2006/relationships/hyperlink" Target="https://screenrec.com/share/tR3qJdNgz2" TargetMode="External"/><Relationship Id="rId240" Type="http://schemas.openxmlformats.org/officeDocument/2006/relationships/hyperlink" Target="https://screenrec.com/share/9nVN71J4mW" TargetMode="External"/><Relationship Id="rId125" Type="http://schemas.openxmlformats.org/officeDocument/2006/relationships/hyperlink" Target="https://screenrec.com/share/URErKpWaxn" TargetMode="External"/><Relationship Id="rId246" Type="http://schemas.openxmlformats.org/officeDocument/2006/relationships/hyperlink" Target="https://www.loom.com/i/5037f8602865412c95adb324d2b4d941" TargetMode="External"/><Relationship Id="rId124" Type="http://schemas.openxmlformats.org/officeDocument/2006/relationships/hyperlink" Target="https://screenrec.com/share/hyTdxntFp7" TargetMode="External"/><Relationship Id="rId245" Type="http://schemas.openxmlformats.org/officeDocument/2006/relationships/hyperlink" Target="https://screenrec.com/share/OIYE0HvSts" TargetMode="External"/><Relationship Id="rId123" Type="http://schemas.openxmlformats.org/officeDocument/2006/relationships/hyperlink" Target="https://screenrec.com/share/hV0BPfwim3" TargetMode="External"/><Relationship Id="rId244" Type="http://schemas.openxmlformats.org/officeDocument/2006/relationships/hyperlink" Target="https://screenrec.com/share/6kwrSDPU8W" TargetMode="External"/><Relationship Id="rId122" Type="http://schemas.openxmlformats.org/officeDocument/2006/relationships/hyperlink" Target="https://screenrec.com/share/VjFa6BpwsO" TargetMode="External"/><Relationship Id="rId243" Type="http://schemas.openxmlformats.org/officeDocument/2006/relationships/hyperlink" Target="https://screenrec.com/share/X3Mi7Fae6b" TargetMode="External"/><Relationship Id="rId95" Type="http://schemas.openxmlformats.org/officeDocument/2006/relationships/hyperlink" Target="https://screenrec.com/share/3bjfWE5Tq6" TargetMode="External"/><Relationship Id="rId94" Type="http://schemas.openxmlformats.org/officeDocument/2006/relationships/hyperlink" Target="https://screenrec.com/share/DblQfsoiZX" TargetMode="External"/><Relationship Id="rId97" Type="http://schemas.openxmlformats.org/officeDocument/2006/relationships/hyperlink" Target="https://screenrec.com/share/Kju1tC0Wcx" TargetMode="External"/><Relationship Id="rId96" Type="http://schemas.openxmlformats.org/officeDocument/2006/relationships/hyperlink" Target="https://screenrec.com/share/5qRUCSP9f1" TargetMode="External"/><Relationship Id="rId99" Type="http://schemas.openxmlformats.org/officeDocument/2006/relationships/hyperlink" Target="https://screenrec.com/share/Ymv1IZqK0o" TargetMode="External"/><Relationship Id="rId98" Type="http://schemas.openxmlformats.org/officeDocument/2006/relationships/hyperlink" Target="https://screenrec.com/share/sobRjPg8dx" TargetMode="External"/><Relationship Id="rId91" Type="http://schemas.openxmlformats.org/officeDocument/2006/relationships/hyperlink" Target="https://screenrec.com/share/5JG9x2aHVD" TargetMode="External"/><Relationship Id="rId90" Type="http://schemas.openxmlformats.org/officeDocument/2006/relationships/hyperlink" Target="https://screenrec.com/share/VfiC6ej9Tb" TargetMode="External"/><Relationship Id="rId93" Type="http://schemas.openxmlformats.org/officeDocument/2006/relationships/hyperlink" Target="https://screenrec.com/share/28EdwiV0tA" TargetMode="External"/><Relationship Id="rId92" Type="http://schemas.openxmlformats.org/officeDocument/2006/relationships/hyperlink" Target="https://screenrec.com/share/T36IECl7GY" TargetMode="External"/><Relationship Id="rId118" Type="http://schemas.openxmlformats.org/officeDocument/2006/relationships/hyperlink" Target="https://screenrec.com/share/YkhmeUaAXI" TargetMode="External"/><Relationship Id="rId239" Type="http://schemas.openxmlformats.org/officeDocument/2006/relationships/hyperlink" Target="https://screenrec.com/share/lKhPWJeLdc" TargetMode="External"/><Relationship Id="rId117" Type="http://schemas.openxmlformats.org/officeDocument/2006/relationships/hyperlink" Target="https://screenrec.com/share/XPy8k5ARi4" TargetMode="External"/><Relationship Id="rId238" Type="http://schemas.openxmlformats.org/officeDocument/2006/relationships/hyperlink" Target="https://screenrec.com/share/z3jxoRUMsk" TargetMode="External"/><Relationship Id="rId116" Type="http://schemas.openxmlformats.org/officeDocument/2006/relationships/hyperlink" Target="https://screenrec.com/share/mN6strkjUv" TargetMode="External"/><Relationship Id="rId237" Type="http://schemas.openxmlformats.org/officeDocument/2006/relationships/hyperlink" Target="https://screenrec.com/share/5S8WywTZV6" TargetMode="External"/><Relationship Id="rId115" Type="http://schemas.openxmlformats.org/officeDocument/2006/relationships/hyperlink" Target="https://screenrec.com/share/Au7F5gDpUv" TargetMode="External"/><Relationship Id="rId236" Type="http://schemas.openxmlformats.org/officeDocument/2006/relationships/hyperlink" Target="https://screenrec.com/share/b2ZxiOgkpW" TargetMode="External"/><Relationship Id="rId119" Type="http://schemas.openxmlformats.org/officeDocument/2006/relationships/hyperlink" Target="https://screenrec.com/share/172fLyi0GD" TargetMode="External"/><Relationship Id="rId110" Type="http://schemas.openxmlformats.org/officeDocument/2006/relationships/hyperlink" Target="https://screenrec.com/share/KY7mscE9Qi" TargetMode="External"/><Relationship Id="rId231" Type="http://schemas.openxmlformats.org/officeDocument/2006/relationships/hyperlink" Target="https://www.loom.com/i/906c31e267024d3dad297e04bcc72fa9" TargetMode="External"/><Relationship Id="rId230" Type="http://schemas.openxmlformats.org/officeDocument/2006/relationships/hyperlink" Target="https://www.loom.com/i/0803cda10986476194c150d0eab1ed77" TargetMode="External"/><Relationship Id="rId114" Type="http://schemas.openxmlformats.org/officeDocument/2006/relationships/hyperlink" Target="https://screenrec.com/share/KSszmO1odI" TargetMode="External"/><Relationship Id="rId235" Type="http://schemas.openxmlformats.org/officeDocument/2006/relationships/hyperlink" Target="https://www.loom.com/i/4cb3d9a691db425cb8831c59048f4079" TargetMode="External"/><Relationship Id="rId113" Type="http://schemas.openxmlformats.org/officeDocument/2006/relationships/hyperlink" Target="https://screenrec.com/share/ugYmlNK5t6" TargetMode="External"/><Relationship Id="rId234" Type="http://schemas.openxmlformats.org/officeDocument/2006/relationships/hyperlink" Target="https://www.loom.com/i/435edd042894483abd8b1d029fff2a1e" TargetMode="External"/><Relationship Id="rId112" Type="http://schemas.openxmlformats.org/officeDocument/2006/relationships/hyperlink" Target="https://screenrec.com/share/6ATJDU7kVW" TargetMode="External"/><Relationship Id="rId233" Type="http://schemas.openxmlformats.org/officeDocument/2006/relationships/hyperlink" Target="https://www.loom.com/i/e4e8abb664b141edaffd28e5152666fa" TargetMode="External"/><Relationship Id="rId111" Type="http://schemas.openxmlformats.org/officeDocument/2006/relationships/hyperlink" Target="https://screenrec.com/share/wUyHaPQxEB" TargetMode="External"/><Relationship Id="rId232" Type="http://schemas.openxmlformats.org/officeDocument/2006/relationships/hyperlink" Target="https://www.loom.com/i/ef2b0a53b53b45bc881ce982f6c03ef0" TargetMode="External"/><Relationship Id="rId206" Type="http://schemas.openxmlformats.org/officeDocument/2006/relationships/hyperlink" Target="https://screenrec.com/share/nMN2AoJsKp" TargetMode="External"/><Relationship Id="rId205" Type="http://schemas.openxmlformats.org/officeDocument/2006/relationships/hyperlink" Target="https://screenrec.com/share/LRIdTWje3A" TargetMode="External"/><Relationship Id="rId204" Type="http://schemas.openxmlformats.org/officeDocument/2006/relationships/hyperlink" Target="https://screenrec.com/share/Z90fwh2JGE" TargetMode="External"/><Relationship Id="rId203" Type="http://schemas.openxmlformats.org/officeDocument/2006/relationships/hyperlink" Target="https://screenrec.com/share/TyurO2xgl7" TargetMode="External"/><Relationship Id="rId209" Type="http://schemas.openxmlformats.org/officeDocument/2006/relationships/hyperlink" Target="https://screenrec.com/share/oxXaugYthH" TargetMode="External"/><Relationship Id="rId208" Type="http://schemas.openxmlformats.org/officeDocument/2006/relationships/hyperlink" Target="https://screenrec.com/share/gNjRhFiGut" TargetMode="External"/><Relationship Id="rId207" Type="http://schemas.openxmlformats.org/officeDocument/2006/relationships/hyperlink" Target="https://screenrec.com/share/WauQTse3po" TargetMode="External"/><Relationship Id="rId202" Type="http://schemas.openxmlformats.org/officeDocument/2006/relationships/hyperlink" Target="https://screenrec.com/share/QufnkBtz8P" TargetMode="External"/><Relationship Id="rId201" Type="http://schemas.openxmlformats.org/officeDocument/2006/relationships/hyperlink" Target="https://screenrec.com/share/cE68lUOvgI" TargetMode="External"/><Relationship Id="rId200" Type="http://schemas.openxmlformats.org/officeDocument/2006/relationships/hyperlink" Target="https://screenrec.com/share/GhvQocjWy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3.38"/>
    <col customWidth="1" min="3" max="3" width="15.75"/>
    <col customWidth="1" min="4" max="4" width="17.38"/>
    <col customWidth="1" min="5" max="5" width="9.13"/>
    <col customWidth="1" min="6" max="6" width="17.25"/>
    <col customWidth="1" min="7" max="7" width="194.88"/>
    <col customWidth="1" min="8" max="8" width="39.38"/>
    <col customWidth="1" min="9" max="9" width="23.13"/>
    <col customWidth="1" min="10" max="10" width="18.0"/>
    <col customWidth="1" min="11" max="12" width="19.63"/>
    <col customWidth="1" min="13" max="13" width="56.0"/>
    <col customWidth="1" min="14" max="14" width="15.63"/>
    <col customWidth="1" min="15" max="15" width="15.75"/>
    <col customWidth="1" min="16" max="16" width="135.63"/>
    <col customWidth="1" min="17" max="17" width="68.0"/>
    <col customWidth="1" min="18" max="18" width="20.63"/>
    <col customWidth="1" min="19" max="26" width="9.13"/>
  </cols>
  <sheetData>
    <row r="1">
      <c r="A1" s="1" t="s">
        <v>0</v>
      </c>
      <c r="B1" s="1" t="s">
        <v>1</v>
      </c>
      <c r="C1" s="1" t="s">
        <v>2</v>
      </c>
      <c r="D1" s="1" t="s">
        <v>3</v>
      </c>
      <c r="E1" s="1" t="s">
        <v>4</v>
      </c>
      <c r="F1" s="1" t="s">
        <v>5</v>
      </c>
      <c r="G1" s="2" t="s">
        <v>6</v>
      </c>
      <c r="H1" s="1" t="s">
        <v>7</v>
      </c>
      <c r="I1" s="1" t="s">
        <v>8</v>
      </c>
      <c r="J1" s="1" t="s">
        <v>9</v>
      </c>
      <c r="K1" s="1" t="s">
        <v>10</v>
      </c>
      <c r="L1" s="1" t="s">
        <v>11</v>
      </c>
      <c r="M1" s="1" t="s">
        <v>12</v>
      </c>
      <c r="N1" s="3" t="s">
        <v>13</v>
      </c>
      <c r="O1" s="3" t="s">
        <v>14</v>
      </c>
      <c r="P1" s="1" t="s">
        <v>15</v>
      </c>
      <c r="Q1" s="4" t="s">
        <v>16</v>
      </c>
      <c r="R1" s="4" t="s">
        <v>17</v>
      </c>
      <c r="S1" s="5"/>
      <c r="T1" s="5"/>
      <c r="U1" s="5"/>
      <c r="V1" s="5"/>
      <c r="W1" s="5"/>
      <c r="X1" s="5"/>
      <c r="Y1" s="5"/>
      <c r="Z1" s="5"/>
    </row>
    <row r="2" hidden="1">
      <c r="A2" s="6" t="s">
        <v>18</v>
      </c>
      <c r="B2" s="6" t="s">
        <v>19</v>
      </c>
      <c r="C2" s="7" t="s">
        <v>20</v>
      </c>
      <c r="D2" s="7" t="s">
        <v>21</v>
      </c>
      <c r="E2" s="8" t="s">
        <v>22</v>
      </c>
      <c r="F2" s="9" t="s">
        <v>23</v>
      </c>
      <c r="G2" s="7" t="s">
        <v>24</v>
      </c>
      <c r="H2" s="10" t="s">
        <v>25</v>
      </c>
      <c r="I2" s="7" t="s">
        <v>23</v>
      </c>
      <c r="J2" s="6" t="s">
        <v>26</v>
      </c>
      <c r="K2" s="11" t="s">
        <v>27</v>
      </c>
      <c r="L2" s="12"/>
      <c r="M2" s="13"/>
      <c r="N2" s="6" t="s">
        <v>28</v>
      </c>
      <c r="O2" s="6"/>
      <c r="P2" s="7"/>
      <c r="Q2" s="14"/>
      <c r="R2" s="14"/>
      <c r="S2" s="5"/>
      <c r="T2" s="5"/>
      <c r="U2" s="5"/>
      <c r="V2" s="5"/>
      <c r="W2" s="5"/>
      <c r="X2" s="5"/>
      <c r="Y2" s="5"/>
      <c r="Z2" s="5"/>
    </row>
    <row r="3" hidden="1">
      <c r="A3" s="6" t="s">
        <v>29</v>
      </c>
      <c r="B3" s="6" t="s">
        <v>19</v>
      </c>
      <c r="C3" s="7" t="s">
        <v>20</v>
      </c>
      <c r="D3" s="7" t="s">
        <v>21</v>
      </c>
      <c r="E3" s="8" t="s">
        <v>30</v>
      </c>
      <c r="F3" s="9" t="s">
        <v>23</v>
      </c>
      <c r="G3" s="7" t="s">
        <v>31</v>
      </c>
      <c r="H3" s="10" t="s">
        <v>32</v>
      </c>
      <c r="I3" s="7" t="s">
        <v>23</v>
      </c>
      <c r="J3" s="6" t="s">
        <v>26</v>
      </c>
      <c r="K3" s="11" t="s">
        <v>27</v>
      </c>
      <c r="L3" s="12"/>
      <c r="M3" s="13"/>
      <c r="N3" s="6" t="s">
        <v>28</v>
      </c>
      <c r="O3" s="6"/>
      <c r="P3" s="7"/>
      <c r="Q3" s="14"/>
      <c r="R3" s="14"/>
      <c r="S3" s="5"/>
      <c r="T3" s="5"/>
      <c r="U3" s="5"/>
      <c r="V3" s="5"/>
      <c r="W3" s="5"/>
      <c r="X3" s="5"/>
      <c r="Y3" s="5"/>
      <c r="Z3" s="5"/>
    </row>
    <row r="4" hidden="1">
      <c r="A4" s="6" t="s">
        <v>33</v>
      </c>
      <c r="B4" s="6" t="s">
        <v>19</v>
      </c>
      <c r="C4" s="7" t="s">
        <v>20</v>
      </c>
      <c r="D4" s="7" t="s">
        <v>21</v>
      </c>
      <c r="E4" s="8" t="s">
        <v>30</v>
      </c>
      <c r="F4" s="9" t="s">
        <v>23</v>
      </c>
      <c r="G4" s="7" t="s">
        <v>34</v>
      </c>
      <c r="H4" s="10" t="s">
        <v>35</v>
      </c>
      <c r="I4" s="7" t="s">
        <v>23</v>
      </c>
      <c r="J4" s="6" t="s">
        <v>26</v>
      </c>
      <c r="K4" s="11" t="s">
        <v>27</v>
      </c>
      <c r="L4" s="12"/>
      <c r="M4" s="13"/>
      <c r="N4" s="6" t="s">
        <v>28</v>
      </c>
      <c r="O4" s="6"/>
      <c r="P4" s="7"/>
      <c r="Q4" s="14"/>
      <c r="R4" s="14"/>
      <c r="S4" s="5"/>
      <c r="T4" s="5"/>
      <c r="U4" s="5"/>
      <c r="V4" s="5"/>
      <c r="W4" s="5"/>
      <c r="X4" s="5"/>
      <c r="Y4" s="5"/>
      <c r="Z4" s="5"/>
    </row>
    <row r="5" hidden="1">
      <c r="A5" s="6" t="s">
        <v>36</v>
      </c>
      <c r="B5" s="6" t="s">
        <v>19</v>
      </c>
      <c r="C5" s="7" t="s">
        <v>20</v>
      </c>
      <c r="D5" s="7" t="s">
        <v>21</v>
      </c>
      <c r="E5" s="8" t="s">
        <v>22</v>
      </c>
      <c r="F5" s="9" t="s">
        <v>23</v>
      </c>
      <c r="G5" s="7" t="s">
        <v>37</v>
      </c>
      <c r="H5" s="10" t="s">
        <v>38</v>
      </c>
      <c r="I5" s="7" t="s">
        <v>23</v>
      </c>
      <c r="J5" s="6" t="s">
        <v>26</v>
      </c>
      <c r="K5" s="11" t="s">
        <v>27</v>
      </c>
      <c r="L5" s="12"/>
      <c r="M5" s="13"/>
      <c r="N5" s="6" t="s">
        <v>28</v>
      </c>
      <c r="O5" s="6"/>
      <c r="P5" s="7"/>
      <c r="Q5" s="14"/>
      <c r="R5" s="14"/>
      <c r="S5" s="5"/>
      <c r="T5" s="5"/>
      <c r="U5" s="5"/>
      <c r="V5" s="5"/>
      <c r="W5" s="5"/>
      <c r="X5" s="5"/>
      <c r="Y5" s="5"/>
      <c r="Z5" s="5"/>
    </row>
    <row r="6" hidden="1">
      <c r="A6" s="6" t="s">
        <v>39</v>
      </c>
      <c r="B6" s="6" t="s">
        <v>19</v>
      </c>
      <c r="C6" s="7" t="s">
        <v>20</v>
      </c>
      <c r="D6" s="7" t="s">
        <v>21</v>
      </c>
      <c r="E6" s="8" t="s">
        <v>22</v>
      </c>
      <c r="F6" s="9" t="s">
        <v>23</v>
      </c>
      <c r="G6" s="7" t="s">
        <v>40</v>
      </c>
      <c r="H6" s="10" t="s">
        <v>41</v>
      </c>
      <c r="I6" s="7" t="s">
        <v>23</v>
      </c>
      <c r="J6" s="6" t="s">
        <v>26</v>
      </c>
      <c r="K6" s="11" t="s">
        <v>27</v>
      </c>
      <c r="L6" s="12"/>
      <c r="M6" s="13"/>
      <c r="N6" s="6" t="s">
        <v>28</v>
      </c>
      <c r="O6" s="6"/>
      <c r="P6" s="7"/>
      <c r="Q6" s="14"/>
      <c r="R6" s="14"/>
      <c r="S6" s="5"/>
      <c r="T6" s="5"/>
      <c r="U6" s="5"/>
      <c r="V6" s="5"/>
      <c r="W6" s="5"/>
      <c r="X6" s="5"/>
      <c r="Y6" s="5"/>
      <c r="Z6" s="5"/>
    </row>
    <row r="7" hidden="1">
      <c r="A7" s="6" t="s">
        <v>42</v>
      </c>
      <c r="B7" s="6" t="s">
        <v>19</v>
      </c>
      <c r="C7" s="7" t="s">
        <v>20</v>
      </c>
      <c r="D7" s="7" t="s">
        <v>21</v>
      </c>
      <c r="E7" s="8" t="s">
        <v>22</v>
      </c>
      <c r="F7" s="9" t="s">
        <v>23</v>
      </c>
      <c r="G7" s="7" t="s">
        <v>43</v>
      </c>
      <c r="H7" s="10" t="s">
        <v>44</v>
      </c>
      <c r="I7" s="7" t="s">
        <v>23</v>
      </c>
      <c r="J7" s="6" t="s">
        <v>26</v>
      </c>
      <c r="K7" s="11" t="s">
        <v>27</v>
      </c>
      <c r="L7" s="12"/>
      <c r="M7" s="13"/>
      <c r="N7" s="6" t="s">
        <v>28</v>
      </c>
      <c r="O7" s="6"/>
      <c r="P7" s="7"/>
      <c r="Q7" s="14"/>
      <c r="R7" s="14"/>
      <c r="S7" s="5"/>
      <c r="T7" s="5"/>
      <c r="U7" s="5"/>
      <c r="V7" s="5"/>
      <c r="W7" s="5"/>
      <c r="X7" s="5"/>
      <c r="Y7" s="5"/>
      <c r="Z7" s="5"/>
    </row>
    <row r="8" hidden="1">
      <c r="A8" s="6" t="s">
        <v>45</v>
      </c>
      <c r="B8" s="6" t="s">
        <v>19</v>
      </c>
      <c r="C8" s="7" t="s">
        <v>20</v>
      </c>
      <c r="D8" s="7" t="s">
        <v>21</v>
      </c>
      <c r="E8" s="8" t="s">
        <v>46</v>
      </c>
      <c r="F8" s="9" t="s">
        <v>23</v>
      </c>
      <c r="G8" s="7" t="s">
        <v>47</v>
      </c>
      <c r="H8" s="10" t="s">
        <v>48</v>
      </c>
      <c r="I8" s="7" t="s">
        <v>23</v>
      </c>
      <c r="J8" s="6" t="s">
        <v>26</v>
      </c>
      <c r="K8" s="11" t="s">
        <v>27</v>
      </c>
      <c r="L8" s="12"/>
      <c r="M8" s="13"/>
      <c r="N8" s="6" t="s">
        <v>28</v>
      </c>
      <c r="O8" s="6"/>
      <c r="P8" s="7"/>
      <c r="Q8" s="14"/>
      <c r="R8" s="14"/>
      <c r="S8" s="5"/>
      <c r="T8" s="5"/>
      <c r="U8" s="5"/>
      <c r="V8" s="5"/>
      <c r="W8" s="5"/>
      <c r="X8" s="5"/>
      <c r="Y8" s="5"/>
      <c r="Z8" s="5"/>
    </row>
    <row r="9" hidden="1">
      <c r="A9" s="6" t="s">
        <v>49</v>
      </c>
      <c r="B9" s="6" t="s">
        <v>19</v>
      </c>
      <c r="C9" s="7" t="s">
        <v>20</v>
      </c>
      <c r="D9" s="7" t="s">
        <v>21</v>
      </c>
      <c r="E9" s="8" t="s">
        <v>22</v>
      </c>
      <c r="F9" s="9" t="s">
        <v>23</v>
      </c>
      <c r="G9" s="7" t="s">
        <v>50</v>
      </c>
      <c r="H9" s="10" t="s">
        <v>51</v>
      </c>
      <c r="I9" s="7" t="s">
        <v>23</v>
      </c>
      <c r="J9" s="6" t="s">
        <v>26</v>
      </c>
      <c r="K9" s="11" t="s">
        <v>27</v>
      </c>
      <c r="L9" s="12"/>
      <c r="M9" s="13"/>
      <c r="N9" s="6" t="s">
        <v>28</v>
      </c>
      <c r="O9" s="6"/>
      <c r="P9" s="7"/>
      <c r="Q9" s="14"/>
      <c r="R9" s="14"/>
      <c r="S9" s="5"/>
      <c r="T9" s="5"/>
      <c r="U9" s="5"/>
      <c r="V9" s="5"/>
      <c r="W9" s="5"/>
      <c r="X9" s="5"/>
      <c r="Y9" s="5"/>
      <c r="Z9" s="5"/>
    </row>
    <row r="10" hidden="1">
      <c r="A10" s="6" t="s">
        <v>52</v>
      </c>
      <c r="B10" s="6" t="s">
        <v>19</v>
      </c>
      <c r="C10" s="7" t="s">
        <v>20</v>
      </c>
      <c r="D10" s="7" t="s">
        <v>21</v>
      </c>
      <c r="E10" s="8" t="s">
        <v>46</v>
      </c>
      <c r="F10" s="9" t="s">
        <v>23</v>
      </c>
      <c r="G10" s="7" t="s">
        <v>53</v>
      </c>
      <c r="H10" s="10" t="s">
        <v>54</v>
      </c>
      <c r="I10" s="7" t="s">
        <v>23</v>
      </c>
      <c r="J10" s="6" t="s">
        <v>26</v>
      </c>
      <c r="K10" s="11" t="s">
        <v>27</v>
      </c>
      <c r="L10" s="12"/>
      <c r="M10" s="13" t="s">
        <v>55</v>
      </c>
      <c r="N10" s="6" t="s">
        <v>28</v>
      </c>
      <c r="O10" s="6" t="s">
        <v>56</v>
      </c>
      <c r="P10" s="7"/>
      <c r="Q10" s="14"/>
      <c r="R10" s="14"/>
      <c r="S10" s="5"/>
      <c r="T10" s="5"/>
      <c r="U10" s="5"/>
      <c r="V10" s="5"/>
      <c r="W10" s="5"/>
      <c r="X10" s="5"/>
      <c r="Y10" s="5"/>
      <c r="Z10" s="5"/>
    </row>
    <row r="11" hidden="1">
      <c r="A11" s="6" t="s">
        <v>57</v>
      </c>
      <c r="B11" s="6" t="s">
        <v>19</v>
      </c>
      <c r="C11" s="7" t="s">
        <v>20</v>
      </c>
      <c r="D11" s="7" t="s">
        <v>21</v>
      </c>
      <c r="E11" s="8" t="s">
        <v>46</v>
      </c>
      <c r="F11" s="9" t="s">
        <v>23</v>
      </c>
      <c r="G11" s="7" t="s">
        <v>58</v>
      </c>
      <c r="H11" s="10" t="s">
        <v>59</v>
      </c>
      <c r="I11" s="7" t="s">
        <v>23</v>
      </c>
      <c r="J11" s="6" t="s">
        <v>26</v>
      </c>
      <c r="K11" s="11" t="s">
        <v>27</v>
      </c>
      <c r="L11" s="12"/>
      <c r="M11" s="13"/>
      <c r="N11" s="6" t="s">
        <v>28</v>
      </c>
      <c r="O11" s="6"/>
      <c r="P11" s="7"/>
      <c r="Q11" s="14"/>
      <c r="R11" s="14"/>
      <c r="S11" s="5"/>
      <c r="T11" s="5"/>
      <c r="U11" s="5"/>
      <c r="V11" s="5"/>
      <c r="W11" s="5"/>
      <c r="X11" s="5"/>
      <c r="Y11" s="5"/>
      <c r="Z11" s="5"/>
    </row>
    <row r="12" hidden="1">
      <c r="A12" s="6" t="s">
        <v>60</v>
      </c>
      <c r="B12" s="6" t="s">
        <v>19</v>
      </c>
      <c r="C12" s="7" t="s">
        <v>20</v>
      </c>
      <c r="D12" s="7" t="s">
        <v>21</v>
      </c>
      <c r="E12" s="8" t="s">
        <v>46</v>
      </c>
      <c r="F12" s="9" t="s">
        <v>23</v>
      </c>
      <c r="G12" s="7" t="s">
        <v>61</v>
      </c>
      <c r="H12" s="10" t="s">
        <v>62</v>
      </c>
      <c r="I12" s="7" t="s">
        <v>23</v>
      </c>
      <c r="J12" s="6" t="s">
        <v>26</v>
      </c>
      <c r="K12" s="11" t="s">
        <v>27</v>
      </c>
      <c r="L12" s="12"/>
      <c r="M12" s="13" t="s">
        <v>55</v>
      </c>
      <c r="N12" s="6" t="s">
        <v>28</v>
      </c>
      <c r="O12" s="6" t="s">
        <v>56</v>
      </c>
      <c r="P12" s="7"/>
      <c r="Q12" s="14"/>
      <c r="R12" s="14"/>
      <c r="S12" s="5"/>
      <c r="T12" s="5"/>
      <c r="U12" s="5"/>
      <c r="V12" s="5"/>
      <c r="W12" s="5"/>
      <c r="X12" s="5"/>
      <c r="Y12" s="5"/>
      <c r="Z12" s="5"/>
    </row>
    <row r="13" hidden="1">
      <c r="A13" s="6" t="s">
        <v>63</v>
      </c>
      <c r="B13" s="6" t="s">
        <v>19</v>
      </c>
      <c r="C13" s="7" t="s">
        <v>20</v>
      </c>
      <c r="D13" s="7" t="s">
        <v>21</v>
      </c>
      <c r="E13" s="8" t="s">
        <v>22</v>
      </c>
      <c r="F13" s="9" t="s">
        <v>23</v>
      </c>
      <c r="G13" s="7" t="s">
        <v>64</v>
      </c>
      <c r="H13" s="10" t="s">
        <v>65</v>
      </c>
      <c r="I13" s="15" t="s">
        <v>66</v>
      </c>
      <c r="J13" s="6" t="s">
        <v>26</v>
      </c>
      <c r="K13" s="11" t="s">
        <v>27</v>
      </c>
      <c r="L13" s="12"/>
      <c r="M13" s="13"/>
      <c r="N13" s="6" t="s">
        <v>28</v>
      </c>
      <c r="O13" s="6"/>
      <c r="P13" s="7"/>
      <c r="Q13" s="14"/>
      <c r="R13" s="14"/>
      <c r="S13" s="5"/>
      <c r="T13" s="5"/>
      <c r="U13" s="5"/>
      <c r="V13" s="5"/>
      <c r="W13" s="5"/>
      <c r="X13" s="5"/>
      <c r="Y13" s="5"/>
      <c r="Z13" s="5"/>
    </row>
    <row r="14" hidden="1">
      <c r="A14" s="6" t="s">
        <v>67</v>
      </c>
      <c r="B14" s="6" t="s">
        <v>19</v>
      </c>
      <c r="C14" s="7" t="s">
        <v>20</v>
      </c>
      <c r="D14" s="7" t="s">
        <v>21</v>
      </c>
      <c r="E14" s="8" t="s">
        <v>22</v>
      </c>
      <c r="F14" s="9" t="s">
        <v>23</v>
      </c>
      <c r="G14" s="7" t="s">
        <v>68</v>
      </c>
      <c r="H14" s="10" t="s">
        <v>69</v>
      </c>
      <c r="I14" s="15" t="s">
        <v>70</v>
      </c>
      <c r="J14" s="6" t="s">
        <v>26</v>
      </c>
      <c r="K14" s="11" t="s">
        <v>27</v>
      </c>
      <c r="L14" s="12">
        <v>46037.0</v>
      </c>
      <c r="M14" s="13"/>
      <c r="N14" s="6" t="s">
        <v>28</v>
      </c>
      <c r="O14" s="6" t="s">
        <v>56</v>
      </c>
      <c r="P14" s="7" t="s">
        <v>71</v>
      </c>
      <c r="Q14" s="16"/>
      <c r="R14" s="16"/>
      <c r="S14" s="17"/>
      <c r="T14" s="18"/>
      <c r="U14" s="18"/>
      <c r="V14" s="18"/>
      <c r="W14" s="18"/>
      <c r="X14" s="18"/>
      <c r="Y14" s="18"/>
      <c r="Z14" s="18"/>
    </row>
    <row r="15" hidden="1">
      <c r="A15" s="6" t="s">
        <v>72</v>
      </c>
      <c r="B15" s="6" t="s">
        <v>19</v>
      </c>
      <c r="C15" s="7" t="s">
        <v>20</v>
      </c>
      <c r="D15" s="7" t="s">
        <v>21</v>
      </c>
      <c r="E15" s="8" t="s">
        <v>46</v>
      </c>
      <c r="F15" s="9" t="s">
        <v>23</v>
      </c>
      <c r="G15" s="7" t="s">
        <v>73</v>
      </c>
      <c r="H15" s="10" t="s">
        <v>74</v>
      </c>
      <c r="I15" s="15" t="s">
        <v>75</v>
      </c>
      <c r="J15" s="6" t="s">
        <v>26</v>
      </c>
      <c r="K15" s="11" t="s">
        <v>27</v>
      </c>
      <c r="L15" s="12"/>
      <c r="M15" s="13"/>
      <c r="N15" s="6" t="s">
        <v>28</v>
      </c>
      <c r="O15" s="6"/>
      <c r="P15" s="7"/>
      <c r="Q15" s="14"/>
      <c r="R15" s="14"/>
      <c r="S15" s="5"/>
      <c r="T15" s="5"/>
      <c r="U15" s="5"/>
      <c r="V15" s="5"/>
      <c r="W15" s="5"/>
      <c r="X15" s="5"/>
      <c r="Y15" s="5"/>
      <c r="Z15" s="5"/>
    </row>
    <row r="16" hidden="1">
      <c r="A16" s="6" t="s">
        <v>76</v>
      </c>
      <c r="B16" s="6" t="s">
        <v>19</v>
      </c>
      <c r="C16" s="7" t="s">
        <v>20</v>
      </c>
      <c r="D16" s="7" t="s">
        <v>21</v>
      </c>
      <c r="E16" s="8" t="s">
        <v>22</v>
      </c>
      <c r="F16" s="9" t="s">
        <v>23</v>
      </c>
      <c r="G16" s="7" t="s">
        <v>77</v>
      </c>
      <c r="H16" s="10" t="s">
        <v>78</v>
      </c>
      <c r="I16" s="15" t="s">
        <v>79</v>
      </c>
      <c r="J16" s="6" t="s">
        <v>26</v>
      </c>
      <c r="K16" s="11" t="s">
        <v>27</v>
      </c>
      <c r="L16" s="12"/>
      <c r="M16" s="13"/>
      <c r="N16" s="6" t="s">
        <v>28</v>
      </c>
      <c r="O16" s="6"/>
      <c r="P16" s="7"/>
      <c r="Q16" s="14"/>
      <c r="R16" s="14"/>
      <c r="S16" s="5"/>
      <c r="T16" s="5"/>
      <c r="U16" s="5"/>
      <c r="V16" s="5"/>
      <c r="W16" s="5"/>
      <c r="X16" s="5"/>
      <c r="Y16" s="5"/>
      <c r="Z16" s="5"/>
    </row>
    <row r="17" hidden="1">
      <c r="A17" s="6" t="s">
        <v>80</v>
      </c>
      <c r="B17" s="6" t="s">
        <v>19</v>
      </c>
      <c r="C17" s="7" t="s">
        <v>20</v>
      </c>
      <c r="D17" s="7" t="s">
        <v>21</v>
      </c>
      <c r="E17" s="8" t="s">
        <v>22</v>
      </c>
      <c r="F17" s="9" t="s">
        <v>23</v>
      </c>
      <c r="G17" s="7" t="s">
        <v>81</v>
      </c>
      <c r="H17" s="10" t="s">
        <v>82</v>
      </c>
      <c r="I17" s="15" t="s">
        <v>83</v>
      </c>
      <c r="J17" s="6" t="s">
        <v>26</v>
      </c>
      <c r="K17" s="11" t="s">
        <v>27</v>
      </c>
      <c r="L17" s="12"/>
      <c r="M17" s="13"/>
      <c r="N17" s="6" t="s">
        <v>28</v>
      </c>
      <c r="O17" s="6"/>
      <c r="P17" s="7"/>
      <c r="Q17" s="14"/>
      <c r="R17" s="14"/>
      <c r="S17" s="5"/>
      <c r="T17" s="5"/>
      <c r="U17" s="5"/>
      <c r="V17" s="5"/>
      <c r="W17" s="5"/>
      <c r="X17" s="5"/>
      <c r="Y17" s="5"/>
      <c r="Z17" s="5"/>
    </row>
    <row r="18" hidden="1">
      <c r="A18" s="6" t="s">
        <v>84</v>
      </c>
      <c r="B18" s="6" t="s">
        <v>19</v>
      </c>
      <c r="C18" s="7" t="s">
        <v>20</v>
      </c>
      <c r="D18" s="7" t="s">
        <v>21</v>
      </c>
      <c r="E18" s="8" t="s">
        <v>46</v>
      </c>
      <c r="F18" s="9" t="s">
        <v>23</v>
      </c>
      <c r="G18" s="7" t="s">
        <v>85</v>
      </c>
      <c r="H18" s="10" t="s">
        <v>86</v>
      </c>
      <c r="I18" s="15" t="s">
        <v>87</v>
      </c>
      <c r="J18" s="6" t="s">
        <v>26</v>
      </c>
      <c r="K18" s="11" t="s">
        <v>27</v>
      </c>
      <c r="L18" s="12"/>
      <c r="M18" s="13"/>
      <c r="N18" s="6" t="s">
        <v>28</v>
      </c>
      <c r="O18" s="6"/>
      <c r="P18" s="15" t="s">
        <v>88</v>
      </c>
      <c r="Q18" s="14"/>
      <c r="R18" s="14"/>
      <c r="S18" s="5"/>
      <c r="T18" s="5"/>
      <c r="U18" s="5"/>
      <c r="V18" s="5"/>
      <c r="W18" s="5"/>
      <c r="X18" s="5"/>
      <c r="Y18" s="5"/>
      <c r="Z18" s="5"/>
    </row>
    <row r="19" hidden="1">
      <c r="A19" s="6" t="s">
        <v>89</v>
      </c>
      <c r="B19" s="6" t="s">
        <v>19</v>
      </c>
      <c r="C19" s="7" t="s">
        <v>20</v>
      </c>
      <c r="D19" s="7" t="s">
        <v>21</v>
      </c>
      <c r="E19" s="8" t="s">
        <v>22</v>
      </c>
      <c r="F19" s="9" t="s">
        <v>23</v>
      </c>
      <c r="G19" s="7" t="s">
        <v>90</v>
      </c>
      <c r="H19" s="10" t="s">
        <v>91</v>
      </c>
      <c r="I19" s="15" t="s">
        <v>92</v>
      </c>
      <c r="J19" s="6" t="s">
        <v>26</v>
      </c>
      <c r="K19" s="11" t="s">
        <v>27</v>
      </c>
      <c r="L19" s="12"/>
      <c r="M19" s="13"/>
      <c r="N19" s="6" t="s">
        <v>28</v>
      </c>
      <c r="O19" s="6"/>
      <c r="P19" s="7"/>
      <c r="Q19" s="14"/>
      <c r="R19" s="14"/>
      <c r="S19" s="5"/>
      <c r="T19" s="5"/>
      <c r="U19" s="5"/>
      <c r="V19" s="5"/>
      <c r="W19" s="5"/>
      <c r="X19" s="5"/>
      <c r="Y19" s="5"/>
      <c r="Z19" s="5"/>
    </row>
    <row r="20" ht="40.5" hidden="1" customHeight="1">
      <c r="A20" s="6" t="s">
        <v>93</v>
      </c>
      <c r="B20" s="6" t="s">
        <v>19</v>
      </c>
      <c r="C20" s="7" t="s">
        <v>20</v>
      </c>
      <c r="D20" s="7" t="s">
        <v>21</v>
      </c>
      <c r="E20" s="8" t="s">
        <v>46</v>
      </c>
      <c r="F20" s="9" t="s">
        <v>23</v>
      </c>
      <c r="G20" s="7" t="s">
        <v>94</v>
      </c>
      <c r="H20" s="10" t="s">
        <v>95</v>
      </c>
      <c r="I20" s="15" t="s">
        <v>96</v>
      </c>
      <c r="J20" s="6" t="s">
        <v>26</v>
      </c>
      <c r="K20" s="11" t="s">
        <v>27</v>
      </c>
      <c r="L20" s="12">
        <v>46037.0</v>
      </c>
      <c r="M20" s="13" t="s">
        <v>97</v>
      </c>
      <c r="N20" s="6" t="s">
        <v>28</v>
      </c>
      <c r="O20" s="6" t="s">
        <v>98</v>
      </c>
      <c r="P20" s="15" t="s">
        <v>99</v>
      </c>
      <c r="Q20" s="19"/>
      <c r="R20" s="19"/>
      <c r="S20" s="20"/>
      <c r="T20" s="21"/>
      <c r="U20" s="21"/>
      <c r="V20" s="21"/>
      <c r="W20" s="21"/>
      <c r="X20" s="21"/>
      <c r="Y20" s="21"/>
      <c r="Z20" s="21"/>
    </row>
    <row r="21" ht="15.75" customHeight="1">
      <c r="A21" s="22" t="s">
        <v>100</v>
      </c>
      <c r="B21" s="22" t="s">
        <v>19</v>
      </c>
      <c r="C21" s="22" t="s">
        <v>20</v>
      </c>
      <c r="D21" s="22" t="s">
        <v>21</v>
      </c>
      <c r="E21" s="23" t="s">
        <v>22</v>
      </c>
      <c r="F21" s="24" t="s">
        <v>23</v>
      </c>
      <c r="G21" s="22" t="s">
        <v>101</v>
      </c>
      <c r="H21" s="25" t="s">
        <v>102</v>
      </c>
      <c r="I21" s="26" t="s">
        <v>103</v>
      </c>
      <c r="J21" s="22" t="s">
        <v>26</v>
      </c>
      <c r="K21" s="27" t="s">
        <v>27</v>
      </c>
      <c r="L21" s="28">
        <v>46037.0</v>
      </c>
      <c r="M21" s="22"/>
      <c r="N21" s="29" t="s">
        <v>28</v>
      </c>
      <c r="O21" s="30">
        <v>46129.0</v>
      </c>
      <c r="P21" s="31" t="s">
        <v>104</v>
      </c>
      <c r="Q21" s="32" t="s">
        <v>105</v>
      </c>
      <c r="R21" s="33" t="s">
        <v>106</v>
      </c>
      <c r="S21" s="17"/>
      <c r="T21" s="18"/>
      <c r="U21" s="18"/>
      <c r="V21" s="18"/>
      <c r="W21" s="18"/>
      <c r="X21" s="18"/>
      <c r="Y21" s="18"/>
      <c r="Z21" s="18"/>
    </row>
    <row r="22" ht="15.75" hidden="1" customHeight="1">
      <c r="A22" s="6" t="s">
        <v>107</v>
      </c>
      <c r="B22" s="6" t="s">
        <v>19</v>
      </c>
      <c r="C22" s="7" t="s">
        <v>20</v>
      </c>
      <c r="D22" s="7" t="s">
        <v>21</v>
      </c>
      <c r="E22" s="8" t="s">
        <v>46</v>
      </c>
      <c r="F22" s="9" t="s">
        <v>23</v>
      </c>
      <c r="G22" s="7" t="s">
        <v>108</v>
      </c>
      <c r="H22" s="10" t="s">
        <v>109</v>
      </c>
      <c r="I22" s="7" t="s">
        <v>23</v>
      </c>
      <c r="J22" s="6" t="s">
        <v>26</v>
      </c>
      <c r="K22" s="11" t="s">
        <v>27</v>
      </c>
      <c r="L22" s="12"/>
      <c r="M22" s="13" t="s">
        <v>110</v>
      </c>
      <c r="N22" s="6" t="s">
        <v>28</v>
      </c>
      <c r="O22" s="6" t="s">
        <v>56</v>
      </c>
      <c r="P22" s="7"/>
      <c r="Q22" s="14"/>
      <c r="R22" s="14"/>
      <c r="S22" s="5"/>
      <c r="T22" s="5"/>
      <c r="U22" s="5"/>
      <c r="V22" s="5"/>
      <c r="W22" s="5"/>
      <c r="X22" s="5"/>
      <c r="Y22" s="5"/>
      <c r="Z22" s="5"/>
    </row>
    <row r="23" ht="15.75" hidden="1" customHeight="1">
      <c r="A23" s="6" t="s">
        <v>111</v>
      </c>
      <c r="B23" s="6" t="s">
        <v>19</v>
      </c>
      <c r="C23" s="7" t="s">
        <v>20</v>
      </c>
      <c r="D23" s="7" t="s">
        <v>21</v>
      </c>
      <c r="E23" s="8" t="s">
        <v>46</v>
      </c>
      <c r="F23" s="9" t="s">
        <v>23</v>
      </c>
      <c r="G23" s="7" t="s">
        <v>112</v>
      </c>
      <c r="H23" s="10" t="s">
        <v>113</v>
      </c>
      <c r="I23" s="15" t="s">
        <v>114</v>
      </c>
      <c r="J23" s="6" t="s">
        <v>26</v>
      </c>
      <c r="K23" s="11" t="s">
        <v>27</v>
      </c>
      <c r="L23" s="12"/>
      <c r="M23" s="13"/>
      <c r="N23" s="6" t="s">
        <v>28</v>
      </c>
      <c r="O23" s="6"/>
      <c r="P23" s="7"/>
      <c r="Q23" s="14"/>
      <c r="R23" s="14"/>
      <c r="S23" s="5"/>
      <c r="T23" s="5"/>
      <c r="U23" s="5"/>
      <c r="V23" s="5"/>
      <c r="W23" s="5"/>
      <c r="X23" s="5"/>
      <c r="Y23" s="5"/>
      <c r="Z23" s="5"/>
    </row>
    <row r="24" ht="15.75" hidden="1" customHeight="1">
      <c r="A24" s="6" t="s">
        <v>115</v>
      </c>
      <c r="B24" s="6" t="s">
        <v>19</v>
      </c>
      <c r="C24" s="7" t="s">
        <v>20</v>
      </c>
      <c r="D24" s="7" t="s">
        <v>21</v>
      </c>
      <c r="E24" s="8" t="s">
        <v>22</v>
      </c>
      <c r="F24" s="9" t="s">
        <v>23</v>
      </c>
      <c r="G24" s="7" t="s">
        <v>116</v>
      </c>
      <c r="H24" s="10" t="s">
        <v>117</v>
      </c>
      <c r="I24" s="15" t="s">
        <v>118</v>
      </c>
      <c r="J24" s="6" t="s">
        <v>26</v>
      </c>
      <c r="K24" s="11" t="s">
        <v>27</v>
      </c>
      <c r="L24" s="12"/>
      <c r="M24" s="13"/>
      <c r="N24" s="6" t="s">
        <v>28</v>
      </c>
      <c r="O24" s="6"/>
      <c r="P24" s="7"/>
      <c r="Q24" s="14"/>
      <c r="R24" s="14"/>
      <c r="S24" s="5"/>
      <c r="T24" s="5"/>
      <c r="U24" s="5"/>
      <c r="V24" s="5"/>
      <c r="W24" s="5"/>
      <c r="X24" s="5"/>
      <c r="Y24" s="5"/>
      <c r="Z24" s="5"/>
    </row>
    <row r="25" ht="15.75" hidden="1" customHeight="1">
      <c r="A25" s="6" t="s">
        <v>119</v>
      </c>
      <c r="B25" s="6" t="s">
        <v>19</v>
      </c>
      <c r="C25" s="7" t="s">
        <v>20</v>
      </c>
      <c r="D25" s="7" t="s">
        <v>21</v>
      </c>
      <c r="E25" s="8" t="s">
        <v>46</v>
      </c>
      <c r="F25" s="9" t="s">
        <v>23</v>
      </c>
      <c r="G25" s="7" t="s">
        <v>120</v>
      </c>
      <c r="H25" s="10" t="s">
        <v>121</v>
      </c>
      <c r="I25" s="15" t="s">
        <v>122</v>
      </c>
      <c r="J25" s="6" t="s">
        <v>26</v>
      </c>
      <c r="K25" s="11" t="s">
        <v>27</v>
      </c>
      <c r="L25" s="12"/>
      <c r="M25" s="13"/>
      <c r="N25" s="6" t="s">
        <v>28</v>
      </c>
      <c r="O25" s="6"/>
      <c r="P25" s="7"/>
      <c r="Q25" s="14"/>
      <c r="R25" s="14"/>
      <c r="S25" s="5"/>
      <c r="T25" s="5"/>
      <c r="U25" s="5"/>
      <c r="V25" s="5"/>
      <c r="W25" s="5"/>
      <c r="X25" s="5"/>
      <c r="Y25" s="5"/>
      <c r="Z25" s="5"/>
    </row>
    <row r="26" ht="15.75" customHeight="1">
      <c r="A26" s="22" t="s">
        <v>123</v>
      </c>
      <c r="B26" s="22" t="s">
        <v>19</v>
      </c>
      <c r="C26" s="22" t="s">
        <v>20</v>
      </c>
      <c r="D26" s="22" t="s">
        <v>21</v>
      </c>
      <c r="E26" s="23" t="s">
        <v>30</v>
      </c>
      <c r="F26" s="24" t="s">
        <v>23</v>
      </c>
      <c r="G26" s="22" t="s">
        <v>124</v>
      </c>
      <c r="H26" s="25" t="s">
        <v>125</v>
      </c>
      <c r="I26" s="22" t="s">
        <v>23</v>
      </c>
      <c r="J26" s="22" t="s">
        <v>26</v>
      </c>
      <c r="K26" s="27" t="s">
        <v>126</v>
      </c>
      <c r="L26" s="28">
        <v>46037.0</v>
      </c>
      <c r="M26" s="22" t="s">
        <v>127</v>
      </c>
      <c r="N26" s="29" t="s">
        <v>128</v>
      </c>
      <c r="O26" s="30">
        <v>46129.0</v>
      </c>
      <c r="P26" s="29" t="s">
        <v>129</v>
      </c>
      <c r="Q26" s="32" t="s">
        <v>130</v>
      </c>
      <c r="R26" s="33" t="s">
        <v>131</v>
      </c>
      <c r="S26" s="17"/>
      <c r="T26" s="18"/>
      <c r="U26" s="18"/>
      <c r="V26" s="18"/>
      <c r="W26" s="18"/>
      <c r="X26" s="18"/>
      <c r="Y26" s="18"/>
      <c r="Z26" s="18"/>
    </row>
    <row r="27" ht="15.75" hidden="1" customHeight="1">
      <c r="A27" s="6" t="s">
        <v>132</v>
      </c>
      <c r="B27" s="6" t="s">
        <v>19</v>
      </c>
      <c r="C27" s="7" t="s">
        <v>20</v>
      </c>
      <c r="D27" s="7" t="s">
        <v>21</v>
      </c>
      <c r="E27" s="8" t="s">
        <v>22</v>
      </c>
      <c r="F27" s="9" t="s">
        <v>23</v>
      </c>
      <c r="G27" s="7" t="s">
        <v>133</v>
      </c>
      <c r="H27" s="10" t="s">
        <v>134</v>
      </c>
      <c r="I27" s="15" t="s">
        <v>135</v>
      </c>
      <c r="J27" s="6" t="s">
        <v>26</v>
      </c>
      <c r="K27" s="11" t="s">
        <v>27</v>
      </c>
      <c r="L27" s="12"/>
      <c r="M27" s="13"/>
      <c r="N27" s="6" t="s">
        <v>28</v>
      </c>
      <c r="O27" s="6" t="s">
        <v>56</v>
      </c>
      <c r="P27" s="15" t="s">
        <v>136</v>
      </c>
      <c r="Q27" s="14"/>
      <c r="R27" s="14"/>
      <c r="S27" s="5"/>
      <c r="T27" s="5"/>
      <c r="U27" s="5"/>
      <c r="V27" s="5"/>
      <c r="W27" s="5"/>
      <c r="X27" s="5"/>
      <c r="Y27" s="5"/>
      <c r="Z27" s="5"/>
    </row>
    <row r="28" ht="15.75" hidden="1" customHeight="1">
      <c r="A28" s="6" t="s">
        <v>137</v>
      </c>
      <c r="B28" s="6" t="s">
        <v>19</v>
      </c>
      <c r="C28" s="7" t="s">
        <v>20</v>
      </c>
      <c r="D28" s="7" t="s">
        <v>21</v>
      </c>
      <c r="E28" s="8" t="s">
        <v>22</v>
      </c>
      <c r="F28" s="9" t="s">
        <v>23</v>
      </c>
      <c r="G28" s="7" t="s">
        <v>138</v>
      </c>
      <c r="H28" s="10" t="s">
        <v>139</v>
      </c>
      <c r="I28" s="15" t="s">
        <v>140</v>
      </c>
      <c r="J28" s="6" t="s">
        <v>26</v>
      </c>
      <c r="K28" s="11" t="s">
        <v>27</v>
      </c>
      <c r="L28" s="12"/>
      <c r="M28" s="13"/>
      <c r="N28" s="6" t="s">
        <v>28</v>
      </c>
      <c r="O28" s="6"/>
      <c r="P28" s="7"/>
      <c r="Q28" s="14"/>
      <c r="R28" s="14"/>
      <c r="S28" s="5"/>
      <c r="T28" s="5"/>
      <c r="U28" s="5"/>
      <c r="V28" s="5"/>
      <c r="W28" s="5"/>
      <c r="X28" s="5"/>
      <c r="Y28" s="5"/>
      <c r="Z28" s="5"/>
    </row>
    <row r="29" ht="15.75" hidden="1" customHeight="1">
      <c r="A29" s="6" t="s">
        <v>141</v>
      </c>
      <c r="B29" s="6" t="s">
        <v>19</v>
      </c>
      <c r="C29" s="7" t="s">
        <v>20</v>
      </c>
      <c r="D29" s="7" t="s">
        <v>21</v>
      </c>
      <c r="E29" s="8" t="s">
        <v>46</v>
      </c>
      <c r="F29" s="9" t="s">
        <v>23</v>
      </c>
      <c r="G29" s="7" t="s">
        <v>142</v>
      </c>
      <c r="H29" s="10" t="s">
        <v>143</v>
      </c>
      <c r="I29" s="15" t="s">
        <v>144</v>
      </c>
      <c r="J29" s="6" t="s">
        <v>26</v>
      </c>
      <c r="K29" s="11" t="s">
        <v>27</v>
      </c>
      <c r="L29" s="12">
        <v>46037.0</v>
      </c>
      <c r="M29" s="13" t="s">
        <v>145</v>
      </c>
      <c r="N29" s="6" t="s">
        <v>28</v>
      </c>
      <c r="O29" s="34">
        <v>46114.0</v>
      </c>
      <c r="P29" s="7" t="s">
        <v>146</v>
      </c>
      <c r="Q29" s="19"/>
      <c r="R29" s="19"/>
      <c r="S29" s="20"/>
      <c r="T29" s="21"/>
      <c r="U29" s="21"/>
      <c r="V29" s="21"/>
      <c r="W29" s="21"/>
      <c r="X29" s="21"/>
      <c r="Y29" s="21"/>
      <c r="Z29" s="21"/>
    </row>
    <row r="30" ht="15.75" hidden="1" customHeight="1">
      <c r="A30" s="6" t="s">
        <v>147</v>
      </c>
      <c r="B30" s="6" t="s">
        <v>19</v>
      </c>
      <c r="C30" s="7" t="s">
        <v>20</v>
      </c>
      <c r="D30" s="7" t="s">
        <v>21</v>
      </c>
      <c r="E30" s="8" t="s">
        <v>22</v>
      </c>
      <c r="F30" s="9" t="s">
        <v>23</v>
      </c>
      <c r="G30" s="7" t="s">
        <v>148</v>
      </c>
      <c r="H30" s="10" t="s">
        <v>149</v>
      </c>
      <c r="I30" s="15" t="s">
        <v>150</v>
      </c>
      <c r="J30" s="6" t="s">
        <v>26</v>
      </c>
      <c r="K30" s="11" t="s">
        <v>27</v>
      </c>
      <c r="L30" s="12"/>
      <c r="M30" s="13"/>
      <c r="N30" s="6" t="s">
        <v>28</v>
      </c>
      <c r="O30" s="6"/>
      <c r="P30" s="7"/>
      <c r="Q30" s="14"/>
      <c r="R30" s="14"/>
      <c r="S30" s="5"/>
      <c r="T30" s="5"/>
      <c r="U30" s="5"/>
      <c r="V30" s="5"/>
      <c r="W30" s="5"/>
      <c r="X30" s="5"/>
      <c r="Y30" s="5"/>
      <c r="Z30" s="5"/>
    </row>
    <row r="31" ht="15.75" hidden="1" customHeight="1">
      <c r="A31" s="6" t="s">
        <v>151</v>
      </c>
      <c r="B31" s="6" t="s">
        <v>19</v>
      </c>
      <c r="C31" s="7" t="s">
        <v>20</v>
      </c>
      <c r="D31" s="7" t="s">
        <v>21</v>
      </c>
      <c r="E31" s="8" t="s">
        <v>46</v>
      </c>
      <c r="F31" s="9" t="s">
        <v>23</v>
      </c>
      <c r="G31" s="7" t="s">
        <v>152</v>
      </c>
      <c r="H31" s="10" t="s">
        <v>153</v>
      </c>
      <c r="I31" s="7" t="s">
        <v>23</v>
      </c>
      <c r="J31" s="6" t="s">
        <v>26</v>
      </c>
      <c r="K31" s="11" t="s">
        <v>27</v>
      </c>
      <c r="L31" s="12">
        <v>46037.0</v>
      </c>
      <c r="M31" s="13" t="s">
        <v>154</v>
      </c>
      <c r="N31" s="6" t="s">
        <v>28</v>
      </c>
      <c r="O31" s="34">
        <v>46114.0</v>
      </c>
      <c r="P31" s="7"/>
      <c r="Q31" s="16"/>
      <c r="R31" s="16"/>
      <c r="S31" s="17"/>
      <c r="T31" s="18"/>
      <c r="U31" s="18"/>
      <c r="V31" s="18"/>
      <c r="W31" s="18"/>
      <c r="X31" s="18"/>
      <c r="Y31" s="18"/>
      <c r="Z31" s="18"/>
    </row>
    <row r="32" ht="15.75" hidden="1" customHeight="1">
      <c r="A32" s="6" t="s">
        <v>155</v>
      </c>
      <c r="B32" s="6" t="s">
        <v>19</v>
      </c>
      <c r="C32" s="7" t="s">
        <v>20</v>
      </c>
      <c r="D32" s="7" t="s">
        <v>21</v>
      </c>
      <c r="E32" s="8" t="s">
        <v>46</v>
      </c>
      <c r="F32" s="9" t="s">
        <v>23</v>
      </c>
      <c r="G32" s="7" t="s">
        <v>156</v>
      </c>
      <c r="H32" s="10" t="s">
        <v>157</v>
      </c>
      <c r="I32" s="7" t="s">
        <v>23</v>
      </c>
      <c r="J32" s="6" t="s">
        <v>158</v>
      </c>
      <c r="K32" s="11" t="s">
        <v>126</v>
      </c>
      <c r="L32" s="12">
        <v>46037.0</v>
      </c>
      <c r="M32" s="13" t="s">
        <v>159</v>
      </c>
      <c r="N32" s="6"/>
      <c r="O32" s="6"/>
      <c r="P32" s="7"/>
      <c r="Q32" s="35"/>
      <c r="R32" s="35"/>
      <c r="S32" s="36"/>
      <c r="T32" s="37"/>
      <c r="U32" s="37"/>
      <c r="V32" s="37"/>
      <c r="W32" s="37"/>
      <c r="X32" s="37"/>
      <c r="Y32" s="37"/>
      <c r="Z32" s="37"/>
    </row>
    <row r="33" ht="15.75" hidden="1" customHeight="1">
      <c r="A33" s="6" t="s">
        <v>160</v>
      </c>
      <c r="B33" s="6" t="s">
        <v>19</v>
      </c>
      <c r="C33" s="7" t="s">
        <v>20</v>
      </c>
      <c r="D33" s="7" t="s">
        <v>21</v>
      </c>
      <c r="E33" s="8" t="s">
        <v>46</v>
      </c>
      <c r="F33" s="9" t="s">
        <v>23</v>
      </c>
      <c r="G33" s="7" t="s">
        <v>161</v>
      </c>
      <c r="H33" s="10" t="s">
        <v>162</v>
      </c>
      <c r="I33" s="7" t="s">
        <v>23</v>
      </c>
      <c r="J33" s="6" t="s">
        <v>26</v>
      </c>
      <c r="K33" s="11" t="s">
        <v>27</v>
      </c>
      <c r="L33" s="12">
        <v>46037.0</v>
      </c>
      <c r="M33" s="13" t="s">
        <v>163</v>
      </c>
      <c r="N33" s="6" t="s">
        <v>28</v>
      </c>
      <c r="O33" s="34">
        <v>46114.0</v>
      </c>
      <c r="P33" s="7" t="s">
        <v>164</v>
      </c>
      <c r="Q33" s="19"/>
      <c r="R33" s="19"/>
      <c r="S33" s="20"/>
      <c r="T33" s="21"/>
      <c r="U33" s="21"/>
      <c r="V33" s="21"/>
      <c r="W33" s="21"/>
      <c r="X33" s="21"/>
      <c r="Y33" s="21"/>
      <c r="Z33" s="21"/>
    </row>
    <row r="34" ht="15.75" hidden="1" customHeight="1">
      <c r="A34" s="6" t="s">
        <v>165</v>
      </c>
      <c r="B34" s="6" t="s">
        <v>19</v>
      </c>
      <c r="C34" s="7" t="s">
        <v>20</v>
      </c>
      <c r="D34" s="7" t="s">
        <v>21</v>
      </c>
      <c r="E34" s="8" t="s">
        <v>22</v>
      </c>
      <c r="F34" s="9" t="s">
        <v>23</v>
      </c>
      <c r="G34" s="7" t="s">
        <v>166</v>
      </c>
      <c r="H34" s="10" t="s">
        <v>167</v>
      </c>
      <c r="I34" s="15" t="s">
        <v>168</v>
      </c>
      <c r="J34" s="6" t="s">
        <v>26</v>
      </c>
      <c r="K34" s="11" t="s">
        <v>27</v>
      </c>
      <c r="L34" s="12">
        <v>46037.0</v>
      </c>
      <c r="M34" s="13" t="s">
        <v>169</v>
      </c>
      <c r="N34" s="6" t="s">
        <v>28</v>
      </c>
      <c r="O34" s="34">
        <v>46114.0</v>
      </c>
      <c r="P34" s="7" t="s">
        <v>170</v>
      </c>
      <c r="Q34" s="16"/>
      <c r="R34" s="16"/>
      <c r="S34" s="17"/>
      <c r="T34" s="18"/>
      <c r="U34" s="18"/>
      <c r="V34" s="18"/>
      <c r="W34" s="18"/>
      <c r="X34" s="18"/>
      <c r="Y34" s="18"/>
      <c r="Z34" s="18"/>
    </row>
    <row r="35" ht="15.75" hidden="1" customHeight="1">
      <c r="A35" s="6" t="s">
        <v>171</v>
      </c>
      <c r="B35" s="6" t="s">
        <v>19</v>
      </c>
      <c r="C35" s="7" t="s">
        <v>20</v>
      </c>
      <c r="D35" s="7" t="s">
        <v>21</v>
      </c>
      <c r="E35" s="8" t="s">
        <v>46</v>
      </c>
      <c r="F35" s="9" t="s">
        <v>23</v>
      </c>
      <c r="G35" s="7" t="s">
        <v>172</v>
      </c>
      <c r="H35" s="10" t="s">
        <v>173</v>
      </c>
      <c r="I35" s="15" t="s">
        <v>174</v>
      </c>
      <c r="J35" s="6" t="s">
        <v>26</v>
      </c>
      <c r="K35" s="11" t="s">
        <v>27</v>
      </c>
      <c r="L35" s="12"/>
      <c r="M35" s="13"/>
      <c r="N35" s="6" t="s">
        <v>28</v>
      </c>
      <c r="O35" s="6"/>
      <c r="P35" s="7"/>
      <c r="Q35" s="14"/>
      <c r="R35" s="14"/>
      <c r="S35" s="5"/>
      <c r="T35" s="5"/>
      <c r="U35" s="5"/>
      <c r="V35" s="5"/>
      <c r="W35" s="5"/>
      <c r="X35" s="5"/>
      <c r="Y35" s="5"/>
      <c r="Z35" s="5"/>
    </row>
    <row r="36" ht="15.75" hidden="1" customHeight="1">
      <c r="A36" s="6" t="s">
        <v>175</v>
      </c>
      <c r="B36" s="6" t="s">
        <v>19</v>
      </c>
      <c r="C36" s="7" t="s">
        <v>20</v>
      </c>
      <c r="D36" s="7" t="s">
        <v>21</v>
      </c>
      <c r="E36" s="8" t="s">
        <v>22</v>
      </c>
      <c r="F36" s="9" t="s">
        <v>23</v>
      </c>
      <c r="G36" s="7" t="s">
        <v>176</v>
      </c>
      <c r="H36" s="10" t="s">
        <v>177</v>
      </c>
      <c r="I36" s="15" t="s">
        <v>178</v>
      </c>
      <c r="J36" s="6" t="s">
        <v>26</v>
      </c>
      <c r="K36" s="11" t="s">
        <v>27</v>
      </c>
      <c r="L36" s="12"/>
      <c r="M36" s="13"/>
      <c r="N36" s="6" t="s">
        <v>28</v>
      </c>
      <c r="O36" s="6"/>
      <c r="P36" s="7"/>
      <c r="Q36" s="14"/>
      <c r="R36" s="14"/>
      <c r="S36" s="5"/>
      <c r="T36" s="5"/>
      <c r="U36" s="5"/>
      <c r="V36" s="5"/>
      <c r="W36" s="5"/>
      <c r="X36" s="5"/>
      <c r="Y36" s="5"/>
      <c r="Z36" s="5"/>
    </row>
    <row r="37" ht="15.75" hidden="1" customHeight="1">
      <c r="A37" s="6" t="s">
        <v>179</v>
      </c>
      <c r="B37" s="6" t="s">
        <v>19</v>
      </c>
      <c r="C37" s="7" t="s">
        <v>20</v>
      </c>
      <c r="D37" s="7" t="s">
        <v>21</v>
      </c>
      <c r="E37" s="8" t="s">
        <v>22</v>
      </c>
      <c r="F37" s="9" t="s">
        <v>23</v>
      </c>
      <c r="G37" s="7" t="s">
        <v>180</v>
      </c>
      <c r="H37" s="10" t="s">
        <v>181</v>
      </c>
      <c r="I37" s="15" t="s">
        <v>182</v>
      </c>
      <c r="J37" s="6" t="s">
        <v>26</v>
      </c>
      <c r="K37" s="11" t="s">
        <v>27</v>
      </c>
      <c r="L37" s="12">
        <v>46037.0</v>
      </c>
      <c r="M37" s="13" t="s">
        <v>183</v>
      </c>
      <c r="N37" s="6" t="s">
        <v>28</v>
      </c>
      <c r="O37" s="34">
        <v>46114.0</v>
      </c>
      <c r="P37" s="7" t="s">
        <v>184</v>
      </c>
      <c r="Q37" s="16"/>
      <c r="R37" s="16"/>
      <c r="S37" s="17"/>
      <c r="T37" s="18"/>
      <c r="U37" s="18"/>
      <c r="V37" s="18"/>
      <c r="W37" s="18"/>
      <c r="X37" s="18"/>
      <c r="Y37" s="18"/>
      <c r="Z37" s="18"/>
    </row>
    <row r="38" ht="15.75" hidden="1" customHeight="1">
      <c r="A38" s="6" t="s">
        <v>185</v>
      </c>
      <c r="B38" s="6" t="s">
        <v>19</v>
      </c>
      <c r="C38" s="7" t="s">
        <v>20</v>
      </c>
      <c r="D38" s="7" t="s">
        <v>21</v>
      </c>
      <c r="E38" s="8" t="s">
        <v>22</v>
      </c>
      <c r="F38" s="9" t="s">
        <v>23</v>
      </c>
      <c r="G38" s="7" t="s">
        <v>186</v>
      </c>
      <c r="H38" s="10" t="s">
        <v>187</v>
      </c>
      <c r="I38" s="15" t="s">
        <v>188</v>
      </c>
      <c r="J38" s="6" t="s">
        <v>26</v>
      </c>
      <c r="K38" s="11" t="s">
        <v>27</v>
      </c>
      <c r="L38" s="12">
        <v>46037.0</v>
      </c>
      <c r="M38" s="13" t="s">
        <v>189</v>
      </c>
      <c r="N38" s="6" t="s">
        <v>28</v>
      </c>
      <c r="O38" s="34">
        <v>46114.0</v>
      </c>
      <c r="P38" s="7" t="s">
        <v>190</v>
      </c>
      <c r="Q38" s="16"/>
      <c r="R38" s="16"/>
      <c r="S38" s="17"/>
      <c r="T38" s="18"/>
      <c r="U38" s="18"/>
      <c r="V38" s="18"/>
      <c r="W38" s="18"/>
      <c r="X38" s="18"/>
      <c r="Y38" s="18"/>
      <c r="Z38" s="18"/>
    </row>
    <row r="39" ht="15.75" hidden="1" customHeight="1">
      <c r="A39" s="6" t="s">
        <v>191</v>
      </c>
      <c r="B39" s="6" t="s">
        <v>19</v>
      </c>
      <c r="C39" s="7" t="s">
        <v>20</v>
      </c>
      <c r="D39" s="7" t="s">
        <v>21</v>
      </c>
      <c r="E39" s="8" t="s">
        <v>46</v>
      </c>
      <c r="F39" s="9" t="s">
        <v>23</v>
      </c>
      <c r="G39" s="7" t="s">
        <v>192</v>
      </c>
      <c r="H39" s="10" t="s">
        <v>193</v>
      </c>
      <c r="I39" s="15" t="s">
        <v>194</v>
      </c>
      <c r="J39" s="6" t="s">
        <v>26</v>
      </c>
      <c r="K39" s="11" t="s">
        <v>27</v>
      </c>
      <c r="L39" s="12"/>
      <c r="M39" s="13"/>
      <c r="N39" s="6" t="s">
        <v>28</v>
      </c>
      <c r="O39" s="6"/>
      <c r="P39" s="7"/>
      <c r="Q39" s="14"/>
      <c r="R39" s="14"/>
      <c r="S39" s="5"/>
      <c r="T39" s="5"/>
      <c r="U39" s="5"/>
      <c r="V39" s="5"/>
      <c r="W39" s="5"/>
      <c r="X39" s="5"/>
      <c r="Y39" s="5"/>
      <c r="Z39" s="5"/>
    </row>
    <row r="40" ht="15.75" hidden="1" customHeight="1">
      <c r="A40" s="6" t="s">
        <v>195</v>
      </c>
      <c r="B40" s="6" t="s">
        <v>19</v>
      </c>
      <c r="C40" s="7" t="s">
        <v>20</v>
      </c>
      <c r="D40" s="7" t="s">
        <v>21</v>
      </c>
      <c r="E40" s="8" t="s">
        <v>22</v>
      </c>
      <c r="F40" s="9" t="s">
        <v>23</v>
      </c>
      <c r="G40" s="7" t="s">
        <v>196</v>
      </c>
      <c r="H40" s="10" t="s">
        <v>197</v>
      </c>
      <c r="I40" s="15" t="s">
        <v>198</v>
      </c>
      <c r="J40" s="6" t="s">
        <v>26</v>
      </c>
      <c r="K40" s="11" t="s">
        <v>27</v>
      </c>
      <c r="L40" s="12">
        <v>46037.0</v>
      </c>
      <c r="M40" s="13"/>
      <c r="N40" s="6" t="s">
        <v>28</v>
      </c>
      <c r="O40" s="34">
        <v>46114.0</v>
      </c>
      <c r="P40" s="7" t="s">
        <v>199</v>
      </c>
      <c r="Q40" s="16"/>
      <c r="R40" s="16"/>
      <c r="S40" s="17"/>
      <c r="T40" s="18"/>
      <c r="U40" s="18"/>
      <c r="V40" s="18"/>
      <c r="W40" s="18"/>
      <c r="X40" s="18"/>
      <c r="Y40" s="18"/>
      <c r="Z40" s="18"/>
    </row>
    <row r="41" ht="15.75" hidden="1" customHeight="1">
      <c r="A41" s="6" t="s">
        <v>200</v>
      </c>
      <c r="B41" s="6" t="s">
        <v>19</v>
      </c>
      <c r="C41" s="7" t="s">
        <v>20</v>
      </c>
      <c r="D41" s="7" t="s">
        <v>21</v>
      </c>
      <c r="E41" s="8" t="s">
        <v>46</v>
      </c>
      <c r="F41" s="9" t="s">
        <v>23</v>
      </c>
      <c r="G41" s="7" t="s">
        <v>201</v>
      </c>
      <c r="H41" s="10" t="s">
        <v>202</v>
      </c>
      <c r="I41" s="15" t="s">
        <v>203</v>
      </c>
      <c r="J41" s="6" t="s">
        <v>26</v>
      </c>
      <c r="K41" s="11" t="s">
        <v>27</v>
      </c>
      <c r="L41" s="12">
        <v>46037.0</v>
      </c>
      <c r="M41" s="13" t="s">
        <v>183</v>
      </c>
      <c r="N41" s="6" t="s">
        <v>28</v>
      </c>
      <c r="O41" s="34">
        <v>46114.0</v>
      </c>
      <c r="P41" s="7" t="s">
        <v>204</v>
      </c>
      <c r="Q41" s="16"/>
      <c r="R41" s="16"/>
      <c r="S41" s="17"/>
      <c r="T41" s="18"/>
      <c r="U41" s="18"/>
      <c r="V41" s="18"/>
      <c r="W41" s="18"/>
      <c r="X41" s="18"/>
      <c r="Y41" s="18"/>
      <c r="Z41" s="18"/>
    </row>
    <row r="42" ht="15.75" hidden="1" customHeight="1">
      <c r="A42" s="6" t="s">
        <v>205</v>
      </c>
      <c r="B42" s="6" t="s">
        <v>19</v>
      </c>
      <c r="C42" s="7" t="s">
        <v>20</v>
      </c>
      <c r="D42" s="7" t="s">
        <v>21</v>
      </c>
      <c r="E42" s="8" t="s">
        <v>22</v>
      </c>
      <c r="F42" s="9" t="s">
        <v>23</v>
      </c>
      <c r="G42" s="7" t="s">
        <v>206</v>
      </c>
      <c r="H42" s="10" t="s">
        <v>207</v>
      </c>
      <c r="I42" s="15" t="s">
        <v>208</v>
      </c>
      <c r="J42" s="6" t="s">
        <v>26</v>
      </c>
      <c r="K42" s="11" t="s">
        <v>27</v>
      </c>
      <c r="L42" s="12">
        <v>46037.0</v>
      </c>
      <c r="M42" s="13" t="s">
        <v>209</v>
      </c>
      <c r="N42" s="6" t="s">
        <v>28</v>
      </c>
      <c r="O42" s="34">
        <v>46114.0</v>
      </c>
      <c r="P42" s="7" t="s">
        <v>210</v>
      </c>
      <c r="Q42" s="16"/>
      <c r="R42" s="16"/>
      <c r="S42" s="17"/>
      <c r="T42" s="18"/>
      <c r="U42" s="18"/>
      <c r="V42" s="18"/>
      <c r="W42" s="18"/>
      <c r="X42" s="18"/>
      <c r="Y42" s="18"/>
      <c r="Z42" s="18"/>
    </row>
    <row r="43" ht="15.75" customHeight="1">
      <c r="A43" s="22" t="s">
        <v>211</v>
      </c>
      <c r="B43" s="22" t="s">
        <v>19</v>
      </c>
      <c r="C43" s="22" t="s">
        <v>20</v>
      </c>
      <c r="D43" s="22" t="s">
        <v>21</v>
      </c>
      <c r="E43" s="23" t="s">
        <v>46</v>
      </c>
      <c r="F43" s="24" t="s">
        <v>23</v>
      </c>
      <c r="G43" s="22" t="s">
        <v>212</v>
      </c>
      <c r="H43" s="25" t="s">
        <v>208</v>
      </c>
      <c r="I43" s="26" t="s">
        <v>213</v>
      </c>
      <c r="J43" s="22" t="s">
        <v>26</v>
      </c>
      <c r="K43" s="27" t="s">
        <v>126</v>
      </c>
      <c r="L43" s="28">
        <v>46037.0</v>
      </c>
      <c r="M43" s="22" t="s">
        <v>214</v>
      </c>
      <c r="N43" s="29" t="s">
        <v>28</v>
      </c>
      <c r="O43" s="30">
        <v>46129.0</v>
      </c>
      <c r="P43" s="22" t="s">
        <v>215</v>
      </c>
      <c r="Q43" s="38" t="s">
        <v>216</v>
      </c>
      <c r="R43" s="39" t="s">
        <v>217</v>
      </c>
      <c r="S43" s="36"/>
      <c r="T43" s="37"/>
      <c r="U43" s="37"/>
      <c r="V43" s="37"/>
      <c r="W43" s="37"/>
      <c r="X43" s="37"/>
      <c r="Y43" s="37"/>
      <c r="Z43" s="37"/>
    </row>
    <row r="44" ht="15.75" customHeight="1">
      <c r="A44" s="22" t="s">
        <v>218</v>
      </c>
      <c r="B44" s="22" t="s">
        <v>19</v>
      </c>
      <c r="C44" s="22" t="s">
        <v>20</v>
      </c>
      <c r="D44" s="22" t="s">
        <v>21</v>
      </c>
      <c r="E44" s="23" t="s">
        <v>22</v>
      </c>
      <c r="F44" s="24" t="s">
        <v>23</v>
      </c>
      <c r="G44" s="22" t="s">
        <v>219</v>
      </c>
      <c r="H44" s="25" t="s">
        <v>220</v>
      </c>
      <c r="I44" s="26" t="s">
        <v>221</v>
      </c>
      <c r="J44" s="22" t="s">
        <v>26</v>
      </c>
      <c r="K44" s="27" t="s">
        <v>126</v>
      </c>
      <c r="L44" s="28">
        <v>46037.0</v>
      </c>
      <c r="M44" s="22" t="s">
        <v>222</v>
      </c>
      <c r="N44" s="29" t="s">
        <v>28</v>
      </c>
      <c r="O44" s="30">
        <v>46129.0</v>
      </c>
      <c r="P44" s="22" t="s">
        <v>223</v>
      </c>
      <c r="Q44" s="40" t="s">
        <v>224</v>
      </c>
      <c r="R44" s="41" t="s">
        <v>225</v>
      </c>
      <c r="S44" s="36"/>
      <c r="T44" s="37"/>
      <c r="U44" s="37"/>
      <c r="V44" s="37"/>
      <c r="W44" s="37"/>
      <c r="X44" s="37"/>
      <c r="Y44" s="37"/>
      <c r="Z44" s="37"/>
    </row>
    <row r="45" ht="15.75" hidden="1" customHeight="1">
      <c r="A45" s="6" t="s">
        <v>226</v>
      </c>
      <c r="B45" s="6" t="s">
        <v>19</v>
      </c>
      <c r="C45" s="7" t="s">
        <v>20</v>
      </c>
      <c r="D45" s="7" t="s">
        <v>21</v>
      </c>
      <c r="E45" s="8" t="s">
        <v>46</v>
      </c>
      <c r="F45" s="9" t="s">
        <v>23</v>
      </c>
      <c r="G45" s="7" t="s">
        <v>227</v>
      </c>
      <c r="H45" s="10" t="s">
        <v>228</v>
      </c>
      <c r="I45" s="15" t="s">
        <v>229</v>
      </c>
      <c r="J45" s="6" t="s">
        <v>26</v>
      </c>
      <c r="K45" s="11" t="s">
        <v>27</v>
      </c>
      <c r="L45" s="12">
        <v>46092.0</v>
      </c>
      <c r="M45" s="13" t="s">
        <v>183</v>
      </c>
      <c r="N45" s="6"/>
      <c r="O45" s="6"/>
      <c r="P45" s="7"/>
      <c r="Q45" s="19"/>
      <c r="R45" s="19"/>
      <c r="S45" s="20"/>
      <c r="T45" s="21"/>
      <c r="U45" s="21"/>
      <c r="V45" s="21"/>
      <c r="W45" s="21"/>
      <c r="X45" s="21"/>
      <c r="Y45" s="21"/>
      <c r="Z45" s="21"/>
    </row>
    <row r="46" ht="15.75" hidden="1" customHeight="1">
      <c r="A46" s="6" t="s">
        <v>230</v>
      </c>
      <c r="B46" s="6" t="s">
        <v>19</v>
      </c>
      <c r="C46" s="7" t="s">
        <v>20</v>
      </c>
      <c r="D46" s="7" t="s">
        <v>21</v>
      </c>
      <c r="E46" s="8" t="s">
        <v>46</v>
      </c>
      <c r="F46" s="9" t="s">
        <v>23</v>
      </c>
      <c r="G46" s="7" t="s">
        <v>231</v>
      </c>
      <c r="H46" s="10" t="s">
        <v>232</v>
      </c>
      <c r="I46" s="15" t="s">
        <v>233</v>
      </c>
      <c r="J46" s="6" t="s">
        <v>26</v>
      </c>
      <c r="K46" s="11" t="s">
        <v>27</v>
      </c>
      <c r="L46" s="12">
        <v>46037.0</v>
      </c>
      <c r="M46" s="13" t="s">
        <v>234</v>
      </c>
      <c r="N46" s="6" t="s">
        <v>28</v>
      </c>
      <c r="O46" s="34">
        <v>46114.0</v>
      </c>
      <c r="P46" s="7"/>
      <c r="Q46" s="19"/>
      <c r="R46" s="19"/>
      <c r="S46" s="20"/>
      <c r="T46" s="21"/>
      <c r="U46" s="21"/>
      <c r="V46" s="21"/>
      <c r="W46" s="21"/>
      <c r="X46" s="21"/>
      <c r="Y46" s="21"/>
      <c r="Z46" s="21"/>
    </row>
    <row r="47" ht="15.75" hidden="1" customHeight="1">
      <c r="A47" s="6" t="s">
        <v>235</v>
      </c>
      <c r="B47" s="6" t="s">
        <v>19</v>
      </c>
      <c r="C47" s="7" t="s">
        <v>20</v>
      </c>
      <c r="D47" s="7" t="s">
        <v>21</v>
      </c>
      <c r="E47" s="8" t="s">
        <v>46</v>
      </c>
      <c r="F47" s="9" t="s">
        <v>23</v>
      </c>
      <c r="G47" s="7" t="s">
        <v>236</v>
      </c>
      <c r="H47" s="10" t="s">
        <v>237</v>
      </c>
      <c r="I47" s="15" t="s">
        <v>238</v>
      </c>
      <c r="J47" s="6" t="s">
        <v>26</v>
      </c>
      <c r="K47" s="11" t="s">
        <v>27</v>
      </c>
      <c r="L47" s="12">
        <v>46037.0</v>
      </c>
      <c r="M47" s="13" t="s">
        <v>239</v>
      </c>
      <c r="N47" s="6" t="s">
        <v>28</v>
      </c>
      <c r="O47" s="34">
        <v>46114.0</v>
      </c>
      <c r="P47" s="7" t="s">
        <v>240</v>
      </c>
      <c r="Q47" s="19"/>
      <c r="R47" s="19"/>
      <c r="S47" s="20"/>
      <c r="T47" s="21"/>
      <c r="U47" s="21"/>
      <c r="V47" s="21"/>
      <c r="W47" s="21"/>
      <c r="X47" s="21"/>
      <c r="Y47" s="21"/>
      <c r="Z47" s="21"/>
    </row>
    <row r="48" ht="15.75" hidden="1" customHeight="1">
      <c r="A48" s="6" t="s">
        <v>241</v>
      </c>
      <c r="B48" s="6" t="s">
        <v>19</v>
      </c>
      <c r="C48" s="7" t="s">
        <v>20</v>
      </c>
      <c r="D48" s="7" t="s">
        <v>21</v>
      </c>
      <c r="E48" s="8" t="s">
        <v>46</v>
      </c>
      <c r="F48" s="9" t="s">
        <v>23</v>
      </c>
      <c r="G48" s="7" t="s">
        <v>242</v>
      </c>
      <c r="H48" s="10" t="s">
        <v>243</v>
      </c>
      <c r="I48" s="15" t="s">
        <v>244</v>
      </c>
      <c r="J48" s="6" t="s">
        <v>26</v>
      </c>
      <c r="K48" s="11" t="s">
        <v>27</v>
      </c>
      <c r="L48" s="12">
        <v>46037.0</v>
      </c>
      <c r="M48" s="13" t="s">
        <v>239</v>
      </c>
      <c r="N48" s="6" t="s">
        <v>28</v>
      </c>
      <c r="O48" s="34">
        <v>46114.0</v>
      </c>
      <c r="P48" s="7" t="s">
        <v>245</v>
      </c>
      <c r="Q48" s="19"/>
      <c r="R48" s="19"/>
      <c r="S48" s="20"/>
      <c r="T48" s="21"/>
      <c r="U48" s="21"/>
      <c r="V48" s="21"/>
      <c r="W48" s="21"/>
      <c r="X48" s="21"/>
      <c r="Y48" s="21"/>
      <c r="Z48" s="21"/>
    </row>
    <row r="49" ht="15.75" hidden="1" customHeight="1">
      <c r="A49" s="6" t="s">
        <v>246</v>
      </c>
      <c r="B49" s="6" t="s">
        <v>19</v>
      </c>
      <c r="C49" s="7" t="s">
        <v>20</v>
      </c>
      <c r="D49" s="7" t="s">
        <v>21</v>
      </c>
      <c r="E49" s="8" t="s">
        <v>46</v>
      </c>
      <c r="F49" s="9" t="s">
        <v>23</v>
      </c>
      <c r="G49" s="7" t="s">
        <v>247</v>
      </c>
      <c r="H49" s="10" t="s">
        <v>248</v>
      </c>
      <c r="I49" s="15" t="s">
        <v>249</v>
      </c>
      <c r="J49" s="6" t="s">
        <v>26</v>
      </c>
      <c r="K49" s="11" t="s">
        <v>27</v>
      </c>
      <c r="L49" s="12">
        <v>46037.0</v>
      </c>
      <c r="M49" s="13" t="s">
        <v>239</v>
      </c>
      <c r="N49" s="6" t="s">
        <v>28</v>
      </c>
      <c r="O49" s="34">
        <v>46114.0</v>
      </c>
      <c r="P49" s="7" t="s">
        <v>250</v>
      </c>
      <c r="Q49" s="19"/>
      <c r="R49" s="19"/>
      <c r="S49" s="20"/>
      <c r="T49" s="21"/>
      <c r="U49" s="21"/>
      <c r="V49" s="21"/>
      <c r="W49" s="21"/>
      <c r="X49" s="21"/>
      <c r="Y49" s="21"/>
      <c r="Z49" s="21"/>
    </row>
    <row r="50" ht="15.75" hidden="1" customHeight="1">
      <c r="A50" s="6" t="s">
        <v>251</v>
      </c>
      <c r="B50" s="6" t="s">
        <v>19</v>
      </c>
      <c r="C50" s="7" t="s">
        <v>20</v>
      </c>
      <c r="D50" s="7" t="s">
        <v>21</v>
      </c>
      <c r="E50" s="8" t="s">
        <v>46</v>
      </c>
      <c r="F50" s="9" t="s">
        <v>23</v>
      </c>
      <c r="G50" s="7" t="s">
        <v>252</v>
      </c>
      <c r="H50" s="10" t="s">
        <v>253</v>
      </c>
      <c r="I50" s="15" t="s">
        <v>254</v>
      </c>
      <c r="J50" s="6" t="s">
        <v>26</v>
      </c>
      <c r="K50" s="11" t="s">
        <v>27</v>
      </c>
      <c r="L50" s="12">
        <v>46037.0</v>
      </c>
      <c r="M50" s="13" t="s">
        <v>255</v>
      </c>
      <c r="N50" s="6" t="s">
        <v>28</v>
      </c>
      <c r="O50" s="34">
        <v>46114.0</v>
      </c>
      <c r="P50" s="7" t="s">
        <v>256</v>
      </c>
      <c r="Q50" s="19"/>
      <c r="R50" s="19"/>
      <c r="S50" s="20"/>
      <c r="T50" s="21"/>
      <c r="U50" s="21"/>
      <c r="V50" s="21"/>
      <c r="W50" s="21"/>
      <c r="X50" s="21"/>
      <c r="Y50" s="21"/>
      <c r="Z50" s="21"/>
    </row>
    <row r="51" ht="15.75" hidden="1" customHeight="1">
      <c r="A51" s="6" t="s">
        <v>257</v>
      </c>
      <c r="B51" s="6" t="s">
        <v>19</v>
      </c>
      <c r="C51" s="7" t="s">
        <v>20</v>
      </c>
      <c r="D51" s="7" t="s">
        <v>21</v>
      </c>
      <c r="E51" s="8" t="s">
        <v>30</v>
      </c>
      <c r="F51" s="9" t="s">
        <v>23</v>
      </c>
      <c r="G51" s="7" t="s">
        <v>258</v>
      </c>
      <c r="H51" s="10" t="s">
        <v>259</v>
      </c>
      <c r="I51" s="7" t="s">
        <v>23</v>
      </c>
      <c r="J51" s="6" t="s">
        <v>26</v>
      </c>
      <c r="K51" s="11" t="s">
        <v>27</v>
      </c>
      <c r="L51" s="12"/>
      <c r="M51" s="13"/>
      <c r="N51" s="6" t="s">
        <v>28</v>
      </c>
      <c r="O51" s="6"/>
      <c r="P51" s="7"/>
      <c r="Q51" s="14"/>
      <c r="R51" s="14"/>
      <c r="S51" s="5"/>
      <c r="T51" s="5"/>
      <c r="U51" s="5"/>
      <c r="V51" s="5"/>
      <c r="W51" s="5"/>
      <c r="X51" s="5"/>
      <c r="Y51" s="5"/>
      <c r="Z51" s="5"/>
    </row>
    <row r="52" ht="15.75" hidden="1" customHeight="1">
      <c r="A52" s="6" t="s">
        <v>260</v>
      </c>
      <c r="B52" s="6" t="s">
        <v>19</v>
      </c>
      <c r="C52" s="7" t="s">
        <v>20</v>
      </c>
      <c r="D52" s="7" t="s">
        <v>21</v>
      </c>
      <c r="E52" s="8" t="s">
        <v>22</v>
      </c>
      <c r="F52" s="9" t="s">
        <v>23</v>
      </c>
      <c r="G52" s="7" t="s">
        <v>261</v>
      </c>
      <c r="H52" s="10" t="s">
        <v>262</v>
      </c>
      <c r="I52" s="7" t="s">
        <v>23</v>
      </c>
      <c r="J52" s="6" t="s">
        <v>26</v>
      </c>
      <c r="K52" s="11" t="s">
        <v>27</v>
      </c>
      <c r="L52" s="12">
        <v>46037.0</v>
      </c>
      <c r="M52" s="13" t="s">
        <v>263</v>
      </c>
      <c r="N52" s="6" t="s">
        <v>28</v>
      </c>
      <c r="O52" s="34">
        <v>46114.0</v>
      </c>
      <c r="P52" s="7" t="s">
        <v>264</v>
      </c>
      <c r="Q52" s="16"/>
      <c r="R52" s="16"/>
      <c r="S52" s="17"/>
      <c r="T52" s="18"/>
      <c r="U52" s="18"/>
      <c r="V52" s="18"/>
      <c r="W52" s="18"/>
      <c r="X52" s="18"/>
      <c r="Y52" s="18"/>
      <c r="Z52" s="18"/>
    </row>
    <row r="53" ht="15.75" hidden="1" customHeight="1">
      <c r="A53" s="6" t="s">
        <v>265</v>
      </c>
      <c r="B53" s="6" t="s">
        <v>19</v>
      </c>
      <c r="C53" s="7" t="s">
        <v>20</v>
      </c>
      <c r="D53" s="7" t="s">
        <v>21</v>
      </c>
      <c r="E53" s="8" t="s">
        <v>22</v>
      </c>
      <c r="F53" s="9" t="s">
        <v>23</v>
      </c>
      <c r="G53" s="7" t="s">
        <v>266</v>
      </c>
      <c r="H53" s="10" t="s">
        <v>267</v>
      </c>
      <c r="I53" s="15" t="s">
        <v>268</v>
      </c>
      <c r="J53" s="6" t="s">
        <v>26</v>
      </c>
      <c r="K53" s="11" t="s">
        <v>27</v>
      </c>
      <c r="L53" s="12"/>
      <c r="M53" s="13"/>
      <c r="N53" s="6" t="s">
        <v>28</v>
      </c>
      <c r="O53" s="6"/>
      <c r="P53" s="7"/>
      <c r="Q53" s="14"/>
      <c r="R53" s="14"/>
      <c r="S53" s="5"/>
      <c r="T53" s="5"/>
      <c r="U53" s="5"/>
      <c r="V53" s="5"/>
      <c r="W53" s="5"/>
      <c r="X53" s="5"/>
      <c r="Y53" s="5"/>
      <c r="Z53" s="5"/>
    </row>
    <row r="54" ht="15.75" hidden="1" customHeight="1">
      <c r="A54" s="6" t="s">
        <v>269</v>
      </c>
      <c r="B54" s="6" t="s">
        <v>19</v>
      </c>
      <c r="C54" s="7" t="s">
        <v>20</v>
      </c>
      <c r="D54" s="7" t="s">
        <v>21</v>
      </c>
      <c r="E54" s="8" t="s">
        <v>22</v>
      </c>
      <c r="F54" s="9" t="s">
        <v>23</v>
      </c>
      <c r="G54" s="7" t="s">
        <v>270</v>
      </c>
      <c r="H54" s="10" t="s">
        <v>271</v>
      </c>
      <c r="I54" s="15" t="s">
        <v>272</v>
      </c>
      <c r="J54" s="6" t="s">
        <v>26</v>
      </c>
      <c r="K54" s="11" t="s">
        <v>27</v>
      </c>
      <c r="L54" s="12"/>
      <c r="M54" s="13"/>
      <c r="N54" s="6" t="s">
        <v>28</v>
      </c>
      <c r="O54" s="6"/>
      <c r="P54" s="7"/>
      <c r="Q54" s="14"/>
      <c r="R54" s="14"/>
      <c r="S54" s="5"/>
      <c r="T54" s="5"/>
      <c r="U54" s="5"/>
      <c r="V54" s="5"/>
      <c r="W54" s="5"/>
      <c r="X54" s="5"/>
      <c r="Y54" s="5"/>
      <c r="Z54" s="5"/>
    </row>
    <row r="55" ht="15.75" hidden="1" customHeight="1">
      <c r="A55" s="6" t="s">
        <v>273</v>
      </c>
      <c r="B55" s="6" t="s">
        <v>19</v>
      </c>
      <c r="C55" s="7" t="s">
        <v>20</v>
      </c>
      <c r="D55" s="7" t="s">
        <v>21</v>
      </c>
      <c r="E55" s="8" t="s">
        <v>22</v>
      </c>
      <c r="F55" s="9" t="s">
        <v>23</v>
      </c>
      <c r="G55" s="7" t="s">
        <v>274</v>
      </c>
      <c r="H55" s="10" t="s">
        <v>275</v>
      </c>
      <c r="I55" s="15" t="s">
        <v>276</v>
      </c>
      <c r="J55" s="6" t="s">
        <v>26</v>
      </c>
      <c r="K55" s="11" t="s">
        <v>27</v>
      </c>
      <c r="L55" s="12"/>
      <c r="M55" s="13"/>
      <c r="N55" s="6" t="s">
        <v>28</v>
      </c>
      <c r="O55" s="6"/>
      <c r="P55" s="7"/>
      <c r="Q55" s="14"/>
      <c r="R55" s="14"/>
      <c r="S55" s="5"/>
      <c r="T55" s="5"/>
      <c r="U55" s="5"/>
      <c r="V55" s="5"/>
      <c r="W55" s="5"/>
      <c r="X55" s="5"/>
      <c r="Y55" s="5"/>
      <c r="Z55" s="5"/>
    </row>
    <row r="56" ht="15.75" hidden="1" customHeight="1">
      <c r="A56" s="6" t="s">
        <v>277</v>
      </c>
      <c r="B56" s="6" t="s">
        <v>19</v>
      </c>
      <c r="C56" s="7" t="s">
        <v>20</v>
      </c>
      <c r="D56" s="7" t="s">
        <v>21</v>
      </c>
      <c r="E56" s="8" t="s">
        <v>46</v>
      </c>
      <c r="F56" s="9" t="s">
        <v>23</v>
      </c>
      <c r="G56" s="7" t="s">
        <v>278</v>
      </c>
      <c r="H56" s="10" t="s">
        <v>279</v>
      </c>
      <c r="I56" s="15" t="s">
        <v>280</v>
      </c>
      <c r="J56" s="6" t="s">
        <v>26</v>
      </c>
      <c r="K56" s="11" t="s">
        <v>27</v>
      </c>
      <c r="L56" s="12"/>
      <c r="M56" s="13"/>
      <c r="N56" s="6" t="s">
        <v>28</v>
      </c>
      <c r="O56" s="6"/>
      <c r="P56" s="7"/>
      <c r="Q56" s="14"/>
      <c r="R56" s="14"/>
      <c r="S56" s="5"/>
      <c r="T56" s="5"/>
      <c r="U56" s="5"/>
      <c r="V56" s="5"/>
      <c r="W56" s="5"/>
      <c r="X56" s="5"/>
      <c r="Y56" s="5"/>
      <c r="Z56" s="5"/>
    </row>
    <row r="57" ht="15.75" hidden="1" customHeight="1">
      <c r="A57" s="6" t="s">
        <v>281</v>
      </c>
      <c r="B57" s="6" t="s">
        <v>19</v>
      </c>
      <c r="C57" s="7" t="s">
        <v>20</v>
      </c>
      <c r="D57" s="7" t="s">
        <v>21</v>
      </c>
      <c r="E57" s="8" t="s">
        <v>22</v>
      </c>
      <c r="F57" s="9" t="s">
        <v>23</v>
      </c>
      <c r="G57" s="7" t="s">
        <v>282</v>
      </c>
      <c r="H57" s="10" t="s">
        <v>283</v>
      </c>
      <c r="I57" s="15" t="s">
        <v>284</v>
      </c>
      <c r="J57" s="6" t="s">
        <v>26</v>
      </c>
      <c r="K57" s="11" t="s">
        <v>27</v>
      </c>
      <c r="L57" s="12"/>
      <c r="M57" s="13"/>
      <c r="N57" s="6" t="s">
        <v>28</v>
      </c>
      <c r="O57" s="6"/>
      <c r="P57" s="7"/>
      <c r="Q57" s="14"/>
      <c r="R57" s="14"/>
      <c r="S57" s="5"/>
      <c r="T57" s="5"/>
      <c r="U57" s="5"/>
      <c r="V57" s="5"/>
      <c r="W57" s="5"/>
      <c r="X57" s="5"/>
      <c r="Y57" s="5"/>
      <c r="Z57" s="5"/>
    </row>
    <row r="58" ht="15.75" hidden="1" customHeight="1">
      <c r="A58" s="6" t="s">
        <v>285</v>
      </c>
      <c r="B58" s="6" t="s">
        <v>19</v>
      </c>
      <c r="C58" s="7" t="s">
        <v>20</v>
      </c>
      <c r="D58" s="7" t="s">
        <v>21</v>
      </c>
      <c r="E58" s="8" t="s">
        <v>22</v>
      </c>
      <c r="F58" s="9" t="s">
        <v>23</v>
      </c>
      <c r="G58" s="7" t="s">
        <v>286</v>
      </c>
      <c r="H58" s="10" t="s">
        <v>287</v>
      </c>
      <c r="I58" s="15" t="s">
        <v>288</v>
      </c>
      <c r="J58" s="6" t="s">
        <v>26</v>
      </c>
      <c r="K58" s="11" t="s">
        <v>27</v>
      </c>
      <c r="L58" s="12">
        <v>46037.0</v>
      </c>
      <c r="M58" s="13" t="s">
        <v>289</v>
      </c>
      <c r="N58" s="6" t="s">
        <v>28</v>
      </c>
      <c r="O58" s="34">
        <v>46114.0</v>
      </c>
      <c r="P58" s="7" t="s">
        <v>290</v>
      </c>
      <c r="Q58" s="16"/>
      <c r="R58" s="16"/>
      <c r="S58" s="17"/>
      <c r="T58" s="18"/>
      <c r="U58" s="18"/>
      <c r="V58" s="18"/>
      <c r="W58" s="18"/>
      <c r="X58" s="18"/>
      <c r="Y58" s="18"/>
      <c r="Z58" s="18"/>
    </row>
    <row r="59" ht="15.75" hidden="1" customHeight="1">
      <c r="A59" s="6" t="s">
        <v>291</v>
      </c>
      <c r="B59" s="6" t="s">
        <v>19</v>
      </c>
      <c r="C59" s="7" t="s">
        <v>20</v>
      </c>
      <c r="D59" s="7" t="s">
        <v>21</v>
      </c>
      <c r="E59" s="8" t="s">
        <v>22</v>
      </c>
      <c r="F59" s="9" t="s">
        <v>23</v>
      </c>
      <c r="G59" s="7" t="s">
        <v>292</v>
      </c>
      <c r="H59" s="10" t="s">
        <v>293</v>
      </c>
      <c r="I59" s="15" t="s">
        <v>294</v>
      </c>
      <c r="J59" s="6" t="s">
        <v>26</v>
      </c>
      <c r="K59" s="11" t="s">
        <v>27</v>
      </c>
      <c r="L59" s="12"/>
      <c r="M59" s="13"/>
      <c r="N59" s="6" t="s">
        <v>28</v>
      </c>
      <c r="O59" s="6"/>
      <c r="P59" s="7"/>
      <c r="Q59" s="14"/>
      <c r="R59" s="14"/>
      <c r="S59" s="5"/>
      <c r="T59" s="5"/>
      <c r="U59" s="5"/>
      <c r="V59" s="5"/>
      <c r="W59" s="5"/>
      <c r="X59" s="5"/>
      <c r="Y59" s="5"/>
      <c r="Z59" s="5"/>
    </row>
    <row r="60" ht="15.75" hidden="1" customHeight="1">
      <c r="A60" s="6" t="s">
        <v>295</v>
      </c>
      <c r="B60" s="6" t="s">
        <v>19</v>
      </c>
      <c r="C60" s="7" t="s">
        <v>20</v>
      </c>
      <c r="D60" s="7" t="s">
        <v>21</v>
      </c>
      <c r="E60" s="8" t="s">
        <v>22</v>
      </c>
      <c r="F60" s="9" t="s">
        <v>23</v>
      </c>
      <c r="G60" s="7" t="s">
        <v>296</v>
      </c>
      <c r="H60" s="10" t="s">
        <v>297</v>
      </c>
      <c r="I60" s="15" t="s">
        <v>298</v>
      </c>
      <c r="J60" s="6" t="s">
        <v>26</v>
      </c>
      <c r="K60" s="11" t="s">
        <v>27</v>
      </c>
      <c r="L60" s="12">
        <v>46037.0</v>
      </c>
      <c r="M60" s="13"/>
      <c r="N60" s="6" t="s">
        <v>28</v>
      </c>
      <c r="O60" s="34">
        <v>46114.0</v>
      </c>
      <c r="P60" s="7" t="s">
        <v>299</v>
      </c>
      <c r="Q60" s="16"/>
      <c r="R60" s="16"/>
      <c r="S60" s="17"/>
      <c r="T60" s="18"/>
      <c r="U60" s="18"/>
      <c r="V60" s="18"/>
      <c r="W60" s="18"/>
      <c r="X60" s="18"/>
      <c r="Y60" s="18"/>
      <c r="Z60" s="18"/>
    </row>
    <row r="61" ht="15.75" customHeight="1">
      <c r="A61" s="22" t="s">
        <v>300</v>
      </c>
      <c r="B61" s="22" t="s">
        <v>19</v>
      </c>
      <c r="C61" s="22" t="s">
        <v>20</v>
      </c>
      <c r="D61" s="22" t="s">
        <v>21</v>
      </c>
      <c r="E61" s="23" t="s">
        <v>30</v>
      </c>
      <c r="F61" s="24" t="s">
        <v>23</v>
      </c>
      <c r="G61" s="22" t="s">
        <v>301</v>
      </c>
      <c r="H61" s="25" t="s">
        <v>302</v>
      </c>
      <c r="I61" s="26" t="s">
        <v>303</v>
      </c>
      <c r="J61" s="22" t="s">
        <v>26</v>
      </c>
      <c r="K61" s="27" t="s">
        <v>27</v>
      </c>
      <c r="L61" s="28">
        <v>46037.0</v>
      </c>
      <c r="M61" s="22"/>
      <c r="N61" s="22" t="s">
        <v>304</v>
      </c>
      <c r="O61" s="30">
        <v>46129.0</v>
      </c>
      <c r="P61" s="42" t="s">
        <v>305</v>
      </c>
      <c r="Q61" s="42" t="s">
        <v>306</v>
      </c>
      <c r="R61" s="43" t="s">
        <v>307</v>
      </c>
      <c r="S61" s="17"/>
      <c r="T61" s="18"/>
      <c r="U61" s="18"/>
      <c r="V61" s="18"/>
      <c r="W61" s="18"/>
      <c r="X61" s="18"/>
      <c r="Y61" s="18"/>
      <c r="Z61" s="18"/>
    </row>
    <row r="62" ht="15.75" hidden="1" customHeight="1">
      <c r="A62" s="6" t="s">
        <v>308</v>
      </c>
      <c r="B62" s="6" t="s">
        <v>19</v>
      </c>
      <c r="C62" s="7" t="s">
        <v>20</v>
      </c>
      <c r="D62" s="7" t="s">
        <v>21</v>
      </c>
      <c r="E62" s="8" t="s">
        <v>22</v>
      </c>
      <c r="F62" s="9" t="s">
        <v>23</v>
      </c>
      <c r="G62" s="7" t="s">
        <v>309</v>
      </c>
      <c r="H62" s="10" t="s">
        <v>310</v>
      </c>
      <c r="I62" s="15" t="s">
        <v>311</v>
      </c>
      <c r="J62" s="6" t="s">
        <v>26</v>
      </c>
      <c r="K62" s="11" t="s">
        <v>27</v>
      </c>
      <c r="L62" s="12"/>
      <c r="M62" s="13"/>
      <c r="N62" s="6" t="s">
        <v>28</v>
      </c>
      <c r="O62" s="6"/>
      <c r="P62" s="7"/>
      <c r="Q62" s="14"/>
      <c r="R62" s="14"/>
      <c r="S62" s="5"/>
      <c r="T62" s="5"/>
      <c r="U62" s="5"/>
      <c r="V62" s="5"/>
      <c r="W62" s="5"/>
      <c r="X62" s="5"/>
      <c r="Y62" s="5"/>
      <c r="Z62" s="5"/>
    </row>
    <row r="63" ht="15.75" hidden="1" customHeight="1">
      <c r="A63" s="6" t="s">
        <v>312</v>
      </c>
      <c r="B63" s="6" t="s">
        <v>19</v>
      </c>
      <c r="C63" s="7" t="s">
        <v>20</v>
      </c>
      <c r="D63" s="7" t="s">
        <v>21</v>
      </c>
      <c r="E63" s="8" t="s">
        <v>22</v>
      </c>
      <c r="F63" s="9" t="s">
        <v>23</v>
      </c>
      <c r="G63" s="7" t="s">
        <v>313</v>
      </c>
      <c r="H63" s="10" t="s">
        <v>314</v>
      </c>
      <c r="I63" s="15" t="s">
        <v>315</v>
      </c>
      <c r="J63" s="6" t="s">
        <v>26</v>
      </c>
      <c r="K63" s="11" t="s">
        <v>27</v>
      </c>
      <c r="L63" s="12"/>
      <c r="M63" s="13"/>
      <c r="N63" s="6" t="s">
        <v>28</v>
      </c>
      <c r="O63" s="6"/>
      <c r="P63" s="7"/>
      <c r="Q63" s="14"/>
      <c r="R63" s="14"/>
      <c r="S63" s="5"/>
      <c r="T63" s="5"/>
      <c r="U63" s="5"/>
      <c r="V63" s="5"/>
      <c r="W63" s="5"/>
      <c r="X63" s="5"/>
      <c r="Y63" s="5"/>
      <c r="Z63" s="5"/>
    </row>
    <row r="64" ht="15.75" hidden="1" customHeight="1">
      <c r="A64" s="6" t="s">
        <v>316</v>
      </c>
      <c r="B64" s="6" t="s">
        <v>19</v>
      </c>
      <c r="C64" s="7" t="s">
        <v>20</v>
      </c>
      <c r="D64" s="7" t="s">
        <v>21</v>
      </c>
      <c r="E64" s="8" t="s">
        <v>22</v>
      </c>
      <c r="F64" s="9" t="s">
        <v>23</v>
      </c>
      <c r="G64" s="7" t="s">
        <v>317</v>
      </c>
      <c r="H64" s="10" t="s">
        <v>318</v>
      </c>
      <c r="I64" s="15" t="s">
        <v>319</v>
      </c>
      <c r="J64" s="6" t="s">
        <v>26</v>
      </c>
      <c r="K64" s="11" t="s">
        <v>27</v>
      </c>
      <c r="L64" s="12">
        <v>46037.0</v>
      </c>
      <c r="M64" s="13"/>
      <c r="N64" s="6" t="s">
        <v>28</v>
      </c>
      <c r="O64" s="34">
        <v>46114.0</v>
      </c>
      <c r="P64" s="7" t="s">
        <v>320</v>
      </c>
      <c r="Q64" s="16"/>
      <c r="R64" s="16"/>
      <c r="S64" s="17"/>
      <c r="T64" s="18"/>
      <c r="U64" s="18"/>
      <c r="V64" s="18"/>
      <c r="W64" s="18"/>
      <c r="X64" s="18"/>
      <c r="Y64" s="18"/>
      <c r="Z64" s="18"/>
    </row>
    <row r="65" ht="15.75" hidden="1" customHeight="1">
      <c r="A65" s="6" t="s">
        <v>321</v>
      </c>
      <c r="B65" s="6" t="s">
        <v>19</v>
      </c>
      <c r="C65" s="7" t="s">
        <v>20</v>
      </c>
      <c r="D65" s="7" t="s">
        <v>21</v>
      </c>
      <c r="E65" s="8" t="s">
        <v>22</v>
      </c>
      <c r="F65" s="9" t="s">
        <v>23</v>
      </c>
      <c r="G65" s="7" t="s">
        <v>322</v>
      </c>
      <c r="H65" s="10" t="s">
        <v>323</v>
      </c>
      <c r="I65" s="15" t="s">
        <v>324</v>
      </c>
      <c r="J65" s="6" t="s">
        <v>26</v>
      </c>
      <c r="K65" s="11" t="s">
        <v>27</v>
      </c>
      <c r="L65" s="12"/>
      <c r="M65" s="13"/>
      <c r="N65" s="6" t="s">
        <v>28</v>
      </c>
      <c r="O65" s="6"/>
      <c r="P65" s="7"/>
      <c r="Q65" s="14"/>
      <c r="R65" s="14"/>
      <c r="S65" s="5"/>
      <c r="T65" s="5"/>
      <c r="U65" s="5"/>
      <c r="V65" s="5"/>
      <c r="W65" s="5"/>
      <c r="X65" s="5"/>
      <c r="Y65" s="5"/>
      <c r="Z65" s="5"/>
    </row>
    <row r="66" ht="15.75" hidden="1" customHeight="1">
      <c r="A66" s="6" t="s">
        <v>325</v>
      </c>
      <c r="B66" s="6" t="s">
        <v>19</v>
      </c>
      <c r="C66" s="7" t="s">
        <v>20</v>
      </c>
      <c r="D66" s="7" t="s">
        <v>21</v>
      </c>
      <c r="E66" s="8" t="s">
        <v>22</v>
      </c>
      <c r="F66" s="9" t="s">
        <v>23</v>
      </c>
      <c r="G66" s="7" t="s">
        <v>326</v>
      </c>
      <c r="H66" s="10" t="s">
        <v>327</v>
      </c>
      <c r="I66" s="15" t="s">
        <v>328</v>
      </c>
      <c r="J66" s="6" t="s">
        <v>26</v>
      </c>
      <c r="K66" s="11" t="s">
        <v>27</v>
      </c>
      <c r="L66" s="12"/>
      <c r="M66" s="13"/>
      <c r="N66" s="6" t="s">
        <v>28</v>
      </c>
      <c r="O66" s="6"/>
      <c r="P66" s="7"/>
      <c r="Q66" s="14"/>
      <c r="R66" s="14"/>
      <c r="S66" s="5"/>
      <c r="T66" s="5"/>
      <c r="U66" s="5"/>
      <c r="V66" s="5"/>
      <c r="W66" s="5"/>
      <c r="X66" s="5"/>
      <c r="Y66" s="5"/>
      <c r="Z66" s="5"/>
    </row>
    <row r="67" ht="15.75" hidden="1" customHeight="1">
      <c r="A67" s="6" t="s">
        <v>329</v>
      </c>
      <c r="B67" s="6" t="s">
        <v>19</v>
      </c>
      <c r="C67" s="7" t="s">
        <v>20</v>
      </c>
      <c r="D67" s="7" t="s">
        <v>21</v>
      </c>
      <c r="E67" s="8" t="s">
        <v>22</v>
      </c>
      <c r="F67" s="9" t="s">
        <v>23</v>
      </c>
      <c r="G67" s="7" t="s">
        <v>330</v>
      </c>
      <c r="H67" s="10" t="s">
        <v>331</v>
      </c>
      <c r="I67" s="15" t="s">
        <v>332</v>
      </c>
      <c r="J67" s="6" t="s">
        <v>26</v>
      </c>
      <c r="K67" s="11" t="s">
        <v>27</v>
      </c>
      <c r="L67" s="12"/>
      <c r="M67" s="13"/>
      <c r="N67" s="6" t="s">
        <v>28</v>
      </c>
      <c r="O67" s="6"/>
      <c r="P67" s="7"/>
      <c r="Q67" s="14"/>
      <c r="R67" s="14"/>
      <c r="S67" s="5"/>
      <c r="T67" s="5"/>
      <c r="U67" s="5"/>
      <c r="V67" s="5"/>
      <c r="W67" s="5"/>
      <c r="X67" s="5"/>
      <c r="Y67" s="5"/>
      <c r="Z67" s="5"/>
    </row>
    <row r="68" ht="15.75" hidden="1" customHeight="1">
      <c r="A68" s="6" t="s">
        <v>333</v>
      </c>
      <c r="B68" s="6" t="s">
        <v>19</v>
      </c>
      <c r="C68" s="7" t="s">
        <v>20</v>
      </c>
      <c r="D68" s="7" t="s">
        <v>21</v>
      </c>
      <c r="E68" s="8" t="s">
        <v>22</v>
      </c>
      <c r="F68" s="9" t="s">
        <v>23</v>
      </c>
      <c r="G68" s="7" t="s">
        <v>334</v>
      </c>
      <c r="H68" s="10" t="s">
        <v>335</v>
      </c>
      <c r="I68" s="15" t="s">
        <v>336</v>
      </c>
      <c r="J68" s="6" t="s">
        <v>26</v>
      </c>
      <c r="K68" s="11" t="s">
        <v>126</v>
      </c>
      <c r="L68" s="12">
        <v>46037.0</v>
      </c>
      <c r="M68" s="13"/>
      <c r="N68" s="6" t="s">
        <v>28</v>
      </c>
      <c r="O68" s="34">
        <v>46114.0</v>
      </c>
      <c r="P68" s="7" t="s">
        <v>337</v>
      </c>
      <c r="Q68" s="35"/>
      <c r="R68" s="35"/>
      <c r="S68" s="36"/>
      <c r="T68" s="37"/>
      <c r="U68" s="37"/>
      <c r="V68" s="37"/>
      <c r="W68" s="37"/>
      <c r="X68" s="37"/>
      <c r="Y68" s="37"/>
      <c r="Z68" s="37"/>
    </row>
    <row r="69" ht="15.75" hidden="1" customHeight="1">
      <c r="A69" s="6" t="s">
        <v>338</v>
      </c>
      <c r="B69" s="6" t="s">
        <v>19</v>
      </c>
      <c r="C69" s="7" t="s">
        <v>20</v>
      </c>
      <c r="D69" s="7" t="s">
        <v>21</v>
      </c>
      <c r="E69" s="8" t="s">
        <v>22</v>
      </c>
      <c r="F69" s="9" t="s">
        <v>23</v>
      </c>
      <c r="G69" s="7" t="s">
        <v>339</v>
      </c>
      <c r="H69" s="10" t="s">
        <v>340</v>
      </c>
      <c r="I69" s="15" t="s">
        <v>341</v>
      </c>
      <c r="J69" s="6" t="s">
        <v>26</v>
      </c>
      <c r="K69" s="11" t="s">
        <v>27</v>
      </c>
      <c r="L69" s="12"/>
      <c r="M69" s="13"/>
      <c r="N69" s="6" t="s">
        <v>28</v>
      </c>
      <c r="O69" s="6"/>
      <c r="P69" s="7"/>
      <c r="Q69" s="14"/>
      <c r="R69" s="14"/>
      <c r="S69" s="5"/>
      <c r="T69" s="5"/>
      <c r="U69" s="5"/>
      <c r="V69" s="5"/>
      <c r="W69" s="5"/>
      <c r="X69" s="5"/>
      <c r="Y69" s="5"/>
      <c r="Z69" s="5"/>
    </row>
    <row r="70" ht="15.75" hidden="1" customHeight="1">
      <c r="A70" s="6" t="s">
        <v>342</v>
      </c>
      <c r="B70" s="6" t="s">
        <v>19</v>
      </c>
      <c r="C70" s="7" t="s">
        <v>20</v>
      </c>
      <c r="D70" s="7" t="s">
        <v>21</v>
      </c>
      <c r="E70" s="8" t="s">
        <v>22</v>
      </c>
      <c r="F70" s="9" t="s">
        <v>23</v>
      </c>
      <c r="G70" s="7" t="s">
        <v>343</v>
      </c>
      <c r="H70" s="10" t="s">
        <v>344</v>
      </c>
      <c r="I70" s="15" t="s">
        <v>345</v>
      </c>
      <c r="J70" s="6" t="s">
        <v>26</v>
      </c>
      <c r="K70" s="11" t="s">
        <v>27</v>
      </c>
      <c r="L70" s="12"/>
      <c r="M70" s="13" t="s">
        <v>55</v>
      </c>
      <c r="N70" s="6" t="s">
        <v>28</v>
      </c>
      <c r="O70" s="6" t="s">
        <v>56</v>
      </c>
      <c r="P70" s="7"/>
      <c r="Q70" s="14"/>
      <c r="R70" s="14"/>
      <c r="S70" s="5"/>
      <c r="T70" s="5"/>
      <c r="U70" s="5"/>
      <c r="V70" s="5"/>
      <c r="W70" s="5"/>
      <c r="X70" s="5"/>
      <c r="Y70" s="5"/>
      <c r="Z70" s="5"/>
    </row>
    <row r="71" ht="15.75" hidden="1" customHeight="1">
      <c r="A71" s="6" t="s">
        <v>346</v>
      </c>
      <c r="B71" s="6" t="s">
        <v>19</v>
      </c>
      <c r="C71" s="7" t="s">
        <v>20</v>
      </c>
      <c r="D71" s="7" t="s">
        <v>21</v>
      </c>
      <c r="E71" s="8" t="s">
        <v>46</v>
      </c>
      <c r="F71" s="9" t="s">
        <v>23</v>
      </c>
      <c r="G71" s="7" t="s">
        <v>347</v>
      </c>
      <c r="H71" s="10" t="s">
        <v>348</v>
      </c>
      <c r="I71" s="7" t="s">
        <v>23</v>
      </c>
      <c r="J71" s="6" t="s">
        <v>26</v>
      </c>
      <c r="K71" s="11" t="s">
        <v>27</v>
      </c>
      <c r="L71" s="12"/>
      <c r="M71" s="13" t="s">
        <v>55</v>
      </c>
      <c r="N71" s="6" t="s">
        <v>28</v>
      </c>
      <c r="O71" s="6" t="s">
        <v>56</v>
      </c>
      <c r="P71" s="7"/>
      <c r="Q71" s="14"/>
      <c r="R71" s="14"/>
      <c r="S71" s="5"/>
      <c r="T71" s="5"/>
      <c r="U71" s="5"/>
      <c r="V71" s="5"/>
      <c r="W71" s="5"/>
      <c r="X71" s="5"/>
      <c r="Y71" s="5"/>
      <c r="Z71" s="5"/>
    </row>
    <row r="72" ht="15.75" hidden="1" customHeight="1">
      <c r="A72" s="6" t="s">
        <v>349</v>
      </c>
      <c r="B72" s="6" t="s">
        <v>19</v>
      </c>
      <c r="C72" s="7" t="s">
        <v>20</v>
      </c>
      <c r="D72" s="7" t="s">
        <v>21</v>
      </c>
      <c r="E72" s="8" t="s">
        <v>22</v>
      </c>
      <c r="F72" s="9" t="s">
        <v>23</v>
      </c>
      <c r="G72" s="7" t="s">
        <v>350</v>
      </c>
      <c r="H72" s="10" t="s">
        <v>351</v>
      </c>
      <c r="I72" s="7" t="s">
        <v>23</v>
      </c>
      <c r="J72" s="6" t="s">
        <v>26</v>
      </c>
      <c r="K72" s="11" t="s">
        <v>27</v>
      </c>
      <c r="L72" s="12">
        <v>46043.0</v>
      </c>
      <c r="M72" s="13" t="s">
        <v>352</v>
      </c>
      <c r="N72" s="6" t="s">
        <v>28</v>
      </c>
      <c r="O72" s="34">
        <v>46114.0</v>
      </c>
      <c r="P72" s="7"/>
      <c r="Q72" s="16"/>
      <c r="R72" s="16"/>
      <c r="S72" s="17"/>
      <c r="T72" s="18"/>
      <c r="U72" s="18"/>
      <c r="V72" s="18"/>
      <c r="W72" s="18"/>
      <c r="X72" s="18"/>
      <c r="Y72" s="18"/>
      <c r="Z72" s="18"/>
    </row>
    <row r="73" ht="15.75" hidden="1" customHeight="1">
      <c r="A73" s="6" t="s">
        <v>353</v>
      </c>
      <c r="B73" s="6" t="s">
        <v>19</v>
      </c>
      <c r="C73" s="7" t="s">
        <v>20</v>
      </c>
      <c r="D73" s="7" t="s">
        <v>21</v>
      </c>
      <c r="E73" s="8" t="s">
        <v>22</v>
      </c>
      <c r="F73" s="9" t="s">
        <v>23</v>
      </c>
      <c r="G73" s="7" t="s">
        <v>354</v>
      </c>
      <c r="H73" s="10" t="s">
        <v>355</v>
      </c>
      <c r="I73" s="7" t="s">
        <v>23</v>
      </c>
      <c r="J73" s="6" t="s">
        <v>26</v>
      </c>
      <c r="K73" s="11" t="s">
        <v>27</v>
      </c>
      <c r="L73" s="12"/>
      <c r="M73" s="13" t="s">
        <v>55</v>
      </c>
      <c r="N73" s="6" t="s">
        <v>28</v>
      </c>
      <c r="O73" s="6" t="s">
        <v>56</v>
      </c>
      <c r="P73" s="7"/>
      <c r="Q73" s="14"/>
      <c r="R73" s="14"/>
      <c r="S73" s="5"/>
      <c r="T73" s="5"/>
      <c r="U73" s="5"/>
      <c r="V73" s="5"/>
      <c r="W73" s="5"/>
      <c r="X73" s="5"/>
      <c r="Y73" s="5"/>
      <c r="Z73" s="5"/>
    </row>
    <row r="74" ht="15.75" hidden="1" customHeight="1">
      <c r="A74" s="6" t="s">
        <v>356</v>
      </c>
      <c r="B74" s="6" t="s">
        <v>19</v>
      </c>
      <c r="C74" s="7" t="s">
        <v>20</v>
      </c>
      <c r="D74" s="7" t="s">
        <v>21</v>
      </c>
      <c r="E74" s="8" t="s">
        <v>357</v>
      </c>
      <c r="F74" s="9" t="s">
        <v>23</v>
      </c>
      <c r="G74" s="7" t="s">
        <v>358</v>
      </c>
      <c r="H74" s="10" t="s">
        <v>359</v>
      </c>
      <c r="I74" s="7" t="s">
        <v>23</v>
      </c>
      <c r="J74" s="6" t="s">
        <v>26</v>
      </c>
      <c r="K74" s="11" t="s">
        <v>27</v>
      </c>
      <c r="L74" s="12">
        <v>46043.0</v>
      </c>
      <c r="M74" s="13" t="s">
        <v>55</v>
      </c>
      <c r="N74" s="6" t="s">
        <v>28</v>
      </c>
      <c r="O74" s="34">
        <v>46114.0</v>
      </c>
      <c r="P74" s="7" t="s">
        <v>360</v>
      </c>
      <c r="Q74" s="16"/>
      <c r="R74" s="16"/>
      <c r="S74" s="17"/>
      <c r="T74" s="18"/>
      <c r="U74" s="18"/>
      <c r="V74" s="18"/>
      <c r="W74" s="18"/>
      <c r="X74" s="18"/>
      <c r="Y74" s="18"/>
      <c r="Z74" s="18"/>
    </row>
    <row r="75" ht="15.75" hidden="1" customHeight="1">
      <c r="A75" s="6" t="s">
        <v>361</v>
      </c>
      <c r="B75" s="6" t="s">
        <v>19</v>
      </c>
      <c r="C75" s="7" t="s">
        <v>20</v>
      </c>
      <c r="D75" s="7" t="s">
        <v>21</v>
      </c>
      <c r="E75" s="8" t="s">
        <v>22</v>
      </c>
      <c r="F75" s="9" t="s">
        <v>23</v>
      </c>
      <c r="G75" s="7" t="s">
        <v>362</v>
      </c>
      <c r="H75" s="10" t="s">
        <v>363</v>
      </c>
      <c r="I75" s="15" t="s">
        <v>364</v>
      </c>
      <c r="J75" s="6" t="s">
        <v>26</v>
      </c>
      <c r="K75" s="11" t="s">
        <v>27</v>
      </c>
      <c r="L75" s="12"/>
      <c r="M75" s="13"/>
      <c r="N75" s="6" t="s">
        <v>28</v>
      </c>
      <c r="O75" s="6"/>
      <c r="P75" s="7"/>
      <c r="Q75" s="14"/>
      <c r="R75" s="14"/>
      <c r="S75" s="5"/>
      <c r="T75" s="5"/>
      <c r="U75" s="5"/>
      <c r="V75" s="5"/>
      <c r="W75" s="5"/>
      <c r="X75" s="5"/>
      <c r="Y75" s="5"/>
      <c r="Z75" s="5"/>
    </row>
    <row r="76" ht="15.75" hidden="1" customHeight="1">
      <c r="A76" s="6" t="s">
        <v>365</v>
      </c>
      <c r="B76" s="6" t="s">
        <v>19</v>
      </c>
      <c r="C76" s="7" t="s">
        <v>20</v>
      </c>
      <c r="D76" s="7" t="s">
        <v>21</v>
      </c>
      <c r="E76" s="8" t="s">
        <v>22</v>
      </c>
      <c r="F76" s="9" t="s">
        <v>23</v>
      </c>
      <c r="G76" s="7" t="s">
        <v>366</v>
      </c>
      <c r="H76" s="10" t="s">
        <v>367</v>
      </c>
      <c r="I76" s="7" t="s">
        <v>23</v>
      </c>
      <c r="J76" s="6" t="s">
        <v>26</v>
      </c>
      <c r="K76" s="11" t="s">
        <v>27</v>
      </c>
      <c r="L76" s="12">
        <v>46037.0</v>
      </c>
      <c r="M76" s="13" t="s">
        <v>368</v>
      </c>
      <c r="N76" s="6"/>
      <c r="O76" s="6"/>
      <c r="P76" s="7"/>
      <c r="Q76" s="35"/>
      <c r="R76" s="35"/>
      <c r="S76" s="36"/>
      <c r="T76" s="37"/>
      <c r="U76" s="37"/>
      <c r="V76" s="37"/>
      <c r="W76" s="37"/>
      <c r="X76" s="37"/>
      <c r="Y76" s="37"/>
      <c r="Z76" s="37"/>
    </row>
    <row r="77" ht="15.75" hidden="1" customHeight="1">
      <c r="A77" s="6" t="s">
        <v>369</v>
      </c>
      <c r="B77" s="6" t="s">
        <v>19</v>
      </c>
      <c r="C77" s="7" t="s">
        <v>20</v>
      </c>
      <c r="D77" s="7" t="s">
        <v>21</v>
      </c>
      <c r="E77" s="8" t="s">
        <v>30</v>
      </c>
      <c r="F77" s="9" t="s">
        <v>23</v>
      </c>
      <c r="G77" s="7" t="s">
        <v>370</v>
      </c>
      <c r="H77" s="10" t="s">
        <v>371</v>
      </c>
      <c r="I77" s="15" t="s">
        <v>372</v>
      </c>
      <c r="J77" s="6" t="s">
        <v>26</v>
      </c>
      <c r="K77" s="11" t="s">
        <v>27</v>
      </c>
      <c r="L77" s="12">
        <v>46043.0</v>
      </c>
      <c r="M77" s="13" t="s">
        <v>373</v>
      </c>
      <c r="N77" s="6" t="s">
        <v>28</v>
      </c>
      <c r="O77" s="34">
        <v>46114.0</v>
      </c>
      <c r="P77" s="7"/>
      <c r="Q77" s="16"/>
      <c r="R77" s="16"/>
      <c r="S77" s="17"/>
      <c r="T77" s="18"/>
      <c r="U77" s="18"/>
      <c r="V77" s="18"/>
      <c r="W77" s="18"/>
      <c r="X77" s="18"/>
      <c r="Y77" s="18"/>
      <c r="Z77" s="18"/>
    </row>
    <row r="78" ht="15.75" hidden="1" customHeight="1">
      <c r="A78" s="6" t="s">
        <v>374</v>
      </c>
      <c r="B78" s="6" t="s">
        <v>19</v>
      </c>
      <c r="C78" s="7" t="s">
        <v>20</v>
      </c>
      <c r="D78" s="7" t="s">
        <v>21</v>
      </c>
      <c r="E78" s="8" t="s">
        <v>30</v>
      </c>
      <c r="F78" s="9" t="s">
        <v>23</v>
      </c>
      <c r="G78" s="7" t="s">
        <v>375</v>
      </c>
      <c r="H78" s="10" t="s">
        <v>376</v>
      </c>
      <c r="I78" s="15" t="s">
        <v>377</v>
      </c>
      <c r="J78" s="6" t="s">
        <v>26</v>
      </c>
      <c r="K78" s="11" t="s">
        <v>27</v>
      </c>
      <c r="L78" s="12">
        <v>46043.0</v>
      </c>
      <c r="M78" s="13" t="s">
        <v>373</v>
      </c>
      <c r="N78" s="6" t="s">
        <v>28</v>
      </c>
      <c r="O78" s="34">
        <v>46114.0</v>
      </c>
      <c r="P78" s="7"/>
      <c r="Q78" s="16"/>
      <c r="R78" s="16"/>
      <c r="S78" s="17"/>
      <c r="T78" s="18"/>
      <c r="U78" s="18"/>
      <c r="V78" s="18"/>
      <c r="W78" s="18"/>
      <c r="X78" s="18"/>
      <c r="Y78" s="18"/>
      <c r="Z78" s="18"/>
    </row>
    <row r="79" ht="15.75" hidden="1" customHeight="1">
      <c r="A79" s="6" t="s">
        <v>378</v>
      </c>
      <c r="B79" s="6" t="s">
        <v>19</v>
      </c>
      <c r="C79" s="7" t="s">
        <v>20</v>
      </c>
      <c r="D79" s="7" t="s">
        <v>21</v>
      </c>
      <c r="E79" s="8" t="s">
        <v>22</v>
      </c>
      <c r="F79" s="9" t="s">
        <v>23</v>
      </c>
      <c r="G79" s="7" t="s">
        <v>379</v>
      </c>
      <c r="H79" s="10" t="s">
        <v>380</v>
      </c>
      <c r="I79" s="15" t="s">
        <v>381</v>
      </c>
      <c r="J79" s="6" t="s">
        <v>26</v>
      </c>
      <c r="K79" s="11" t="s">
        <v>27</v>
      </c>
      <c r="L79" s="12">
        <v>46043.0</v>
      </c>
      <c r="M79" s="13" t="s">
        <v>373</v>
      </c>
      <c r="N79" s="6" t="s">
        <v>28</v>
      </c>
      <c r="O79" s="34">
        <v>46114.0</v>
      </c>
      <c r="P79" s="7"/>
      <c r="Q79" s="16"/>
      <c r="R79" s="16"/>
      <c r="S79" s="17"/>
      <c r="T79" s="18"/>
      <c r="U79" s="18"/>
      <c r="V79" s="18"/>
      <c r="W79" s="18"/>
      <c r="X79" s="18"/>
      <c r="Y79" s="18"/>
      <c r="Z79" s="18"/>
    </row>
    <row r="80" ht="15.75" hidden="1" customHeight="1">
      <c r="A80" s="6" t="s">
        <v>382</v>
      </c>
      <c r="B80" s="6" t="s">
        <v>19</v>
      </c>
      <c r="C80" s="7" t="s">
        <v>20</v>
      </c>
      <c r="D80" s="7" t="s">
        <v>21</v>
      </c>
      <c r="E80" s="8" t="s">
        <v>22</v>
      </c>
      <c r="F80" s="9" t="s">
        <v>23</v>
      </c>
      <c r="G80" s="7" t="s">
        <v>383</v>
      </c>
      <c r="H80" s="10" t="s">
        <v>384</v>
      </c>
      <c r="I80" s="7" t="s">
        <v>23</v>
      </c>
      <c r="J80" s="6" t="s">
        <v>26</v>
      </c>
      <c r="K80" s="11" t="s">
        <v>27</v>
      </c>
      <c r="L80" s="12">
        <v>46043.0</v>
      </c>
      <c r="M80" s="13" t="s">
        <v>373</v>
      </c>
      <c r="N80" s="6" t="s">
        <v>28</v>
      </c>
      <c r="O80" s="34">
        <v>46114.0</v>
      </c>
      <c r="P80" s="7" t="s">
        <v>385</v>
      </c>
      <c r="Q80" s="16"/>
      <c r="R80" s="16"/>
      <c r="S80" s="17"/>
      <c r="T80" s="18"/>
      <c r="U80" s="18"/>
      <c r="V80" s="18"/>
      <c r="W80" s="18"/>
      <c r="X80" s="18"/>
      <c r="Y80" s="18"/>
      <c r="Z80" s="18"/>
    </row>
    <row r="81" ht="15.75" hidden="1" customHeight="1">
      <c r="A81" s="6" t="s">
        <v>386</v>
      </c>
      <c r="B81" s="6" t="s">
        <v>19</v>
      </c>
      <c r="C81" s="7" t="s">
        <v>20</v>
      </c>
      <c r="D81" s="7" t="s">
        <v>21</v>
      </c>
      <c r="E81" s="8" t="s">
        <v>46</v>
      </c>
      <c r="F81" s="9" t="s">
        <v>23</v>
      </c>
      <c r="G81" s="7" t="s">
        <v>387</v>
      </c>
      <c r="H81" s="10" t="s">
        <v>388</v>
      </c>
      <c r="I81" s="15" t="s">
        <v>389</v>
      </c>
      <c r="J81" s="6" t="s">
        <v>26</v>
      </c>
      <c r="K81" s="11" t="s">
        <v>27</v>
      </c>
      <c r="L81" s="12">
        <v>46043.0</v>
      </c>
      <c r="M81" s="13" t="s">
        <v>373</v>
      </c>
      <c r="N81" s="6" t="s">
        <v>28</v>
      </c>
      <c r="O81" s="34">
        <v>46114.0</v>
      </c>
      <c r="P81" s="7"/>
      <c r="Q81" s="16"/>
      <c r="R81" s="16"/>
      <c r="S81" s="17"/>
      <c r="T81" s="18"/>
      <c r="U81" s="18"/>
      <c r="V81" s="18"/>
      <c r="W81" s="18"/>
      <c r="X81" s="18"/>
      <c r="Y81" s="18"/>
      <c r="Z81" s="18"/>
    </row>
    <row r="82" ht="15.75" hidden="1" customHeight="1">
      <c r="A82" s="6" t="s">
        <v>390</v>
      </c>
      <c r="B82" s="6" t="s">
        <v>19</v>
      </c>
      <c r="C82" s="7" t="s">
        <v>20</v>
      </c>
      <c r="D82" s="7" t="s">
        <v>21</v>
      </c>
      <c r="E82" s="8" t="s">
        <v>22</v>
      </c>
      <c r="F82" s="9" t="s">
        <v>23</v>
      </c>
      <c r="G82" s="7" t="s">
        <v>391</v>
      </c>
      <c r="H82" s="10" t="s">
        <v>392</v>
      </c>
      <c r="I82" s="15" t="s">
        <v>393</v>
      </c>
      <c r="J82" s="6" t="s">
        <v>26</v>
      </c>
      <c r="K82" s="11" t="s">
        <v>27</v>
      </c>
      <c r="L82" s="12">
        <v>46043.0</v>
      </c>
      <c r="M82" s="13" t="s">
        <v>373</v>
      </c>
      <c r="N82" s="6" t="s">
        <v>28</v>
      </c>
      <c r="O82" s="34">
        <v>46114.0</v>
      </c>
      <c r="P82" s="7" t="s">
        <v>394</v>
      </c>
      <c r="Q82" s="16"/>
      <c r="R82" s="16"/>
      <c r="S82" s="17"/>
      <c r="T82" s="18"/>
      <c r="U82" s="18"/>
      <c r="V82" s="18"/>
      <c r="W82" s="18"/>
      <c r="X82" s="18"/>
      <c r="Y82" s="18"/>
      <c r="Z82" s="18"/>
    </row>
    <row r="83" ht="15.75" hidden="1" customHeight="1">
      <c r="A83" s="6" t="s">
        <v>395</v>
      </c>
      <c r="B83" s="6" t="s">
        <v>19</v>
      </c>
      <c r="C83" s="7" t="s">
        <v>20</v>
      </c>
      <c r="D83" s="7" t="s">
        <v>21</v>
      </c>
      <c r="E83" s="8" t="s">
        <v>22</v>
      </c>
      <c r="F83" s="9" t="s">
        <v>23</v>
      </c>
      <c r="G83" s="7" t="s">
        <v>396</v>
      </c>
      <c r="H83" s="10" t="s">
        <v>397</v>
      </c>
      <c r="I83" s="15" t="s">
        <v>398</v>
      </c>
      <c r="J83" s="6" t="s">
        <v>26</v>
      </c>
      <c r="K83" s="11" t="s">
        <v>27</v>
      </c>
      <c r="L83" s="12">
        <v>46043.0</v>
      </c>
      <c r="M83" s="13" t="s">
        <v>373</v>
      </c>
      <c r="N83" s="6" t="s">
        <v>28</v>
      </c>
      <c r="O83" s="34">
        <v>46114.0</v>
      </c>
      <c r="P83" s="7"/>
      <c r="Q83" s="16"/>
      <c r="R83" s="16"/>
      <c r="S83" s="17"/>
      <c r="T83" s="18"/>
      <c r="U83" s="18"/>
      <c r="V83" s="18"/>
      <c r="W83" s="18"/>
      <c r="X83" s="18"/>
      <c r="Y83" s="18"/>
      <c r="Z83" s="18"/>
    </row>
    <row r="84" ht="15.75" customHeight="1">
      <c r="A84" s="22" t="s">
        <v>399</v>
      </c>
      <c r="B84" s="22" t="s">
        <v>19</v>
      </c>
      <c r="C84" s="22" t="s">
        <v>20</v>
      </c>
      <c r="D84" s="22" t="s">
        <v>21</v>
      </c>
      <c r="E84" s="23" t="s">
        <v>22</v>
      </c>
      <c r="F84" s="24" t="s">
        <v>23</v>
      </c>
      <c r="G84" s="22" t="s">
        <v>400</v>
      </c>
      <c r="H84" s="25" t="s">
        <v>401</v>
      </c>
      <c r="I84" s="26" t="s">
        <v>402</v>
      </c>
      <c r="J84" s="22" t="s">
        <v>26</v>
      </c>
      <c r="K84" s="27" t="s">
        <v>27</v>
      </c>
      <c r="L84" s="28">
        <v>46043.0</v>
      </c>
      <c r="M84" s="22" t="s">
        <v>373</v>
      </c>
      <c r="N84" s="22" t="s">
        <v>304</v>
      </c>
      <c r="O84" s="30">
        <v>46129.0</v>
      </c>
      <c r="P84" s="42" t="s">
        <v>403</v>
      </c>
      <c r="Q84" s="32" t="s">
        <v>404</v>
      </c>
      <c r="R84" s="44"/>
      <c r="S84" s="17"/>
      <c r="T84" s="18"/>
      <c r="U84" s="18"/>
      <c r="V84" s="18"/>
      <c r="W84" s="18"/>
      <c r="X84" s="18"/>
      <c r="Y84" s="18"/>
      <c r="Z84" s="18"/>
    </row>
    <row r="85" ht="15.75" hidden="1" customHeight="1">
      <c r="A85" s="6" t="s">
        <v>405</v>
      </c>
      <c r="B85" s="6" t="s">
        <v>19</v>
      </c>
      <c r="C85" s="7" t="s">
        <v>20</v>
      </c>
      <c r="D85" s="7" t="s">
        <v>21</v>
      </c>
      <c r="E85" s="8" t="s">
        <v>22</v>
      </c>
      <c r="F85" s="9" t="s">
        <v>23</v>
      </c>
      <c r="G85" s="7" t="s">
        <v>406</v>
      </c>
      <c r="H85" s="10" t="s">
        <v>407</v>
      </c>
      <c r="I85" s="15" t="s">
        <v>408</v>
      </c>
      <c r="J85" s="6" t="s">
        <v>26</v>
      </c>
      <c r="K85" s="11" t="s">
        <v>27</v>
      </c>
      <c r="L85" s="12">
        <v>46043.0</v>
      </c>
      <c r="M85" s="13" t="s">
        <v>373</v>
      </c>
      <c r="N85" s="6" t="s">
        <v>28</v>
      </c>
      <c r="O85" s="34">
        <v>46114.0</v>
      </c>
      <c r="P85" s="7"/>
      <c r="Q85" s="19"/>
      <c r="R85" s="19"/>
      <c r="S85" s="20"/>
      <c r="T85" s="21"/>
      <c r="U85" s="21"/>
      <c r="V85" s="21"/>
      <c r="W85" s="21"/>
      <c r="X85" s="21"/>
      <c r="Y85" s="21"/>
      <c r="Z85" s="21"/>
    </row>
    <row r="86" ht="15.75" hidden="1" customHeight="1">
      <c r="A86" s="6" t="s">
        <v>409</v>
      </c>
      <c r="B86" s="6" t="s">
        <v>410</v>
      </c>
      <c r="C86" s="7" t="s">
        <v>411</v>
      </c>
      <c r="D86" s="7" t="s">
        <v>21</v>
      </c>
      <c r="E86" s="8" t="s">
        <v>46</v>
      </c>
      <c r="F86" s="9" t="s">
        <v>23</v>
      </c>
      <c r="G86" s="7" t="s">
        <v>412</v>
      </c>
      <c r="H86" s="10" t="s">
        <v>413</v>
      </c>
      <c r="I86" s="7" t="s">
        <v>23</v>
      </c>
      <c r="J86" s="6" t="s">
        <v>26</v>
      </c>
      <c r="K86" s="11" t="s">
        <v>27</v>
      </c>
      <c r="L86" s="12"/>
      <c r="M86" s="13"/>
      <c r="N86" s="6" t="s">
        <v>28</v>
      </c>
      <c r="O86" s="6"/>
      <c r="P86" s="7"/>
      <c r="Q86" s="14"/>
      <c r="R86" s="14"/>
      <c r="S86" s="5"/>
      <c r="T86" s="5"/>
      <c r="U86" s="5"/>
      <c r="V86" s="5"/>
      <c r="W86" s="5"/>
      <c r="X86" s="5"/>
      <c r="Y86" s="5"/>
      <c r="Z86" s="5"/>
    </row>
    <row r="87" ht="15.75" hidden="1" customHeight="1">
      <c r="A87" s="6" t="s">
        <v>414</v>
      </c>
      <c r="B87" s="6" t="s">
        <v>410</v>
      </c>
      <c r="C87" s="7" t="s">
        <v>411</v>
      </c>
      <c r="D87" s="7" t="s">
        <v>21</v>
      </c>
      <c r="E87" s="8" t="s">
        <v>46</v>
      </c>
      <c r="F87" s="9" t="s">
        <v>23</v>
      </c>
      <c r="G87" s="7" t="s">
        <v>415</v>
      </c>
      <c r="H87" s="10" t="s">
        <v>416</v>
      </c>
      <c r="I87" s="7" t="s">
        <v>23</v>
      </c>
      <c r="J87" s="6" t="s">
        <v>26</v>
      </c>
      <c r="K87" s="11" t="s">
        <v>27</v>
      </c>
      <c r="L87" s="12">
        <v>46043.0</v>
      </c>
      <c r="M87" s="13" t="s">
        <v>27</v>
      </c>
      <c r="N87" s="6" t="s">
        <v>28</v>
      </c>
      <c r="O87" s="34">
        <v>46114.0</v>
      </c>
      <c r="P87" s="7"/>
      <c r="Q87" s="16"/>
      <c r="R87" s="16"/>
      <c r="S87" s="17"/>
      <c r="T87" s="18"/>
      <c r="U87" s="18"/>
      <c r="V87" s="18"/>
      <c r="W87" s="18"/>
      <c r="X87" s="18"/>
      <c r="Y87" s="18"/>
      <c r="Z87" s="18"/>
    </row>
    <row r="88" ht="15.75" hidden="1" customHeight="1">
      <c r="A88" s="6" t="s">
        <v>417</v>
      </c>
      <c r="B88" s="6" t="s">
        <v>410</v>
      </c>
      <c r="C88" s="7" t="s">
        <v>411</v>
      </c>
      <c r="D88" s="7" t="s">
        <v>21</v>
      </c>
      <c r="E88" s="8" t="s">
        <v>357</v>
      </c>
      <c r="F88" s="9" t="s">
        <v>23</v>
      </c>
      <c r="G88" s="7" t="s">
        <v>418</v>
      </c>
      <c r="H88" s="10" t="s">
        <v>419</v>
      </c>
      <c r="I88" s="15" t="s">
        <v>420</v>
      </c>
      <c r="J88" s="6" t="s">
        <v>26</v>
      </c>
      <c r="K88" s="11"/>
      <c r="L88" s="12"/>
      <c r="M88" s="13" t="s">
        <v>55</v>
      </c>
      <c r="N88" s="6" t="s">
        <v>28</v>
      </c>
      <c r="O88" s="6" t="s">
        <v>56</v>
      </c>
      <c r="P88" s="7"/>
      <c r="Q88" s="14"/>
      <c r="R88" s="14"/>
      <c r="S88" s="5"/>
      <c r="T88" s="5"/>
      <c r="U88" s="5"/>
      <c r="V88" s="5"/>
      <c r="W88" s="5"/>
      <c r="X88" s="5"/>
      <c r="Y88" s="5"/>
      <c r="Z88" s="5"/>
    </row>
    <row r="89" ht="15.75" hidden="1" customHeight="1">
      <c r="A89" s="6" t="s">
        <v>421</v>
      </c>
      <c r="B89" s="6" t="s">
        <v>410</v>
      </c>
      <c r="C89" s="7" t="s">
        <v>411</v>
      </c>
      <c r="D89" s="7" t="s">
        <v>21</v>
      </c>
      <c r="E89" s="8" t="s">
        <v>357</v>
      </c>
      <c r="F89" s="9" t="s">
        <v>23</v>
      </c>
      <c r="G89" s="7" t="s">
        <v>422</v>
      </c>
      <c r="H89" s="10" t="s">
        <v>23</v>
      </c>
      <c r="I89" s="15" t="s">
        <v>423</v>
      </c>
      <c r="J89" s="6" t="s">
        <v>26</v>
      </c>
      <c r="K89" s="11"/>
      <c r="L89" s="12"/>
      <c r="M89" s="13" t="s">
        <v>55</v>
      </c>
      <c r="N89" s="6" t="s">
        <v>28</v>
      </c>
      <c r="O89" s="6" t="s">
        <v>56</v>
      </c>
      <c r="P89" s="7"/>
      <c r="Q89" s="14"/>
      <c r="R89" s="14"/>
      <c r="S89" s="5"/>
      <c r="T89" s="5"/>
      <c r="U89" s="5"/>
      <c r="V89" s="5"/>
      <c r="W89" s="5"/>
      <c r="X89" s="5"/>
      <c r="Y89" s="5"/>
      <c r="Z89" s="5"/>
    </row>
    <row r="90" ht="15.75" hidden="1" customHeight="1">
      <c r="A90" s="6" t="s">
        <v>424</v>
      </c>
      <c r="B90" s="6" t="s">
        <v>410</v>
      </c>
      <c r="C90" s="7" t="s">
        <v>411</v>
      </c>
      <c r="D90" s="7" t="s">
        <v>21</v>
      </c>
      <c r="E90" s="8" t="s">
        <v>46</v>
      </c>
      <c r="F90" s="9" t="s">
        <v>23</v>
      </c>
      <c r="G90" s="7" t="s">
        <v>425</v>
      </c>
      <c r="H90" s="10" t="s">
        <v>426</v>
      </c>
      <c r="I90" s="15" t="s">
        <v>427</v>
      </c>
      <c r="J90" s="6" t="s">
        <v>26</v>
      </c>
      <c r="K90" s="11" t="s">
        <v>27</v>
      </c>
      <c r="L90" s="12">
        <v>46043.0</v>
      </c>
      <c r="M90" s="13" t="s">
        <v>428</v>
      </c>
      <c r="N90" s="6" t="s">
        <v>28</v>
      </c>
      <c r="O90" s="34">
        <v>46114.0</v>
      </c>
      <c r="P90" s="7" t="s">
        <v>429</v>
      </c>
      <c r="Q90" s="19"/>
      <c r="R90" s="19"/>
      <c r="S90" s="20"/>
      <c r="T90" s="21"/>
      <c r="U90" s="21"/>
      <c r="V90" s="21"/>
      <c r="W90" s="21"/>
      <c r="X90" s="21"/>
      <c r="Y90" s="21"/>
      <c r="Z90" s="21"/>
    </row>
    <row r="91" ht="15.75" hidden="1" customHeight="1">
      <c r="A91" s="6" t="s">
        <v>430</v>
      </c>
      <c r="B91" s="6" t="s">
        <v>410</v>
      </c>
      <c r="C91" s="7" t="s">
        <v>431</v>
      </c>
      <c r="D91" s="7" t="s">
        <v>21</v>
      </c>
      <c r="E91" s="8" t="s">
        <v>46</v>
      </c>
      <c r="F91" s="9" t="s">
        <v>23</v>
      </c>
      <c r="G91" s="7" t="s">
        <v>432</v>
      </c>
      <c r="H91" s="10" t="s">
        <v>433</v>
      </c>
      <c r="I91" s="7" t="s">
        <v>23</v>
      </c>
      <c r="J91" s="6" t="s">
        <v>26</v>
      </c>
      <c r="K91" s="11"/>
      <c r="L91" s="12"/>
      <c r="M91" s="13" t="s">
        <v>55</v>
      </c>
      <c r="N91" s="6" t="s">
        <v>28</v>
      </c>
      <c r="O91" s="6" t="s">
        <v>56</v>
      </c>
      <c r="P91" s="7"/>
      <c r="Q91" s="14"/>
      <c r="R91" s="14"/>
      <c r="S91" s="5"/>
      <c r="T91" s="5"/>
      <c r="U91" s="5"/>
      <c r="V91" s="5"/>
      <c r="W91" s="5"/>
      <c r="X91" s="5"/>
      <c r="Y91" s="5"/>
      <c r="Z91" s="5"/>
    </row>
    <row r="92" ht="15.75" customHeight="1">
      <c r="A92" s="22" t="s">
        <v>434</v>
      </c>
      <c r="B92" s="22" t="s">
        <v>410</v>
      </c>
      <c r="C92" s="22" t="s">
        <v>431</v>
      </c>
      <c r="D92" s="22" t="s">
        <v>21</v>
      </c>
      <c r="E92" s="23" t="s">
        <v>30</v>
      </c>
      <c r="F92" s="24" t="s">
        <v>23</v>
      </c>
      <c r="G92" s="22" t="s">
        <v>435</v>
      </c>
      <c r="H92" s="25" t="s">
        <v>436</v>
      </c>
      <c r="I92" s="22" t="s">
        <v>23</v>
      </c>
      <c r="J92" s="22" t="s">
        <v>26</v>
      </c>
      <c r="K92" s="27" t="s">
        <v>27</v>
      </c>
      <c r="L92" s="28">
        <v>46043.0</v>
      </c>
      <c r="M92" s="22" t="s">
        <v>437</v>
      </c>
      <c r="N92" s="29" t="s">
        <v>28</v>
      </c>
      <c r="O92" s="30">
        <v>46129.0</v>
      </c>
      <c r="P92" s="29" t="s">
        <v>438</v>
      </c>
      <c r="Q92" s="32" t="s">
        <v>439</v>
      </c>
      <c r="R92" s="33" t="s">
        <v>440</v>
      </c>
      <c r="S92" s="17"/>
      <c r="T92" s="18"/>
      <c r="U92" s="18"/>
      <c r="V92" s="18"/>
      <c r="W92" s="18"/>
      <c r="X92" s="18"/>
      <c r="Y92" s="18"/>
      <c r="Z92" s="18"/>
    </row>
    <row r="93" ht="15.75" customHeight="1">
      <c r="A93" s="22" t="s">
        <v>441</v>
      </c>
      <c r="B93" s="22" t="s">
        <v>410</v>
      </c>
      <c r="C93" s="22" t="s">
        <v>442</v>
      </c>
      <c r="D93" s="22" t="s">
        <v>21</v>
      </c>
      <c r="E93" s="23" t="s">
        <v>46</v>
      </c>
      <c r="F93" s="24" t="s">
        <v>23</v>
      </c>
      <c r="G93" s="22" t="s">
        <v>443</v>
      </c>
      <c r="H93" s="25" t="s">
        <v>444</v>
      </c>
      <c r="I93" s="22" t="s">
        <v>23</v>
      </c>
      <c r="J93" s="22" t="s">
        <v>26</v>
      </c>
      <c r="K93" s="27" t="s">
        <v>27</v>
      </c>
      <c r="L93" s="28">
        <v>46043.0</v>
      </c>
      <c r="M93" s="22" t="s">
        <v>445</v>
      </c>
      <c r="N93" s="22" t="s">
        <v>304</v>
      </c>
      <c r="O93" s="30">
        <v>46129.0</v>
      </c>
      <c r="P93" s="29" t="s">
        <v>446</v>
      </c>
      <c r="Q93" s="32" t="s">
        <v>447</v>
      </c>
      <c r="R93" s="33" t="s">
        <v>448</v>
      </c>
      <c r="S93" s="17"/>
      <c r="T93" s="18"/>
      <c r="U93" s="18"/>
      <c r="V93" s="18"/>
      <c r="W93" s="18"/>
      <c r="X93" s="18"/>
      <c r="Y93" s="18"/>
      <c r="Z93" s="18"/>
    </row>
    <row r="94" ht="15.75" hidden="1" customHeight="1">
      <c r="A94" s="6" t="s">
        <v>449</v>
      </c>
      <c r="B94" s="6" t="s">
        <v>410</v>
      </c>
      <c r="C94" s="7" t="s">
        <v>450</v>
      </c>
      <c r="D94" s="7" t="s">
        <v>21</v>
      </c>
      <c r="E94" s="8" t="s">
        <v>46</v>
      </c>
      <c r="F94" s="9" t="s">
        <v>23</v>
      </c>
      <c r="G94" s="7" t="s">
        <v>451</v>
      </c>
      <c r="H94" s="10" t="s">
        <v>452</v>
      </c>
      <c r="I94" s="7" t="s">
        <v>23</v>
      </c>
      <c r="J94" s="6" t="s">
        <v>26</v>
      </c>
      <c r="K94" s="11" t="s">
        <v>27</v>
      </c>
      <c r="L94" s="12"/>
      <c r="M94" s="13" t="s">
        <v>453</v>
      </c>
      <c r="N94" s="6" t="s">
        <v>28</v>
      </c>
      <c r="O94" s="6" t="s">
        <v>56</v>
      </c>
      <c r="P94" s="7"/>
      <c r="Q94" s="14"/>
      <c r="R94" s="14"/>
      <c r="S94" s="5"/>
      <c r="T94" s="5"/>
      <c r="U94" s="5"/>
      <c r="V94" s="5"/>
      <c r="W94" s="5"/>
      <c r="X94" s="5"/>
      <c r="Y94" s="5"/>
      <c r="Z94" s="5"/>
    </row>
    <row r="95" ht="15.75" hidden="1" customHeight="1">
      <c r="A95" s="6" t="s">
        <v>454</v>
      </c>
      <c r="B95" s="6" t="s">
        <v>410</v>
      </c>
      <c r="C95" s="7" t="s">
        <v>20</v>
      </c>
      <c r="D95" s="7" t="s">
        <v>21</v>
      </c>
      <c r="E95" s="8" t="s">
        <v>46</v>
      </c>
      <c r="F95" s="9" t="s">
        <v>23</v>
      </c>
      <c r="G95" s="7" t="s">
        <v>455</v>
      </c>
      <c r="H95" s="10" t="s">
        <v>456</v>
      </c>
      <c r="I95" s="7" t="s">
        <v>23</v>
      </c>
      <c r="J95" s="6" t="s">
        <v>26</v>
      </c>
      <c r="K95" s="11" t="s">
        <v>27</v>
      </c>
      <c r="L95" s="12"/>
      <c r="M95" s="13"/>
      <c r="N95" s="6" t="s">
        <v>28</v>
      </c>
      <c r="O95" s="6"/>
      <c r="P95" s="7"/>
      <c r="Q95" s="14"/>
      <c r="R95" s="14"/>
      <c r="S95" s="5"/>
      <c r="T95" s="5"/>
      <c r="U95" s="5"/>
      <c r="V95" s="5"/>
      <c r="W95" s="5"/>
      <c r="X95" s="5"/>
      <c r="Y95" s="5"/>
      <c r="Z95" s="5"/>
    </row>
    <row r="96" ht="15.75" hidden="1" customHeight="1">
      <c r="A96" s="6" t="s">
        <v>457</v>
      </c>
      <c r="B96" s="6" t="s">
        <v>410</v>
      </c>
      <c r="C96" s="7" t="s">
        <v>458</v>
      </c>
      <c r="D96" s="7" t="s">
        <v>21</v>
      </c>
      <c r="E96" s="8" t="s">
        <v>30</v>
      </c>
      <c r="F96" s="9" t="s">
        <v>23</v>
      </c>
      <c r="G96" s="7" t="s">
        <v>459</v>
      </c>
      <c r="H96" s="10" t="s">
        <v>460</v>
      </c>
      <c r="I96" s="7" t="s">
        <v>23</v>
      </c>
      <c r="J96" s="6" t="s">
        <v>26</v>
      </c>
      <c r="K96" s="11" t="s">
        <v>27</v>
      </c>
      <c r="L96" s="12">
        <v>46043.0</v>
      </c>
      <c r="M96" s="13" t="s">
        <v>445</v>
      </c>
      <c r="N96" s="6" t="s">
        <v>28</v>
      </c>
      <c r="O96" s="34">
        <v>46114.0</v>
      </c>
      <c r="P96" s="7" t="s">
        <v>461</v>
      </c>
      <c r="Q96" s="16"/>
      <c r="R96" s="16"/>
      <c r="S96" s="17"/>
      <c r="T96" s="18"/>
      <c r="U96" s="18"/>
      <c r="V96" s="18"/>
      <c r="W96" s="18"/>
      <c r="X96" s="18"/>
      <c r="Y96" s="18"/>
      <c r="Z96" s="18"/>
    </row>
    <row r="97" ht="15.75" hidden="1" customHeight="1">
      <c r="A97" s="6" t="s">
        <v>462</v>
      </c>
      <c r="B97" s="6" t="s">
        <v>410</v>
      </c>
      <c r="C97" s="7" t="s">
        <v>431</v>
      </c>
      <c r="D97" s="7" t="s">
        <v>21</v>
      </c>
      <c r="E97" s="8" t="s">
        <v>46</v>
      </c>
      <c r="F97" s="9" t="s">
        <v>23</v>
      </c>
      <c r="G97" s="7" t="s">
        <v>463</v>
      </c>
      <c r="H97" s="10" t="s">
        <v>464</v>
      </c>
      <c r="I97" s="15" t="s">
        <v>465</v>
      </c>
      <c r="J97" s="6" t="s">
        <v>26</v>
      </c>
      <c r="K97" s="11" t="s">
        <v>27</v>
      </c>
      <c r="L97" s="12">
        <v>46043.0</v>
      </c>
      <c r="M97" s="13" t="s">
        <v>466</v>
      </c>
      <c r="N97" s="6" t="s">
        <v>28</v>
      </c>
      <c r="O97" s="34">
        <v>46114.0</v>
      </c>
      <c r="P97" s="7" t="s">
        <v>467</v>
      </c>
      <c r="Q97" s="16"/>
      <c r="R97" s="16"/>
      <c r="S97" s="17"/>
      <c r="T97" s="18"/>
      <c r="U97" s="18"/>
      <c r="V97" s="18"/>
      <c r="W97" s="18"/>
      <c r="X97" s="18"/>
      <c r="Y97" s="18"/>
      <c r="Z97" s="18"/>
    </row>
    <row r="98" ht="15.75" hidden="1" customHeight="1">
      <c r="A98" s="6" t="s">
        <v>468</v>
      </c>
      <c r="B98" s="6" t="s">
        <v>410</v>
      </c>
      <c r="C98" s="7" t="s">
        <v>20</v>
      </c>
      <c r="D98" s="7" t="s">
        <v>21</v>
      </c>
      <c r="E98" s="8" t="s">
        <v>22</v>
      </c>
      <c r="F98" s="9" t="s">
        <v>23</v>
      </c>
      <c r="G98" s="7" t="s">
        <v>469</v>
      </c>
      <c r="H98" s="10" t="s">
        <v>470</v>
      </c>
      <c r="I98" s="15" t="s">
        <v>471</v>
      </c>
      <c r="J98" s="6" t="s">
        <v>26</v>
      </c>
      <c r="K98" s="11" t="s">
        <v>126</v>
      </c>
      <c r="L98" s="12">
        <v>46043.0</v>
      </c>
      <c r="M98" s="13" t="s">
        <v>472</v>
      </c>
      <c r="N98" s="6" t="s">
        <v>28</v>
      </c>
      <c r="O98" s="6" t="s">
        <v>473</v>
      </c>
      <c r="P98" s="7" t="s">
        <v>474</v>
      </c>
      <c r="Q98" s="19"/>
      <c r="R98" s="19"/>
      <c r="S98" s="20"/>
      <c r="T98" s="21"/>
      <c r="U98" s="21"/>
      <c r="V98" s="21"/>
      <c r="W98" s="21"/>
      <c r="X98" s="21"/>
      <c r="Y98" s="21"/>
      <c r="Z98" s="21"/>
    </row>
    <row r="99" ht="15.75" hidden="1" customHeight="1">
      <c r="A99" s="6" t="s">
        <v>475</v>
      </c>
      <c r="B99" s="6" t="s">
        <v>410</v>
      </c>
      <c r="C99" s="7" t="s">
        <v>476</v>
      </c>
      <c r="D99" s="7" t="s">
        <v>21</v>
      </c>
      <c r="E99" s="8" t="s">
        <v>30</v>
      </c>
      <c r="F99" s="9" t="s">
        <v>23</v>
      </c>
      <c r="G99" s="7" t="s">
        <v>477</v>
      </c>
      <c r="H99" s="10" t="s">
        <v>478</v>
      </c>
      <c r="I99" s="7" t="s">
        <v>23</v>
      </c>
      <c r="J99" s="6" t="s">
        <v>26</v>
      </c>
      <c r="K99" s="11" t="s">
        <v>27</v>
      </c>
      <c r="L99" s="12">
        <v>46043.0</v>
      </c>
      <c r="M99" s="13" t="s">
        <v>445</v>
      </c>
      <c r="N99" s="6" t="s">
        <v>28</v>
      </c>
      <c r="O99" s="34">
        <v>46114.0</v>
      </c>
      <c r="P99" s="7" t="s">
        <v>479</v>
      </c>
      <c r="Q99" s="19"/>
      <c r="R99" s="19"/>
      <c r="S99" s="20"/>
      <c r="T99" s="21"/>
      <c r="U99" s="21"/>
      <c r="V99" s="21"/>
      <c r="W99" s="21"/>
      <c r="X99" s="21"/>
      <c r="Y99" s="21"/>
      <c r="Z99" s="21"/>
    </row>
    <row r="100" ht="15.75" hidden="1" customHeight="1">
      <c r="A100" s="6" t="s">
        <v>480</v>
      </c>
      <c r="B100" s="6" t="s">
        <v>410</v>
      </c>
      <c r="C100" s="7" t="s">
        <v>481</v>
      </c>
      <c r="D100" s="7" t="s">
        <v>21</v>
      </c>
      <c r="E100" s="8" t="s">
        <v>22</v>
      </c>
      <c r="F100" s="9" t="s">
        <v>23</v>
      </c>
      <c r="G100" s="7" t="s">
        <v>482</v>
      </c>
      <c r="H100" s="10" t="s">
        <v>483</v>
      </c>
      <c r="I100" s="7" t="s">
        <v>23</v>
      </c>
      <c r="J100" s="6" t="s">
        <v>26</v>
      </c>
      <c r="K100" s="11" t="s">
        <v>27</v>
      </c>
      <c r="L100" s="12"/>
      <c r="M100" s="13"/>
      <c r="N100" s="6" t="s">
        <v>28</v>
      </c>
      <c r="O100" s="6"/>
      <c r="P100" s="7"/>
      <c r="Q100" s="14"/>
      <c r="R100" s="14"/>
      <c r="S100" s="5"/>
      <c r="T100" s="5"/>
      <c r="U100" s="5"/>
      <c r="V100" s="5"/>
      <c r="W100" s="5"/>
      <c r="X100" s="5"/>
      <c r="Y100" s="5"/>
      <c r="Z100" s="5"/>
    </row>
    <row r="101" ht="15.75" hidden="1" customHeight="1">
      <c r="A101" s="6" t="s">
        <v>484</v>
      </c>
      <c r="B101" s="6" t="s">
        <v>410</v>
      </c>
      <c r="C101" s="7" t="s">
        <v>481</v>
      </c>
      <c r="D101" s="7" t="s">
        <v>21</v>
      </c>
      <c r="E101" s="8" t="s">
        <v>22</v>
      </c>
      <c r="F101" s="9" t="s">
        <v>23</v>
      </c>
      <c r="G101" s="7" t="s">
        <v>485</v>
      </c>
      <c r="H101" s="10" t="s">
        <v>486</v>
      </c>
      <c r="I101" s="7" t="s">
        <v>23</v>
      </c>
      <c r="J101" s="6" t="s">
        <v>26</v>
      </c>
      <c r="K101" s="11" t="s">
        <v>27</v>
      </c>
      <c r="L101" s="12"/>
      <c r="M101" s="13"/>
      <c r="N101" s="6" t="s">
        <v>28</v>
      </c>
      <c r="O101" s="6"/>
      <c r="P101" s="7"/>
      <c r="Q101" s="14"/>
      <c r="R101" s="14"/>
      <c r="S101" s="5"/>
      <c r="T101" s="5"/>
      <c r="U101" s="5"/>
      <c r="V101" s="5"/>
      <c r="W101" s="5"/>
      <c r="X101" s="5"/>
      <c r="Y101" s="5"/>
      <c r="Z101" s="5"/>
    </row>
    <row r="102" ht="15.75" hidden="1" customHeight="1">
      <c r="A102" s="6" t="s">
        <v>487</v>
      </c>
      <c r="B102" s="6" t="s">
        <v>410</v>
      </c>
      <c r="C102" s="7" t="s">
        <v>481</v>
      </c>
      <c r="D102" s="7" t="s">
        <v>21</v>
      </c>
      <c r="E102" s="8" t="s">
        <v>22</v>
      </c>
      <c r="F102" s="9" t="s">
        <v>23</v>
      </c>
      <c r="G102" s="7" t="s">
        <v>488</v>
      </c>
      <c r="H102" s="10" t="s">
        <v>489</v>
      </c>
      <c r="I102" s="7" t="s">
        <v>23</v>
      </c>
      <c r="J102" s="6" t="s">
        <v>26</v>
      </c>
      <c r="K102" s="11" t="s">
        <v>27</v>
      </c>
      <c r="L102" s="12"/>
      <c r="M102" s="13"/>
      <c r="N102" s="6" t="s">
        <v>28</v>
      </c>
      <c r="O102" s="6"/>
      <c r="P102" s="7"/>
      <c r="Q102" s="14"/>
      <c r="R102" s="14"/>
      <c r="S102" s="5"/>
      <c r="T102" s="5"/>
      <c r="U102" s="5"/>
      <c r="V102" s="5"/>
      <c r="W102" s="5"/>
      <c r="X102" s="5"/>
      <c r="Y102" s="5"/>
      <c r="Z102" s="5"/>
    </row>
    <row r="103" ht="15.75" hidden="1" customHeight="1">
      <c r="A103" s="6" t="s">
        <v>490</v>
      </c>
      <c r="B103" s="6" t="s">
        <v>410</v>
      </c>
      <c r="C103" s="7" t="s">
        <v>481</v>
      </c>
      <c r="D103" s="7" t="s">
        <v>21</v>
      </c>
      <c r="E103" s="8" t="s">
        <v>22</v>
      </c>
      <c r="F103" s="9" t="s">
        <v>23</v>
      </c>
      <c r="G103" s="7" t="s">
        <v>491</v>
      </c>
      <c r="H103" s="10" t="s">
        <v>492</v>
      </c>
      <c r="I103" s="7" t="s">
        <v>23</v>
      </c>
      <c r="J103" s="6" t="s">
        <v>26</v>
      </c>
      <c r="K103" s="11" t="s">
        <v>27</v>
      </c>
      <c r="L103" s="12"/>
      <c r="M103" s="13"/>
      <c r="N103" s="6" t="s">
        <v>28</v>
      </c>
      <c r="O103" s="6"/>
      <c r="P103" s="7"/>
      <c r="Q103" s="14"/>
      <c r="R103" s="14"/>
      <c r="S103" s="5"/>
      <c r="T103" s="5"/>
      <c r="U103" s="5"/>
      <c r="V103" s="5"/>
      <c r="W103" s="5"/>
      <c r="X103" s="5"/>
      <c r="Y103" s="5"/>
      <c r="Z103" s="5"/>
    </row>
    <row r="104" ht="15.75" hidden="1" customHeight="1">
      <c r="A104" s="6" t="s">
        <v>493</v>
      </c>
      <c r="B104" s="6" t="s">
        <v>410</v>
      </c>
      <c r="C104" s="7" t="s">
        <v>481</v>
      </c>
      <c r="D104" s="7" t="s">
        <v>21</v>
      </c>
      <c r="E104" s="8" t="s">
        <v>22</v>
      </c>
      <c r="F104" s="9" t="s">
        <v>23</v>
      </c>
      <c r="G104" s="7" t="s">
        <v>494</v>
      </c>
      <c r="H104" s="10" t="s">
        <v>495</v>
      </c>
      <c r="I104" s="7" t="s">
        <v>23</v>
      </c>
      <c r="J104" s="6" t="s">
        <v>26</v>
      </c>
      <c r="K104" s="11" t="s">
        <v>27</v>
      </c>
      <c r="L104" s="12"/>
      <c r="M104" s="13"/>
      <c r="N104" s="6" t="s">
        <v>28</v>
      </c>
      <c r="O104" s="6"/>
      <c r="P104" s="7"/>
      <c r="Q104" s="14"/>
      <c r="R104" s="14"/>
      <c r="S104" s="5"/>
      <c r="T104" s="5"/>
      <c r="U104" s="5"/>
      <c r="V104" s="5"/>
      <c r="W104" s="5"/>
      <c r="X104" s="5"/>
      <c r="Y104" s="5"/>
      <c r="Z104" s="5"/>
    </row>
    <row r="105" ht="15.75" hidden="1" customHeight="1">
      <c r="A105" s="6" t="s">
        <v>496</v>
      </c>
      <c r="B105" s="6" t="s">
        <v>410</v>
      </c>
      <c r="C105" s="7" t="s">
        <v>20</v>
      </c>
      <c r="D105" s="7" t="s">
        <v>21</v>
      </c>
      <c r="E105" s="8" t="s">
        <v>22</v>
      </c>
      <c r="F105" s="9" t="s">
        <v>23</v>
      </c>
      <c r="G105" s="7" t="s">
        <v>497</v>
      </c>
      <c r="H105" s="10" t="s">
        <v>498</v>
      </c>
      <c r="I105" s="7" t="s">
        <v>23</v>
      </c>
      <c r="J105" s="6" t="s">
        <v>26</v>
      </c>
      <c r="K105" s="11" t="s">
        <v>27</v>
      </c>
      <c r="L105" s="12"/>
      <c r="M105" s="13"/>
      <c r="N105" s="6" t="s">
        <v>28</v>
      </c>
      <c r="O105" s="6"/>
      <c r="P105" s="7"/>
      <c r="Q105" s="14"/>
      <c r="R105" s="14"/>
      <c r="S105" s="5"/>
      <c r="T105" s="5"/>
      <c r="U105" s="5"/>
      <c r="V105" s="5"/>
      <c r="W105" s="5"/>
      <c r="X105" s="5"/>
      <c r="Y105" s="5"/>
      <c r="Z105" s="5"/>
    </row>
    <row r="106" ht="15.75" hidden="1" customHeight="1">
      <c r="A106" s="6" t="s">
        <v>499</v>
      </c>
      <c r="B106" s="6" t="s">
        <v>410</v>
      </c>
      <c r="C106" s="7" t="s">
        <v>481</v>
      </c>
      <c r="D106" s="7" t="s">
        <v>21</v>
      </c>
      <c r="E106" s="8" t="s">
        <v>22</v>
      </c>
      <c r="F106" s="9" t="s">
        <v>23</v>
      </c>
      <c r="G106" s="7" t="s">
        <v>500</v>
      </c>
      <c r="H106" s="10" t="s">
        <v>501</v>
      </c>
      <c r="I106" s="7" t="s">
        <v>23</v>
      </c>
      <c r="J106" s="6" t="s">
        <v>26</v>
      </c>
      <c r="K106" s="11" t="s">
        <v>27</v>
      </c>
      <c r="L106" s="12"/>
      <c r="M106" s="13"/>
      <c r="N106" s="6" t="s">
        <v>28</v>
      </c>
      <c r="O106" s="6"/>
      <c r="P106" s="7"/>
      <c r="Q106" s="14"/>
      <c r="R106" s="14"/>
      <c r="S106" s="5"/>
      <c r="T106" s="5"/>
      <c r="U106" s="5"/>
      <c r="V106" s="5"/>
      <c r="W106" s="5"/>
      <c r="X106" s="5"/>
      <c r="Y106" s="5"/>
      <c r="Z106" s="5"/>
    </row>
    <row r="107" ht="15.75" customHeight="1">
      <c r="A107" s="22" t="s">
        <v>502</v>
      </c>
      <c r="B107" s="22" t="s">
        <v>410</v>
      </c>
      <c r="C107" s="22" t="s">
        <v>503</v>
      </c>
      <c r="D107" s="22" t="s">
        <v>21</v>
      </c>
      <c r="E107" s="23" t="s">
        <v>30</v>
      </c>
      <c r="F107" s="24" t="s">
        <v>23</v>
      </c>
      <c r="G107" s="22" t="s">
        <v>504</v>
      </c>
      <c r="H107" s="25" t="s">
        <v>505</v>
      </c>
      <c r="I107" s="26" t="s">
        <v>506</v>
      </c>
      <c r="J107" s="22" t="s">
        <v>26</v>
      </c>
      <c r="K107" s="27" t="s">
        <v>27</v>
      </c>
      <c r="L107" s="28">
        <v>46043.0</v>
      </c>
      <c r="M107" s="22" t="s">
        <v>507</v>
      </c>
      <c r="N107" s="22" t="s">
        <v>304</v>
      </c>
      <c r="O107" s="30">
        <v>46129.0</v>
      </c>
      <c r="P107" s="29" t="s">
        <v>508</v>
      </c>
      <c r="Q107" s="45" t="s">
        <v>509</v>
      </c>
      <c r="R107" s="46" t="s">
        <v>510</v>
      </c>
      <c r="S107" s="20"/>
      <c r="T107" s="21"/>
      <c r="U107" s="21"/>
      <c r="V107" s="21"/>
      <c r="W107" s="21"/>
      <c r="X107" s="21"/>
      <c r="Y107" s="21"/>
      <c r="Z107" s="21"/>
    </row>
    <row r="108" ht="15.75" hidden="1" customHeight="1">
      <c r="A108" s="6" t="s">
        <v>511</v>
      </c>
      <c r="B108" s="6" t="s">
        <v>410</v>
      </c>
      <c r="C108" s="7" t="s">
        <v>503</v>
      </c>
      <c r="D108" s="7" t="s">
        <v>21</v>
      </c>
      <c r="E108" s="8" t="s">
        <v>22</v>
      </c>
      <c r="F108" s="9" t="s">
        <v>23</v>
      </c>
      <c r="G108" s="7" t="s">
        <v>512</v>
      </c>
      <c r="H108" s="10" t="s">
        <v>513</v>
      </c>
      <c r="I108" s="15" t="s">
        <v>514</v>
      </c>
      <c r="J108" s="6" t="s">
        <v>26</v>
      </c>
      <c r="K108" s="11" t="s">
        <v>27</v>
      </c>
      <c r="L108" s="12"/>
      <c r="M108" s="13"/>
      <c r="N108" s="6" t="s">
        <v>28</v>
      </c>
      <c r="O108" s="6"/>
      <c r="P108" s="7"/>
      <c r="Q108" s="14"/>
      <c r="R108" s="14"/>
      <c r="S108" s="5"/>
      <c r="T108" s="5"/>
      <c r="U108" s="5"/>
      <c r="V108" s="5"/>
      <c r="W108" s="5"/>
      <c r="X108" s="5"/>
      <c r="Y108" s="5"/>
      <c r="Z108" s="5"/>
    </row>
    <row r="109" ht="15.75" hidden="1" customHeight="1">
      <c r="A109" s="6" t="s">
        <v>515</v>
      </c>
      <c r="B109" s="6" t="s">
        <v>410</v>
      </c>
      <c r="C109" s="7" t="s">
        <v>503</v>
      </c>
      <c r="D109" s="7" t="s">
        <v>21</v>
      </c>
      <c r="E109" s="8" t="s">
        <v>22</v>
      </c>
      <c r="F109" s="9" t="s">
        <v>23</v>
      </c>
      <c r="G109" s="7" t="s">
        <v>516</v>
      </c>
      <c r="H109" s="10" t="s">
        <v>517</v>
      </c>
      <c r="I109" s="15" t="s">
        <v>518</v>
      </c>
      <c r="J109" s="6" t="s">
        <v>26</v>
      </c>
      <c r="K109" s="11" t="s">
        <v>27</v>
      </c>
      <c r="L109" s="12">
        <v>46043.0</v>
      </c>
      <c r="M109" s="13"/>
      <c r="N109" s="6" t="s">
        <v>28</v>
      </c>
      <c r="O109" s="34">
        <v>46144.0</v>
      </c>
      <c r="P109" s="7" t="s">
        <v>519</v>
      </c>
      <c r="Q109" s="19"/>
      <c r="R109" s="19"/>
      <c r="S109" s="20"/>
      <c r="T109" s="21"/>
      <c r="U109" s="21"/>
      <c r="V109" s="21"/>
      <c r="W109" s="21"/>
      <c r="X109" s="21"/>
      <c r="Y109" s="21"/>
      <c r="Z109" s="21"/>
    </row>
    <row r="110" ht="15.75" hidden="1" customHeight="1">
      <c r="A110" s="6" t="s">
        <v>520</v>
      </c>
      <c r="B110" s="6" t="s">
        <v>410</v>
      </c>
      <c r="C110" s="7" t="s">
        <v>503</v>
      </c>
      <c r="D110" s="7" t="s">
        <v>21</v>
      </c>
      <c r="E110" s="8" t="s">
        <v>22</v>
      </c>
      <c r="F110" s="9" t="s">
        <v>23</v>
      </c>
      <c r="G110" s="7" t="s">
        <v>521</v>
      </c>
      <c r="H110" s="10" t="s">
        <v>522</v>
      </c>
      <c r="I110" s="15" t="s">
        <v>523</v>
      </c>
      <c r="J110" s="6" t="s">
        <v>26</v>
      </c>
      <c r="K110" s="11" t="s">
        <v>27</v>
      </c>
      <c r="L110" s="12"/>
      <c r="M110" s="13"/>
      <c r="N110" s="6" t="s">
        <v>28</v>
      </c>
      <c r="O110" s="6"/>
      <c r="P110" s="7"/>
      <c r="Q110" s="14"/>
      <c r="R110" s="14"/>
      <c r="S110" s="5"/>
      <c r="T110" s="5"/>
      <c r="U110" s="5"/>
      <c r="V110" s="5"/>
      <c r="W110" s="5"/>
      <c r="X110" s="5"/>
      <c r="Y110" s="5"/>
      <c r="Z110" s="5"/>
    </row>
    <row r="111" ht="15.75" hidden="1" customHeight="1">
      <c r="A111" s="6" t="s">
        <v>524</v>
      </c>
      <c r="B111" s="6" t="s">
        <v>410</v>
      </c>
      <c r="C111" s="7" t="s">
        <v>503</v>
      </c>
      <c r="D111" s="7" t="s">
        <v>21</v>
      </c>
      <c r="E111" s="8" t="s">
        <v>46</v>
      </c>
      <c r="F111" s="9" t="s">
        <v>525</v>
      </c>
      <c r="G111" s="7" t="s">
        <v>526</v>
      </c>
      <c r="H111" s="10" t="s">
        <v>527</v>
      </c>
      <c r="I111" s="15" t="s">
        <v>528</v>
      </c>
      <c r="J111" s="6" t="s">
        <v>26</v>
      </c>
      <c r="K111" s="11" t="s">
        <v>27</v>
      </c>
      <c r="L111" s="12">
        <v>46043.0</v>
      </c>
      <c r="M111" s="13"/>
      <c r="N111" s="6" t="s">
        <v>28</v>
      </c>
      <c r="O111" s="34">
        <v>46144.0</v>
      </c>
      <c r="P111" s="7" t="s">
        <v>529</v>
      </c>
      <c r="Q111" s="19"/>
      <c r="R111" s="19"/>
      <c r="S111" s="20"/>
      <c r="T111" s="21"/>
      <c r="U111" s="21"/>
      <c r="V111" s="21"/>
      <c r="W111" s="21"/>
      <c r="X111" s="21"/>
      <c r="Y111" s="21"/>
      <c r="Z111" s="21"/>
    </row>
    <row r="112" ht="15.75" hidden="1" customHeight="1">
      <c r="A112" s="6" t="s">
        <v>530</v>
      </c>
      <c r="B112" s="6" t="s">
        <v>410</v>
      </c>
      <c r="C112" s="7" t="s">
        <v>531</v>
      </c>
      <c r="D112" s="7" t="s">
        <v>21</v>
      </c>
      <c r="E112" s="8" t="s">
        <v>46</v>
      </c>
      <c r="F112" s="9" t="s">
        <v>23</v>
      </c>
      <c r="G112" s="7" t="s">
        <v>532</v>
      </c>
      <c r="H112" s="10" t="s">
        <v>533</v>
      </c>
      <c r="I112" s="15" t="s">
        <v>534</v>
      </c>
      <c r="J112" s="6" t="s">
        <v>26</v>
      </c>
      <c r="K112" s="11" t="s">
        <v>126</v>
      </c>
      <c r="L112" s="12">
        <v>46043.0</v>
      </c>
      <c r="M112" s="13" t="s">
        <v>535</v>
      </c>
      <c r="N112" s="6"/>
      <c r="O112" s="6"/>
      <c r="P112" s="7"/>
      <c r="Q112" s="35"/>
      <c r="R112" s="35"/>
      <c r="S112" s="36"/>
      <c r="T112" s="37"/>
      <c r="U112" s="37"/>
      <c r="V112" s="37"/>
      <c r="W112" s="37"/>
      <c r="X112" s="37"/>
      <c r="Y112" s="37"/>
      <c r="Z112" s="37"/>
    </row>
    <row r="113" ht="15.75" hidden="1" customHeight="1">
      <c r="A113" s="6" t="s">
        <v>536</v>
      </c>
      <c r="B113" s="6" t="s">
        <v>410</v>
      </c>
      <c r="C113" s="7" t="s">
        <v>503</v>
      </c>
      <c r="D113" s="7" t="s">
        <v>21</v>
      </c>
      <c r="E113" s="8" t="s">
        <v>22</v>
      </c>
      <c r="F113" s="9" t="s">
        <v>23</v>
      </c>
      <c r="G113" s="7" t="s">
        <v>537</v>
      </c>
      <c r="H113" s="10" t="s">
        <v>538</v>
      </c>
      <c r="I113" s="15" t="s">
        <v>539</v>
      </c>
      <c r="J113" s="6" t="s">
        <v>26</v>
      </c>
      <c r="K113" s="11" t="s">
        <v>27</v>
      </c>
      <c r="L113" s="12"/>
      <c r="M113" s="13"/>
      <c r="N113" s="6" t="s">
        <v>28</v>
      </c>
      <c r="O113" s="6"/>
      <c r="P113" s="7"/>
      <c r="Q113" s="14"/>
      <c r="R113" s="14"/>
      <c r="S113" s="5"/>
      <c r="T113" s="5"/>
      <c r="U113" s="5"/>
      <c r="V113" s="5"/>
      <c r="W113" s="5"/>
      <c r="X113" s="5"/>
      <c r="Y113" s="5"/>
      <c r="Z113" s="5"/>
    </row>
    <row r="114" ht="15.75" hidden="1" customHeight="1">
      <c r="A114" s="6" t="s">
        <v>540</v>
      </c>
      <c r="B114" s="6" t="s">
        <v>410</v>
      </c>
      <c r="C114" s="7" t="s">
        <v>541</v>
      </c>
      <c r="D114" s="7" t="s">
        <v>21</v>
      </c>
      <c r="E114" s="8" t="s">
        <v>46</v>
      </c>
      <c r="F114" s="9" t="s">
        <v>23</v>
      </c>
      <c r="G114" s="7" t="s">
        <v>542</v>
      </c>
      <c r="H114" s="10" t="s">
        <v>543</v>
      </c>
      <c r="I114" s="15" t="s">
        <v>544</v>
      </c>
      <c r="J114" s="6" t="s">
        <v>26</v>
      </c>
      <c r="K114" s="11" t="s">
        <v>27</v>
      </c>
      <c r="L114" s="12">
        <v>46043.0</v>
      </c>
      <c r="M114" s="13" t="s">
        <v>466</v>
      </c>
      <c r="N114" s="6" t="s">
        <v>28</v>
      </c>
      <c r="O114" s="34">
        <v>46144.0</v>
      </c>
      <c r="P114" s="7" t="s">
        <v>545</v>
      </c>
      <c r="Q114" s="16"/>
      <c r="R114" s="16"/>
      <c r="S114" s="17"/>
      <c r="T114" s="18"/>
      <c r="U114" s="18"/>
      <c r="V114" s="18"/>
      <c r="W114" s="18"/>
      <c r="X114" s="18"/>
      <c r="Y114" s="18"/>
      <c r="Z114" s="18"/>
    </row>
    <row r="115" ht="15.75" hidden="1" customHeight="1">
      <c r="A115" s="6" t="s">
        <v>546</v>
      </c>
      <c r="B115" s="6" t="s">
        <v>410</v>
      </c>
      <c r="C115" s="7" t="s">
        <v>547</v>
      </c>
      <c r="D115" s="7" t="s">
        <v>21</v>
      </c>
      <c r="E115" s="8" t="s">
        <v>46</v>
      </c>
      <c r="F115" s="9" t="s">
        <v>23</v>
      </c>
      <c r="G115" s="7" t="s">
        <v>548</v>
      </c>
      <c r="H115" s="10" t="s">
        <v>549</v>
      </c>
      <c r="I115" s="15" t="s">
        <v>550</v>
      </c>
      <c r="J115" s="6" t="s">
        <v>26</v>
      </c>
      <c r="K115" s="11" t="s">
        <v>27</v>
      </c>
      <c r="L115" s="12"/>
      <c r="M115" s="13"/>
      <c r="N115" s="6" t="s">
        <v>28</v>
      </c>
      <c r="O115" s="6"/>
      <c r="P115" s="7"/>
      <c r="Q115" s="14"/>
      <c r="R115" s="14"/>
      <c r="S115" s="5"/>
      <c r="T115" s="5"/>
      <c r="U115" s="5"/>
      <c r="V115" s="5"/>
      <c r="W115" s="5"/>
      <c r="X115" s="5"/>
      <c r="Y115" s="5"/>
      <c r="Z115" s="5"/>
    </row>
    <row r="116" ht="15.75" customHeight="1">
      <c r="A116" s="22" t="s">
        <v>551</v>
      </c>
      <c r="B116" s="22" t="s">
        <v>410</v>
      </c>
      <c r="C116" s="22" t="s">
        <v>547</v>
      </c>
      <c r="D116" s="22" t="s">
        <v>21</v>
      </c>
      <c r="E116" s="23" t="s">
        <v>46</v>
      </c>
      <c r="F116" s="24" t="s">
        <v>23</v>
      </c>
      <c r="G116" s="22" t="s">
        <v>552</v>
      </c>
      <c r="H116" s="25" t="s">
        <v>553</v>
      </c>
      <c r="I116" s="26" t="s">
        <v>554</v>
      </c>
      <c r="J116" s="22" t="s">
        <v>26</v>
      </c>
      <c r="K116" s="27" t="s">
        <v>27</v>
      </c>
      <c r="L116" s="28">
        <v>46043.0</v>
      </c>
      <c r="M116" s="22"/>
      <c r="N116" s="22" t="s">
        <v>304</v>
      </c>
      <c r="O116" s="47">
        <v>46144.0</v>
      </c>
      <c r="P116" s="42" t="s">
        <v>555</v>
      </c>
      <c r="Q116" s="32" t="s">
        <v>556</v>
      </c>
      <c r="R116" s="44"/>
      <c r="S116" s="17"/>
      <c r="T116" s="18"/>
      <c r="U116" s="18"/>
      <c r="V116" s="18"/>
      <c r="W116" s="18"/>
      <c r="X116" s="18"/>
      <c r="Y116" s="18"/>
      <c r="Z116" s="18"/>
    </row>
    <row r="117" ht="15.75" hidden="1" customHeight="1">
      <c r="A117" s="6" t="s">
        <v>557</v>
      </c>
      <c r="B117" s="6" t="s">
        <v>410</v>
      </c>
      <c r="C117" s="7" t="s">
        <v>503</v>
      </c>
      <c r="D117" s="7" t="s">
        <v>21</v>
      </c>
      <c r="E117" s="8" t="s">
        <v>22</v>
      </c>
      <c r="F117" s="9" t="s">
        <v>23</v>
      </c>
      <c r="G117" s="7" t="s">
        <v>558</v>
      </c>
      <c r="H117" s="10" t="s">
        <v>559</v>
      </c>
      <c r="I117" s="15" t="s">
        <v>560</v>
      </c>
      <c r="J117" s="6" t="s">
        <v>26</v>
      </c>
      <c r="K117" s="11" t="s">
        <v>27</v>
      </c>
      <c r="L117" s="12">
        <v>46043.0</v>
      </c>
      <c r="M117" s="13"/>
      <c r="N117" s="6" t="s">
        <v>28</v>
      </c>
      <c r="O117" s="34">
        <v>46144.0</v>
      </c>
      <c r="P117" s="7"/>
      <c r="Q117" s="19"/>
      <c r="R117" s="19"/>
      <c r="S117" s="20"/>
      <c r="T117" s="21"/>
      <c r="U117" s="21"/>
      <c r="V117" s="21"/>
      <c r="W117" s="21"/>
      <c r="X117" s="21"/>
      <c r="Y117" s="21"/>
      <c r="Z117" s="21"/>
    </row>
    <row r="118" ht="15.75" hidden="1" customHeight="1">
      <c r="A118" s="6" t="s">
        <v>561</v>
      </c>
      <c r="B118" s="6" t="s">
        <v>410</v>
      </c>
      <c r="C118" s="7" t="s">
        <v>531</v>
      </c>
      <c r="D118" s="7" t="s">
        <v>21</v>
      </c>
      <c r="E118" s="8" t="s">
        <v>46</v>
      </c>
      <c r="F118" s="9" t="s">
        <v>23</v>
      </c>
      <c r="G118" s="7" t="s">
        <v>562</v>
      </c>
      <c r="H118" s="10" t="s">
        <v>563</v>
      </c>
      <c r="I118" s="15" t="s">
        <v>564</v>
      </c>
      <c r="J118" s="6" t="s">
        <v>26</v>
      </c>
      <c r="K118" s="11" t="s">
        <v>27</v>
      </c>
      <c r="L118" s="12"/>
      <c r="M118" s="13"/>
      <c r="N118" s="6" t="s">
        <v>28</v>
      </c>
      <c r="O118" s="6"/>
      <c r="P118" s="7"/>
      <c r="Q118" s="14"/>
      <c r="R118" s="14"/>
      <c r="S118" s="5"/>
      <c r="T118" s="5"/>
      <c r="U118" s="5"/>
      <c r="V118" s="5"/>
      <c r="W118" s="5"/>
      <c r="X118" s="5"/>
      <c r="Y118" s="5"/>
      <c r="Z118" s="5"/>
    </row>
    <row r="119" ht="15.75" hidden="1" customHeight="1">
      <c r="A119" s="6" t="s">
        <v>565</v>
      </c>
      <c r="B119" s="6" t="s">
        <v>410</v>
      </c>
      <c r="C119" s="7" t="s">
        <v>531</v>
      </c>
      <c r="D119" s="7" t="s">
        <v>21</v>
      </c>
      <c r="E119" s="8" t="s">
        <v>46</v>
      </c>
      <c r="F119" s="9" t="s">
        <v>23</v>
      </c>
      <c r="G119" s="7" t="s">
        <v>566</v>
      </c>
      <c r="H119" s="10" t="s">
        <v>567</v>
      </c>
      <c r="I119" s="15" t="s">
        <v>568</v>
      </c>
      <c r="J119" s="6" t="s">
        <v>26</v>
      </c>
      <c r="K119" s="11" t="s">
        <v>27</v>
      </c>
      <c r="L119" s="12"/>
      <c r="M119" s="13"/>
      <c r="N119" s="6" t="s">
        <v>28</v>
      </c>
      <c r="O119" s="6"/>
      <c r="P119" s="7"/>
      <c r="Q119" s="14"/>
      <c r="R119" s="14"/>
      <c r="S119" s="5"/>
      <c r="T119" s="5"/>
      <c r="U119" s="5"/>
      <c r="V119" s="5"/>
      <c r="W119" s="5"/>
      <c r="X119" s="5"/>
      <c r="Y119" s="5"/>
      <c r="Z119" s="5"/>
    </row>
    <row r="120" ht="15.75" hidden="1" customHeight="1">
      <c r="A120" s="6" t="s">
        <v>569</v>
      </c>
      <c r="B120" s="6" t="s">
        <v>410</v>
      </c>
      <c r="C120" s="7" t="s">
        <v>547</v>
      </c>
      <c r="D120" s="7" t="s">
        <v>21</v>
      </c>
      <c r="E120" s="8" t="s">
        <v>46</v>
      </c>
      <c r="F120" s="9" t="s">
        <v>23</v>
      </c>
      <c r="G120" s="7" t="s">
        <v>570</v>
      </c>
      <c r="H120" s="10" t="s">
        <v>571</v>
      </c>
      <c r="I120" s="15" t="s">
        <v>572</v>
      </c>
      <c r="J120" s="6" t="s">
        <v>26</v>
      </c>
      <c r="K120" s="11" t="s">
        <v>27</v>
      </c>
      <c r="L120" s="12"/>
      <c r="M120" s="13"/>
      <c r="N120" s="6" t="s">
        <v>28</v>
      </c>
      <c r="O120" s="6"/>
      <c r="P120" s="7"/>
      <c r="Q120" s="14"/>
      <c r="R120" s="14"/>
      <c r="S120" s="5"/>
      <c r="T120" s="5"/>
      <c r="U120" s="5"/>
      <c r="V120" s="5"/>
      <c r="W120" s="5"/>
      <c r="X120" s="5"/>
      <c r="Y120" s="5"/>
      <c r="Z120" s="5"/>
    </row>
    <row r="121" ht="15.75" customHeight="1">
      <c r="A121" s="22" t="s">
        <v>573</v>
      </c>
      <c r="B121" s="22" t="s">
        <v>410</v>
      </c>
      <c r="C121" s="22" t="s">
        <v>547</v>
      </c>
      <c r="D121" s="22" t="s">
        <v>21</v>
      </c>
      <c r="E121" s="23" t="s">
        <v>46</v>
      </c>
      <c r="F121" s="24" t="s">
        <v>23</v>
      </c>
      <c r="G121" s="22" t="s">
        <v>574</v>
      </c>
      <c r="H121" s="25" t="s">
        <v>575</v>
      </c>
      <c r="I121" s="26" t="s">
        <v>576</v>
      </c>
      <c r="J121" s="22" t="s">
        <v>26</v>
      </c>
      <c r="K121" s="27" t="s">
        <v>126</v>
      </c>
      <c r="L121" s="28">
        <v>46043.0</v>
      </c>
      <c r="M121" s="22" t="s">
        <v>577</v>
      </c>
      <c r="N121" s="22" t="s">
        <v>304</v>
      </c>
      <c r="O121" s="30">
        <v>46129.0</v>
      </c>
      <c r="P121" s="29" t="s">
        <v>578</v>
      </c>
      <c r="Q121" s="40" t="s">
        <v>579</v>
      </c>
      <c r="R121" s="39" t="s">
        <v>580</v>
      </c>
      <c r="S121" s="36"/>
      <c r="T121" s="37"/>
      <c r="U121" s="37"/>
      <c r="V121" s="37"/>
      <c r="W121" s="37"/>
      <c r="X121" s="37"/>
      <c r="Y121" s="37"/>
      <c r="Z121" s="37"/>
    </row>
    <row r="122" ht="15.75" hidden="1" customHeight="1">
      <c r="A122" s="6" t="s">
        <v>581</v>
      </c>
      <c r="B122" s="6" t="s">
        <v>410</v>
      </c>
      <c r="C122" s="7" t="s">
        <v>20</v>
      </c>
      <c r="D122" s="7" t="s">
        <v>21</v>
      </c>
      <c r="E122" s="8" t="s">
        <v>46</v>
      </c>
      <c r="F122" s="9" t="s">
        <v>23</v>
      </c>
      <c r="G122" s="7" t="s">
        <v>582</v>
      </c>
      <c r="H122" s="10" t="s">
        <v>583</v>
      </c>
      <c r="I122" s="15" t="s">
        <v>584</v>
      </c>
      <c r="J122" s="6" t="s">
        <v>26</v>
      </c>
      <c r="K122" s="11" t="s">
        <v>27</v>
      </c>
      <c r="L122" s="12"/>
      <c r="M122" s="13"/>
      <c r="N122" s="6" t="s">
        <v>28</v>
      </c>
      <c r="O122" s="6"/>
      <c r="P122" s="7"/>
      <c r="Q122" s="14"/>
      <c r="R122" s="14"/>
      <c r="S122" s="5"/>
      <c r="T122" s="5"/>
      <c r="U122" s="5"/>
      <c r="V122" s="5"/>
      <c r="W122" s="5"/>
      <c r="X122" s="5"/>
      <c r="Y122" s="5"/>
      <c r="Z122" s="5"/>
    </row>
    <row r="123" ht="15.75" hidden="1" customHeight="1">
      <c r="A123" s="6" t="s">
        <v>585</v>
      </c>
      <c r="B123" s="6" t="s">
        <v>410</v>
      </c>
      <c r="C123" s="7" t="s">
        <v>547</v>
      </c>
      <c r="D123" s="7" t="s">
        <v>21</v>
      </c>
      <c r="E123" s="8" t="s">
        <v>22</v>
      </c>
      <c r="F123" s="9" t="s">
        <v>23</v>
      </c>
      <c r="G123" s="7" t="s">
        <v>586</v>
      </c>
      <c r="H123" s="10" t="s">
        <v>587</v>
      </c>
      <c r="I123" s="15" t="s">
        <v>588</v>
      </c>
      <c r="J123" s="6" t="s">
        <v>26</v>
      </c>
      <c r="K123" s="11" t="s">
        <v>27</v>
      </c>
      <c r="L123" s="12">
        <v>46043.0</v>
      </c>
      <c r="M123" s="13" t="s">
        <v>589</v>
      </c>
      <c r="N123" s="6" t="s">
        <v>28</v>
      </c>
      <c r="O123" s="34">
        <v>46144.0</v>
      </c>
      <c r="P123" s="7" t="s">
        <v>590</v>
      </c>
      <c r="Q123" s="16"/>
      <c r="R123" s="16"/>
      <c r="S123" s="17"/>
      <c r="T123" s="18"/>
      <c r="U123" s="18"/>
      <c r="V123" s="18"/>
      <c r="W123" s="18"/>
      <c r="X123" s="18"/>
      <c r="Y123" s="18"/>
      <c r="Z123" s="18"/>
    </row>
    <row r="124" ht="15.75" hidden="1" customHeight="1">
      <c r="A124" s="6" t="s">
        <v>591</v>
      </c>
      <c r="B124" s="6" t="s">
        <v>410</v>
      </c>
      <c r="C124" s="7" t="s">
        <v>547</v>
      </c>
      <c r="D124" s="7" t="s">
        <v>21</v>
      </c>
      <c r="E124" s="8" t="s">
        <v>46</v>
      </c>
      <c r="F124" s="9" t="s">
        <v>23</v>
      </c>
      <c r="G124" s="7" t="s">
        <v>592</v>
      </c>
      <c r="H124" s="10" t="s">
        <v>593</v>
      </c>
      <c r="I124" s="15" t="s">
        <v>594</v>
      </c>
      <c r="J124" s="6" t="s">
        <v>26</v>
      </c>
      <c r="K124" s="11" t="s">
        <v>27</v>
      </c>
      <c r="L124" s="12"/>
      <c r="M124" s="13"/>
      <c r="N124" s="6" t="s">
        <v>28</v>
      </c>
      <c r="O124" s="6"/>
      <c r="P124" s="7"/>
      <c r="Q124" s="14"/>
      <c r="R124" s="14"/>
      <c r="S124" s="5"/>
      <c r="T124" s="5"/>
      <c r="U124" s="5"/>
      <c r="V124" s="5"/>
      <c r="W124" s="5"/>
      <c r="X124" s="5"/>
      <c r="Y124" s="5"/>
      <c r="Z124" s="5"/>
    </row>
    <row r="125" ht="15.0" hidden="1" customHeight="1">
      <c r="A125" s="6" t="s">
        <v>595</v>
      </c>
      <c r="B125" s="6" t="s">
        <v>410</v>
      </c>
      <c r="C125" s="7" t="s">
        <v>547</v>
      </c>
      <c r="D125" s="7" t="s">
        <v>21</v>
      </c>
      <c r="E125" s="8" t="s">
        <v>22</v>
      </c>
      <c r="F125" s="9" t="s">
        <v>23</v>
      </c>
      <c r="G125" s="7" t="s">
        <v>596</v>
      </c>
      <c r="H125" s="10" t="s">
        <v>597</v>
      </c>
      <c r="I125" s="7" t="s">
        <v>23</v>
      </c>
      <c r="J125" s="6" t="s">
        <v>26</v>
      </c>
      <c r="K125" s="11" t="s">
        <v>27</v>
      </c>
      <c r="L125" s="12">
        <v>46043.0</v>
      </c>
      <c r="M125" s="13"/>
      <c r="N125" s="6" t="s">
        <v>28</v>
      </c>
      <c r="O125" s="34">
        <v>46144.0</v>
      </c>
      <c r="P125" s="7"/>
      <c r="Q125" s="19"/>
      <c r="R125" s="19"/>
      <c r="S125" s="20"/>
      <c r="T125" s="21"/>
      <c r="U125" s="21"/>
      <c r="V125" s="21"/>
      <c r="W125" s="21"/>
      <c r="X125" s="21"/>
      <c r="Y125" s="21"/>
      <c r="Z125" s="21"/>
    </row>
    <row r="126" ht="15.75" hidden="1" customHeight="1">
      <c r="A126" s="6" t="s">
        <v>598</v>
      </c>
      <c r="B126" s="6" t="s">
        <v>410</v>
      </c>
      <c r="C126" s="7" t="s">
        <v>547</v>
      </c>
      <c r="D126" s="7" t="s">
        <v>21</v>
      </c>
      <c r="E126" s="8" t="s">
        <v>46</v>
      </c>
      <c r="F126" s="9" t="s">
        <v>23</v>
      </c>
      <c r="G126" s="7" t="s">
        <v>599</v>
      </c>
      <c r="H126" s="10" t="s">
        <v>597</v>
      </c>
      <c r="I126" s="15" t="s">
        <v>600</v>
      </c>
      <c r="J126" s="6" t="s">
        <v>26</v>
      </c>
      <c r="K126" s="11" t="s">
        <v>27</v>
      </c>
      <c r="L126" s="12"/>
      <c r="M126" s="13"/>
      <c r="N126" s="6" t="s">
        <v>28</v>
      </c>
      <c r="O126" s="6"/>
      <c r="P126" s="7"/>
      <c r="Q126" s="14"/>
      <c r="R126" s="14"/>
      <c r="S126" s="5"/>
      <c r="T126" s="5"/>
      <c r="U126" s="5"/>
      <c r="V126" s="5"/>
      <c r="W126" s="5"/>
      <c r="X126" s="5"/>
      <c r="Y126" s="5"/>
      <c r="Z126" s="5"/>
    </row>
    <row r="127" ht="15.75" hidden="1" customHeight="1">
      <c r="A127" s="6" t="s">
        <v>601</v>
      </c>
      <c r="B127" s="6" t="s">
        <v>410</v>
      </c>
      <c r="C127" s="7" t="s">
        <v>547</v>
      </c>
      <c r="D127" s="7" t="s">
        <v>21</v>
      </c>
      <c r="E127" s="8" t="s">
        <v>22</v>
      </c>
      <c r="F127" s="9" t="s">
        <v>23</v>
      </c>
      <c r="G127" s="7" t="s">
        <v>602</v>
      </c>
      <c r="H127" s="10" t="s">
        <v>603</v>
      </c>
      <c r="I127" s="7" t="s">
        <v>23</v>
      </c>
      <c r="J127" s="6" t="s">
        <v>26</v>
      </c>
      <c r="K127" s="11" t="s">
        <v>27</v>
      </c>
      <c r="L127" s="12"/>
      <c r="M127" s="13"/>
      <c r="N127" s="6" t="s">
        <v>28</v>
      </c>
      <c r="O127" s="6"/>
      <c r="P127" s="7"/>
      <c r="Q127" s="14"/>
      <c r="R127" s="14"/>
      <c r="S127" s="5"/>
      <c r="T127" s="5"/>
      <c r="U127" s="5"/>
      <c r="V127" s="5"/>
      <c r="W127" s="5"/>
      <c r="X127" s="5"/>
      <c r="Y127" s="5"/>
      <c r="Z127" s="5"/>
    </row>
    <row r="128" ht="15.75" hidden="1" customHeight="1">
      <c r="A128" s="6" t="s">
        <v>604</v>
      </c>
      <c r="B128" s="6" t="s">
        <v>410</v>
      </c>
      <c r="C128" s="7" t="s">
        <v>547</v>
      </c>
      <c r="D128" s="7" t="s">
        <v>21</v>
      </c>
      <c r="E128" s="8" t="s">
        <v>30</v>
      </c>
      <c r="F128" s="9" t="s">
        <v>23</v>
      </c>
      <c r="G128" s="7" t="s">
        <v>605</v>
      </c>
      <c r="H128" s="10" t="s">
        <v>606</v>
      </c>
      <c r="I128" s="7" t="s">
        <v>23</v>
      </c>
      <c r="J128" s="6" t="s">
        <v>26</v>
      </c>
      <c r="K128" s="11" t="s">
        <v>27</v>
      </c>
      <c r="L128" s="12"/>
      <c r="M128" s="13"/>
      <c r="N128" s="6" t="s">
        <v>28</v>
      </c>
      <c r="O128" s="6"/>
      <c r="P128" s="7"/>
      <c r="Q128" s="14"/>
      <c r="R128" s="14"/>
      <c r="S128" s="5"/>
      <c r="T128" s="5"/>
      <c r="U128" s="5"/>
      <c r="V128" s="5"/>
      <c r="W128" s="5"/>
      <c r="X128" s="5"/>
      <c r="Y128" s="5"/>
      <c r="Z128" s="5"/>
    </row>
    <row r="129" ht="15.75" hidden="1" customHeight="1">
      <c r="A129" s="6" t="s">
        <v>607</v>
      </c>
      <c r="B129" s="6">
        <v>45669.0</v>
      </c>
      <c r="C129" s="7" t="s">
        <v>411</v>
      </c>
      <c r="D129" s="7" t="s">
        <v>21</v>
      </c>
      <c r="E129" s="8" t="s">
        <v>46</v>
      </c>
      <c r="F129" s="9" t="s">
        <v>23</v>
      </c>
      <c r="G129" s="7" t="s">
        <v>608</v>
      </c>
      <c r="H129" s="10" t="s">
        <v>609</v>
      </c>
      <c r="I129" s="7" t="s">
        <v>23</v>
      </c>
      <c r="J129" s="6" t="s">
        <v>26</v>
      </c>
      <c r="K129" s="11" t="s">
        <v>27</v>
      </c>
      <c r="L129" s="12"/>
      <c r="M129" s="13"/>
      <c r="N129" s="6" t="s">
        <v>28</v>
      </c>
      <c r="O129" s="6" t="s">
        <v>56</v>
      </c>
      <c r="P129" s="7" t="s">
        <v>610</v>
      </c>
      <c r="Q129" s="14"/>
      <c r="R129" s="14"/>
      <c r="S129" s="5"/>
      <c r="T129" s="5"/>
      <c r="U129" s="5"/>
      <c r="V129" s="5"/>
      <c r="W129" s="5"/>
      <c r="X129" s="5"/>
      <c r="Y129" s="5"/>
      <c r="Z129" s="5"/>
    </row>
    <row r="130" ht="15.75" hidden="1" customHeight="1">
      <c r="A130" s="6" t="s">
        <v>611</v>
      </c>
      <c r="B130" s="6">
        <v>45669.0</v>
      </c>
      <c r="C130" s="7" t="s">
        <v>411</v>
      </c>
      <c r="D130" s="7" t="s">
        <v>21</v>
      </c>
      <c r="E130" s="8" t="s">
        <v>46</v>
      </c>
      <c r="F130" s="7"/>
      <c r="G130" s="7" t="s">
        <v>612</v>
      </c>
      <c r="H130" s="10" t="s">
        <v>613</v>
      </c>
      <c r="I130" s="7" t="s">
        <v>23</v>
      </c>
      <c r="J130" s="6" t="s">
        <v>26</v>
      </c>
      <c r="K130" s="11" t="s">
        <v>27</v>
      </c>
      <c r="L130" s="12"/>
      <c r="M130" s="13" t="s">
        <v>55</v>
      </c>
      <c r="N130" s="6" t="s">
        <v>28</v>
      </c>
      <c r="O130" s="6" t="s">
        <v>56</v>
      </c>
      <c r="P130" s="7"/>
      <c r="Q130" s="14"/>
      <c r="R130" s="14"/>
      <c r="S130" s="5"/>
      <c r="T130" s="5"/>
      <c r="U130" s="5"/>
      <c r="V130" s="5"/>
      <c r="W130" s="5"/>
      <c r="X130" s="5"/>
      <c r="Y130" s="5"/>
      <c r="Z130" s="5"/>
    </row>
    <row r="131" ht="15.75" hidden="1" customHeight="1">
      <c r="A131" s="6" t="s">
        <v>614</v>
      </c>
      <c r="B131" s="6">
        <v>45669.0</v>
      </c>
      <c r="C131" s="7" t="s">
        <v>411</v>
      </c>
      <c r="D131" s="7" t="s">
        <v>21</v>
      </c>
      <c r="E131" s="8" t="s">
        <v>46</v>
      </c>
      <c r="F131" s="9" t="s">
        <v>23</v>
      </c>
      <c r="G131" s="7" t="s">
        <v>615</v>
      </c>
      <c r="H131" s="10" t="s">
        <v>616</v>
      </c>
      <c r="I131" s="7" t="s">
        <v>23</v>
      </c>
      <c r="J131" s="6" t="s">
        <v>26</v>
      </c>
      <c r="K131" s="11" t="s">
        <v>27</v>
      </c>
      <c r="L131" s="12"/>
      <c r="M131" s="13" t="s">
        <v>55</v>
      </c>
      <c r="N131" s="6" t="s">
        <v>28</v>
      </c>
      <c r="O131" s="6" t="s">
        <v>56</v>
      </c>
      <c r="P131" s="7"/>
      <c r="Q131" s="14"/>
      <c r="R131" s="14"/>
      <c r="S131" s="5"/>
      <c r="T131" s="5"/>
      <c r="U131" s="5"/>
      <c r="V131" s="5"/>
      <c r="W131" s="5"/>
      <c r="X131" s="5"/>
      <c r="Y131" s="5"/>
      <c r="Z131" s="5"/>
    </row>
    <row r="132" ht="15.75" hidden="1" customHeight="1">
      <c r="A132" s="6" t="s">
        <v>617</v>
      </c>
      <c r="B132" s="6">
        <v>45789.0</v>
      </c>
      <c r="C132" s="7" t="s">
        <v>547</v>
      </c>
      <c r="D132" s="7" t="s">
        <v>21</v>
      </c>
      <c r="E132" s="8" t="s">
        <v>46</v>
      </c>
      <c r="F132" s="9" t="s">
        <v>23</v>
      </c>
      <c r="G132" s="7" t="s">
        <v>618</v>
      </c>
      <c r="H132" s="10" t="s">
        <v>619</v>
      </c>
      <c r="I132" s="7" t="s">
        <v>23</v>
      </c>
      <c r="J132" s="6" t="s">
        <v>26</v>
      </c>
      <c r="K132" s="11" t="s">
        <v>27</v>
      </c>
      <c r="L132" s="12"/>
      <c r="M132" s="13" t="s">
        <v>55</v>
      </c>
      <c r="N132" s="6" t="s">
        <v>28</v>
      </c>
      <c r="O132" s="6" t="s">
        <v>56</v>
      </c>
      <c r="P132" s="7"/>
      <c r="Q132" s="14"/>
      <c r="R132" s="14"/>
      <c r="S132" s="5"/>
      <c r="T132" s="5"/>
      <c r="U132" s="5"/>
      <c r="V132" s="5"/>
      <c r="W132" s="5"/>
      <c r="X132" s="5"/>
      <c r="Y132" s="5"/>
      <c r="Z132" s="5"/>
    </row>
    <row r="133" ht="15.75" hidden="1" customHeight="1">
      <c r="A133" s="6" t="s">
        <v>620</v>
      </c>
      <c r="B133" s="6" t="s">
        <v>621</v>
      </c>
      <c r="C133" s="7" t="s">
        <v>20</v>
      </c>
      <c r="D133" s="7" t="s">
        <v>21</v>
      </c>
      <c r="E133" s="8" t="s">
        <v>22</v>
      </c>
      <c r="F133" s="9" t="s">
        <v>23</v>
      </c>
      <c r="G133" s="7" t="s">
        <v>622</v>
      </c>
      <c r="H133" s="10" t="s">
        <v>623</v>
      </c>
      <c r="I133" s="7" t="s">
        <v>23</v>
      </c>
      <c r="J133" s="6" t="s">
        <v>26</v>
      </c>
      <c r="K133" s="11" t="s">
        <v>27</v>
      </c>
      <c r="L133" s="12"/>
      <c r="M133" s="13"/>
      <c r="N133" s="6" t="s">
        <v>28</v>
      </c>
      <c r="O133" s="6" t="s">
        <v>56</v>
      </c>
      <c r="P133" s="7"/>
      <c r="Q133" s="14"/>
      <c r="R133" s="14"/>
      <c r="S133" s="5"/>
      <c r="T133" s="5"/>
      <c r="U133" s="5"/>
      <c r="V133" s="5"/>
      <c r="W133" s="5"/>
      <c r="X133" s="5"/>
      <c r="Y133" s="5"/>
      <c r="Z133" s="5"/>
    </row>
    <row r="134" ht="15.75" hidden="1" customHeight="1">
      <c r="A134" s="6" t="s">
        <v>624</v>
      </c>
      <c r="B134" s="6" t="s">
        <v>621</v>
      </c>
      <c r="C134" s="7" t="s">
        <v>20</v>
      </c>
      <c r="D134" s="7" t="s">
        <v>21</v>
      </c>
      <c r="E134" s="8" t="s">
        <v>22</v>
      </c>
      <c r="F134" s="9" t="s">
        <v>23</v>
      </c>
      <c r="G134" s="7" t="s">
        <v>625</v>
      </c>
      <c r="H134" s="10" t="s">
        <v>626</v>
      </c>
      <c r="I134" s="7" t="s">
        <v>23</v>
      </c>
      <c r="J134" s="6" t="s">
        <v>26</v>
      </c>
      <c r="K134" s="11" t="s">
        <v>27</v>
      </c>
      <c r="L134" s="12">
        <v>46043.0</v>
      </c>
      <c r="M134" s="13"/>
      <c r="N134" s="6" t="s">
        <v>28</v>
      </c>
      <c r="O134" s="34">
        <v>46144.0</v>
      </c>
      <c r="P134" s="7"/>
      <c r="Q134" s="16"/>
      <c r="R134" s="16"/>
      <c r="S134" s="17"/>
      <c r="T134" s="18"/>
      <c r="U134" s="18"/>
      <c r="V134" s="18"/>
      <c r="W134" s="18"/>
      <c r="X134" s="18"/>
      <c r="Y134" s="18"/>
      <c r="Z134" s="18"/>
    </row>
    <row r="135" ht="15.75" customHeight="1">
      <c r="A135" s="22" t="s">
        <v>627</v>
      </c>
      <c r="B135" s="22" t="s">
        <v>621</v>
      </c>
      <c r="C135" s="22" t="s">
        <v>20</v>
      </c>
      <c r="D135" s="22" t="s">
        <v>21</v>
      </c>
      <c r="E135" s="23" t="s">
        <v>22</v>
      </c>
      <c r="F135" s="24" t="s">
        <v>23</v>
      </c>
      <c r="G135" s="22" t="s">
        <v>628</v>
      </c>
      <c r="H135" s="25" t="s">
        <v>629</v>
      </c>
      <c r="I135" s="22" t="s">
        <v>23</v>
      </c>
      <c r="J135" s="22" t="s">
        <v>26</v>
      </c>
      <c r="K135" s="27" t="s">
        <v>27</v>
      </c>
      <c r="L135" s="28">
        <v>46043.0</v>
      </c>
      <c r="M135" s="22"/>
      <c r="N135" s="29" t="s">
        <v>28</v>
      </c>
      <c r="O135" s="30">
        <v>46129.0</v>
      </c>
      <c r="P135" s="29" t="s">
        <v>630</v>
      </c>
      <c r="Q135" s="32" t="s">
        <v>631</v>
      </c>
      <c r="R135" s="33" t="s">
        <v>632</v>
      </c>
      <c r="S135" s="17"/>
      <c r="T135" s="18"/>
      <c r="U135" s="18"/>
      <c r="V135" s="18"/>
      <c r="W135" s="18"/>
      <c r="X135" s="18"/>
      <c r="Y135" s="18"/>
      <c r="Z135" s="18"/>
    </row>
    <row r="136" ht="15.75" hidden="1" customHeight="1">
      <c r="A136" s="6" t="s">
        <v>633</v>
      </c>
      <c r="B136" s="6" t="s">
        <v>621</v>
      </c>
      <c r="C136" s="7" t="s">
        <v>20</v>
      </c>
      <c r="D136" s="7" t="s">
        <v>21</v>
      </c>
      <c r="E136" s="8" t="s">
        <v>22</v>
      </c>
      <c r="F136" s="9" t="s">
        <v>23</v>
      </c>
      <c r="G136" s="7" t="s">
        <v>634</v>
      </c>
      <c r="H136" s="10" t="s">
        <v>635</v>
      </c>
      <c r="I136" s="7" t="s">
        <v>23</v>
      </c>
      <c r="J136" s="6" t="s">
        <v>26</v>
      </c>
      <c r="K136" s="11" t="s">
        <v>27</v>
      </c>
      <c r="L136" s="12">
        <v>46043.0</v>
      </c>
      <c r="M136" s="13"/>
      <c r="N136" s="6" t="s">
        <v>28</v>
      </c>
      <c r="O136" s="34">
        <v>46144.0</v>
      </c>
      <c r="P136" s="7"/>
      <c r="Q136" s="16"/>
      <c r="R136" s="16"/>
      <c r="S136" s="17"/>
      <c r="T136" s="18"/>
      <c r="U136" s="18"/>
      <c r="V136" s="18"/>
      <c r="W136" s="18"/>
      <c r="X136" s="18"/>
      <c r="Y136" s="18"/>
      <c r="Z136" s="18"/>
    </row>
    <row r="137" ht="15.75" hidden="1" customHeight="1">
      <c r="A137" s="6" t="s">
        <v>636</v>
      </c>
      <c r="B137" s="6" t="s">
        <v>637</v>
      </c>
      <c r="C137" s="7" t="s">
        <v>547</v>
      </c>
      <c r="D137" s="7" t="s">
        <v>21</v>
      </c>
      <c r="E137" s="8" t="s">
        <v>46</v>
      </c>
      <c r="F137" s="9" t="s">
        <v>23</v>
      </c>
      <c r="G137" s="7" t="s">
        <v>638</v>
      </c>
      <c r="H137" s="10" t="s">
        <v>639</v>
      </c>
      <c r="I137" s="7" t="s">
        <v>23</v>
      </c>
      <c r="J137" s="6" t="s">
        <v>26</v>
      </c>
      <c r="K137" s="11" t="s">
        <v>27</v>
      </c>
      <c r="L137" s="12">
        <v>46043.0</v>
      </c>
      <c r="M137" s="13"/>
      <c r="N137" s="6" t="s">
        <v>28</v>
      </c>
      <c r="O137" s="34">
        <v>46144.0</v>
      </c>
      <c r="P137" s="7"/>
      <c r="Q137" s="16"/>
      <c r="R137" s="16"/>
      <c r="S137" s="17"/>
      <c r="T137" s="18"/>
      <c r="U137" s="18"/>
      <c r="V137" s="18"/>
      <c r="W137" s="18"/>
      <c r="X137" s="18"/>
      <c r="Y137" s="18"/>
      <c r="Z137" s="18"/>
    </row>
    <row r="138" ht="15.75" customHeight="1">
      <c r="A138" s="22" t="s">
        <v>640</v>
      </c>
      <c r="B138" s="22" t="s">
        <v>637</v>
      </c>
      <c r="C138" s="22" t="s">
        <v>547</v>
      </c>
      <c r="D138" s="22" t="s">
        <v>21</v>
      </c>
      <c r="E138" s="23" t="s">
        <v>22</v>
      </c>
      <c r="F138" s="24" t="s">
        <v>23</v>
      </c>
      <c r="G138" s="29" t="s">
        <v>641</v>
      </c>
      <c r="H138" s="25" t="s">
        <v>642</v>
      </c>
      <c r="I138" s="22" t="s">
        <v>23</v>
      </c>
      <c r="J138" s="22" t="s">
        <v>26</v>
      </c>
      <c r="K138" s="27" t="s">
        <v>27</v>
      </c>
      <c r="L138" s="28">
        <v>46043.0</v>
      </c>
      <c r="M138" s="22"/>
      <c r="N138" s="29" t="s">
        <v>28</v>
      </c>
      <c r="O138" s="30">
        <v>46129.0</v>
      </c>
      <c r="P138" s="42" t="s">
        <v>643</v>
      </c>
      <c r="Q138" s="32" t="s">
        <v>644</v>
      </c>
      <c r="R138" s="33" t="s">
        <v>645</v>
      </c>
      <c r="S138" s="17"/>
      <c r="T138" s="18"/>
      <c r="U138" s="18"/>
      <c r="V138" s="18"/>
      <c r="W138" s="18"/>
      <c r="X138" s="18"/>
      <c r="Y138" s="18"/>
      <c r="Z138" s="18"/>
    </row>
    <row r="139" ht="15.75" customHeight="1">
      <c r="A139" s="22" t="s">
        <v>646</v>
      </c>
      <c r="B139" s="22" t="s">
        <v>637</v>
      </c>
      <c r="C139" s="22" t="s">
        <v>647</v>
      </c>
      <c r="D139" s="22" t="s">
        <v>21</v>
      </c>
      <c r="E139" s="23" t="s">
        <v>22</v>
      </c>
      <c r="F139" s="24" t="s">
        <v>23</v>
      </c>
      <c r="G139" s="29" t="s">
        <v>648</v>
      </c>
      <c r="H139" s="25" t="s">
        <v>649</v>
      </c>
      <c r="I139" s="26" t="s">
        <v>650</v>
      </c>
      <c r="J139" s="22" t="s">
        <v>26</v>
      </c>
      <c r="K139" s="27" t="s">
        <v>27</v>
      </c>
      <c r="L139" s="28">
        <v>46043.0</v>
      </c>
      <c r="M139" s="22"/>
      <c r="N139" s="29" t="s">
        <v>28</v>
      </c>
      <c r="O139" s="30">
        <v>46129.0</v>
      </c>
      <c r="P139" s="42" t="s">
        <v>651</v>
      </c>
      <c r="Q139" s="32" t="s">
        <v>652</v>
      </c>
      <c r="R139" s="43" t="s">
        <v>653</v>
      </c>
      <c r="S139" s="17"/>
      <c r="T139" s="18"/>
      <c r="U139" s="18"/>
      <c r="V139" s="18"/>
      <c r="W139" s="18"/>
      <c r="X139" s="18"/>
      <c r="Y139" s="18"/>
      <c r="Z139" s="18"/>
    </row>
    <row r="140" ht="15.75" hidden="1" customHeight="1">
      <c r="A140" s="6" t="s">
        <v>654</v>
      </c>
      <c r="B140" s="6">
        <v>45789.0</v>
      </c>
      <c r="C140" s="7" t="s">
        <v>503</v>
      </c>
      <c r="D140" s="7" t="s">
        <v>21</v>
      </c>
      <c r="E140" s="8" t="s">
        <v>22</v>
      </c>
      <c r="F140" s="9" t="s">
        <v>23</v>
      </c>
      <c r="G140" s="7" t="s">
        <v>655</v>
      </c>
      <c r="H140" s="10"/>
      <c r="I140" s="7" t="s">
        <v>23</v>
      </c>
      <c r="J140" s="6" t="s">
        <v>26</v>
      </c>
      <c r="K140" s="11" t="s">
        <v>27</v>
      </c>
      <c r="L140" s="12"/>
      <c r="M140" s="13"/>
      <c r="N140" s="6" t="s">
        <v>28</v>
      </c>
      <c r="O140" s="6"/>
      <c r="P140" s="7"/>
      <c r="Q140" s="14"/>
      <c r="R140" s="14"/>
      <c r="S140" s="5"/>
      <c r="T140" s="5"/>
      <c r="U140" s="5"/>
      <c r="V140" s="5"/>
      <c r="W140" s="5"/>
      <c r="X140" s="5"/>
      <c r="Y140" s="5"/>
      <c r="Z140" s="5"/>
    </row>
    <row r="141" ht="15.75" hidden="1" customHeight="1">
      <c r="A141" s="6" t="s">
        <v>656</v>
      </c>
      <c r="B141" s="6">
        <v>45789.0</v>
      </c>
      <c r="C141" s="7" t="s">
        <v>411</v>
      </c>
      <c r="D141" s="7" t="s">
        <v>21</v>
      </c>
      <c r="E141" s="8" t="s">
        <v>46</v>
      </c>
      <c r="F141" s="9" t="s">
        <v>23</v>
      </c>
      <c r="G141" s="7" t="s">
        <v>657</v>
      </c>
      <c r="H141" s="10"/>
      <c r="I141" s="7" t="s">
        <v>23</v>
      </c>
      <c r="J141" s="6" t="s">
        <v>26</v>
      </c>
      <c r="K141" s="11" t="s">
        <v>27</v>
      </c>
      <c r="L141" s="12">
        <v>46043.0</v>
      </c>
      <c r="M141" s="13" t="s">
        <v>658</v>
      </c>
      <c r="N141" s="6" t="s">
        <v>28</v>
      </c>
      <c r="O141" s="34">
        <v>46144.0</v>
      </c>
      <c r="P141" s="7" t="s">
        <v>659</v>
      </c>
      <c r="Q141" s="16"/>
      <c r="R141" s="16"/>
      <c r="S141" s="17"/>
      <c r="T141" s="18"/>
      <c r="U141" s="18"/>
      <c r="V141" s="18"/>
      <c r="W141" s="18"/>
      <c r="X141" s="18"/>
      <c r="Y141" s="18"/>
      <c r="Z141" s="18"/>
    </row>
    <row r="142" ht="15.75" hidden="1" customHeight="1">
      <c r="A142" s="6" t="s">
        <v>660</v>
      </c>
      <c r="B142" s="6">
        <v>45789.0</v>
      </c>
      <c r="C142" s="7" t="s">
        <v>503</v>
      </c>
      <c r="D142" s="7" t="s">
        <v>21</v>
      </c>
      <c r="E142" s="8" t="s">
        <v>22</v>
      </c>
      <c r="F142" s="9" t="s">
        <v>23</v>
      </c>
      <c r="G142" s="7" t="s">
        <v>661</v>
      </c>
      <c r="H142" s="10"/>
      <c r="I142" s="7" t="s">
        <v>23</v>
      </c>
      <c r="J142" s="6" t="s">
        <v>26</v>
      </c>
      <c r="K142" s="11" t="s">
        <v>27</v>
      </c>
      <c r="L142" s="12"/>
      <c r="M142" s="13"/>
      <c r="N142" s="6" t="s">
        <v>28</v>
      </c>
      <c r="O142" s="6"/>
      <c r="P142" s="7"/>
      <c r="Q142" s="14"/>
      <c r="R142" s="14"/>
      <c r="S142" s="5"/>
      <c r="T142" s="5"/>
      <c r="U142" s="5"/>
      <c r="V142" s="5"/>
      <c r="W142" s="5"/>
      <c r="X142" s="5"/>
      <c r="Y142" s="5"/>
      <c r="Z142" s="5"/>
    </row>
    <row r="143" ht="15.75" hidden="1" customHeight="1">
      <c r="A143" s="6" t="s">
        <v>662</v>
      </c>
      <c r="B143" s="6">
        <v>45789.0</v>
      </c>
      <c r="C143" s="7" t="s">
        <v>663</v>
      </c>
      <c r="D143" s="7" t="s">
        <v>21</v>
      </c>
      <c r="E143" s="8" t="s">
        <v>22</v>
      </c>
      <c r="F143" s="9" t="s">
        <v>23</v>
      </c>
      <c r="G143" s="7" t="s">
        <v>664</v>
      </c>
      <c r="H143" s="10" t="s">
        <v>23</v>
      </c>
      <c r="I143" s="7" t="s">
        <v>23</v>
      </c>
      <c r="J143" s="6" t="s">
        <v>26</v>
      </c>
      <c r="K143" s="11" t="s">
        <v>27</v>
      </c>
      <c r="L143" s="12"/>
      <c r="M143" s="13"/>
      <c r="N143" s="6" t="s">
        <v>28</v>
      </c>
      <c r="O143" s="6"/>
      <c r="P143" s="7"/>
      <c r="Q143" s="14"/>
      <c r="R143" s="14"/>
      <c r="S143" s="5"/>
      <c r="T143" s="5"/>
      <c r="U143" s="5"/>
      <c r="V143" s="5"/>
      <c r="W143" s="5"/>
      <c r="X143" s="5"/>
      <c r="Y143" s="5"/>
      <c r="Z143" s="5"/>
    </row>
    <row r="144" ht="15.75" hidden="1" customHeight="1">
      <c r="A144" s="6" t="s">
        <v>665</v>
      </c>
      <c r="B144" s="6">
        <v>45789.0</v>
      </c>
      <c r="C144" s="7" t="s">
        <v>547</v>
      </c>
      <c r="D144" s="7" t="s">
        <v>21</v>
      </c>
      <c r="E144" s="8" t="s">
        <v>22</v>
      </c>
      <c r="F144" s="9" t="s">
        <v>23</v>
      </c>
      <c r="G144" s="7" t="s">
        <v>666</v>
      </c>
      <c r="H144" s="10" t="s">
        <v>23</v>
      </c>
      <c r="I144" s="7" t="s">
        <v>23</v>
      </c>
      <c r="J144" s="6" t="s">
        <v>26</v>
      </c>
      <c r="K144" s="11" t="s">
        <v>27</v>
      </c>
      <c r="L144" s="12"/>
      <c r="M144" s="13"/>
      <c r="N144" s="6" t="s">
        <v>28</v>
      </c>
      <c r="O144" s="6"/>
      <c r="P144" s="7"/>
      <c r="Q144" s="14"/>
      <c r="R144" s="14"/>
      <c r="S144" s="5"/>
      <c r="T144" s="5"/>
      <c r="U144" s="5"/>
      <c r="V144" s="5"/>
      <c r="W144" s="5"/>
      <c r="X144" s="5"/>
      <c r="Y144" s="5"/>
      <c r="Z144" s="5"/>
    </row>
    <row r="145" ht="15.75" customHeight="1">
      <c r="A145" s="22" t="s">
        <v>667</v>
      </c>
      <c r="B145" s="22">
        <v>45789.0</v>
      </c>
      <c r="C145" s="22" t="s">
        <v>547</v>
      </c>
      <c r="D145" s="22" t="s">
        <v>21</v>
      </c>
      <c r="E145" s="23" t="s">
        <v>22</v>
      </c>
      <c r="F145" s="24" t="s">
        <v>525</v>
      </c>
      <c r="G145" s="22" t="s">
        <v>668</v>
      </c>
      <c r="H145" s="25" t="s">
        <v>669</v>
      </c>
      <c r="I145" s="26" t="s">
        <v>670</v>
      </c>
      <c r="J145" s="22" t="s">
        <v>26</v>
      </c>
      <c r="K145" s="27" t="s">
        <v>27</v>
      </c>
      <c r="L145" s="28">
        <v>46043.0</v>
      </c>
      <c r="M145" s="22"/>
      <c r="N145" s="29" t="s">
        <v>28</v>
      </c>
      <c r="O145" s="30">
        <v>46129.0</v>
      </c>
      <c r="P145" s="29" t="s">
        <v>671</v>
      </c>
      <c r="Q145" s="32" t="s">
        <v>672</v>
      </c>
      <c r="R145" s="43" t="s">
        <v>673</v>
      </c>
      <c r="S145" s="17"/>
      <c r="T145" s="18"/>
      <c r="U145" s="18"/>
      <c r="V145" s="18"/>
      <c r="W145" s="18"/>
      <c r="X145" s="18"/>
      <c r="Y145" s="18"/>
      <c r="Z145" s="18"/>
    </row>
    <row r="146" ht="15.75" hidden="1" customHeight="1">
      <c r="A146" s="6" t="s">
        <v>674</v>
      </c>
      <c r="B146" s="6">
        <v>45789.0</v>
      </c>
      <c r="C146" s="7" t="s">
        <v>675</v>
      </c>
      <c r="D146" s="7" t="s">
        <v>21</v>
      </c>
      <c r="E146" s="8" t="s">
        <v>22</v>
      </c>
      <c r="F146" s="9" t="s">
        <v>23</v>
      </c>
      <c r="G146" s="7" t="s">
        <v>676</v>
      </c>
      <c r="H146" s="10" t="s">
        <v>23</v>
      </c>
      <c r="I146" s="7" t="s">
        <v>23</v>
      </c>
      <c r="J146" s="6" t="s">
        <v>26</v>
      </c>
      <c r="K146" s="11" t="s">
        <v>27</v>
      </c>
      <c r="L146" s="12"/>
      <c r="M146" s="13"/>
      <c r="N146" s="6" t="s">
        <v>28</v>
      </c>
      <c r="O146" s="6"/>
      <c r="P146" s="7"/>
      <c r="Q146" s="14"/>
      <c r="R146" s="14"/>
      <c r="S146" s="5"/>
      <c r="T146" s="5"/>
      <c r="U146" s="5"/>
      <c r="V146" s="5"/>
      <c r="W146" s="5"/>
      <c r="X146" s="5"/>
      <c r="Y146" s="5"/>
      <c r="Z146" s="5"/>
    </row>
    <row r="147" ht="15.75" hidden="1" customHeight="1">
      <c r="A147" s="6" t="s">
        <v>677</v>
      </c>
      <c r="B147" s="6">
        <v>45789.0</v>
      </c>
      <c r="C147" s="7" t="s">
        <v>547</v>
      </c>
      <c r="D147" s="7" t="s">
        <v>21</v>
      </c>
      <c r="E147" s="8" t="s">
        <v>22</v>
      </c>
      <c r="F147" s="9" t="s">
        <v>23</v>
      </c>
      <c r="G147" s="7" t="s">
        <v>678</v>
      </c>
      <c r="H147" s="10" t="s">
        <v>23</v>
      </c>
      <c r="I147" s="7" t="s">
        <v>23</v>
      </c>
      <c r="J147" s="6" t="s">
        <v>26</v>
      </c>
      <c r="K147" s="11" t="s">
        <v>27</v>
      </c>
      <c r="L147" s="12"/>
      <c r="M147" s="13"/>
      <c r="N147" s="6" t="s">
        <v>28</v>
      </c>
      <c r="O147" s="6" t="s">
        <v>56</v>
      </c>
      <c r="P147" s="7" t="s">
        <v>679</v>
      </c>
      <c r="Q147" s="14"/>
      <c r="R147" s="14"/>
      <c r="S147" s="5"/>
      <c r="T147" s="5"/>
      <c r="U147" s="5"/>
      <c r="V147" s="5"/>
      <c r="W147" s="5"/>
      <c r="X147" s="5"/>
      <c r="Y147" s="5"/>
      <c r="Z147" s="5"/>
    </row>
    <row r="148" ht="15.75" customHeight="1">
      <c r="A148" s="22" t="s">
        <v>680</v>
      </c>
      <c r="B148" s="22">
        <v>45789.0</v>
      </c>
      <c r="C148" s="22" t="s">
        <v>681</v>
      </c>
      <c r="D148" s="22" t="s">
        <v>21</v>
      </c>
      <c r="E148" s="23" t="s">
        <v>22</v>
      </c>
      <c r="F148" s="24" t="s">
        <v>23</v>
      </c>
      <c r="G148" s="29" t="s">
        <v>682</v>
      </c>
      <c r="H148" s="25" t="s">
        <v>683</v>
      </c>
      <c r="I148" s="22" t="s">
        <v>23</v>
      </c>
      <c r="J148" s="22" t="s">
        <v>26</v>
      </c>
      <c r="K148" s="27" t="s">
        <v>27</v>
      </c>
      <c r="L148" s="28">
        <v>46043.0</v>
      </c>
      <c r="M148" s="22"/>
      <c r="N148" s="29" t="s">
        <v>28</v>
      </c>
      <c r="O148" s="30">
        <v>46129.0</v>
      </c>
      <c r="P148" s="42" t="s">
        <v>684</v>
      </c>
      <c r="Q148" s="32" t="s">
        <v>685</v>
      </c>
      <c r="R148" s="33" t="s">
        <v>686</v>
      </c>
      <c r="S148" s="17"/>
      <c r="T148" s="18"/>
      <c r="U148" s="18"/>
      <c r="V148" s="18"/>
      <c r="W148" s="18"/>
      <c r="X148" s="18"/>
      <c r="Y148" s="18"/>
      <c r="Z148" s="18"/>
    </row>
    <row r="149" ht="15.75" hidden="1" customHeight="1">
      <c r="A149" s="6" t="s">
        <v>687</v>
      </c>
      <c r="B149" s="6">
        <v>45789.0</v>
      </c>
      <c r="C149" s="7" t="s">
        <v>681</v>
      </c>
      <c r="D149" s="7" t="s">
        <v>21</v>
      </c>
      <c r="E149" s="8" t="s">
        <v>22</v>
      </c>
      <c r="F149" s="9" t="s">
        <v>23</v>
      </c>
      <c r="G149" s="7" t="s">
        <v>688</v>
      </c>
      <c r="H149" s="10" t="s">
        <v>689</v>
      </c>
      <c r="I149" s="7" t="s">
        <v>23</v>
      </c>
      <c r="J149" s="6" t="s">
        <v>26</v>
      </c>
      <c r="K149" s="11" t="s">
        <v>27</v>
      </c>
      <c r="L149" s="12">
        <v>46043.0</v>
      </c>
      <c r="M149" s="13"/>
      <c r="N149" s="6" t="s">
        <v>28</v>
      </c>
      <c r="O149" s="34">
        <v>46144.0</v>
      </c>
      <c r="P149" s="7" t="s">
        <v>690</v>
      </c>
      <c r="Q149" s="19"/>
      <c r="R149" s="19"/>
      <c r="S149" s="20"/>
      <c r="T149" s="21"/>
      <c r="U149" s="21"/>
      <c r="V149" s="21"/>
      <c r="W149" s="21"/>
      <c r="X149" s="21"/>
      <c r="Y149" s="21"/>
      <c r="Z149" s="21"/>
    </row>
    <row r="150" ht="15.75" hidden="1" customHeight="1">
      <c r="A150" s="6" t="s">
        <v>691</v>
      </c>
      <c r="B150" s="6">
        <v>45789.0</v>
      </c>
      <c r="C150" s="7" t="s">
        <v>547</v>
      </c>
      <c r="D150" s="7" t="s">
        <v>21</v>
      </c>
      <c r="E150" s="8" t="s">
        <v>22</v>
      </c>
      <c r="F150" s="9" t="s">
        <v>23</v>
      </c>
      <c r="G150" s="7" t="s">
        <v>692</v>
      </c>
      <c r="H150" s="10" t="s">
        <v>23</v>
      </c>
      <c r="I150" s="7" t="s">
        <v>23</v>
      </c>
      <c r="J150" s="6" t="s">
        <v>26</v>
      </c>
      <c r="K150" s="11" t="s">
        <v>27</v>
      </c>
      <c r="L150" s="12"/>
      <c r="M150" s="13"/>
      <c r="N150" s="6" t="s">
        <v>28</v>
      </c>
      <c r="O150" s="6"/>
      <c r="P150" s="7"/>
      <c r="Q150" s="14"/>
      <c r="R150" s="14"/>
      <c r="S150" s="5"/>
      <c r="T150" s="5"/>
      <c r="U150" s="5"/>
      <c r="V150" s="5"/>
      <c r="W150" s="5"/>
      <c r="X150" s="5"/>
      <c r="Y150" s="5"/>
      <c r="Z150" s="5"/>
    </row>
    <row r="151" ht="15.75" hidden="1" customHeight="1">
      <c r="A151" s="6" t="s">
        <v>693</v>
      </c>
      <c r="B151" s="6">
        <v>45789.0</v>
      </c>
      <c r="C151" s="7" t="s">
        <v>20</v>
      </c>
      <c r="D151" s="7" t="s">
        <v>21</v>
      </c>
      <c r="E151" s="8" t="s">
        <v>22</v>
      </c>
      <c r="F151" s="9" t="s">
        <v>23</v>
      </c>
      <c r="G151" s="7" t="s">
        <v>694</v>
      </c>
      <c r="H151" s="10" t="s">
        <v>23</v>
      </c>
      <c r="I151" s="7" t="s">
        <v>23</v>
      </c>
      <c r="J151" s="6" t="s">
        <v>26</v>
      </c>
      <c r="K151" s="11" t="s">
        <v>27</v>
      </c>
      <c r="L151" s="12"/>
      <c r="M151" s="13"/>
      <c r="N151" s="6" t="s">
        <v>28</v>
      </c>
      <c r="O151" s="6" t="s">
        <v>56</v>
      </c>
      <c r="P151" s="7"/>
      <c r="Q151" s="14"/>
      <c r="R151" s="14"/>
      <c r="S151" s="5"/>
      <c r="T151" s="5"/>
      <c r="U151" s="5"/>
      <c r="V151" s="5"/>
      <c r="W151" s="5"/>
      <c r="X151" s="5"/>
      <c r="Y151" s="5"/>
      <c r="Z151" s="5"/>
    </row>
    <row r="152" ht="15.75" hidden="1" customHeight="1">
      <c r="A152" s="6" t="s">
        <v>695</v>
      </c>
      <c r="B152" s="6">
        <v>45789.0</v>
      </c>
      <c r="C152" s="7" t="s">
        <v>696</v>
      </c>
      <c r="D152" s="7" t="s">
        <v>21</v>
      </c>
      <c r="E152" s="8" t="s">
        <v>46</v>
      </c>
      <c r="F152" s="9" t="s">
        <v>23</v>
      </c>
      <c r="G152" s="7" t="s">
        <v>697</v>
      </c>
      <c r="H152" s="10" t="s">
        <v>698</v>
      </c>
      <c r="I152" s="7" t="s">
        <v>23</v>
      </c>
      <c r="J152" s="6" t="s">
        <v>26</v>
      </c>
      <c r="K152" s="11" t="s">
        <v>27</v>
      </c>
      <c r="L152" s="12">
        <v>46043.0</v>
      </c>
      <c r="M152" s="13"/>
      <c r="N152" s="6" t="s">
        <v>28</v>
      </c>
      <c r="O152" s="34">
        <v>46144.0</v>
      </c>
      <c r="P152" s="7" t="s">
        <v>699</v>
      </c>
      <c r="Q152" s="16"/>
      <c r="R152" s="16"/>
      <c r="S152" s="17"/>
      <c r="T152" s="18"/>
      <c r="U152" s="18"/>
      <c r="V152" s="18"/>
      <c r="W152" s="18"/>
      <c r="X152" s="18"/>
      <c r="Y152" s="18"/>
      <c r="Z152" s="18"/>
    </row>
    <row r="153" ht="15.75" hidden="1" customHeight="1">
      <c r="A153" s="6" t="s">
        <v>700</v>
      </c>
      <c r="B153" s="6">
        <v>45789.0</v>
      </c>
      <c r="C153" s="7" t="s">
        <v>701</v>
      </c>
      <c r="D153" s="7" t="s">
        <v>21</v>
      </c>
      <c r="E153" s="8" t="s">
        <v>22</v>
      </c>
      <c r="F153" s="9" t="s">
        <v>23</v>
      </c>
      <c r="G153" s="7" t="s">
        <v>702</v>
      </c>
      <c r="H153" s="10" t="s">
        <v>23</v>
      </c>
      <c r="I153" s="7" t="s">
        <v>23</v>
      </c>
      <c r="J153" s="6" t="s">
        <v>26</v>
      </c>
      <c r="K153" s="11" t="s">
        <v>27</v>
      </c>
      <c r="L153" s="12"/>
      <c r="M153" s="13"/>
      <c r="N153" s="6" t="s">
        <v>28</v>
      </c>
      <c r="O153" s="6"/>
      <c r="P153" s="7"/>
      <c r="Q153" s="14"/>
      <c r="R153" s="14"/>
      <c r="S153" s="5"/>
      <c r="T153" s="5"/>
      <c r="U153" s="5"/>
      <c r="V153" s="5"/>
      <c r="W153" s="5"/>
      <c r="X153" s="5"/>
      <c r="Y153" s="5"/>
      <c r="Z153" s="5"/>
    </row>
    <row r="154" ht="15.75" hidden="1" customHeight="1">
      <c r="A154" s="6" t="s">
        <v>703</v>
      </c>
      <c r="B154" s="6">
        <v>45789.0</v>
      </c>
      <c r="C154" s="7" t="s">
        <v>701</v>
      </c>
      <c r="D154" s="7" t="s">
        <v>21</v>
      </c>
      <c r="E154" s="8" t="s">
        <v>22</v>
      </c>
      <c r="F154" s="9" t="s">
        <v>23</v>
      </c>
      <c r="G154" s="7" t="s">
        <v>704</v>
      </c>
      <c r="H154" s="10" t="s">
        <v>23</v>
      </c>
      <c r="I154" s="7" t="s">
        <v>23</v>
      </c>
      <c r="J154" s="6" t="s">
        <v>26</v>
      </c>
      <c r="K154" s="11" t="s">
        <v>27</v>
      </c>
      <c r="L154" s="12"/>
      <c r="M154" s="13"/>
      <c r="N154" s="6" t="s">
        <v>28</v>
      </c>
      <c r="O154" s="6"/>
      <c r="P154" s="7"/>
      <c r="Q154" s="14"/>
      <c r="R154" s="14"/>
      <c r="S154" s="5"/>
      <c r="T154" s="5"/>
      <c r="U154" s="5"/>
      <c r="V154" s="5"/>
      <c r="W154" s="5"/>
      <c r="X154" s="5"/>
      <c r="Y154" s="5"/>
      <c r="Z154" s="5"/>
    </row>
    <row r="155" ht="15.75" hidden="1" customHeight="1">
      <c r="A155" s="6" t="s">
        <v>705</v>
      </c>
      <c r="B155" s="6">
        <v>45789.0</v>
      </c>
      <c r="C155" s="7" t="s">
        <v>701</v>
      </c>
      <c r="D155" s="7" t="s">
        <v>21</v>
      </c>
      <c r="E155" s="8" t="s">
        <v>22</v>
      </c>
      <c r="F155" s="9" t="s">
        <v>23</v>
      </c>
      <c r="G155" s="7" t="s">
        <v>706</v>
      </c>
      <c r="H155" s="10" t="s">
        <v>707</v>
      </c>
      <c r="I155" s="7" t="s">
        <v>23</v>
      </c>
      <c r="J155" s="6" t="s">
        <v>26</v>
      </c>
      <c r="K155" s="11" t="s">
        <v>27</v>
      </c>
      <c r="L155" s="12">
        <v>46043.0</v>
      </c>
      <c r="M155" s="13"/>
      <c r="N155" s="6" t="s">
        <v>28</v>
      </c>
      <c r="O155" s="34">
        <v>46144.0</v>
      </c>
      <c r="P155" s="7" t="s">
        <v>708</v>
      </c>
      <c r="Q155" s="16"/>
      <c r="R155" s="16"/>
      <c r="S155" s="17"/>
      <c r="T155" s="18"/>
      <c r="U155" s="18"/>
      <c r="V155" s="18"/>
      <c r="W155" s="18"/>
      <c r="X155" s="18"/>
      <c r="Y155" s="18"/>
      <c r="Z155" s="18"/>
    </row>
    <row r="156" ht="15.75" hidden="1" customHeight="1">
      <c r="A156" s="6" t="s">
        <v>709</v>
      </c>
      <c r="B156" s="6">
        <v>45789.0</v>
      </c>
      <c r="C156" s="7" t="s">
        <v>458</v>
      </c>
      <c r="D156" s="7" t="s">
        <v>21</v>
      </c>
      <c r="E156" s="8" t="s">
        <v>22</v>
      </c>
      <c r="F156" s="9" t="s">
        <v>23</v>
      </c>
      <c r="G156" s="7" t="s">
        <v>710</v>
      </c>
      <c r="H156" s="10" t="s">
        <v>23</v>
      </c>
      <c r="I156" s="7" t="s">
        <v>23</v>
      </c>
      <c r="J156" s="6" t="s">
        <v>26</v>
      </c>
      <c r="K156" s="11" t="s">
        <v>27</v>
      </c>
      <c r="L156" s="12"/>
      <c r="M156" s="13"/>
      <c r="N156" s="6" t="s">
        <v>28</v>
      </c>
      <c r="O156" s="6"/>
      <c r="P156" s="7"/>
      <c r="Q156" s="14"/>
      <c r="R156" s="14"/>
      <c r="S156" s="5"/>
      <c r="T156" s="5"/>
      <c r="U156" s="5"/>
      <c r="V156" s="5"/>
      <c r="W156" s="5"/>
      <c r="X156" s="5"/>
      <c r="Y156" s="5"/>
      <c r="Z156" s="5"/>
    </row>
    <row r="157" ht="15.75" hidden="1" customHeight="1">
      <c r="A157" s="6" t="s">
        <v>711</v>
      </c>
      <c r="B157" s="6">
        <v>45789.0</v>
      </c>
      <c r="C157" s="7" t="s">
        <v>712</v>
      </c>
      <c r="D157" s="7" t="s">
        <v>21</v>
      </c>
      <c r="E157" s="8" t="s">
        <v>22</v>
      </c>
      <c r="F157" s="9" t="s">
        <v>23</v>
      </c>
      <c r="G157" s="7" t="s">
        <v>713</v>
      </c>
      <c r="H157" s="10" t="s">
        <v>23</v>
      </c>
      <c r="I157" s="7" t="s">
        <v>23</v>
      </c>
      <c r="J157" s="6" t="s">
        <v>26</v>
      </c>
      <c r="K157" s="11" t="s">
        <v>27</v>
      </c>
      <c r="L157" s="12"/>
      <c r="M157" s="13"/>
      <c r="N157" s="6" t="s">
        <v>28</v>
      </c>
      <c r="O157" s="6"/>
      <c r="P157" s="7"/>
      <c r="Q157" s="14"/>
      <c r="R157" s="14"/>
      <c r="S157" s="5"/>
      <c r="T157" s="5"/>
      <c r="U157" s="5"/>
      <c r="V157" s="5"/>
      <c r="W157" s="5"/>
      <c r="X157" s="5"/>
      <c r="Y157" s="5"/>
      <c r="Z157" s="5"/>
    </row>
    <row r="158" ht="15.75" hidden="1" customHeight="1">
      <c r="A158" s="6" t="s">
        <v>714</v>
      </c>
      <c r="B158" s="6">
        <v>45789.0</v>
      </c>
      <c r="C158" s="7" t="s">
        <v>715</v>
      </c>
      <c r="D158" s="7" t="s">
        <v>21</v>
      </c>
      <c r="E158" s="8" t="s">
        <v>22</v>
      </c>
      <c r="F158" s="9" t="s">
        <v>23</v>
      </c>
      <c r="G158" s="7" t="s">
        <v>716</v>
      </c>
      <c r="H158" s="10" t="s">
        <v>23</v>
      </c>
      <c r="I158" s="7" t="s">
        <v>23</v>
      </c>
      <c r="J158" s="6" t="s">
        <v>26</v>
      </c>
      <c r="K158" s="11" t="s">
        <v>27</v>
      </c>
      <c r="L158" s="12"/>
      <c r="M158" s="13"/>
      <c r="N158" s="6" t="s">
        <v>28</v>
      </c>
      <c r="O158" s="6"/>
      <c r="P158" s="7"/>
      <c r="Q158" s="14"/>
      <c r="R158" s="14"/>
      <c r="S158" s="5"/>
      <c r="T158" s="5"/>
      <c r="U158" s="5"/>
      <c r="V158" s="5"/>
      <c r="W158" s="5"/>
      <c r="X158" s="5"/>
      <c r="Y158" s="5"/>
      <c r="Z158" s="5"/>
    </row>
    <row r="159" ht="15.75" hidden="1" customHeight="1">
      <c r="A159" s="6" t="s">
        <v>717</v>
      </c>
      <c r="B159" s="6">
        <v>45789.0</v>
      </c>
      <c r="C159" s="7" t="s">
        <v>715</v>
      </c>
      <c r="D159" s="7" t="s">
        <v>21</v>
      </c>
      <c r="E159" s="8" t="s">
        <v>22</v>
      </c>
      <c r="F159" s="9" t="s">
        <v>23</v>
      </c>
      <c r="G159" s="7" t="s">
        <v>718</v>
      </c>
      <c r="H159" s="10" t="s">
        <v>719</v>
      </c>
      <c r="I159" s="7" t="s">
        <v>23</v>
      </c>
      <c r="J159" s="6" t="s">
        <v>26</v>
      </c>
      <c r="K159" s="11" t="s">
        <v>27</v>
      </c>
      <c r="L159" s="12">
        <v>46043.0</v>
      </c>
      <c r="M159" s="13"/>
      <c r="N159" s="6" t="s">
        <v>28</v>
      </c>
      <c r="O159" s="34">
        <v>46144.0</v>
      </c>
      <c r="P159" s="7" t="s">
        <v>720</v>
      </c>
      <c r="Q159" s="16"/>
      <c r="R159" s="16"/>
      <c r="S159" s="17"/>
      <c r="T159" s="18"/>
      <c r="U159" s="18"/>
      <c r="V159" s="18"/>
      <c r="W159" s="18"/>
      <c r="X159" s="18"/>
      <c r="Y159" s="18"/>
      <c r="Z159" s="18"/>
    </row>
    <row r="160" ht="15.75" hidden="1" customHeight="1">
      <c r="A160" s="6" t="s">
        <v>721</v>
      </c>
      <c r="B160" s="6">
        <v>45789.0</v>
      </c>
      <c r="C160" s="7" t="s">
        <v>722</v>
      </c>
      <c r="D160" s="7" t="s">
        <v>21</v>
      </c>
      <c r="E160" s="8" t="s">
        <v>22</v>
      </c>
      <c r="F160" s="9" t="s">
        <v>23</v>
      </c>
      <c r="G160" s="7" t="s">
        <v>723</v>
      </c>
      <c r="H160" s="10" t="s">
        <v>724</v>
      </c>
      <c r="I160" s="7" t="s">
        <v>23</v>
      </c>
      <c r="J160" s="6" t="s">
        <v>26</v>
      </c>
      <c r="K160" s="11" t="s">
        <v>27</v>
      </c>
      <c r="L160" s="12">
        <v>46043.0</v>
      </c>
      <c r="M160" s="13"/>
      <c r="N160" s="6" t="s">
        <v>28</v>
      </c>
      <c r="O160" s="34">
        <v>46144.0</v>
      </c>
      <c r="P160" s="7" t="s">
        <v>725</v>
      </c>
      <c r="Q160" s="16"/>
      <c r="R160" s="16"/>
      <c r="S160" s="17"/>
      <c r="T160" s="18"/>
      <c r="U160" s="18"/>
      <c r="V160" s="18"/>
      <c r="W160" s="18"/>
      <c r="X160" s="18"/>
      <c r="Y160" s="18"/>
      <c r="Z160" s="18"/>
    </row>
    <row r="161" ht="15.75" hidden="1" customHeight="1">
      <c r="A161" s="6" t="s">
        <v>726</v>
      </c>
      <c r="B161" s="6">
        <v>45789.0</v>
      </c>
      <c r="C161" s="7" t="s">
        <v>727</v>
      </c>
      <c r="D161" s="7" t="s">
        <v>21</v>
      </c>
      <c r="E161" s="8" t="s">
        <v>22</v>
      </c>
      <c r="F161" s="9" t="s">
        <v>728</v>
      </c>
      <c r="G161" s="7" t="s">
        <v>729</v>
      </c>
      <c r="H161" s="10" t="s">
        <v>23</v>
      </c>
      <c r="I161" s="7" t="s">
        <v>23</v>
      </c>
      <c r="J161" s="6" t="s">
        <v>26</v>
      </c>
      <c r="K161" s="11" t="s">
        <v>27</v>
      </c>
      <c r="L161" s="12"/>
      <c r="M161" s="13"/>
      <c r="N161" s="6" t="s">
        <v>28</v>
      </c>
      <c r="O161" s="6"/>
      <c r="P161" s="7"/>
      <c r="Q161" s="14"/>
      <c r="R161" s="14"/>
      <c r="S161" s="5"/>
      <c r="T161" s="5"/>
      <c r="U161" s="5"/>
      <c r="V161" s="5"/>
      <c r="W161" s="5"/>
      <c r="X161" s="5"/>
      <c r="Y161" s="5"/>
      <c r="Z161" s="5"/>
    </row>
    <row r="162" ht="15.75" customHeight="1">
      <c r="A162" s="22" t="s">
        <v>730</v>
      </c>
      <c r="B162" s="22">
        <v>45789.0</v>
      </c>
      <c r="C162" s="22" t="s">
        <v>727</v>
      </c>
      <c r="D162" s="22" t="s">
        <v>21</v>
      </c>
      <c r="E162" s="23" t="s">
        <v>22</v>
      </c>
      <c r="F162" s="24" t="s">
        <v>731</v>
      </c>
      <c r="G162" s="22" t="s">
        <v>732</v>
      </c>
      <c r="H162" s="25" t="s">
        <v>733</v>
      </c>
      <c r="I162" s="22" t="s">
        <v>23</v>
      </c>
      <c r="J162" s="22" t="s">
        <v>26</v>
      </c>
      <c r="K162" s="27" t="s">
        <v>27</v>
      </c>
      <c r="L162" s="28">
        <v>46043.0</v>
      </c>
      <c r="M162" s="22"/>
      <c r="N162" s="29" t="s">
        <v>304</v>
      </c>
      <c r="O162" s="30">
        <v>46129.0</v>
      </c>
      <c r="P162" s="42" t="s">
        <v>734</v>
      </c>
      <c r="Q162" s="32" t="s">
        <v>735</v>
      </c>
      <c r="R162" s="43" t="s">
        <v>736</v>
      </c>
      <c r="S162" s="17"/>
      <c r="T162" s="18"/>
      <c r="U162" s="18"/>
      <c r="V162" s="18"/>
      <c r="W162" s="18"/>
      <c r="X162" s="18"/>
      <c r="Y162" s="18"/>
      <c r="Z162" s="18"/>
    </row>
    <row r="163" ht="15.75" customHeight="1">
      <c r="A163" s="22" t="s">
        <v>737</v>
      </c>
      <c r="B163" s="22" t="s">
        <v>637</v>
      </c>
      <c r="C163" s="22" t="s">
        <v>738</v>
      </c>
      <c r="D163" s="22" t="s">
        <v>21</v>
      </c>
      <c r="E163" s="23" t="s">
        <v>46</v>
      </c>
      <c r="F163" s="22"/>
      <c r="G163" s="22" t="s">
        <v>739</v>
      </c>
      <c r="H163" s="25" t="s">
        <v>740</v>
      </c>
      <c r="I163" s="22" t="s">
        <v>23</v>
      </c>
      <c r="J163" s="22" t="s">
        <v>26</v>
      </c>
      <c r="K163" s="27" t="s">
        <v>27</v>
      </c>
      <c r="L163" s="28">
        <v>46043.0</v>
      </c>
      <c r="M163" s="22"/>
      <c r="N163" s="29" t="s">
        <v>28</v>
      </c>
      <c r="O163" s="47">
        <v>46144.0</v>
      </c>
      <c r="P163" s="29" t="s">
        <v>741</v>
      </c>
      <c r="Q163" s="32" t="s">
        <v>742</v>
      </c>
      <c r="R163" s="33" t="s">
        <v>743</v>
      </c>
      <c r="S163" s="17"/>
      <c r="T163" s="18"/>
      <c r="U163" s="18"/>
      <c r="V163" s="18"/>
      <c r="W163" s="18"/>
      <c r="X163" s="18"/>
      <c r="Y163" s="18"/>
      <c r="Z163" s="18"/>
    </row>
    <row r="164" ht="15.75" hidden="1" customHeight="1">
      <c r="A164" s="6" t="s">
        <v>744</v>
      </c>
      <c r="B164" s="6" t="s">
        <v>637</v>
      </c>
      <c r="C164" s="7" t="s">
        <v>738</v>
      </c>
      <c r="D164" s="7" t="s">
        <v>21</v>
      </c>
      <c r="E164" s="8" t="s">
        <v>22</v>
      </c>
      <c r="F164" s="7"/>
      <c r="G164" s="7" t="s">
        <v>745</v>
      </c>
      <c r="H164" s="10" t="s">
        <v>746</v>
      </c>
      <c r="I164" s="7" t="s">
        <v>23</v>
      </c>
      <c r="J164" s="6" t="s">
        <v>26</v>
      </c>
      <c r="K164" s="11" t="s">
        <v>27</v>
      </c>
      <c r="L164" s="12">
        <v>46043.0</v>
      </c>
      <c r="M164" s="13"/>
      <c r="N164" s="6" t="s">
        <v>28</v>
      </c>
      <c r="O164" s="34">
        <v>46144.0</v>
      </c>
      <c r="P164" s="7" t="s">
        <v>747</v>
      </c>
      <c r="Q164" s="16"/>
      <c r="R164" s="16"/>
      <c r="S164" s="17"/>
      <c r="T164" s="18"/>
      <c r="U164" s="18"/>
      <c r="V164" s="18"/>
      <c r="W164" s="18"/>
      <c r="X164" s="18"/>
      <c r="Y164" s="18"/>
      <c r="Z164" s="18"/>
    </row>
    <row r="165" ht="15.75" customHeight="1">
      <c r="A165" s="22" t="s">
        <v>748</v>
      </c>
      <c r="B165" s="22" t="s">
        <v>637</v>
      </c>
      <c r="C165" s="22" t="s">
        <v>20</v>
      </c>
      <c r="D165" s="22" t="s">
        <v>21</v>
      </c>
      <c r="E165" s="23" t="s">
        <v>46</v>
      </c>
      <c r="F165" s="22"/>
      <c r="G165" s="22" t="s">
        <v>749</v>
      </c>
      <c r="H165" s="25" t="s">
        <v>750</v>
      </c>
      <c r="I165" s="22" t="s">
        <v>23</v>
      </c>
      <c r="J165" s="22" t="s">
        <v>26</v>
      </c>
      <c r="K165" s="27" t="s">
        <v>27</v>
      </c>
      <c r="L165" s="28">
        <v>46043.0</v>
      </c>
      <c r="M165" s="22"/>
      <c r="N165" s="22" t="s">
        <v>304</v>
      </c>
      <c r="O165" s="47">
        <v>46144.0</v>
      </c>
      <c r="P165" s="22" t="s">
        <v>751</v>
      </c>
      <c r="Q165" s="44"/>
      <c r="R165" s="44"/>
      <c r="S165" s="17"/>
      <c r="T165" s="18"/>
      <c r="U165" s="18"/>
      <c r="V165" s="18"/>
      <c r="W165" s="18"/>
      <c r="X165" s="18"/>
      <c r="Y165" s="18"/>
      <c r="Z165" s="18"/>
    </row>
    <row r="166" ht="15.75" hidden="1" customHeight="1">
      <c r="A166" s="6" t="s">
        <v>752</v>
      </c>
      <c r="B166" s="6" t="s">
        <v>637</v>
      </c>
      <c r="C166" s="7" t="s">
        <v>753</v>
      </c>
      <c r="D166" s="7" t="s">
        <v>21</v>
      </c>
      <c r="E166" s="8" t="s">
        <v>46</v>
      </c>
      <c r="F166" s="7"/>
      <c r="G166" s="7" t="s">
        <v>754</v>
      </c>
      <c r="H166" s="10" t="s">
        <v>755</v>
      </c>
      <c r="I166" s="7" t="s">
        <v>23</v>
      </c>
      <c r="J166" s="6" t="s">
        <v>26</v>
      </c>
      <c r="K166" s="11" t="s">
        <v>27</v>
      </c>
      <c r="L166" s="12">
        <v>46043.0</v>
      </c>
      <c r="M166" s="13"/>
      <c r="N166" s="6" t="s">
        <v>28</v>
      </c>
      <c r="O166" s="34">
        <v>46144.0</v>
      </c>
      <c r="P166" s="7"/>
      <c r="Q166" s="16"/>
      <c r="R166" s="16"/>
      <c r="S166" s="17"/>
      <c r="T166" s="18"/>
      <c r="U166" s="18"/>
      <c r="V166" s="18"/>
      <c r="W166" s="18"/>
      <c r="X166" s="18"/>
      <c r="Y166" s="18"/>
      <c r="Z166" s="18"/>
    </row>
    <row r="167" ht="15.75" hidden="1" customHeight="1">
      <c r="A167" s="6" t="s">
        <v>756</v>
      </c>
      <c r="B167" s="6" t="s">
        <v>637</v>
      </c>
      <c r="C167" s="7" t="s">
        <v>753</v>
      </c>
      <c r="D167" s="7" t="s">
        <v>21</v>
      </c>
      <c r="E167" s="8" t="s">
        <v>46</v>
      </c>
      <c r="F167" s="7"/>
      <c r="G167" s="7" t="s">
        <v>757</v>
      </c>
      <c r="H167" s="10" t="s">
        <v>758</v>
      </c>
      <c r="I167" s="7" t="s">
        <v>23</v>
      </c>
      <c r="J167" s="6" t="s">
        <v>26</v>
      </c>
      <c r="K167" s="11" t="s">
        <v>27</v>
      </c>
      <c r="L167" s="12">
        <v>46043.0</v>
      </c>
      <c r="M167" s="13"/>
      <c r="N167" s="6" t="s">
        <v>28</v>
      </c>
      <c r="O167" s="34">
        <v>46144.0</v>
      </c>
      <c r="P167" s="7" t="s">
        <v>759</v>
      </c>
      <c r="Q167" s="16"/>
      <c r="R167" s="16"/>
      <c r="S167" s="17"/>
      <c r="T167" s="18"/>
      <c r="U167" s="18"/>
      <c r="V167" s="18"/>
      <c r="W167" s="18"/>
      <c r="X167" s="18"/>
      <c r="Y167" s="18"/>
      <c r="Z167" s="18"/>
    </row>
    <row r="168" ht="15.75" hidden="1" customHeight="1">
      <c r="A168" s="6" t="s">
        <v>760</v>
      </c>
      <c r="B168" s="6" t="s">
        <v>637</v>
      </c>
      <c r="C168" s="7" t="s">
        <v>753</v>
      </c>
      <c r="D168" s="7" t="s">
        <v>21</v>
      </c>
      <c r="E168" s="8" t="s">
        <v>46</v>
      </c>
      <c r="F168" s="7"/>
      <c r="G168" s="7" t="s">
        <v>761</v>
      </c>
      <c r="H168" s="10" t="s">
        <v>762</v>
      </c>
      <c r="I168" s="7" t="s">
        <v>23</v>
      </c>
      <c r="J168" s="6" t="s">
        <v>26</v>
      </c>
      <c r="K168" s="11" t="s">
        <v>27</v>
      </c>
      <c r="L168" s="12">
        <v>46043.0</v>
      </c>
      <c r="M168" s="13"/>
      <c r="N168" s="6" t="s">
        <v>28</v>
      </c>
      <c r="O168" s="34">
        <v>46144.0</v>
      </c>
      <c r="P168" s="7" t="s">
        <v>763</v>
      </c>
      <c r="Q168" s="16"/>
      <c r="R168" s="16"/>
      <c r="S168" s="17"/>
      <c r="T168" s="18"/>
      <c r="U168" s="18"/>
      <c r="V168" s="18"/>
      <c r="W168" s="18"/>
      <c r="X168" s="18"/>
      <c r="Y168" s="18"/>
      <c r="Z168" s="18"/>
    </row>
    <row r="169" ht="15.75" customHeight="1">
      <c r="A169" s="22" t="s">
        <v>764</v>
      </c>
      <c r="B169" s="22" t="s">
        <v>637</v>
      </c>
      <c r="C169" s="22" t="s">
        <v>753</v>
      </c>
      <c r="D169" s="22" t="s">
        <v>21</v>
      </c>
      <c r="E169" s="23" t="s">
        <v>46</v>
      </c>
      <c r="F169" s="22"/>
      <c r="G169" s="22" t="s">
        <v>765</v>
      </c>
      <c r="H169" s="25" t="s">
        <v>766</v>
      </c>
      <c r="I169" s="22" t="s">
        <v>23</v>
      </c>
      <c r="J169" s="22" t="s">
        <v>26</v>
      </c>
      <c r="K169" s="27" t="s">
        <v>27</v>
      </c>
      <c r="L169" s="28">
        <v>46043.0</v>
      </c>
      <c r="M169" s="22"/>
      <c r="N169" s="22" t="s">
        <v>304</v>
      </c>
      <c r="O169" s="47">
        <v>46144.0</v>
      </c>
      <c r="P169" s="22" t="s">
        <v>767</v>
      </c>
      <c r="Q169" s="44"/>
      <c r="R169" s="44"/>
      <c r="S169" s="17"/>
      <c r="T169" s="18"/>
      <c r="U169" s="18"/>
      <c r="V169" s="18"/>
      <c r="W169" s="18"/>
      <c r="X169" s="18"/>
      <c r="Y169" s="18"/>
      <c r="Z169" s="18"/>
    </row>
    <row r="170" ht="15.75" hidden="1" customHeight="1">
      <c r="A170" s="6" t="s">
        <v>768</v>
      </c>
      <c r="B170" s="6" t="s">
        <v>637</v>
      </c>
      <c r="C170" s="7" t="s">
        <v>753</v>
      </c>
      <c r="D170" s="7" t="s">
        <v>21</v>
      </c>
      <c r="E170" s="8" t="s">
        <v>46</v>
      </c>
      <c r="F170" s="7"/>
      <c r="G170" s="7" t="s">
        <v>769</v>
      </c>
      <c r="H170" s="10" t="s">
        <v>770</v>
      </c>
      <c r="I170" s="7" t="s">
        <v>23</v>
      </c>
      <c r="J170" s="6" t="s">
        <v>26</v>
      </c>
      <c r="K170" s="11" t="s">
        <v>27</v>
      </c>
      <c r="L170" s="12">
        <v>46043.0</v>
      </c>
      <c r="M170" s="13"/>
      <c r="N170" s="6" t="s">
        <v>28</v>
      </c>
      <c r="O170" s="34">
        <v>46144.0</v>
      </c>
      <c r="P170" s="7" t="s">
        <v>771</v>
      </c>
      <c r="Q170" s="16"/>
      <c r="R170" s="16"/>
      <c r="S170" s="17"/>
      <c r="T170" s="18"/>
      <c r="U170" s="18"/>
      <c r="V170" s="18"/>
      <c r="W170" s="18"/>
      <c r="X170" s="18"/>
      <c r="Y170" s="18"/>
      <c r="Z170" s="18"/>
    </row>
    <row r="171" ht="15.75" customHeight="1">
      <c r="A171" s="22" t="s">
        <v>772</v>
      </c>
      <c r="B171" s="22" t="s">
        <v>637</v>
      </c>
      <c r="C171" s="22" t="s">
        <v>753</v>
      </c>
      <c r="D171" s="22" t="s">
        <v>21</v>
      </c>
      <c r="E171" s="23" t="s">
        <v>46</v>
      </c>
      <c r="F171" s="22"/>
      <c r="G171" s="22" t="s">
        <v>773</v>
      </c>
      <c r="H171" s="25" t="s">
        <v>774</v>
      </c>
      <c r="I171" s="22" t="s">
        <v>23</v>
      </c>
      <c r="J171" s="22" t="s">
        <v>26</v>
      </c>
      <c r="K171" s="27" t="s">
        <v>27</v>
      </c>
      <c r="L171" s="28">
        <v>46043.0</v>
      </c>
      <c r="M171" s="22"/>
      <c r="N171" s="22" t="s">
        <v>304</v>
      </c>
      <c r="O171" s="47">
        <v>46144.0</v>
      </c>
      <c r="P171" s="22" t="s">
        <v>775</v>
      </c>
      <c r="Q171" s="44"/>
      <c r="R171" s="44"/>
      <c r="S171" s="17"/>
      <c r="T171" s="18"/>
      <c r="U171" s="18"/>
      <c r="V171" s="18"/>
      <c r="W171" s="18"/>
      <c r="X171" s="18"/>
      <c r="Y171" s="18"/>
      <c r="Z171" s="18"/>
    </row>
    <row r="172" ht="15.75" hidden="1" customHeight="1">
      <c r="A172" s="6" t="s">
        <v>776</v>
      </c>
      <c r="B172" s="6" t="s">
        <v>637</v>
      </c>
      <c r="C172" s="7" t="s">
        <v>753</v>
      </c>
      <c r="D172" s="7" t="s">
        <v>21</v>
      </c>
      <c r="E172" s="8" t="s">
        <v>46</v>
      </c>
      <c r="F172" s="7"/>
      <c r="G172" s="7" t="s">
        <v>777</v>
      </c>
      <c r="H172" s="10" t="s">
        <v>778</v>
      </c>
      <c r="I172" s="7" t="s">
        <v>23</v>
      </c>
      <c r="J172" s="6" t="s">
        <v>26</v>
      </c>
      <c r="K172" s="11" t="s">
        <v>27</v>
      </c>
      <c r="L172" s="12">
        <v>46043.0</v>
      </c>
      <c r="M172" s="13"/>
      <c r="N172" s="6" t="s">
        <v>28</v>
      </c>
      <c r="O172" s="34">
        <v>46144.0</v>
      </c>
      <c r="P172" s="7" t="s">
        <v>771</v>
      </c>
      <c r="Q172" s="16"/>
      <c r="R172" s="16"/>
      <c r="S172" s="17"/>
      <c r="T172" s="18"/>
      <c r="U172" s="18"/>
      <c r="V172" s="18"/>
      <c r="W172" s="18"/>
      <c r="X172" s="18"/>
      <c r="Y172" s="18"/>
      <c r="Z172" s="18"/>
    </row>
    <row r="173" ht="15.75" hidden="1" customHeight="1">
      <c r="A173" s="6" t="s">
        <v>779</v>
      </c>
      <c r="B173" s="6" t="s">
        <v>637</v>
      </c>
      <c r="C173" s="7" t="s">
        <v>753</v>
      </c>
      <c r="D173" s="7" t="s">
        <v>21</v>
      </c>
      <c r="E173" s="8" t="s">
        <v>22</v>
      </c>
      <c r="F173" s="7"/>
      <c r="G173" s="7" t="s">
        <v>780</v>
      </c>
      <c r="H173" s="10" t="s">
        <v>23</v>
      </c>
      <c r="I173" s="7" t="s">
        <v>23</v>
      </c>
      <c r="J173" s="6" t="s">
        <v>26</v>
      </c>
      <c r="K173" s="11" t="s">
        <v>27</v>
      </c>
      <c r="L173" s="12">
        <v>46043.0</v>
      </c>
      <c r="M173" s="13"/>
      <c r="N173" s="6" t="s">
        <v>28</v>
      </c>
      <c r="O173" s="34">
        <v>46144.0</v>
      </c>
      <c r="P173" s="7" t="s">
        <v>771</v>
      </c>
      <c r="Q173" s="16"/>
      <c r="R173" s="16"/>
      <c r="S173" s="17"/>
      <c r="T173" s="18"/>
      <c r="U173" s="18"/>
      <c r="V173" s="18"/>
      <c r="W173" s="18"/>
      <c r="X173" s="18"/>
      <c r="Y173" s="18"/>
      <c r="Z173" s="18"/>
    </row>
    <row r="174" ht="15.75" hidden="1" customHeight="1">
      <c r="A174" s="6" t="s">
        <v>781</v>
      </c>
      <c r="B174" s="6" t="s">
        <v>637</v>
      </c>
      <c r="C174" s="7" t="s">
        <v>411</v>
      </c>
      <c r="D174" s="7" t="s">
        <v>21</v>
      </c>
      <c r="E174" s="8" t="s">
        <v>22</v>
      </c>
      <c r="F174" s="7"/>
      <c r="G174" s="7" t="s">
        <v>782</v>
      </c>
      <c r="H174" s="10" t="s">
        <v>783</v>
      </c>
      <c r="I174" s="7" t="s">
        <v>23</v>
      </c>
      <c r="J174" s="6" t="s">
        <v>26</v>
      </c>
      <c r="K174" s="11" t="s">
        <v>27</v>
      </c>
      <c r="L174" s="12">
        <v>46043.0</v>
      </c>
      <c r="M174" s="13"/>
      <c r="N174" s="6" t="s">
        <v>28</v>
      </c>
      <c r="O174" s="34">
        <v>46144.0</v>
      </c>
      <c r="P174" s="7" t="s">
        <v>771</v>
      </c>
      <c r="Q174" s="16"/>
      <c r="R174" s="16"/>
      <c r="S174" s="17"/>
      <c r="T174" s="18"/>
      <c r="U174" s="18"/>
      <c r="V174" s="18"/>
      <c r="W174" s="18"/>
      <c r="X174" s="18"/>
      <c r="Y174" s="18"/>
      <c r="Z174" s="18"/>
    </row>
    <row r="175" ht="15.75" customHeight="1">
      <c r="A175" s="22" t="s">
        <v>784</v>
      </c>
      <c r="B175" s="22" t="s">
        <v>637</v>
      </c>
      <c r="C175" s="22" t="s">
        <v>411</v>
      </c>
      <c r="D175" s="22" t="s">
        <v>21</v>
      </c>
      <c r="E175" s="23" t="s">
        <v>22</v>
      </c>
      <c r="F175" s="22"/>
      <c r="G175" s="22" t="s">
        <v>785</v>
      </c>
      <c r="H175" s="25" t="s">
        <v>786</v>
      </c>
      <c r="I175" s="22" t="s">
        <v>23</v>
      </c>
      <c r="J175" s="22" t="s">
        <v>26</v>
      </c>
      <c r="K175" s="27" t="s">
        <v>126</v>
      </c>
      <c r="L175" s="28">
        <v>46043.0</v>
      </c>
      <c r="M175" s="22" t="s">
        <v>787</v>
      </c>
      <c r="N175" s="22" t="s">
        <v>304</v>
      </c>
      <c r="O175" s="47">
        <v>46144.0</v>
      </c>
      <c r="P175" s="22" t="s">
        <v>788</v>
      </c>
      <c r="Q175" s="48"/>
      <c r="R175" s="48"/>
      <c r="S175" s="36"/>
      <c r="T175" s="37"/>
      <c r="U175" s="37"/>
      <c r="V175" s="37"/>
      <c r="W175" s="37"/>
      <c r="X175" s="37"/>
      <c r="Y175" s="37"/>
      <c r="Z175" s="37"/>
    </row>
    <row r="176" ht="15.75" customHeight="1">
      <c r="A176" s="22" t="s">
        <v>789</v>
      </c>
      <c r="B176" s="22" t="s">
        <v>98</v>
      </c>
      <c r="C176" s="22" t="s">
        <v>411</v>
      </c>
      <c r="D176" s="22" t="s">
        <v>21</v>
      </c>
      <c r="E176" s="23" t="s">
        <v>46</v>
      </c>
      <c r="F176" s="22"/>
      <c r="G176" s="22" t="s">
        <v>790</v>
      </c>
      <c r="H176" s="25" t="s">
        <v>23</v>
      </c>
      <c r="I176" s="22" t="s">
        <v>23</v>
      </c>
      <c r="J176" s="22" t="s">
        <v>26</v>
      </c>
      <c r="K176" s="27" t="s">
        <v>126</v>
      </c>
      <c r="L176" s="28">
        <v>46043.0</v>
      </c>
      <c r="M176" s="22" t="s">
        <v>791</v>
      </c>
      <c r="N176" s="22" t="s">
        <v>304</v>
      </c>
      <c r="O176" s="22" t="s">
        <v>56</v>
      </c>
      <c r="P176" s="22" t="s">
        <v>792</v>
      </c>
      <c r="Q176" s="48"/>
      <c r="R176" s="48"/>
      <c r="S176" s="36"/>
      <c r="T176" s="37"/>
      <c r="U176" s="37"/>
      <c r="V176" s="37"/>
      <c r="W176" s="37"/>
      <c r="X176" s="37"/>
      <c r="Y176" s="37"/>
      <c r="Z176" s="37"/>
    </row>
    <row r="177" ht="15.75" hidden="1" customHeight="1">
      <c r="A177" s="6" t="s">
        <v>793</v>
      </c>
      <c r="B177" s="6" t="s">
        <v>98</v>
      </c>
      <c r="C177" s="7" t="s">
        <v>411</v>
      </c>
      <c r="D177" s="7" t="s">
        <v>21</v>
      </c>
      <c r="E177" s="8" t="s">
        <v>357</v>
      </c>
      <c r="F177" s="7"/>
      <c r="G177" s="7" t="s">
        <v>794</v>
      </c>
      <c r="H177" s="10" t="s">
        <v>795</v>
      </c>
      <c r="I177" s="7" t="s">
        <v>23</v>
      </c>
      <c r="J177" s="6" t="s">
        <v>26</v>
      </c>
      <c r="K177" s="11" t="s">
        <v>27</v>
      </c>
      <c r="L177" s="12"/>
      <c r="M177" s="13"/>
      <c r="N177" s="6" t="s">
        <v>28</v>
      </c>
      <c r="O177" s="6" t="s">
        <v>56</v>
      </c>
      <c r="P177" s="7"/>
      <c r="Q177" s="14"/>
      <c r="R177" s="14"/>
      <c r="S177" s="5"/>
      <c r="T177" s="5"/>
      <c r="U177" s="5"/>
      <c r="V177" s="5"/>
      <c r="W177" s="5"/>
      <c r="X177" s="5"/>
      <c r="Y177" s="5"/>
      <c r="Z177" s="5"/>
    </row>
    <row r="178" ht="15.75" customHeight="1">
      <c r="A178" s="22" t="s">
        <v>796</v>
      </c>
      <c r="B178" s="22" t="s">
        <v>98</v>
      </c>
      <c r="C178" s="22" t="s">
        <v>411</v>
      </c>
      <c r="D178" s="22" t="s">
        <v>21</v>
      </c>
      <c r="E178" s="23" t="s">
        <v>46</v>
      </c>
      <c r="F178" s="22"/>
      <c r="G178" s="22" t="s">
        <v>797</v>
      </c>
      <c r="H178" s="25" t="s">
        <v>23</v>
      </c>
      <c r="I178" s="22" t="s">
        <v>23</v>
      </c>
      <c r="J178" s="22" t="s">
        <v>26</v>
      </c>
      <c r="K178" s="27" t="s">
        <v>27</v>
      </c>
      <c r="L178" s="28">
        <v>46043.0</v>
      </c>
      <c r="M178" s="22"/>
      <c r="N178" s="22" t="s">
        <v>304</v>
      </c>
      <c r="O178" s="47">
        <v>46144.0</v>
      </c>
      <c r="P178" s="22" t="s">
        <v>798</v>
      </c>
      <c r="Q178" s="44"/>
      <c r="R178" s="44"/>
      <c r="S178" s="17"/>
      <c r="T178" s="18"/>
      <c r="U178" s="18"/>
      <c r="V178" s="18"/>
      <c r="W178" s="18"/>
      <c r="X178" s="18"/>
      <c r="Y178" s="18"/>
      <c r="Z178" s="18"/>
    </row>
    <row r="179" ht="15.75" customHeight="1">
      <c r="A179" s="22" t="s">
        <v>799</v>
      </c>
      <c r="B179" s="22" t="s">
        <v>56</v>
      </c>
      <c r="C179" s="22" t="s">
        <v>411</v>
      </c>
      <c r="D179" s="22" t="s">
        <v>21</v>
      </c>
      <c r="E179" s="23" t="s">
        <v>30</v>
      </c>
      <c r="F179" s="22"/>
      <c r="G179" s="22" t="s">
        <v>800</v>
      </c>
      <c r="H179" s="25" t="s">
        <v>801</v>
      </c>
      <c r="I179" s="22" t="s">
        <v>23</v>
      </c>
      <c r="J179" s="22" t="s">
        <v>26</v>
      </c>
      <c r="K179" s="27" t="s">
        <v>126</v>
      </c>
      <c r="L179" s="28">
        <v>46043.0</v>
      </c>
      <c r="M179" s="22"/>
      <c r="N179" s="22" t="s">
        <v>304</v>
      </c>
      <c r="O179" s="47">
        <v>46144.0</v>
      </c>
      <c r="P179" s="22" t="s">
        <v>802</v>
      </c>
      <c r="Q179" s="48"/>
      <c r="R179" s="48"/>
      <c r="S179" s="36"/>
      <c r="T179" s="37"/>
      <c r="U179" s="37"/>
      <c r="V179" s="37"/>
      <c r="W179" s="37"/>
      <c r="X179" s="37"/>
      <c r="Y179" s="37"/>
      <c r="Z179" s="37"/>
    </row>
    <row r="180" ht="15.75" customHeight="1">
      <c r="A180" s="22" t="s">
        <v>803</v>
      </c>
      <c r="B180" s="22" t="s">
        <v>56</v>
      </c>
      <c r="C180" s="22" t="s">
        <v>411</v>
      </c>
      <c r="D180" s="22" t="s">
        <v>21</v>
      </c>
      <c r="E180" s="23" t="s">
        <v>22</v>
      </c>
      <c r="F180" s="22"/>
      <c r="G180" s="22" t="s">
        <v>804</v>
      </c>
      <c r="H180" s="25" t="s">
        <v>805</v>
      </c>
      <c r="I180" s="22" t="s">
        <v>23</v>
      </c>
      <c r="J180" s="22" t="s">
        <v>26</v>
      </c>
      <c r="K180" s="27" t="s">
        <v>27</v>
      </c>
      <c r="L180" s="28">
        <v>46043.0</v>
      </c>
      <c r="M180" s="22"/>
      <c r="N180" s="22" t="s">
        <v>304</v>
      </c>
      <c r="O180" s="47">
        <v>46144.0</v>
      </c>
      <c r="P180" s="22" t="s">
        <v>806</v>
      </c>
      <c r="Q180" s="49"/>
      <c r="R180" s="49"/>
      <c r="S180" s="20"/>
      <c r="T180" s="21"/>
      <c r="U180" s="21"/>
      <c r="V180" s="21"/>
      <c r="W180" s="21"/>
      <c r="X180" s="21"/>
      <c r="Y180" s="21"/>
      <c r="Z180" s="21"/>
    </row>
    <row r="181" ht="15.75" hidden="1" customHeight="1">
      <c r="A181" s="6" t="s">
        <v>807</v>
      </c>
      <c r="B181" s="6" t="s">
        <v>56</v>
      </c>
      <c r="C181" s="7" t="s">
        <v>411</v>
      </c>
      <c r="D181" s="7" t="s">
        <v>21</v>
      </c>
      <c r="E181" s="8" t="s">
        <v>22</v>
      </c>
      <c r="F181" s="7"/>
      <c r="G181" s="7" t="s">
        <v>808</v>
      </c>
      <c r="H181" s="10" t="s">
        <v>809</v>
      </c>
      <c r="I181" s="7" t="s">
        <v>23</v>
      </c>
      <c r="J181" s="6" t="s">
        <v>26</v>
      </c>
      <c r="K181" s="11" t="s">
        <v>126</v>
      </c>
      <c r="L181" s="12">
        <v>46043.0</v>
      </c>
      <c r="M181" s="13"/>
      <c r="N181" s="6"/>
      <c r="O181" s="6"/>
      <c r="P181" s="7"/>
      <c r="Q181" s="35"/>
      <c r="R181" s="35"/>
      <c r="S181" s="36"/>
      <c r="T181" s="37"/>
      <c r="U181" s="37"/>
      <c r="V181" s="37"/>
      <c r="W181" s="37"/>
      <c r="X181" s="37"/>
      <c r="Y181" s="37"/>
      <c r="Z181" s="37"/>
    </row>
    <row r="182" ht="15.75" hidden="1" customHeight="1">
      <c r="A182" s="6" t="s">
        <v>810</v>
      </c>
      <c r="B182" s="6" t="s">
        <v>56</v>
      </c>
      <c r="C182" s="7" t="s">
        <v>411</v>
      </c>
      <c r="D182" s="7" t="s">
        <v>21</v>
      </c>
      <c r="E182" s="8" t="s">
        <v>22</v>
      </c>
      <c r="F182" s="7"/>
      <c r="G182" s="7" t="s">
        <v>811</v>
      </c>
      <c r="H182" s="10" t="s">
        <v>812</v>
      </c>
      <c r="I182" s="7" t="s">
        <v>23</v>
      </c>
      <c r="J182" s="6" t="s">
        <v>26</v>
      </c>
      <c r="K182" s="11" t="s">
        <v>126</v>
      </c>
      <c r="L182" s="12">
        <v>46043.0</v>
      </c>
      <c r="M182" s="13" t="s">
        <v>813</v>
      </c>
      <c r="N182" s="6"/>
      <c r="O182" s="6"/>
      <c r="P182" s="7"/>
      <c r="Q182" s="14"/>
      <c r="R182" s="14"/>
      <c r="S182" s="5"/>
      <c r="T182" s="5"/>
      <c r="U182" s="5"/>
      <c r="V182" s="5"/>
      <c r="W182" s="5"/>
      <c r="X182" s="5"/>
      <c r="Y182" s="5"/>
      <c r="Z182" s="5"/>
    </row>
    <row r="183" ht="15.75" customHeight="1">
      <c r="A183" s="22" t="s">
        <v>814</v>
      </c>
      <c r="B183" s="22" t="s">
        <v>56</v>
      </c>
      <c r="C183" s="22" t="s">
        <v>411</v>
      </c>
      <c r="D183" s="22" t="s">
        <v>21</v>
      </c>
      <c r="E183" s="23" t="s">
        <v>22</v>
      </c>
      <c r="F183" s="24" t="s">
        <v>728</v>
      </c>
      <c r="G183" s="22" t="s">
        <v>815</v>
      </c>
      <c r="H183" s="25" t="s">
        <v>816</v>
      </c>
      <c r="I183" s="22" t="s">
        <v>23</v>
      </c>
      <c r="J183" s="22" t="s">
        <v>26</v>
      </c>
      <c r="K183" s="27" t="s">
        <v>27</v>
      </c>
      <c r="L183" s="28">
        <v>46043.0</v>
      </c>
      <c r="M183" s="22"/>
      <c r="N183" s="22" t="s">
        <v>304</v>
      </c>
      <c r="O183" s="47">
        <v>46144.0</v>
      </c>
      <c r="P183" s="22" t="s">
        <v>817</v>
      </c>
      <c r="Q183" s="50"/>
      <c r="R183" s="50"/>
      <c r="S183" s="5"/>
      <c r="T183" s="5"/>
      <c r="U183" s="5"/>
      <c r="V183" s="5"/>
      <c r="W183" s="5"/>
      <c r="X183" s="5"/>
      <c r="Y183" s="5"/>
      <c r="Z183" s="5"/>
    </row>
    <row r="184" ht="15.75" hidden="1" customHeight="1">
      <c r="A184" s="6" t="s">
        <v>818</v>
      </c>
      <c r="B184" s="6" t="s">
        <v>56</v>
      </c>
      <c r="C184" s="7" t="s">
        <v>411</v>
      </c>
      <c r="D184" s="7" t="s">
        <v>21</v>
      </c>
      <c r="E184" s="8" t="s">
        <v>22</v>
      </c>
      <c r="F184" s="7"/>
      <c r="G184" s="7" t="s">
        <v>819</v>
      </c>
      <c r="H184" s="10" t="s">
        <v>820</v>
      </c>
      <c r="I184" s="7" t="s">
        <v>23</v>
      </c>
      <c r="J184" s="6" t="s">
        <v>26</v>
      </c>
      <c r="K184" s="11" t="s">
        <v>126</v>
      </c>
      <c r="L184" s="12">
        <v>46043.0</v>
      </c>
      <c r="M184" s="13"/>
      <c r="N184" s="6"/>
      <c r="O184" s="6" t="s">
        <v>821</v>
      </c>
      <c r="P184" s="7" t="s">
        <v>822</v>
      </c>
      <c r="Q184" s="35"/>
      <c r="R184" s="35"/>
      <c r="S184" s="36"/>
      <c r="T184" s="37"/>
      <c r="U184" s="37"/>
      <c r="V184" s="37"/>
      <c r="W184" s="37"/>
      <c r="X184" s="37"/>
      <c r="Y184" s="37"/>
      <c r="Z184" s="37"/>
    </row>
    <row r="185" ht="15.75" hidden="1" customHeight="1">
      <c r="A185" s="6" t="s">
        <v>823</v>
      </c>
      <c r="B185" s="6" t="s">
        <v>56</v>
      </c>
      <c r="C185" s="7" t="s">
        <v>411</v>
      </c>
      <c r="D185" s="7" t="s">
        <v>21</v>
      </c>
      <c r="E185" s="8" t="s">
        <v>22</v>
      </c>
      <c r="F185" s="7"/>
      <c r="G185" s="7" t="s">
        <v>824</v>
      </c>
      <c r="H185" s="10" t="s">
        <v>825</v>
      </c>
      <c r="I185" s="7" t="s">
        <v>23</v>
      </c>
      <c r="J185" s="6" t="s">
        <v>26</v>
      </c>
      <c r="K185" s="11" t="s">
        <v>126</v>
      </c>
      <c r="L185" s="12">
        <v>46043.0</v>
      </c>
      <c r="M185" s="13"/>
      <c r="N185" s="6"/>
      <c r="O185" s="6" t="s">
        <v>821</v>
      </c>
      <c r="P185" s="7" t="s">
        <v>826</v>
      </c>
      <c r="Q185" s="35"/>
      <c r="R185" s="35"/>
      <c r="S185" s="36"/>
      <c r="T185" s="37"/>
      <c r="U185" s="37"/>
      <c r="V185" s="37"/>
      <c r="W185" s="37"/>
      <c r="X185" s="37"/>
      <c r="Y185" s="37"/>
      <c r="Z185" s="37"/>
    </row>
    <row r="186" ht="15.75" customHeight="1">
      <c r="A186" s="22" t="s">
        <v>827</v>
      </c>
      <c r="B186" s="22" t="s">
        <v>56</v>
      </c>
      <c r="C186" s="22" t="s">
        <v>411</v>
      </c>
      <c r="D186" s="22" t="s">
        <v>21</v>
      </c>
      <c r="E186" s="23" t="s">
        <v>46</v>
      </c>
      <c r="F186" s="22"/>
      <c r="G186" s="22" t="s">
        <v>828</v>
      </c>
      <c r="H186" s="25" t="s">
        <v>829</v>
      </c>
      <c r="I186" s="22" t="s">
        <v>23</v>
      </c>
      <c r="J186" s="22" t="s">
        <v>26</v>
      </c>
      <c r="K186" s="27" t="s">
        <v>27</v>
      </c>
      <c r="L186" s="28">
        <v>46043.0</v>
      </c>
      <c r="M186" s="22"/>
      <c r="N186" s="22" t="s">
        <v>304</v>
      </c>
      <c r="O186" s="47">
        <v>46144.0</v>
      </c>
      <c r="P186" s="22" t="s">
        <v>830</v>
      </c>
      <c r="Q186" s="50"/>
      <c r="R186" s="50"/>
      <c r="S186" s="5"/>
      <c r="T186" s="5"/>
      <c r="U186" s="5"/>
      <c r="V186" s="5"/>
      <c r="W186" s="5"/>
      <c r="X186" s="5"/>
      <c r="Y186" s="5"/>
      <c r="Z186" s="5"/>
    </row>
    <row r="187" ht="15.75" hidden="1" customHeight="1">
      <c r="A187" s="6" t="s">
        <v>831</v>
      </c>
      <c r="B187" s="6" t="s">
        <v>56</v>
      </c>
      <c r="C187" s="7" t="s">
        <v>411</v>
      </c>
      <c r="D187" s="7" t="s">
        <v>21</v>
      </c>
      <c r="E187" s="8" t="s">
        <v>46</v>
      </c>
      <c r="F187" s="7"/>
      <c r="G187" s="7" t="s">
        <v>832</v>
      </c>
      <c r="H187" s="10" t="s">
        <v>833</v>
      </c>
      <c r="I187" s="7" t="s">
        <v>23</v>
      </c>
      <c r="J187" s="6" t="s">
        <v>26</v>
      </c>
      <c r="K187" s="11" t="s">
        <v>27</v>
      </c>
      <c r="L187" s="12">
        <v>46043.0</v>
      </c>
      <c r="M187" s="13"/>
      <c r="N187" s="6" t="s">
        <v>28</v>
      </c>
      <c r="O187" s="34">
        <v>46144.0</v>
      </c>
      <c r="P187" s="7"/>
      <c r="Q187" s="14"/>
      <c r="R187" s="14"/>
      <c r="S187" s="5"/>
      <c r="T187" s="5"/>
      <c r="U187" s="5"/>
      <c r="V187" s="5"/>
      <c r="W187" s="5"/>
      <c r="X187" s="5"/>
      <c r="Y187" s="5"/>
      <c r="Z187" s="5"/>
    </row>
    <row r="188" ht="15.75" hidden="1" customHeight="1">
      <c r="A188" s="6" t="s">
        <v>834</v>
      </c>
      <c r="B188" s="6" t="s">
        <v>56</v>
      </c>
      <c r="C188" s="7" t="s">
        <v>411</v>
      </c>
      <c r="D188" s="7" t="s">
        <v>21</v>
      </c>
      <c r="E188" s="8" t="s">
        <v>30</v>
      </c>
      <c r="F188" s="7"/>
      <c r="G188" s="7" t="s">
        <v>835</v>
      </c>
      <c r="H188" s="10" t="s">
        <v>836</v>
      </c>
      <c r="I188" s="7" t="s">
        <v>23</v>
      </c>
      <c r="J188" s="6" t="s">
        <v>26</v>
      </c>
      <c r="K188" s="11" t="s">
        <v>27</v>
      </c>
      <c r="L188" s="12">
        <v>46043.0</v>
      </c>
      <c r="M188" s="13"/>
      <c r="N188" s="6" t="s">
        <v>28</v>
      </c>
      <c r="O188" s="34">
        <v>46144.0</v>
      </c>
      <c r="P188" s="7"/>
      <c r="Q188" s="14"/>
      <c r="R188" s="14"/>
      <c r="S188" s="5"/>
      <c r="T188" s="5"/>
      <c r="U188" s="5"/>
      <c r="V188" s="5"/>
      <c r="W188" s="5"/>
      <c r="X188" s="5"/>
      <c r="Y188" s="5"/>
      <c r="Z188" s="5"/>
    </row>
    <row r="189" ht="15.75" hidden="1" customHeight="1">
      <c r="A189" s="6" t="s">
        <v>837</v>
      </c>
      <c r="B189" s="6" t="s">
        <v>56</v>
      </c>
      <c r="C189" s="7" t="s">
        <v>411</v>
      </c>
      <c r="D189" s="7" t="s">
        <v>21</v>
      </c>
      <c r="E189" s="8" t="s">
        <v>46</v>
      </c>
      <c r="F189" s="9" t="s">
        <v>728</v>
      </c>
      <c r="G189" s="7" t="s">
        <v>838</v>
      </c>
      <c r="H189" s="10" t="s">
        <v>839</v>
      </c>
      <c r="I189" s="7" t="s">
        <v>23</v>
      </c>
      <c r="J189" s="6" t="s">
        <v>26</v>
      </c>
      <c r="K189" s="11" t="s">
        <v>27</v>
      </c>
      <c r="L189" s="12">
        <v>46043.0</v>
      </c>
      <c r="M189" s="13"/>
      <c r="N189" s="6" t="s">
        <v>28</v>
      </c>
      <c r="O189" s="34">
        <v>46144.0</v>
      </c>
      <c r="P189" s="7"/>
      <c r="Q189" s="14"/>
      <c r="R189" s="14"/>
      <c r="S189" s="5"/>
      <c r="T189" s="5"/>
      <c r="U189" s="5"/>
      <c r="V189" s="5"/>
      <c r="W189" s="5"/>
      <c r="X189" s="5"/>
      <c r="Y189" s="5"/>
      <c r="Z189" s="5"/>
    </row>
    <row r="190" ht="15.75" hidden="1" customHeight="1">
      <c r="A190" s="6" t="s">
        <v>840</v>
      </c>
      <c r="B190" s="6" t="s">
        <v>56</v>
      </c>
      <c r="C190" s="7" t="s">
        <v>411</v>
      </c>
      <c r="D190" s="7" t="s">
        <v>21</v>
      </c>
      <c r="E190" s="8" t="s">
        <v>22</v>
      </c>
      <c r="F190" s="9" t="s">
        <v>525</v>
      </c>
      <c r="G190" s="7" t="s">
        <v>841</v>
      </c>
      <c r="H190" s="10" t="s">
        <v>842</v>
      </c>
      <c r="I190" s="7" t="s">
        <v>23</v>
      </c>
      <c r="J190" s="6" t="s">
        <v>26</v>
      </c>
      <c r="K190" s="11" t="s">
        <v>27</v>
      </c>
      <c r="L190" s="12">
        <v>46043.0</v>
      </c>
      <c r="M190" s="13" t="s">
        <v>289</v>
      </c>
      <c r="N190" s="6" t="s">
        <v>28</v>
      </c>
      <c r="O190" s="34">
        <v>46144.0</v>
      </c>
      <c r="P190" s="7"/>
      <c r="Q190" s="14"/>
      <c r="R190" s="14"/>
      <c r="S190" s="5"/>
      <c r="T190" s="5"/>
      <c r="U190" s="5"/>
      <c r="V190" s="5"/>
      <c r="W190" s="5"/>
      <c r="X190" s="5"/>
      <c r="Y190" s="5"/>
      <c r="Z190" s="5"/>
    </row>
    <row r="191" ht="15.75" customHeight="1">
      <c r="A191" s="22" t="s">
        <v>843</v>
      </c>
      <c r="B191" s="22" t="s">
        <v>56</v>
      </c>
      <c r="C191" s="22" t="s">
        <v>411</v>
      </c>
      <c r="D191" s="22" t="s">
        <v>21</v>
      </c>
      <c r="E191" s="23" t="s">
        <v>22</v>
      </c>
      <c r="F191" s="22"/>
      <c r="G191" s="22" t="s">
        <v>844</v>
      </c>
      <c r="H191" s="25" t="s">
        <v>845</v>
      </c>
      <c r="I191" s="26" t="s">
        <v>846</v>
      </c>
      <c r="J191" s="22" t="s">
        <v>26</v>
      </c>
      <c r="K191" s="27" t="s">
        <v>27</v>
      </c>
      <c r="L191" s="28">
        <v>46043.0</v>
      </c>
      <c r="M191" s="22"/>
      <c r="N191" s="22" t="s">
        <v>304</v>
      </c>
      <c r="O191" s="47">
        <v>46144.0</v>
      </c>
      <c r="P191" s="22" t="s">
        <v>847</v>
      </c>
      <c r="Q191" s="50"/>
      <c r="R191" s="50"/>
      <c r="S191" s="5"/>
      <c r="T191" s="5"/>
      <c r="U191" s="5"/>
      <c r="V191" s="5"/>
      <c r="W191" s="5"/>
      <c r="X191" s="5"/>
      <c r="Y191" s="5"/>
      <c r="Z191" s="5"/>
    </row>
    <row r="192" ht="15.75" customHeight="1">
      <c r="A192" s="22" t="s">
        <v>848</v>
      </c>
      <c r="B192" s="22" t="s">
        <v>56</v>
      </c>
      <c r="C192" s="22" t="s">
        <v>20</v>
      </c>
      <c r="D192" s="22" t="s">
        <v>21</v>
      </c>
      <c r="E192" s="23" t="s">
        <v>22</v>
      </c>
      <c r="F192" s="24" t="s">
        <v>525</v>
      </c>
      <c r="G192" s="22" t="s">
        <v>849</v>
      </c>
      <c r="H192" s="25" t="s">
        <v>850</v>
      </c>
      <c r="I192" s="26" t="s">
        <v>851</v>
      </c>
      <c r="J192" s="22" t="s">
        <v>26</v>
      </c>
      <c r="K192" s="27" t="s">
        <v>27</v>
      </c>
      <c r="L192" s="28">
        <v>46043.0</v>
      </c>
      <c r="M192" s="22"/>
      <c r="N192" s="22" t="s">
        <v>304</v>
      </c>
      <c r="O192" s="47">
        <v>46144.0</v>
      </c>
      <c r="P192" s="22" t="s">
        <v>852</v>
      </c>
      <c r="Q192" s="50"/>
      <c r="R192" s="50"/>
      <c r="S192" s="5"/>
      <c r="T192" s="5"/>
      <c r="U192" s="5"/>
      <c r="V192" s="5"/>
      <c r="W192" s="5"/>
      <c r="X192" s="5"/>
      <c r="Y192" s="5"/>
      <c r="Z192" s="5"/>
    </row>
    <row r="193" ht="15.75" hidden="1" customHeight="1">
      <c r="A193" s="6" t="s">
        <v>853</v>
      </c>
      <c r="B193" s="6" t="s">
        <v>56</v>
      </c>
      <c r="C193" s="7" t="s">
        <v>411</v>
      </c>
      <c r="D193" s="7" t="s">
        <v>21</v>
      </c>
      <c r="E193" s="8" t="s">
        <v>22</v>
      </c>
      <c r="F193" s="7"/>
      <c r="G193" s="7" t="s">
        <v>854</v>
      </c>
      <c r="H193" s="10" t="s">
        <v>855</v>
      </c>
      <c r="I193" s="7" t="s">
        <v>23</v>
      </c>
      <c r="J193" s="6" t="s">
        <v>26</v>
      </c>
      <c r="K193" s="11" t="s">
        <v>27</v>
      </c>
      <c r="L193" s="12">
        <v>46043.0</v>
      </c>
      <c r="M193" s="13"/>
      <c r="N193" s="6" t="s">
        <v>28</v>
      </c>
      <c r="O193" s="34">
        <v>46144.0</v>
      </c>
      <c r="P193" s="7"/>
      <c r="Q193" s="14"/>
      <c r="R193" s="14"/>
      <c r="S193" s="5"/>
      <c r="T193" s="5"/>
      <c r="U193" s="5"/>
      <c r="V193" s="5"/>
      <c r="W193" s="5"/>
      <c r="X193" s="5"/>
      <c r="Y193" s="5"/>
      <c r="Z193" s="5"/>
    </row>
    <row r="194" ht="15.75" hidden="1" customHeight="1">
      <c r="A194" s="6" t="s">
        <v>856</v>
      </c>
      <c r="B194" s="6" t="s">
        <v>56</v>
      </c>
      <c r="C194" s="7" t="s">
        <v>411</v>
      </c>
      <c r="D194" s="7" t="s">
        <v>21</v>
      </c>
      <c r="E194" s="8" t="s">
        <v>22</v>
      </c>
      <c r="F194" s="7"/>
      <c r="G194" s="7" t="s">
        <v>857</v>
      </c>
      <c r="H194" s="10" t="s">
        <v>858</v>
      </c>
      <c r="I194" s="7" t="s">
        <v>23</v>
      </c>
      <c r="J194" s="6" t="s">
        <v>26</v>
      </c>
      <c r="K194" s="11" t="s">
        <v>126</v>
      </c>
      <c r="L194" s="12">
        <v>46043.0</v>
      </c>
      <c r="M194" s="13" t="s">
        <v>859</v>
      </c>
      <c r="N194" s="6"/>
      <c r="O194" s="6"/>
      <c r="P194" s="7"/>
      <c r="Q194" s="35"/>
      <c r="R194" s="35"/>
      <c r="S194" s="36"/>
      <c r="T194" s="37"/>
      <c r="U194" s="37"/>
      <c r="V194" s="37"/>
      <c r="W194" s="37"/>
      <c r="X194" s="37"/>
      <c r="Y194" s="37"/>
      <c r="Z194" s="37"/>
    </row>
    <row r="195" ht="15.75" hidden="1" customHeight="1">
      <c r="A195" s="6" t="s">
        <v>860</v>
      </c>
      <c r="B195" s="6" t="s">
        <v>56</v>
      </c>
      <c r="C195" s="7" t="s">
        <v>411</v>
      </c>
      <c r="D195" s="7" t="s">
        <v>21</v>
      </c>
      <c r="E195" s="8" t="s">
        <v>22</v>
      </c>
      <c r="F195" s="7"/>
      <c r="G195" s="7" t="s">
        <v>861</v>
      </c>
      <c r="H195" s="10" t="s">
        <v>862</v>
      </c>
      <c r="I195" s="7" t="s">
        <v>23</v>
      </c>
      <c r="J195" s="6" t="s">
        <v>26</v>
      </c>
      <c r="K195" s="11" t="s">
        <v>27</v>
      </c>
      <c r="L195" s="12">
        <v>46043.0</v>
      </c>
      <c r="M195" s="13"/>
      <c r="N195" s="6" t="s">
        <v>28</v>
      </c>
      <c r="O195" s="34">
        <v>46144.0</v>
      </c>
      <c r="P195" s="7"/>
      <c r="Q195" s="14"/>
      <c r="R195" s="14"/>
      <c r="S195" s="5"/>
      <c r="T195" s="5"/>
      <c r="U195" s="5"/>
      <c r="V195" s="5"/>
      <c r="W195" s="5"/>
      <c r="X195" s="5"/>
      <c r="Y195" s="5"/>
      <c r="Z195" s="5"/>
    </row>
    <row r="196" ht="15.75" hidden="1" customHeight="1">
      <c r="A196" s="6" t="s">
        <v>863</v>
      </c>
      <c r="B196" s="6" t="s">
        <v>56</v>
      </c>
      <c r="C196" s="7" t="s">
        <v>411</v>
      </c>
      <c r="D196" s="7" t="s">
        <v>21</v>
      </c>
      <c r="E196" s="8" t="s">
        <v>22</v>
      </c>
      <c r="F196" s="7"/>
      <c r="G196" s="7" t="s">
        <v>864</v>
      </c>
      <c r="H196" s="10" t="s">
        <v>865</v>
      </c>
      <c r="I196" s="15" t="s">
        <v>866</v>
      </c>
      <c r="J196" s="6" t="s">
        <v>26</v>
      </c>
      <c r="K196" s="11" t="s">
        <v>27</v>
      </c>
      <c r="L196" s="12">
        <v>46043.0</v>
      </c>
      <c r="M196" s="13"/>
      <c r="N196" s="6" t="s">
        <v>28</v>
      </c>
      <c r="O196" s="34">
        <v>46144.0</v>
      </c>
      <c r="P196" s="7" t="s">
        <v>867</v>
      </c>
      <c r="Q196" s="14"/>
      <c r="R196" s="14"/>
      <c r="S196" s="5"/>
      <c r="T196" s="5"/>
      <c r="U196" s="5"/>
      <c r="V196" s="5"/>
      <c r="W196" s="5"/>
      <c r="X196" s="5"/>
      <c r="Y196" s="5"/>
      <c r="Z196" s="5"/>
    </row>
    <row r="197" ht="15.75" hidden="1" customHeight="1">
      <c r="A197" s="6" t="s">
        <v>868</v>
      </c>
      <c r="B197" s="6" t="s">
        <v>56</v>
      </c>
      <c r="C197" s="7" t="s">
        <v>869</v>
      </c>
      <c r="D197" s="7" t="s">
        <v>21</v>
      </c>
      <c r="E197" s="8" t="s">
        <v>22</v>
      </c>
      <c r="F197" s="7"/>
      <c r="G197" s="7" t="s">
        <v>870</v>
      </c>
      <c r="H197" s="10" t="s">
        <v>871</v>
      </c>
      <c r="I197" s="7" t="s">
        <v>23</v>
      </c>
      <c r="J197" s="6" t="s">
        <v>26</v>
      </c>
      <c r="K197" s="11" t="s">
        <v>27</v>
      </c>
      <c r="L197" s="12">
        <v>46043.0</v>
      </c>
      <c r="M197" s="13"/>
      <c r="N197" s="6" t="s">
        <v>28</v>
      </c>
      <c r="O197" s="34">
        <v>46144.0</v>
      </c>
      <c r="P197" s="7"/>
      <c r="Q197" s="14"/>
      <c r="R197" s="14"/>
      <c r="S197" s="5"/>
      <c r="T197" s="5"/>
      <c r="U197" s="5"/>
      <c r="V197" s="5"/>
      <c r="W197" s="5"/>
      <c r="X197" s="5"/>
      <c r="Y197" s="5"/>
      <c r="Z197" s="5"/>
    </row>
    <row r="198" ht="15.75" hidden="1" customHeight="1">
      <c r="A198" s="6" t="s">
        <v>872</v>
      </c>
      <c r="B198" s="6" t="s">
        <v>56</v>
      </c>
      <c r="C198" s="7" t="s">
        <v>20</v>
      </c>
      <c r="D198" s="7" t="s">
        <v>21</v>
      </c>
      <c r="E198" s="8" t="s">
        <v>22</v>
      </c>
      <c r="F198" s="7"/>
      <c r="G198" s="7" t="s">
        <v>873</v>
      </c>
      <c r="H198" s="10" t="s">
        <v>874</v>
      </c>
      <c r="I198" s="7" t="s">
        <v>23</v>
      </c>
      <c r="J198" s="6" t="s">
        <v>26</v>
      </c>
      <c r="K198" s="11" t="s">
        <v>27</v>
      </c>
      <c r="L198" s="12">
        <v>46043.0</v>
      </c>
      <c r="M198" s="13" t="s">
        <v>875</v>
      </c>
      <c r="N198" s="6" t="s">
        <v>28</v>
      </c>
      <c r="O198" s="34">
        <v>46144.0</v>
      </c>
      <c r="P198" s="7" t="s">
        <v>876</v>
      </c>
      <c r="Q198" s="14"/>
      <c r="R198" s="14"/>
      <c r="S198" s="5"/>
      <c r="T198" s="5"/>
      <c r="U198" s="5"/>
      <c r="V198" s="5"/>
      <c r="W198" s="5"/>
      <c r="X198" s="5"/>
      <c r="Y198" s="5"/>
      <c r="Z198" s="5"/>
    </row>
    <row r="199" ht="15.75" hidden="1" customHeight="1">
      <c r="A199" s="6" t="s">
        <v>877</v>
      </c>
      <c r="B199" s="6" t="s">
        <v>56</v>
      </c>
      <c r="C199" s="7" t="s">
        <v>20</v>
      </c>
      <c r="D199" s="7" t="s">
        <v>21</v>
      </c>
      <c r="E199" s="8" t="s">
        <v>46</v>
      </c>
      <c r="F199" s="7"/>
      <c r="G199" s="7" t="s">
        <v>878</v>
      </c>
      <c r="H199" s="10" t="s">
        <v>879</v>
      </c>
      <c r="I199" s="7" t="s">
        <v>23</v>
      </c>
      <c r="J199" s="6" t="s">
        <v>26</v>
      </c>
      <c r="K199" s="11" t="s">
        <v>27</v>
      </c>
      <c r="L199" s="12">
        <v>46043.0</v>
      </c>
      <c r="M199" s="13"/>
      <c r="N199" s="6" t="s">
        <v>28</v>
      </c>
      <c r="O199" s="34">
        <v>46144.0</v>
      </c>
      <c r="P199" s="7"/>
      <c r="Q199" s="14"/>
      <c r="R199" s="14"/>
      <c r="S199" s="5"/>
      <c r="T199" s="5"/>
      <c r="U199" s="5"/>
      <c r="V199" s="5"/>
      <c r="W199" s="5"/>
      <c r="X199" s="5"/>
      <c r="Y199" s="5"/>
      <c r="Z199" s="5"/>
    </row>
    <row r="200" ht="15.75" hidden="1" customHeight="1">
      <c r="A200" s="6" t="s">
        <v>880</v>
      </c>
      <c r="B200" s="6" t="s">
        <v>56</v>
      </c>
      <c r="C200" s="7" t="s">
        <v>20</v>
      </c>
      <c r="D200" s="7" t="s">
        <v>21</v>
      </c>
      <c r="E200" s="8" t="s">
        <v>46</v>
      </c>
      <c r="F200" s="7"/>
      <c r="G200" s="7" t="s">
        <v>881</v>
      </c>
      <c r="H200" s="10" t="s">
        <v>882</v>
      </c>
      <c r="I200" s="7" t="s">
        <v>23</v>
      </c>
      <c r="J200" s="6" t="s">
        <v>26</v>
      </c>
      <c r="K200" s="11" t="s">
        <v>27</v>
      </c>
      <c r="L200" s="12">
        <v>46043.0</v>
      </c>
      <c r="M200" s="13"/>
      <c r="N200" s="6" t="s">
        <v>28</v>
      </c>
      <c r="O200" s="34">
        <v>46144.0</v>
      </c>
      <c r="P200" s="7"/>
      <c r="Q200" s="14"/>
      <c r="R200" s="14"/>
      <c r="S200" s="5"/>
      <c r="T200" s="5"/>
      <c r="U200" s="5"/>
      <c r="V200" s="5"/>
      <c r="W200" s="5"/>
      <c r="X200" s="5"/>
      <c r="Y200" s="5"/>
      <c r="Z200" s="5"/>
    </row>
    <row r="201" ht="15.75" hidden="1" customHeight="1">
      <c r="A201" s="6" t="s">
        <v>883</v>
      </c>
      <c r="B201" s="6" t="s">
        <v>56</v>
      </c>
      <c r="C201" s="7" t="s">
        <v>884</v>
      </c>
      <c r="D201" s="7" t="s">
        <v>21</v>
      </c>
      <c r="E201" s="8" t="s">
        <v>46</v>
      </c>
      <c r="F201" s="7"/>
      <c r="G201" s="7" t="s">
        <v>885</v>
      </c>
      <c r="H201" s="10" t="s">
        <v>886</v>
      </c>
      <c r="I201" s="15" t="s">
        <v>887</v>
      </c>
      <c r="J201" s="6" t="s">
        <v>26</v>
      </c>
      <c r="K201" s="11" t="s">
        <v>126</v>
      </c>
      <c r="L201" s="12">
        <v>46043.0</v>
      </c>
      <c r="M201" s="13" t="s">
        <v>888</v>
      </c>
      <c r="N201" s="6"/>
      <c r="O201" s="6"/>
      <c r="P201" s="7"/>
      <c r="Q201" s="14"/>
      <c r="R201" s="14"/>
      <c r="S201" s="5"/>
      <c r="T201" s="5"/>
      <c r="U201" s="5"/>
      <c r="V201" s="5"/>
      <c r="W201" s="5"/>
      <c r="X201" s="5"/>
      <c r="Y201" s="5"/>
      <c r="Z201" s="5"/>
    </row>
    <row r="202" ht="15.75" hidden="1" customHeight="1">
      <c r="A202" s="6" t="s">
        <v>889</v>
      </c>
      <c r="B202" s="6" t="s">
        <v>56</v>
      </c>
      <c r="C202" s="7" t="s">
        <v>20</v>
      </c>
      <c r="D202" s="7" t="s">
        <v>21</v>
      </c>
      <c r="E202" s="8" t="s">
        <v>46</v>
      </c>
      <c r="F202" s="7"/>
      <c r="G202" s="7" t="s">
        <v>890</v>
      </c>
      <c r="H202" s="10" t="s">
        <v>23</v>
      </c>
      <c r="I202" s="7" t="s">
        <v>23</v>
      </c>
      <c r="J202" s="6" t="s">
        <v>26</v>
      </c>
      <c r="K202" s="11" t="s">
        <v>27</v>
      </c>
      <c r="L202" s="12">
        <v>46043.0</v>
      </c>
      <c r="M202" s="13"/>
      <c r="N202" s="6" t="s">
        <v>28</v>
      </c>
      <c r="O202" s="34">
        <v>46144.0</v>
      </c>
      <c r="P202" s="7"/>
      <c r="Q202" s="14"/>
      <c r="R202" s="14"/>
      <c r="S202" s="5"/>
      <c r="T202" s="5"/>
      <c r="U202" s="5"/>
      <c r="V202" s="5"/>
      <c r="W202" s="5"/>
      <c r="X202" s="5"/>
      <c r="Y202" s="5"/>
      <c r="Z202" s="5"/>
    </row>
    <row r="203" ht="15.75" hidden="1" customHeight="1">
      <c r="A203" s="6" t="s">
        <v>891</v>
      </c>
      <c r="B203" s="6" t="s">
        <v>56</v>
      </c>
      <c r="C203" s="7" t="s">
        <v>20</v>
      </c>
      <c r="D203" s="7" t="s">
        <v>21</v>
      </c>
      <c r="E203" s="8" t="s">
        <v>22</v>
      </c>
      <c r="F203" s="7"/>
      <c r="G203" s="7" t="s">
        <v>892</v>
      </c>
      <c r="H203" s="10" t="s">
        <v>893</v>
      </c>
      <c r="I203" s="7" t="s">
        <v>23</v>
      </c>
      <c r="J203" s="6" t="s">
        <v>26</v>
      </c>
      <c r="K203" s="11" t="s">
        <v>126</v>
      </c>
      <c r="L203" s="12"/>
      <c r="M203" s="13"/>
      <c r="N203" s="6"/>
      <c r="O203" s="6"/>
      <c r="P203" s="7"/>
      <c r="Q203" s="14"/>
      <c r="R203" s="14"/>
      <c r="S203" s="5"/>
      <c r="T203" s="5"/>
      <c r="U203" s="5"/>
      <c r="V203" s="5"/>
      <c r="W203" s="5"/>
      <c r="X203" s="5"/>
      <c r="Y203" s="5"/>
      <c r="Z203" s="5"/>
    </row>
    <row r="204" ht="15.75" hidden="1" customHeight="1">
      <c r="A204" s="6" t="s">
        <v>894</v>
      </c>
      <c r="B204" s="6" t="s">
        <v>56</v>
      </c>
      <c r="C204" s="7" t="s">
        <v>20</v>
      </c>
      <c r="D204" s="7" t="s">
        <v>21</v>
      </c>
      <c r="E204" s="8" t="s">
        <v>30</v>
      </c>
      <c r="F204" s="7"/>
      <c r="G204" s="7" t="s">
        <v>895</v>
      </c>
      <c r="H204" s="10" t="s">
        <v>896</v>
      </c>
      <c r="I204" s="7" t="s">
        <v>23</v>
      </c>
      <c r="J204" s="6" t="s">
        <v>26</v>
      </c>
      <c r="K204" s="11" t="s">
        <v>126</v>
      </c>
      <c r="L204" s="12">
        <v>46043.0</v>
      </c>
      <c r="M204" s="13" t="s">
        <v>897</v>
      </c>
      <c r="N204" s="6"/>
      <c r="O204" s="6"/>
      <c r="P204" s="7"/>
      <c r="Q204" s="14"/>
      <c r="R204" s="14"/>
      <c r="S204" s="5"/>
      <c r="T204" s="5"/>
      <c r="U204" s="5"/>
      <c r="V204" s="5"/>
      <c r="W204" s="5"/>
      <c r="X204" s="5"/>
      <c r="Y204" s="5"/>
      <c r="Z204" s="5"/>
    </row>
    <row r="205" ht="15.75" hidden="1" customHeight="1">
      <c r="A205" s="6" t="s">
        <v>898</v>
      </c>
      <c r="B205" s="6" t="s">
        <v>56</v>
      </c>
      <c r="C205" s="7" t="s">
        <v>899</v>
      </c>
      <c r="D205" s="7" t="s">
        <v>21</v>
      </c>
      <c r="E205" s="8" t="s">
        <v>22</v>
      </c>
      <c r="F205" s="7"/>
      <c r="G205" s="7" t="s">
        <v>900</v>
      </c>
      <c r="H205" s="10" t="s">
        <v>23</v>
      </c>
      <c r="I205" s="7" t="s">
        <v>23</v>
      </c>
      <c r="J205" s="6" t="s">
        <v>26</v>
      </c>
      <c r="K205" s="11" t="s">
        <v>126</v>
      </c>
      <c r="L205" s="12">
        <v>46043.0</v>
      </c>
      <c r="M205" s="13"/>
      <c r="N205" s="6"/>
      <c r="O205" s="6"/>
      <c r="P205" s="7"/>
      <c r="Q205" s="14"/>
      <c r="R205" s="14"/>
      <c r="S205" s="5"/>
      <c r="T205" s="5"/>
      <c r="U205" s="5"/>
      <c r="V205" s="5"/>
      <c r="W205" s="5"/>
      <c r="X205" s="5"/>
      <c r="Y205" s="5"/>
      <c r="Z205" s="5"/>
    </row>
    <row r="206" ht="15.75" hidden="1" customHeight="1">
      <c r="A206" s="6" t="s">
        <v>901</v>
      </c>
      <c r="B206" s="34">
        <v>46267.0</v>
      </c>
      <c r="C206" s="7" t="s">
        <v>411</v>
      </c>
      <c r="D206" s="7" t="s">
        <v>21</v>
      </c>
      <c r="E206" s="8" t="s">
        <v>22</v>
      </c>
      <c r="F206" s="7"/>
      <c r="G206" s="7" t="s">
        <v>902</v>
      </c>
      <c r="H206" s="10" t="s">
        <v>903</v>
      </c>
      <c r="I206" s="7" t="s">
        <v>23</v>
      </c>
      <c r="J206" s="6" t="s">
        <v>26</v>
      </c>
      <c r="K206" s="11"/>
      <c r="L206" s="12"/>
      <c r="M206" s="13"/>
      <c r="N206" s="6"/>
      <c r="O206" s="6"/>
      <c r="P206" s="7"/>
      <c r="Q206" s="14"/>
      <c r="R206" s="14"/>
      <c r="S206" s="5"/>
      <c r="T206" s="5"/>
      <c r="U206" s="5"/>
      <c r="V206" s="5"/>
      <c r="W206" s="5"/>
      <c r="X206" s="5"/>
      <c r="Y206" s="5"/>
      <c r="Z206" s="5"/>
    </row>
    <row r="207" ht="15.75" hidden="1" customHeight="1">
      <c r="A207" s="6" t="s">
        <v>904</v>
      </c>
      <c r="B207" s="34">
        <v>46267.0</v>
      </c>
      <c r="C207" s="7" t="s">
        <v>20</v>
      </c>
      <c r="D207" s="7" t="s">
        <v>21</v>
      </c>
      <c r="E207" s="8" t="s">
        <v>22</v>
      </c>
      <c r="F207" s="7"/>
      <c r="G207" s="7" t="s">
        <v>905</v>
      </c>
      <c r="H207" s="10" t="s">
        <v>906</v>
      </c>
      <c r="I207" s="7" t="s">
        <v>23</v>
      </c>
      <c r="J207" s="6" t="s">
        <v>26</v>
      </c>
      <c r="K207" s="11"/>
      <c r="L207" s="12"/>
      <c r="M207" s="13"/>
      <c r="N207" s="6"/>
      <c r="O207" s="6"/>
      <c r="P207" s="7"/>
      <c r="Q207" s="14"/>
      <c r="R207" s="14"/>
      <c r="S207" s="5"/>
      <c r="T207" s="5"/>
      <c r="U207" s="5"/>
      <c r="V207" s="5"/>
      <c r="W207" s="5"/>
      <c r="X207" s="5"/>
      <c r="Y207" s="5"/>
      <c r="Z207" s="5"/>
    </row>
    <row r="208" ht="15.75" hidden="1" customHeight="1">
      <c r="A208" s="6" t="s">
        <v>907</v>
      </c>
      <c r="B208" s="34">
        <v>46267.0</v>
      </c>
      <c r="C208" s="7" t="s">
        <v>20</v>
      </c>
      <c r="D208" s="7" t="s">
        <v>21</v>
      </c>
      <c r="E208" s="8" t="s">
        <v>22</v>
      </c>
      <c r="F208" s="7"/>
      <c r="G208" s="7" t="s">
        <v>908</v>
      </c>
      <c r="H208" s="10" t="s">
        <v>909</v>
      </c>
      <c r="I208" s="7" t="s">
        <v>23</v>
      </c>
      <c r="J208" s="6" t="s">
        <v>26</v>
      </c>
      <c r="K208" s="11"/>
      <c r="L208" s="12"/>
      <c r="M208" s="13"/>
      <c r="N208" s="6"/>
      <c r="O208" s="6"/>
      <c r="P208" s="7"/>
      <c r="Q208" s="14"/>
      <c r="R208" s="14"/>
      <c r="S208" s="5"/>
      <c r="T208" s="5"/>
      <c r="U208" s="5"/>
      <c r="V208" s="5"/>
      <c r="W208" s="5"/>
      <c r="X208" s="5"/>
      <c r="Y208" s="5"/>
      <c r="Z208" s="5"/>
    </row>
    <row r="209" ht="15.75" hidden="1" customHeight="1">
      <c r="A209" s="6" t="s">
        <v>910</v>
      </c>
      <c r="B209" s="34">
        <v>46267.0</v>
      </c>
      <c r="C209" s="7" t="s">
        <v>20</v>
      </c>
      <c r="D209" s="7" t="s">
        <v>21</v>
      </c>
      <c r="E209" s="8" t="s">
        <v>22</v>
      </c>
      <c r="F209" s="7"/>
      <c r="G209" s="7" t="s">
        <v>911</v>
      </c>
      <c r="H209" s="10" t="s">
        <v>912</v>
      </c>
      <c r="I209" s="7" t="s">
        <v>23</v>
      </c>
      <c r="J209" s="6" t="s">
        <v>26</v>
      </c>
      <c r="K209" s="11"/>
      <c r="L209" s="12"/>
      <c r="M209" s="13"/>
      <c r="N209" s="6"/>
      <c r="O209" s="6"/>
      <c r="P209" s="7"/>
      <c r="Q209" s="14"/>
      <c r="R209" s="14"/>
      <c r="S209" s="5"/>
      <c r="T209" s="5"/>
      <c r="U209" s="5"/>
      <c r="V209" s="5"/>
      <c r="W209" s="5"/>
      <c r="X209" s="5"/>
      <c r="Y209" s="5"/>
      <c r="Z209" s="5"/>
    </row>
    <row r="210" ht="15.75" hidden="1" customHeight="1">
      <c r="A210" s="6" t="s">
        <v>913</v>
      </c>
      <c r="B210" s="34">
        <v>46267.0</v>
      </c>
      <c r="C210" s="7" t="s">
        <v>20</v>
      </c>
      <c r="D210" s="7" t="s">
        <v>21</v>
      </c>
      <c r="E210" s="8" t="s">
        <v>22</v>
      </c>
      <c r="F210" s="7"/>
      <c r="G210" s="7" t="s">
        <v>914</v>
      </c>
      <c r="H210" s="10" t="s">
        <v>915</v>
      </c>
      <c r="I210" s="7" t="s">
        <v>23</v>
      </c>
      <c r="J210" s="6" t="s">
        <v>26</v>
      </c>
      <c r="K210" s="11"/>
      <c r="L210" s="12"/>
      <c r="M210" s="13"/>
      <c r="N210" s="6"/>
      <c r="O210" s="6"/>
      <c r="P210" s="7"/>
      <c r="Q210" s="14"/>
      <c r="R210" s="14"/>
      <c r="S210" s="5"/>
      <c r="T210" s="5"/>
      <c r="U210" s="5"/>
      <c r="V210" s="5"/>
      <c r="W210" s="5"/>
      <c r="X210" s="5"/>
      <c r="Y210" s="5"/>
      <c r="Z210" s="5"/>
    </row>
    <row r="211" ht="15.75" hidden="1" customHeight="1">
      <c r="A211" s="51" t="s">
        <v>916</v>
      </c>
      <c r="B211" s="52">
        <v>46267.0</v>
      </c>
      <c r="C211" s="53" t="s">
        <v>917</v>
      </c>
      <c r="D211" s="53" t="s">
        <v>21</v>
      </c>
      <c r="E211" s="11" t="s">
        <v>22</v>
      </c>
      <c r="F211" s="53"/>
      <c r="G211" s="53" t="s">
        <v>918</v>
      </c>
      <c r="H211" s="54" t="s">
        <v>919</v>
      </c>
      <c r="I211" s="53" t="s">
        <v>23</v>
      </c>
      <c r="J211" s="51" t="s">
        <v>26</v>
      </c>
      <c r="K211" s="51"/>
      <c r="L211" s="52"/>
      <c r="M211" s="14"/>
      <c r="N211" s="51"/>
      <c r="O211" s="51"/>
      <c r="P211" s="55"/>
      <c r="Q211" s="14"/>
      <c r="R211" s="14"/>
      <c r="S211" s="5"/>
      <c r="T211" s="5"/>
      <c r="U211" s="5"/>
      <c r="V211" s="5"/>
      <c r="W211" s="5"/>
      <c r="X211" s="5"/>
      <c r="Y211" s="5"/>
      <c r="Z211" s="5"/>
    </row>
    <row r="212" ht="15.75" customHeight="1">
      <c r="A212" s="50" t="s">
        <v>920</v>
      </c>
      <c r="B212" s="50" t="s">
        <v>921</v>
      </c>
      <c r="C212" s="50" t="s">
        <v>884</v>
      </c>
      <c r="D212" s="50" t="s">
        <v>21</v>
      </c>
      <c r="E212" s="27" t="s">
        <v>22</v>
      </c>
      <c r="F212" s="50"/>
      <c r="G212" s="50" t="s">
        <v>922</v>
      </c>
      <c r="H212" s="56" t="s">
        <v>923</v>
      </c>
      <c r="I212" s="50" t="s">
        <v>23</v>
      </c>
      <c r="J212" s="50" t="s">
        <v>26</v>
      </c>
      <c r="K212" s="50"/>
      <c r="L212" s="57"/>
      <c r="M212" s="50"/>
      <c r="N212" s="50" t="s">
        <v>304</v>
      </c>
      <c r="O212" s="50" t="s">
        <v>924</v>
      </c>
      <c r="P212" s="50" t="s">
        <v>925</v>
      </c>
      <c r="Q212" s="50"/>
      <c r="R212" s="50"/>
      <c r="S212" s="5"/>
      <c r="T212" s="5"/>
      <c r="U212" s="5"/>
      <c r="V212" s="5"/>
      <c r="W212" s="5"/>
      <c r="X212" s="5"/>
      <c r="Y212" s="5"/>
      <c r="Z212" s="5"/>
    </row>
    <row r="213" ht="15.75" hidden="1" customHeight="1">
      <c r="A213" s="58" t="s">
        <v>926</v>
      </c>
      <c r="B213" s="58" t="s">
        <v>921</v>
      </c>
      <c r="C213" s="55" t="s">
        <v>20</v>
      </c>
      <c r="D213" s="55" t="s">
        <v>21</v>
      </c>
      <c r="E213" s="59" t="s">
        <v>22</v>
      </c>
      <c r="F213" s="55"/>
      <c r="G213" s="55" t="s">
        <v>927</v>
      </c>
      <c r="H213" s="55" t="s">
        <v>928</v>
      </c>
      <c r="I213" s="55" t="s">
        <v>23</v>
      </c>
      <c r="J213" s="58" t="s">
        <v>26</v>
      </c>
      <c r="K213" s="58"/>
      <c r="L213" s="60"/>
      <c r="M213" s="61"/>
      <c r="N213" s="58" t="s">
        <v>28</v>
      </c>
      <c r="O213" s="60">
        <v>46299.0</v>
      </c>
      <c r="P213" s="55" t="s">
        <v>929</v>
      </c>
      <c r="Q213" s="61"/>
      <c r="R213" s="61"/>
      <c r="S213" s="62"/>
      <c r="T213" s="62"/>
      <c r="U213" s="62"/>
      <c r="V213" s="62"/>
      <c r="W213" s="62"/>
      <c r="X213" s="62"/>
      <c r="Y213" s="62"/>
      <c r="Z213" s="62"/>
    </row>
    <row r="214" ht="15.75" hidden="1" customHeight="1">
      <c r="A214" s="51" t="s">
        <v>930</v>
      </c>
      <c r="B214" s="51" t="s">
        <v>931</v>
      </c>
      <c r="C214" s="53" t="s">
        <v>932</v>
      </c>
      <c r="D214" s="53" t="s">
        <v>21</v>
      </c>
      <c r="E214" s="11" t="s">
        <v>22</v>
      </c>
      <c r="F214" s="53"/>
      <c r="G214" s="53" t="s">
        <v>933</v>
      </c>
      <c r="H214" s="54" t="s">
        <v>934</v>
      </c>
      <c r="I214" s="53" t="s">
        <v>23</v>
      </c>
      <c r="J214" s="51" t="s">
        <v>26</v>
      </c>
      <c r="K214" s="51"/>
      <c r="L214" s="52"/>
      <c r="M214" s="14"/>
      <c r="N214" s="51" t="s">
        <v>28</v>
      </c>
      <c r="O214" s="52">
        <v>46299.0</v>
      </c>
      <c r="P214" s="55" t="s">
        <v>935</v>
      </c>
      <c r="Q214" s="14"/>
      <c r="R214" s="14"/>
      <c r="S214" s="5"/>
      <c r="T214" s="5"/>
      <c r="U214" s="5"/>
      <c r="V214" s="5"/>
      <c r="W214" s="5"/>
      <c r="X214" s="5"/>
      <c r="Y214" s="5"/>
      <c r="Z214" s="5"/>
    </row>
    <row r="215" ht="15.75" customHeight="1">
      <c r="A215" s="50" t="s">
        <v>936</v>
      </c>
      <c r="B215" s="50" t="s">
        <v>931</v>
      </c>
      <c r="C215" s="50" t="s">
        <v>20</v>
      </c>
      <c r="D215" s="50" t="s">
        <v>21</v>
      </c>
      <c r="E215" s="27" t="s">
        <v>22</v>
      </c>
      <c r="F215" s="50"/>
      <c r="G215" s="50" t="s">
        <v>937</v>
      </c>
      <c r="H215" s="50" t="s">
        <v>938</v>
      </c>
      <c r="I215" s="50" t="s">
        <v>23</v>
      </c>
      <c r="J215" s="50" t="s">
        <v>26</v>
      </c>
      <c r="K215" s="50"/>
      <c r="L215" s="57"/>
      <c r="M215" s="50"/>
      <c r="N215" s="50" t="s">
        <v>304</v>
      </c>
      <c r="O215" s="50" t="s">
        <v>924</v>
      </c>
      <c r="P215" s="50" t="s">
        <v>939</v>
      </c>
      <c r="Q215" s="50"/>
      <c r="R215" s="50"/>
      <c r="S215" s="5"/>
      <c r="T215" s="5"/>
      <c r="U215" s="5"/>
      <c r="V215" s="5"/>
      <c r="W215" s="5"/>
      <c r="X215" s="5"/>
      <c r="Y215" s="5"/>
      <c r="Z215" s="5"/>
    </row>
    <row r="216" ht="15.75" customHeight="1">
      <c r="A216" s="44" t="s">
        <v>940</v>
      </c>
      <c r="B216" s="44" t="s">
        <v>931</v>
      </c>
      <c r="C216" s="44" t="s">
        <v>20</v>
      </c>
      <c r="D216" s="44" t="s">
        <v>21</v>
      </c>
      <c r="E216" s="63" t="s">
        <v>22</v>
      </c>
      <c r="F216" s="44"/>
      <c r="G216" s="44" t="s">
        <v>941</v>
      </c>
      <c r="H216" s="64" t="s">
        <v>942</v>
      </c>
      <c r="I216" s="44" t="s">
        <v>23</v>
      </c>
      <c r="J216" s="44" t="s">
        <v>26</v>
      </c>
      <c r="K216" s="44"/>
      <c r="L216" s="65"/>
      <c r="M216" s="44"/>
      <c r="N216" s="44" t="s">
        <v>304</v>
      </c>
      <c r="O216" s="44" t="s">
        <v>924</v>
      </c>
      <c r="P216" s="44" t="s">
        <v>925</v>
      </c>
      <c r="Q216" s="44"/>
      <c r="R216" s="44"/>
      <c r="S216" s="17"/>
      <c r="T216" s="18"/>
      <c r="U216" s="18"/>
      <c r="V216" s="18"/>
      <c r="W216" s="18"/>
      <c r="X216" s="18"/>
      <c r="Y216" s="18"/>
      <c r="Z216" s="18"/>
    </row>
    <row r="217" ht="15.75" hidden="1" customHeight="1">
      <c r="A217" s="51" t="s">
        <v>943</v>
      </c>
      <c r="B217" s="51" t="s">
        <v>944</v>
      </c>
      <c r="C217" s="53" t="s">
        <v>917</v>
      </c>
      <c r="D217" s="53" t="s">
        <v>945</v>
      </c>
      <c r="E217" s="11" t="s">
        <v>46</v>
      </c>
      <c r="F217" s="53"/>
      <c r="G217" s="53" t="s">
        <v>946</v>
      </c>
      <c r="H217" s="54" t="s">
        <v>947</v>
      </c>
      <c r="I217" s="53" t="s">
        <v>23</v>
      </c>
      <c r="J217" s="51" t="s">
        <v>26</v>
      </c>
      <c r="K217" s="51"/>
      <c r="L217" s="52"/>
      <c r="M217" s="14"/>
      <c r="N217" s="51" t="s">
        <v>28</v>
      </c>
      <c r="O217" s="51" t="s">
        <v>924</v>
      </c>
      <c r="P217" s="55" t="s">
        <v>948</v>
      </c>
      <c r="Q217" s="14"/>
      <c r="R217" s="14"/>
      <c r="S217" s="5"/>
      <c r="T217" s="5"/>
      <c r="U217" s="5"/>
      <c r="V217" s="5"/>
      <c r="W217" s="5"/>
      <c r="X217" s="5"/>
      <c r="Y217" s="5"/>
      <c r="Z217" s="5"/>
    </row>
    <row r="218" ht="15.75" customHeight="1">
      <c r="A218" s="50" t="s">
        <v>949</v>
      </c>
      <c r="B218" s="50" t="s">
        <v>944</v>
      </c>
      <c r="C218" s="50" t="s">
        <v>899</v>
      </c>
      <c r="D218" s="50" t="s">
        <v>21</v>
      </c>
      <c r="E218" s="27" t="s">
        <v>22</v>
      </c>
      <c r="F218" s="50"/>
      <c r="G218" s="50" t="s">
        <v>950</v>
      </c>
      <c r="H218" s="56" t="s">
        <v>951</v>
      </c>
      <c r="I218" s="50" t="s">
        <v>23</v>
      </c>
      <c r="J218" s="50" t="s">
        <v>26</v>
      </c>
      <c r="K218" s="50"/>
      <c r="L218" s="57"/>
      <c r="M218" s="50"/>
      <c r="N218" s="50" t="s">
        <v>304</v>
      </c>
      <c r="O218" s="50" t="s">
        <v>924</v>
      </c>
      <c r="P218" s="50" t="s">
        <v>952</v>
      </c>
      <c r="Q218" s="50"/>
      <c r="R218" s="50"/>
      <c r="S218" s="5"/>
      <c r="T218" s="5"/>
      <c r="U218" s="5"/>
      <c r="V218" s="5"/>
      <c r="W218" s="5"/>
      <c r="X218" s="5"/>
      <c r="Y218" s="5"/>
      <c r="Z218" s="5"/>
    </row>
    <row r="219" ht="15.75" customHeight="1">
      <c r="A219" s="50" t="s">
        <v>953</v>
      </c>
      <c r="B219" s="50" t="s">
        <v>954</v>
      </c>
      <c r="C219" s="50" t="s">
        <v>20</v>
      </c>
      <c r="D219" s="50" t="s">
        <v>21</v>
      </c>
      <c r="E219" s="27" t="s">
        <v>22</v>
      </c>
      <c r="F219" s="50"/>
      <c r="G219" s="50" t="s">
        <v>955</v>
      </c>
      <c r="H219" s="56" t="s">
        <v>956</v>
      </c>
      <c r="I219" s="50" t="s">
        <v>23</v>
      </c>
      <c r="J219" s="50" t="s">
        <v>26</v>
      </c>
      <c r="K219" s="50"/>
      <c r="L219" s="57"/>
      <c r="M219" s="50"/>
      <c r="N219" s="50" t="s">
        <v>304</v>
      </c>
      <c r="O219" s="50" t="s">
        <v>924</v>
      </c>
      <c r="P219" s="50" t="s">
        <v>957</v>
      </c>
      <c r="Q219" s="50"/>
      <c r="R219" s="50"/>
      <c r="S219" s="5"/>
      <c r="T219" s="5"/>
      <c r="U219" s="5"/>
      <c r="V219" s="5"/>
      <c r="W219" s="5"/>
      <c r="X219" s="5"/>
      <c r="Y219" s="5"/>
      <c r="Z219" s="5"/>
    </row>
    <row r="220" ht="15.75" hidden="1" customHeight="1">
      <c r="A220" s="51" t="s">
        <v>958</v>
      </c>
      <c r="B220" s="51" t="s">
        <v>954</v>
      </c>
      <c r="C220" s="53" t="s">
        <v>411</v>
      </c>
      <c r="D220" s="53" t="s">
        <v>945</v>
      </c>
      <c r="E220" s="11" t="s">
        <v>30</v>
      </c>
      <c r="F220" s="53"/>
      <c r="G220" s="53" t="s">
        <v>959</v>
      </c>
      <c r="H220" s="54" t="s">
        <v>960</v>
      </c>
      <c r="I220" s="53" t="s">
        <v>23</v>
      </c>
      <c r="J220" s="51" t="s">
        <v>26</v>
      </c>
      <c r="K220" s="51"/>
      <c r="L220" s="52"/>
      <c r="M220" s="14"/>
      <c r="N220" s="51" t="s">
        <v>28</v>
      </c>
      <c r="O220" s="51" t="s">
        <v>924</v>
      </c>
      <c r="P220" s="55" t="s">
        <v>948</v>
      </c>
      <c r="Q220" s="14"/>
      <c r="R220" s="14"/>
      <c r="S220" s="5"/>
      <c r="T220" s="5"/>
      <c r="U220" s="5"/>
      <c r="V220" s="5"/>
      <c r="W220" s="5"/>
      <c r="X220" s="5"/>
      <c r="Y220" s="5"/>
      <c r="Z220" s="5"/>
    </row>
    <row r="221" ht="15.75" hidden="1" customHeight="1">
      <c r="A221" s="51" t="s">
        <v>961</v>
      </c>
      <c r="B221" s="52">
        <v>46299.0</v>
      </c>
      <c r="C221" s="53" t="s">
        <v>411</v>
      </c>
      <c r="D221" s="53" t="s">
        <v>21</v>
      </c>
      <c r="E221" s="11" t="s">
        <v>22</v>
      </c>
      <c r="F221" s="53"/>
      <c r="G221" s="53" t="s">
        <v>962</v>
      </c>
      <c r="H221" s="53" t="s">
        <v>23</v>
      </c>
      <c r="I221" s="53" t="s">
        <v>23</v>
      </c>
      <c r="J221" s="51" t="s">
        <v>26</v>
      </c>
      <c r="K221" s="51"/>
      <c r="L221" s="52"/>
      <c r="M221" s="14"/>
      <c r="N221" s="51" t="s">
        <v>28</v>
      </c>
      <c r="O221" s="51" t="s">
        <v>924</v>
      </c>
      <c r="P221" s="55" t="s">
        <v>948</v>
      </c>
      <c r="Q221" s="14"/>
      <c r="R221" s="14"/>
      <c r="S221" s="5"/>
      <c r="T221" s="5"/>
      <c r="U221" s="5"/>
      <c r="V221" s="5"/>
      <c r="W221" s="5"/>
      <c r="X221" s="5"/>
      <c r="Y221" s="5"/>
      <c r="Z221" s="5"/>
    </row>
    <row r="222" ht="15.75" customHeight="1">
      <c r="A222" s="50" t="s">
        <v>963</v>
      </c>
      <c r="B222" s="57">
        <v>46299.0</v>
      </c>
      <c r="C222" s="50" t="s">
        <v>411</v>
      </c>
      <c r="D222" s="50" t="s">
        <v>21</v>
      </c>
      <c r="E222" s="27" t="s">
        <v>22</v>
      </c>
      <c r="F222" s="50"/>
      <c r="G222" s="50" t="s">
        <v>964</v>
      </c>
      <c r="H222" s="50" t="s">
        <v>23</v>
      </c>
      <c r="I222" s="50" t="s">
        <v>23</v>
      </c>
      <c r="J222" s="50" t="s">
        <v>26</v>
      </c>
      <c r="K222" s="50"/>
      <c r="L222" s="57"/>
      <c r="M222" s="50"/>
      <c r="N222" s="50" t="s">
        <v>304</v>
      </c>
      <c r="O222" s="50" t="s">
        <v>924</v>
      </c>
      <c r="P222" s="50" t="s">
        <v>925</v>
      </c>
      <c r="Q222" s="50"/>
      <c r="R222" s="50"/>
      <c r="S222" s="5"/>
      <c r="T222" s="5"/>
      <c r="U222" s="5"/>
      <c r="V222" s="5"/>
      <c r="W222" s="5"/>
      <c r="X222" s="5"/>
      <c r="Y222" s="5"/>
      <c r="Z222" s="5"/>
    </row>
    <row r="223" ht="15.75" hidden="1" customHeight="1">
      <c r="A223" s="51" t="s">
        <v>965</v>
      </c>
      <c r="B223" s="52">
        <v>46299.0</v>
      </c>
      <c r="C223" s="53" t="s">
        <v>411</v>
      </c>
      <c r="D223" s="53" t="s">
        <v>21</v>
      </c>
      <c r="E223" s="11" t="s">
        <v>22</v>
      </c>
      <c r="F223" s="53"/>
      <c r="G223" s="53" t="s">
        <v>966</v>
      </c>
      <c r="H223" s="53" t="s">
        <v>23</v>
      </c>
      <c r="I223" s="53" t="s">
        <v>23</v>
      </c>
      <c r="J223" s="51" t="s">
        <v>26</v>
      </c>
      <c r="K223" s="51"/>
      <c r="L223" s="52"/>
      <c r="M223" s="14"/>
      <c r="N223" s="51" t="s">
        <v>28</v>
      </c>
      <c r="O223" s="51" t="s">
        <v>924</v>
      </c>
      <c r="P223" s="55" t="s">
        <v>967</v>
      </c>
      <c r="Q223" s="14"/>
      <c r="R223" s="14"/>
      <c r="S223" s="5"/>
      <c r="T223" s="5"/>
      <c r="U223" s="5"/>
      <c r="V223" s="5"/>
      <c r="W223" s="5"/>
      <c r="X223" s="5"/>
      <c r="Y223" s="5"/>
      <c r="Z223" s="5"/>
    </row>
    <row r="224" ht="15.75" hidden="1" customHeight="1">
      <c r="A224" s="51" t="s">
        <v>968</v>
      </c>
      <c r="B224" s="52">
        <v>46299.0</v>
      </c>
      <c r="C224" s="53" t="s">
        <v>411</v>
      </c>
      <c r="D224" s="53" t="s">
        <v>21</v>
      </c>
      <c r="E224" s="11" t="s">
        <v>22</v>
      </c>
      <c r="F224" s="53"/>
      <c r="G224" s="53" t="s">
        <v>969</v>
      </c>
      <c r="H224" s="53" t="s">
        <v>23</v>
      </c>
      <c r="I224" s="53" t="s">
        <v>23</v>
      </c>
      <c r="J224" s="51" t="s">
        <v>26</v>
      </c>
      <c r="K224" s="51"/>
      <c r="L224" s="52"/>
      <c r="M224" s="14"/>
      <c r="N224" s="51" t="s">
        <v>28</v>
      </c>
      <c r="O224" s="51" t="s">
        <v>924</v>
      </c>
      <c r="P224" s="55" t="s">
        <v>948</v>
      </c>
      <c r="Q224" s="14"/>
      <c r="R224" s="14"/>
      <c r="S224" s="5"/>
      <c r="T224" s="5"/>
      <c r="U224" s="5"/>
      <c r="V224" s="5"/>
      <c r="W224" s="5"/>
      <c r="X224" s="5"/>
      <c r="Y224" s="5"/>
      <c r="Z224" s="5"/>
    </row>
    <row r="225" ht="15.75" customHeight="1">
      <c r="A225" s="50" t="s">
        <v>970</v>
      </c>
      <c r="B225" s="57">
        <v>46299.0</v>
      </c>
      <c r="C225" s="50" t="s">
        <v>411</v>
      </c>
      <c r="D225" s="50" t="s">
        <v>21</v>
      </c>
      <c r="E225" s="27" t="s">
        <v>22</v>
      </c>
      <c r="F225" s="50"/>
      <c r="G225" s="50" t="s">
        <v>971</v>
      </c>
      <c r="H225" s="50" t="s">
        <v>23</v>
      </c>
      <c r="I225" s="50" t="s">
        <v>23</v>
      </c>
      <c r="J225" s="50" t="s">
        <v>26</v>
      </c>
      <c r="K225" s="50"/>
      <c r="L225" s="57"/>
      <c r="M225" s="50"/>
      <c r="N225" s="50" t="s">
        <v>304</v>
      </c>
      <c r="O225" s="50" t="s">
        <v>924</v>
      </c>
      <c r="P225" s="50" t="s">
        <v>925</v>
      </c>
      <c r="Q225" s="50"/>
      <c r="R225" s="50"/>
      <c r="S225" s="5"/>
      <c r="T225" s="5"/>
      <c r="U225" s="5"/>
      <c r="V225" s="5"/>
      <c r="W225" s="5"/>
      <c r="X225" s="5"/>
      <c r="Y225" s="5"/>
      <c r="Z225" s="5"/>
    </row>
    <row r="226" ht="15.75" hidden="1" customHeight="1">
      <c r="A226" s="51" t="s">
        <v>972</v>
      </c>
      <c r="B226" s="52">
        <v>46299.0</v>
      </c>
      <c r="C226" s="53" t="s">
        <v>411</v>
      </c>
      <c r="D226" s="53" t="s">
        <v>21</v>
      </c>
      <c r="E226" s="11" t="s">
        <v>22</v>
      </c>
      <c r="F226" s="53"/>
      <c r="G226" s="53" t="s">
        <v>973</v>
      </c>
      <c r="H226" s="53" t="s">
        <v>23</v>
      </c>
      <c r="I226" s="53" t="s">
        <v>23</v>
      </c>
      <c r="J226" s="51" t="s">
        <v>26</v>
      </c>
      <c r="K226" s="51"/>
      <c r="L226" s="52"/>
      <c r="M226" s="14"/>
      <c r="N226" s="51" t="s">
        <v>28</v>
      </c>
      <c r="O226" s="51" t="s">
        <v>974</v>
      </c>
      <c r="P226" s="55" t="s">
        <v>975</v>
      </c>
      <c r="Q226" s="14"/>
      <c r="R226" s="14"/>
      <c r="S226" s="5"/>
      <c r="T226" s="5"/>
      <c r="U226" s="5"/>
      <c r="V226" s="5"/>
      <c r="W226" s="5"/>
      <c r="X226" s="5"/>
      <c r="Y226" s="5"/>
      <c r="Z226" s="5"/>
    </row>
    <row r="227" ht="15.75" customHeight="1">
      <c r="A227" s="50" t="s">
        <v>976</v>
      </c>
      <c r="B227" s="57">
        <v>46299.0</v>
      </c>
      <c r="C227" s="50" t="s">
        <v>411</v>
      </c>
      <c r="D227" s="50" t="s">
        <v>21</v>
      </c>
      <c r="E227" s="27" t="s">
        <v>46</v>
      </c>
      <c r="F227" s="50"/>
      <c r="G227" s="50" t="s">
        <v>977</v>
      </c>
      <c r="H227" s="56" t="s">
        <v>978</v>
      </c>
      <c r="I227" s="50" t="s">
        <v>23</v>
      </c>
      <c r="J227" s="50" t="s">
        <v>26</v>
      </c>
      <c r="K227" s="50"/>
      <c r="L227" s="57"/>
      <c r="M227" s="50"/>
      <c r="N227" s="50" t="s">
        <v>304</v>
      </c>
      <c r="O227" s="50" t="s">
        <v>924</v>
      </c>
      <c r="P227" s="50" t="s">
        <v>979</v>
      </c>
      <c r="Q227" s="50"/>
      <c r="R227" s="50"/>
      <c r="S227" s="5"/>
      <c r="T227" s="5"/>
      <c r="U227" s="5"/>
      <c r="V227" s="5"/>
      <c r="W227" s="5"/>
      <c r="X227" s="5"/>
      <c r="Y227" s="5"/>
      <c r="Z227" s="5"/>
    </row>
    <row r="228" ht="15.75" hidden="1" customHeight="1">
      <c r="A228" s="58" t="s">
        <v>980</v>
      </c>
      <c r="B228" s="60">
        <v>46299.0</v>
      </c>
      <c r="C228" s="55" t="s">
        <v>411</v>
      </c>
      <c r="D228" s="55" t="s">
        <v>21</v>
      </c>
      <c r="E228" s="59" t="s">
        <v>22</v>
      </c>
      <c r="F228" s="55"/>
      <c r="G228" s="55" t="s">
        <v>981</v>
      </c>
      <c r="H228" s="55" t="s">
        <v>982</v>
      </c>
      <c r="I228" s="55" t="s">
        <v>23</v>
      </c>
      <c r="J228" s="58" t="s">
        <v>26</v>
      </c>
      <c r="K228" s="58"/>
      <c r="L228" s="60"/>
      <c r="M228" s="61"/>
      <c r="N228" s="58" t="s">
        <v>28</v>
      </c>
      <c r="O228" s="58" t="s">
        <v>924</v>
      </c>
      <c r="P228" s="55" t="s">
        <v>948</v>
      </c>
      <c r="Q228" s="61"/>
      <c r="R228" s="61"/>
      <c r="S228" s="62"/>
      <c r="T228" s="62"/>
      <c r="U228" s="62"/>
      <c r="V228" s="62"/>
      <c r="W228" s="62"/>
      <c r="X228" s="62"/>
      <c r="Y228" s="62"/>
      <c r="Z228" s="62"/>
    </row>
    <row r="229" ht="15.75" hidden="1" customHeight="1">
      <c r="A229" s="51" t="s">
        <v>983</v>
      </c>
      <c r="B229" s="52">
        <v>46299.0</v>
      </c>
      <c r="C229" s="53" t="s">
        <v>411</v>
      </c>
      <c r="D229" s="53" t="s">
        <v>21</v>
      </c>
      <c r="E229" s="11" t="s">
        <v>22</v>
      </c>
      <c r="F229" s="53"/>
      <c r="G229" s="53" t="s">
        <v>984</v>
      </c>
      <c r="H229" s="53" t="s">
        <v>23</v>
      </c>
      <c r="I229" s="53" t="s">
        <v>23</v>
      </c>
      <c r="J229" s="51" t="s">
        <v>26</v>
      </c>
      <c r="K229" s="51"/>
      <c r="L229" s="52"/>
      <c r="M229" s="14"/>
      <c r="N229" s="51" t="s">
        <v>28</v>
      </c>
      <c r="O229" s="51" t="s">
        <v>924</v>
      </c>
      <c r="P229" s="55" t="s">
        <v>948</v>
      </c>
      <c r="Q229" s="14"/>
      <c r="R229" s="14"/>
      <c r="S229" s="5"/>
      <c r="T229" s="5"/>
      <c r="U229" s="5"/>
      <c r="V229" s="5"/>
      <c r="W229" s="5"/>
      <c r="X229" s="5"/>
      <c r="Y229" s="5"/>
      <c r="Z229" s="5"/>
    </row>
    <row r="230" ht="15.75" hidden="1" customHeight="1">
      <c r="A230" s="51" t="s">
        <v>985</v>
      </c>
      <c r="B230" s="52">
        <v>46299.0</v>
      </c>
      <c r="C230" s="53" t="s">
        <v>411</v>
      </c>
      <c r="D230" s="53" t="s">
        <v>21</v>
      </c>
      <c r="E230" s="11" t="s">
        <v>22</v>
      </c>
      <c r="F230" s="53"/>
      <c r="G230" s="53" t="s">
        <v>986</v>
      </c>
      <c r="H230" s="53" t="s">
        <v>23</v>
      </c>
      <c r="I230" s="53" t="s">
        <v>23</v>
      </c>
      <c r="J230" s="51" t="s">
        <v>26</v>
      </c>
      <c r="K230" s="51"/>
      <c r="L230" s="52"/>
      <c r="M230" s="14"/>
      <c r="N230" s="51" t="s">
        <v>28</v>
      </c>
      <c r="O230" s="51" t="s">
        <v>924</v>
      </c>
      <c r="P230" s="55" t="s">
        <v>948</v>
      </c>
      <c r="Q230" s="14"/>
      <c r="R230" s="14"/>
      <c r="S230" s="5"/>
      <c r="T230" s="5"/>
      <c r="U230" s="5"/>
      <c r="V230" s="5"/>
      <c r="W230" s="5"/>
      <c r="X230" s="5"/>
      <c r="Y230" s="5"/>
      <c r="Z230" s="5"/>
    </row>
    <row r="231" ht="15.75" hidden="1" customHeight="1">
      <c r="A231" s="51" t="s">
        <v>987</v>
      </c>
      <c r="B231" s="52">
        <v>46299.0</v>
      </c>
      <c r="C231" s="53" t="s">
        <v>411</v>
      </c>
      <c r="D231" s="53" t="s">
        <v>21</v>
      </c>
      <c r="E231" s="11" t="s">
        <v>22</v>
      </c>
      <c r="F231" s="53"/>
      <c r="G231" s="53" t="s">
        <v>988</v>
      </c>
      <c r="H231" s="53" t="s">
        <v>23</v>
      </c>
      <c r="I231" s="53" t="s">
        <v>23</v>
      </c>
      <c r="J231" s="51" t="s">
        <v>26</v>
      </c>
      <c r="K231" s="51"/>
      <c r="L231" s="52"/>
      <c r="M231" s="14"/>
      <c r="N231" s="51" t="s">
        <v>126</v>
      </c>
      <c r="O231" s="51" t="s">
        <v>924</v>
      </c>
      <c r="P231" s="55" t="s">
        <v>925</v>
      </c>
      <c r="Q231" s="14"/>
      <c r="R231" s="14"/>
      <c r="S231" s="5"/>
      <c r="T231" s="5"/>
      <c r="U231" s="5"/>
      <c r="V231" s="5"/>
      <c r="W231" s="5"/>
      <c r="X231" s="5"/>
      <c r="Y231" s="5"/>
      <c r="Z231" s="5"/>
    </row>
    <row r="232" ht="15.75" customHeight="1">
      <c r="A232" s="50" t="s">
        <v>989</v>
      </c>
      <c r="B232" s="57">
        <v>46299.0</v>
      </c>
      <c r="C232" s="50" t="s">
        <v>411</v>
      </c>
      <c r="D232" s="50" t="s">
        <v>21</v>
      </c>
      <c r="E232" s="27" t="s">
        <v>22</v>
      </c>
      <c r="F232" s="50"/>
      <c r="G232" s="50" t="s">
        <v>990</v>
      </c>
      <c r="H232" s="56" t="s">
        <v>991</v>
      </c>
      <c r="I232" s="50" t="s">
        <v>23</v>
      </c>
      <c r="J232" s="50" t="s">
        <v>26</v>
      </c>
      <c r="K232" s="50"/>
      <c r="L232" s="57"/>
      <c r="M232" s="50"/>
      <c r="N232" s="50" t="s">
        <v>304</v>
      </c>
      <c r="O232" s="50" t="s">
        <v>924</v>
      </c>
      <c r="P232" s="50" t="s">
        <v>992</v>
      </c>
      <c r="Q232" s="50"/>
      <c r="R232" s="50"/>
      <c r="S232" s="5"/>
      <c r="T232" s="5"/>
      <c r="U232" s="5"/>
      <c r="V232" s="5"/>
      <c r="W232" s="5"/>
      <c r="X232" s="5"/>
      <c r="Y232" s="5"/>
      <c r="Z232" s="5"/>
    </row>
    <row r="233" ht="15.75" hidden="1" customHeight="1">
      <c r="A233" s="51" t="s">
        <v>993</v>
      </c>
      <c r="B233" s="52">
        <v>46299.0</v>
      </c>
      <c r="C233" s="53" t="s">
        <v>411</v>
      </c>
      <c r="D233" s="53" t="s">
        <v>21</v>
      </c>
      <c r="E233" s="11" t="s">
        <v>22</v>
      </c>
      <c r="F233" s="53"/>
      <c r="G233" s="53" t="s">
        <v>994</v>
      </c>
      <c r="H233" s="54" t="s">
        <v>995</v>
      </c>
      <c r="I233" s="53" t="s">
        <v>23</v>
      </c>
      <c r="J233" s="51" t="s">
        <v>26</v>
      </c>
      <c r="K233" s="51"/>
      <c r="L233" s="52"/>
      <c r="M233" s="14"/>
      <c r="N233" s="51" t="s">
        <v>28</v>
      </c>
      <c r="O233" s="51" t="s">
        <v>924</v>
      </c>
      <c r="P233" s="55" t="s">
        <v>996</v>
      </c>
      <c r="Q233" s="14"/>
      <c r="R233" s="14"/>
      <c r="S233" s="5"/>
      <c r="T233" s="5"/>
      <c r="U233" s="5"/>
      <c r="V233" s="5"/>
      <c r="W233" s="5"/>
      <c r="X233" s="5"/>
      <c r="Y233" s="5"/>
      <c r="Z233" s="5"/>
    </row>
    <row r="234" ht="15.75" customHeight="1">
      <c r="A234" s="50" t="s">
        <v>997</v>
      </c>
      <c r="B234" s="57">
        <v>46299.0</v>
      </c>
      <c r="C234" s="50" t="s">
        <v>411</v>
      </c>
      <c r="D234" s="50" t="s">
        <v>21</v>
      </c>
      <c r="E234" s="27" t="s">
        <v>22</v>
      </c>
      <c r="F234" s="50"/>
      <c r="G234" s="50" t="s">
        <v>998</v>
      </c>
      <c r="H234" s="56" t="s">
        <v>999</v>
      </c>
      <c r="I234" s="50" t="s">
        <v>23</v>
      </c>
      <c r="J234" s="50" t="s">
        <v>26</v>
      </c>
      <c r="K234" s="50"/>
      <c r="L234" s="57"/>
      <c r="M234" s="50"/>
      <c r="N234" s="50" t="s">
        <v>304</v>
      </c>
      <c r="O234" s="50" t="s">
        <v>924</v>
      </c>
      <c r="P234" s="50" t="s">
        <v>925</v>
      </c>
      <c r="Q234" s="50"/>
      <c r="R234" s="50"/>
      <c r="S234" s="5"/>
      <c r="T234" s="5"/>
      <c r="U234" s="5"/>
      <c r="V234" s="5"/>
      <c r="W234" s="5"/>
      <c r="X234" s="5"/>
      <c r="Y234" s="5"/>
      <c r="Z234" s="5"/>
    </row>
    <row r="235" ht="15.75" hidden="1" customHeight="1">
      <c r="A235" s="66" t="s">
        <v>1000</v>
      </c>
      <c r="B235" s="67">
        <v>46299.0</v>
      </c>
      <c r="C235" s="68" t="s">
        <v>411</v>
      </c>
      <c r="D235" s="68" t="s">
        <v>21</v>
      </c>
      <c r="E235" s="69" t="s">
        <v>22</v>
      </c>
      <c r="F235" s="68"/>
      <c r="G235" s="68" t="s">
        <v>1001</v>
      </c>
      <c r="H235" s="70" t="s">
        <v>1002</v>
      </c>
      <c r="I235" s="68" t="s">
        <v>23</v>
      </c>
      <c r="J235" s="66" t="s">
        <v>26</v>
      </c>
      <c r="K235" s="66"/>
      <c r="L235" s="67"/>
      <c r="M235" s="16"/>
      <c r="N235" s="66" t="s">
        <v>126</v>
      </c>
      <c r="O235" s="66" t="s">
        <v>924</v>
      </c>
      <c r="P235" s="71" t="s">
        <v>1003</v>
      </c>
      <c r="Q235" s="16"/>
      <c r="R235" s="16"/>
      <c r="S235" s="17"/>
      <c r="T235" s="18"/>
      <c r="U235" s="18"/>
      <c r="V235" s="18"/>
      <c r="W235" s="18"/>
      <c r="X235" s="18"/>
      <c r="Y235" s="18"/>
      <c r="Z235" s="18"/>
    </row>
    <row r="236" ht="15.75" customHeight="1">
      <c r="A236" s="50" t="s">
        <v>1004</v>
      </c>
      <c r="B236" s="57">
        <v>46299.0</v>
      </c>
      <c r="C236" s="50" t="s">
        <v>411</v>
      </c>
      <c r="D236" s="50" t="s">
        <v>21</v>
      </c>
      <c r="E236" s="27" t="s">
        <v>22</v>
      </c>
      <c r="F236" s="50"/>
      <c r="G236" s="50" t="s">
        <v>1005</v>
      </c>
      <c r="H236" s="50" t="s">
        <v>23</v>
      </c>
      <c r="I236" s="50" t="s">
        <v>23</v>
      </c>
      <c r="J236" s="50" t="s">
        <v>26</v>
      </c>
      <c r="K236" s="50"/>
      <c r="L236" s="57"/>
      <c r="M236" s="50"/>
      <c r="N236" s="50" t="s">
        <v>304</v>
      </c>
      <c r="O236" s="50" t="s">
        <v>924</v>
      </c>
      <c r="P236" s="50" t="s">
        <v>1006</v>
      </c>
      <c r="Q236" s="50"/>
      <c r="R236" s="50"/>
      <c r="S236" s="5"/>
      <c r="T236" s="5"/>
      <c r="U236" s="5"/>
      <c r="V236" s="5"/>
      <c r="W236" s="5"/>
      <c r="X236" s="5"/>
      <c r="Y236" s="5"/>
      <c r="Z236" s="5"/>
    </row>
    <row r="237" ht="15.75" customHeight="1">
      <c r="A237" s="50" t="s">
        <v>1007</v>
      </c>
      <c r="B237" s="57">
        <v>46299.0</v>
      </c>
      <c r="C237" s="50" t="s">
        <v>411</v>
      </c>
      <c r="D237" s="50" t="s">
        <v>21</v>
      </c>
      <c r="E237" s="27" t="s">
        <v>22</v>
      </c>
      <c r="F237" s="50"/>
      <c r="G237" s="50" t="s">
        <v>1008</v>
      </c>
      <c r="H237" s="50" t="s">
        <v>23</v>
      </c>
      <c r="I237" s="50" t="s">
        <v>23</v>
      </c>
      <c r="J237" s="50" t="s">
        <v>26</v>
      </c>
      <c r="K237" s="50"/>
      <c r="L237" s="57"/>
      <c r="M237" s="50"/>
      <c r="N237" s="50" t="s">
        <v>304</v>
      </c>
      <c r="O237" s="50" t="s">
        <v>924</v>
      </c>
      <c r="P237" s="50" t="s">
        <v>1006</v>
      </c>
      <c r="Q237" s="50"/>
      <c r="R237" s="50"/>
      <c r="S237" s="5"/>
      <c r="T237" s="5"/>
      <c r="U237" s="5"/>
      <c r="V237" s="5"/>
      <c r="W237" s="5"/>
      <c r="X237" s="5"/>
      <c r="Y237" s="5"/>
      <c r="Z237" s="5"/>
    </row>
    <row r="238" ht="15.75" customHeight="1">
      <c r="A238" s="50" t="s">
        <v>1009</v>
      </c>
      <c r="B238" s="57">
        <v>46299.0</v>
      </c>
      <c r="C238" s="50" t="s">
        <v>411</v>
      </c>
      <c r="D238" s="50" t="s">
        <v>21</v>
      </c>
      <c r="E238" s="27" t="s">
        <v>22</v>
      </c>
      <c r="F238" s="50"/>
      <c r="G238" s="50" t="s">
        <v>1010</v>
      </c>
      <c r="H238" s="50" t="s">
        <v>23</v>
      </c>
      <c r="I238" s="50" t="s">
        <v>23</v>
      </c>
      <c r="J238" s="50" t="s">
        <v>26</v>
      </c>
      <c r="K238" s="50"/>
      <c r="L238" s="57"/>
      <c r="M238" s="50"/>
      <c r="N238" s="50" t="s">
        <v>304</v>
      </c>
      <c r="O238" s="50" t="s">
        <v>924</v>
      </c>
      <c r="P238" s="50" t="s">
        <v>925</v>
      </c>
      <c r="Q238" s="50"/>
      <c r="R238" s="50"/>
      <c r="S238" s="5"/>
      <c r="T238" s="5"/>
      <c r="U238" s="5"/>
      <c r="V238" s="5"/>
      <c r="W238" s="5"/>
      <c r="X238" s="5"/>
      <c r="Y238" s="5"/>
      <c r="Z238" s="5"/>
    </row>
    <row r="239" ht="15.75" hidden="1" customHeight="1">
      <c r="A239" s="72" t="s">
        <v>1011</v>
      </c>
      <c r="B239" s="52">
        <v>46299.0</v>
      </c>
      <c r="C239" s="53" t="s">
        <v>411</v>
      </c>
      <c r="D239" s="53" t="s">
        <v>21</v>
      </c>
      <c r="E239" s="11" t="s">
        <v>22</v>
      </c>
      <c r="F239" s="53"/>
      <c r="G239" s="53" t="s">
        <v>1012</v>
      </c>
      <c r="H239" s="54" t="s">
        <v>1013</v>
      </c>
      <c r="I239" s="53" t="s">
        <v>23</v>
      </c>
      <c r="J239" s="51" t="s">
        <v>26</v>
      </c>
      <c r="K239" s="51"/>
      <c r="L239" s="52"/>
      <c r="M239" s="14"/>
      <c r="N239" s="51" t="s">
        <v>28</v>
      </c>
      <c r="O239" s="51" t="s">
        <v>974</v>
      </c>
      <c r="P239" s="55" t="s">
        <v>1014</v>
      </c>
      <c r="Q239" s="5"/>
      <c r="R239" s="5"/>
      <c r="S239" s="5"/>
      <c r="T239" s="5"/>
      <c r="U239" s="5"/>
      <c r="V239" s="5"/>
      <c r="W239" s="5"/>
      <c r="X239" s="5"/>
      <c r="Y239" s="5"/>
      <c r="Z239" s="5"/>
    </row>
    <row r="240" ht="15.75" hidden="1" customHeight="1">
      <c r="A240" s="51" t="s">
        <v>1015</v>
      </c>
      <c r="B240" s="52">
        <v>46299.0</v>
      </c>
      <c r="C240" s="53" t="s">
        <v>411</v>
      </c>
      <c r="D240" s="53" t="s">
        <v>21</v>
      </c>
      <c r="E240" s="11" t="s">
        <v>22</v>
      </c>
      <c r="F240" s="53"/>
      <c r="G240" s="53" t="s">
        <v>1016</v>
      </c>
      <c r="H240" s="54" t="s">
        <v>1017</v>
      </c>
      <c r="I240" s="53" t="s">
        <v>23</v>
      </c>
      <c r="J240" s="51" t="s">
        <v>26</v>
      </c>
      <c r="K240" s="51"/>
      <c r="L240" s="52"/>
      <c r="M240" s="14"/>
      <c r="N240" s="73" t="s">
        <v>28</v>
      </c>
      <c r="O240" s="73" t="s">
        <v>924</v>
      </c>
      <c r="P240" s="74" t="s">
        <v>948</v>
      </c>
      <c r="Q240" s="5"/>
      <c r="R240" s="5"/>
      <c r="S240" s="5"/>
      <c r="T240" s="5"/>
      <c r="U240" s="5"/>
      <c r="V240" s="5"/>
      <c r="W240" s="5"/>
      <c r="X240" s="5"/>
      <c r="Y240" s="5"/>
      <c r="Z240" s="5"/>
    </row>
    <row r="241" ht="15.75" customHeight="1">
      <c r="A241" s="75"/>
      <c r="B241" s="75"/>
      <c r="C241" s="76"/>
      <c r="D241" s="76"/>
      <c r="E241" s="77"/>
      <c r="F241" s="76"/>
      <c r="G241" s="76"/>
      <c r="H241" s="76"/>
      <c r="I241" s="76"/>
      <c r="J241" s="75"/>
      <c r="K241" s="75"/>
      <c r="L241" s="78"/>
      <c r="M241" s="5"/>
      <c r="N241" s="75"/>
      <c r="O241" s="75"/>
      <c r="P241" s="79"/>
      <c r="Q241" s="5"/>
      <c r="R241" s="5"/>
      <c r="S241" s="5"/>
      <c r="T241" s="5"/>
      <c r="U241" s="5"/>
      <c r="V241" s="5"/>
      <c r="W241" s="5"/>
      <c r="X241" s="5"/>
      <c r="Y241" s="5"/>
      <c r="Z241" s="5"/>
    </row>
    <row r="242" ht="15.75" customHeight="1">
      <c r="A242" s="75"/>
      <c r="B242" s="75"/>
      <c r="C242" s="76"/>
      <c r="D242" s="76"/>
      <c r="E242" s="77"/>
      <c r="F242" s="76"/>
      <c r="G242" s="76"/>
      <c r="H242" s="76"/>
      <c r="I242" s="76"/>
      <c r="J242" s="75"/>
      <c r="K242" s="75"/>
      <c r="L242" s="78"/>
      <c r="M242" s="5"/>
      <c r="N242" s="75"/>
      <c r="O242" s="75"/>
      <c r="P242" s="79"/>
      <c r="Q242" s="5"/>
      <c r="R242" s="5"/>
      <c r="S242" s="5"/>
      <c r="T242" s="5"/>
      <c r="U242" s="5"/>
      <c r="V242" s="5"/>
      <c r="W242" s="5"/>
      <c r="X242" s="5"/>
      <c r="Y242" s="5"/>
      <c r="Z242" s="5"/>
    </row>
    <row r="243" ht="15.75" customHeight="1">
      <c r="A243" s="75"/>
      <c r="B243" s="75"/>
      <c r="C243" s="76"/>
      <c r="D243" s="76"/>
      <c r="E243" s="77"/>
      <c r="F243" s="76"/>
      <c r="G243" s="76"/>
      <c r="H243" s="76"/>
      <c r="I243" s="76"/>
      <c r="J243" s="75"/>
      <c r="K243" s="75"/>
      <c r="L243" s="78"/>
      <c r="M243" s="5"/>
      <c r="N243" s="75"/>
      <c r="O243" s="75"/>
      <c r="P243" s="79"/>
      <c r="Q243" s="5"/>
      <c r="R243" s="5"/>
      <c r="S243" s="5"/>
      <c r="T243" s="5"/>
      <c r="U243" s="5"/>
      <c r="V243" s="5"/>
      <c r="W243" s="5"/>
      <c r="X243" s="5"/>
      <c r="Y243" s="5"/>
      <c r="Z243" s="5"/>
    </row>
    <row r="244" ht="15.75" customHeight="1">
      <c r="A244" s="75"/>
      <c r="B244" s="75"/>
      <c r="C244" s="76"/>
      <c r="D244" s="76"/>
      <c r="E244" s="77"/>
      <c r="F244" s="76"/>
      <c r="G244" s="76"/>
      <c r="H244" s="76"/>
      <c r="I244" s="76"/>
      <c r="J244" s="75"/>
      <c r="K244" s="75"/>
      <c r="L244" s="78"/>
      <c r="M244" s="5"/>
      <c r="N244" s="75"/>
      <c r="O244" s="75"/>
      <c r="P244" s="79"/>
      <c r="Q244" s="5"/>
      <c r="R244" s="5"/>
      <c r="S244" s="5"/>
      <c r="T244" s="5"/>
      <c r="U244" s="5"/>
      <c r="V244" s="5"/>
      <c r="W244" s="5"/>
      <c r="X244" s="5"/>
      <c r="Y244" s="5"/>
      <c r="Z244" s="5"/>
    </row>
    <row r="245" ht="15.75" customHeight="1">
      <c r="A245" s="75"/>
      <c r="B245" s="75"/>
      <c r="C245" s="76"/>
      <c r="D245" s="76"/>
      <c r="E245" s="77"/>
      <c r="F245" s="76"/>
      <c r="G245" s="76"/>
      <c r="H245" s="76"/>
      <c r="I245" s="76"/>
      <c r="J245" s="75"/>
      <c r="K245" s="75"/>
      <c r="L245" s="78"/>
      <c r="M245" s="5"/>
      <c r="N245" s="75"/>
      <c r="O245" s="75"/>
      <c r="P245" s="79"/>
      <c r="Q245" s="5"/>
      <c r="R245" s="5"/>
      <c r="S245" s="5"/>
      <c r="T245" s="5"/>
      <c r="U245" s="5"/>
      <c r="V245" s="5"/>
      <c r="W245" s="5"/>
      <c r="X245" s="5"/>
      <c r="Y245" s="5"/>
      <c r="Z245" s="5"/>
    </row>
    <row r="246" ht="15.75" customHeight="1">
      <c r="A246" s="75"/>
      <c r="B246" s="75"/>
      <c r="C246" s="76"/>
      <c r="D246" s="76"/>
      <c r="E246" s="77"/>
      <c r="F246" s="76"/>
      <c r="G246" s="76"/>
      <c r="H246" s="76"/>
      <c r="I246" s="76"/>
      <c r="J246" s="75"/>
      <c r="K246" s="75"/>
      <c r="L246" s="78"/>
      <c r="M246" s="5"/>
      <c r="N246" s="75"/>
      <c r="O246" s="75"/>
      <c r="P246" s="79"/>
      <c r="Q246" s="5"/>
      <c r="R246" s="5"/>
      <c r="S246" s="5"/>
      <c r="T246" s="5"/>
      <c r="U246" s="5"/>
      <c r="V246" s="5"/>
      <c r="W246" s="5"/>
      <c r="X246" s="5"/>
      <c r="Y246" s="5"/>
      <c r="Z246" s="5"/>
    </row>
    <row r="247" ht="15.75" customHeight="1">
      <c r="A247" s="75"/>
      <c r="B247" s="75"/>
      <c r="C247" s="76"/>
      <c r="D247" s="76"/>
      <c r="E247" s="77"/>
      <c r="F247" s="76"/>
      <c r="G247" s="76"/>
      <c r="H247" s="76"/>
      <c r="I247" s="76"/>
      <c r="J247" s="75"/>
      <c r="K247" s="75"/>
      <c r="L247" s="78"/>
      <c r="M247" s="5"/>
      <c r="N247" s="75"/>
      <c r="O247" s="75"/>
      <c r="P247" s="79"/>
      <c r="Q247" s="5"/>
      <c r="R247" s="5"/>
      <c r="S247" s="5"/>
      <c r="T247" s="5"/>
      <c r="U247" s="5"/>
      <c r="V247" s="5"/>
      <c r="W247" s="5"/>
      <c r="X247" s="5"/>
      <c r="Y247" s="5"/>
      <c r="Z247" s="5"/>
    </row>
    <row r="248" ht="15.75" customHeight="1">
      <c r="A248" s="75"/>
      <c r="B248" s="75"/>
      <c r="C248" s="76"/>
      <c r="D248" s="76"/>
      <c r="E248" s="77"/>
      <c r="F248" s="76"/>
      <c r="G248" s="76"/>
      <c r="H248" s="76"/>
      <c r="I248" s="76"/>
      <c r="J248" s="75"/>
      <c r="K248" s="75"/>
      <c r="L248" s="78"/>
      <c r="M248" s="5"/>
      <c r="N248" s="75"/>
      <c r="O248" s="75"/>
      <c r="P248" s="79"/>
      <c r="Q248" s="5"/>
      <c r="R248" s="5"/>
      <c r="S248" s="5"/>
      <c r="T248" s="5"/>
      <c r="U248" s="5"/>
      <c r="V248" s="5"/>
      <c r="W248" s="5"/>
      <c r="X248" s="5"/>
      <c r="Y248" s="5"/>
      <c r="Z248" s="5"/>
    </row>
    <row r="249" ht="15.75" customHeight="1">
      <c r="A249" s="75"/>
      <c r="B249" s="75"/>
      <c r="C249" s="76"/>
      <c r="D249" s="76"/>
      <c r="E249" s="77"/>
      <c r="F249" s="76"/>
      <c r="G249" s="76"/>
      <c r="H249" s="76"/>
      <c r="I249" s="76"/>
      <c r="J249" s="75"/>
      <c r="K249" s="75"/>
      <c r="L249" s="78"/>
      <c r="M249" s="5"/>
      <c r="N249" s="75"/>
      <c r="O249" s="75"/>
      <c r="P249" s="79"/>
      <c r="Q249" s="5"/>
      <c r="R249" s="5"/>
      <c r="S249" s="5"/>
      <c r="T249" s="5"/>
      <c r="U249" s="5"/>
      <c r="V249" s="5"/>
      <c r="W249" s="5"/>
      <c r="X249" s="5"/>
      <c r="Y249" s="5"/>
      <c r="Z249" s="5"/>
    </row>
    <row r="250" ht="15.75" customHeight="1">
      <c r="A250" s="75"/>
      <c r="B250" s="75"/>
      <c r="C250" s="76"/>
      <c r="D250" s="76"/>
      <c r="E250" s="77"/>
      <c r="F250" s="76"/>
      <c r="G250" s="76"/>
      <c r="H250" s="76"/>
      <c r="I250" s="76"/>
      <c r="J250" s="75"/>
      <c r="K250" s="75"/>
      <c r="L250" s="78"/>
      <c r="M250" s="5"/>
      <c r="N250" s="75"/>
      <c r="O250" s="75"/>
      <c r="P250" s="79"/>
      <c r="Q250" s="5"/>
      <c r="R250" s="5"/>
      <c r="S250" s="5"/>
      <c r="T250" s="5"/>
      <c r="U250" s="5"/>
      <c r="V250" s="5"/>
      <c r="W250" s="5"/>
      <c r="X250" s="5"/>
      <c r="Y250" s="5"/>
      <c r="Z250" s="5"/>
    </row>
    <row r="251" ht="15.75" customHeight="1">
      <c r="A251" s="75"/>
      <c r="B251" s="75"/>
      <c r="C251" s="76"/>
      <c r="D251" s="76"/>
      <c r="E251" s="77"/>
      <c r="F251" s="76"/>
      <c r="G251" s="76"/>
      <c r="H251" s="76"/>
      <c r="I251" s="76"/>
      <c r="J251" s="75"/>
      <c r="K251" s="75"/>
      <c r="L251" s="78"/>
      <c r="M251" s="5"/>
      <c r="N251" s="75"/>
      <c r="O251" s="75"/>
      <c r="P251" s="79"/>
      <c r="Q251" s="5"/>
      <c r="R251" s="5"/>
      <c r="S251" s="5"/>
      <c r="T251" s="5"/>
      <c r="U251" s="5"/>
      <c r="V251" s="5"/>
      <c r="W251" s="5"/>
      <c r="X251" s="5"/>
      <c r="Y251" s="5"/>
      <c r="Z251" s="5"/>
    </row>
    <row r="252" ht="15.75" customHeight="1">
      <c r="A252" s="75"/>
      <c r="B252" s="75"/>
      <c r="C252" s="76"/>
      <c r="D252" s="76"/>
      <c r="E252" s="77"/>
      <c r="F252" s="76"/>
      <c r="G252" s="76"/>
      <c r="H252" s="76"/>
      <c r="I252" s="76"/>
      <c r="J252" s="75"/>
      <c r="K252" s="75"/>
      <c r="L252" s="78"/>
      <c r="M252" s="5"/>
      <c r="N252" s="75"/>
      <c r="O252" s="75"/>
      <c r="P252" s="79"/>
      <c r="Q252" s="5"/>
      <c r="R252" s="5"/>
      <c r="S252" s="5"/>
      <c r="T252" s="5"/>
      <c r="U252" s="5"/>
      <c r="V252" s="5"/>
      <c r="W252" s="5"/>
      <c r="X252" s="5"/>
      <c r="Y252" s="5"/>
      <c r="Z252" s="5"/>
    </row>
    <row r="253" ht="15.75" customHeight="1">
      <c r="A253" s="75"/>
      <c r="B253" s="75"/>
      <c r="C253" s="76"/>
      <c r="D253" s="76"/>
      <c r="E253" s="77"/>
      <c r="F253" s="76"/>
      <c r="G253" s="76"/>
      <c r="H253" s="76"/>
      <c r="I253" s="76"/>
      <c r="J253" s="75"/>
      <c r="K253" s="75"/>
      <c r="L253" s="78"/>
      <c r="M253" s="5"/>
      <c r="N253" s="75"/>
      <c r="O253" s="75"/>
      <c r="P253" s="79"/>
      <c r="Q253" s="5"/>
      <c r="R253" s="5"/>
      <c r="S253" s="5"/>
      <c r="T253" s="5"/>
      <c r="U253" s="5"/>
      <c r="V253" s="5"/>
      <c r="W253" s="5"/>
      <c r="X253" s="5"/>
      <c r="Y253" s="5"/>
      <c r="Z253" s="5"/>
    </row>
    <row r="254" ht="15.75" customHeight="1">
      <c r="A254" s="75"/>
      <c r="B254" s="75"/>
      <c r="C254" s="76"/>
      <c r="D254" s="76"/>
      <c r="E254" s="77"/>
      <c r="F254" s="76"/>
      <c r="G254" s="76"/>
      <c r="H254" s="76"/>
      <c r="I254" s="76"/>
      <c r="J254" s="75"/>
      <c r="K254" s="75"/>
      <c r="L254" s="78"/>
      <c r="M254" s="5"/>
      <c r="N254" s="75"/>
      <c r="O254" s="75"/>
      <c r="P254" s="79"/>
      <c r="Q254" s="5"/>
      <c r="R254" s="5"/>
      <c r="S254" s="5"/>
      <c r="T254" s="5"/>
      <c r="U254" s="5"/>
      <c r="V254" s="5"/>
      <c r="W254" s="5"/>
      <c r="X254" s="5"/>
      <c r="Y254" s="5"/>
      <c r="Z254" s="5"/>
    </row>
    <row r="255" ht="15.75" customHeight="1">
      <c r="A255" s="75"/>
      <c r="B255" s="75"/>
      <c r="C255" s="76"/>
      <c r="D255" s="76"/>
      <c r="E255" s="77"/>
      <c r="F255" s="76"/>
      <c r="G255" s="76"/>
      <c r="H255" s="76"/>
      <c r="I255" s="76"/>
      <c r="J255" s="75"/>
      <c r="K255" s="75"/>
      <c r="L255" s="78"/>
      <c r="M255" s="5"/>
      <c r="N255" s="75"/>
      <c r="O255" s="75"/>
      <c r="P255" s="79"/>
      <c r="Q255" s="5"/>
      <c r="R255" s="5"/>
      <c r="S255" s="5"/>
      <c r="T255" s="5"/>
      <c r="U255" s="5"/>
      <c r="V255" s="5"/>
      <c r="W255" s="5"/>
      <c r="X255" s="5"/>
      <c r="Y255" s="5"/>
      <c r="Z255" s="5"/>
    </row>
    <row r="256" ht="15.75" customHeight="1">
      <c r="A256" s="75"/>
      <c r="B256" s="75"/>
      <c r="C256" s="76"/>
      <c r="D256" s="76"/>
      <c r="E256" s="77"/>
      <c r="F256" s="76"/>
      <c r="G256" s="76"/>
      <c r="H256" s="76"/>
      <c r="I256" s="76"/>
      <c r="J256" s="75"/>
      <c r="K256" s="75"/>
      <c r="L256" s="78"/>
      <c r="M256" s="5"/>
      <c r="N256" s="75"/>
      <c r="O256" s="75"/>
      <c r="P256" s="79"/>
      <c r="Q256" s="5"/>
      <c r="R256" s="5"/>
      <c r="S256" s="5"/>
      <c r="T256" s="5"/>
      <c r="U256" s="5"/>
      <c r="V256" s="5"/>
      <c r="W256" s="5"/>
      <c r="X256" s="5"/>
      <c r="Y256" s="5"/>
      <c r="Z256" s="5"/>
    </row>
    <row r="257" ht="15.75" customHeight="1">
      <c r="A257" s="75"/>
      <c r="B257" s="75"/>
      <c r="C257" s="76"/>
      <c r="D257" s="76"/>
      <c r="E257" s="77"/>
      <c r="F257" s="76"/>
      <c r="G257" s="76"/>
      <c r="H257" s="76"/>
      <c r="I257" s="76"/>
      <c r="J257" s="75"/>
      <c r="K257" s="75"/>
      <c r="L257" s="78"/>
      <c r="M257" s="5"/>
      <c r="N257" s="75"/>
      <c r="O257" s="75"/>
      <c r="P257" s="79"/>
      <c r="Q257" s="5"/>
      <c r="R257" s="5"/>
      <c r="S257" s="5"/>
      <c r="T257" s="5"/>
      <c r="U257" s="5"/>
      <c r="V257" s="5"/>
      <c r="W257" s="5"/>
      <c r="X257" s="5"/>
      <c r="Y257" s="5"/>
      <c r="Z257" s="5"/>
    </row>
    <row r="258" ht="15.75" customHeight="1">
      <c r="A258" s="75"/>
      <c r="B258" s="75"/>
      <c r="C258" s="76"/>
      <c r="D258" s="76"/>
      <c r="E258" s="77"/>
      <c r="F258" s="76"/>
      <c r="G258" s="76"/>
      <c r="H258" s="76"/>
      <c r="I258" s="76"/>
      <c r="J258" s="75"/>
      <c r="K258" s="75"/>
      <c r="L258" s="78"/>
      <c r="M258" s="5"/>
      <c r="N258" s="75"/>
      <c r="O258" s="75"/>
      <c r="P258" s="79"/>
      <c r="Q258" s="5"/>
      <c r="R258" s="5"/>
      <c r="S258" s="5"/>
      <c r="T258" s="5"/>
      <c r="U258" s="5"/>
      <c r="V258" s="5"/>
      <c r="W258" s="5"/>
      <c r="X258" s="5"/>
      <c r="Y258" s="5"/>
      <c r="Z258" s="5"/>
    </row>
    <row r="259" ht="15.75" customHeight="1">
      <c r="A259" s="75"/>
      <c r="B259" s="75"/>
      <c r="C259" s="76"/>
      <c r="D259" s="76"/>
      <c r="E259" s="77"/>
      <c r="F259" s="76"/>
      <c r="G259" s="76"/>
      <c r="H259" s="76"/>
      <c r="I259" s="76"/>
      <c r="J259" s="75"/>
      <c r="K259" s="75"/>
      <c r="L259" s="78"/>
      <c r="M259" s="5"/>
      <c r="N259" s="75"/>
      <c r="O259" s="75"/>
      <c r="P259" s="79"/>
      <c r="Q259" s="5"/>
      <c r="R259" s="5"/>
      <c r="S259" s="5"/>
      <c r="T259" s="5"/>
      <c r="U259" s="5"/>
      <c r="V259" s="5"/>
      <c r="W259" s="5"/>
      <c r="X259" s="5"/>
      <c r="Y259" s="5"/>
      <c r="Z259" s="5"/>
    </row>
    <row r="260" ht="15.75" customHeight="1">
      <c r="A260" s="75"/>
      <c r="B260" s="75"/>
      <c r="C260" s="76"/>
      <c r="D260" s="76"/>
      <c r="E260" s="77"/>
      <c r="F260" s="76"/>
      <c r="G260" s="76"/>
      <c r="H260" s="76"/>
      <c r="I260" s="76"/>
      <c r="J260" s="75"/>
      <c r="K260" s="75"/>
      <c r="L260" s="78"/>
      <c r="M260" s="5"/>
      <c r="N260" s="75"/>
      <c r="O260" s="75"/>
      <c r="P260" s="79"/>
      <c r="Q260" s="5"/>
      <c r="R260" s="5"/>
      <c r="S260" s="5"/>
      <c r="T260" s="5"/>
      <c r="U260" s="5"/>
      <c r="V260" s="5"/>
      <c r="W260" s="5"/>
      <c r="X260" s="5"/>
      <c r="Y260" s="5"/>
      <c r="Z260" s="5"/>
    </row>
    <row r="261" ht="15.75" customHeight="1">
      <c r="A261" s="75"/>
      <c r="B261" s="75"/>
      <c r="C261" s="76"/>
      <c r="D261" s="76"/>
      <c r="E261" s="77"/>
      <c r="F261" s="76"/>
      <c r="G261" s="76"/>
      <c r="H261" s="76"/>
      <c r="I261" s="76"/>
      <c r="J261" s="75"/>
      <c r="K261" s="75"/>
      <c r="L261" s="78"/>
      <c r="M261" s="5"/>
      <c r="N261" s="75"/>
      <c r="O261" s="75"/>
      <c r="P261" s="79"/>
      <c r="Q261" s="5"/>
      <c r="R261" s="5"/>
      <c r="S261" s="5"/>
      <c r="T261" s="5"/>
      <c r="U261" s="5"/>
      <c r="V261" s="5"/>
      <c r="W261" s="5"/>
      <c r="X261" s="5"/>
      <c r="Y261" s="5"/>
      <c r="Z261" s="5"/>
    </row>
    <row r="262" ht="15.75" customHeight="1">
      <c r="A262" s="75"/>
      <c r="B262" s="75"/>
      <c r="C262" s="76"/>
      <c r="D262" s="76"/>
      <c r="E262" s="77"/>
      <c r="F262" s="76"/>
      <c r="G262" s="76"/>
      <c r="H262" s="76"/>
      <c r="I262" s="76"/>
      <c r="J262" s="75"/>
      <c r="K262" s="75"/>
      <c r="L262" s="78"/>
      <c r="M262" s="5"/>
      <c r="N262" s="75"/>
      <c r="O262" s="75"/>
      <c r="P262" s="79"/>
      <c r="Q262" s="5"/>
      <c r="R262" s="5"/>
      <c r="S262" s="5"/>
      <c r="T262" s="5"/>
      <c r="U262" s="5"/>
      <c r="V262" s="5"/>
      <c r="W262" s="5"/>
      <c r="X262" s="5"/>
      <c r="Y262" s="5"/>
      <c r="Z262" s="5"/>
    </row>
    <row r="263" ht="15.75" customHeight="1">
      <c r="A263" s="75"/>
      <c r="B263" s="75"/>
      <c r="C263" s="76"/>
      <c r="D263" s="76"/>
      <c r="E263" s="77"/>
      <c r="F263" s="76"/>
      <c r="G263" s="76"/>
      <c r="H263" s="76"/>
      <c r="I263" s="76"/>
      <c r="J263" s="75"/>
      <c r="K263" s="75"/>
      <c r="L263" s="78"/>
      <c r="M263" s="5"/>
      <c r="N263" s="75"/>
      <c r="O263" s="75"/>
      <c r="P263" s="79"/>
      <c r="Q263" s="5"/>
      <c r="R263" s="5"/>
      <c r="S263" s="5"/>
      <c r="T263" s="5"/>
      <c r="U263" s="5"/>
      <c r="V263" s="5"/>
      <c r="W263" s="5"/>
      <c r="X263" s="5"/>
      <c r="Y263" s="5"/>
      <c r="Z263" s="5"/>
    </row>
    <row r="264" ht="15.75" customHeight="1">
      <c r="A264" s="75"/>
      <c r="B264" s="75"/>
      <c r="C264" s="76"/>
      <c r="D264" s="76"/>
      <c r="E264" s="77"/>
      <c r="F264" s="76"/>
      <c r="G264" s="76"/>
      <c r="H264" s="76"/>
      <c r="I264" s="76"/>
      <c r="J264" s="75"/>
      <c r="K264" s="75"/>
      <c r="L264" s="78"/>
      <c r="M264" s="5"/>
      <c r="N264" s="75"/>
      <c r="O264" s="75"/>
      <c r="P264" s="79"/>
      <c r="Q264" s="5"/>
      <c r="R264" s="5"/>
      <c r="S264" s="5"/>
      <c r="T264" s="5"/>
      <c r="U264" s="5"/>
      <c r="V264" s="5"/>
      <c r="W264" s="5"/>
      <c r="X264" s="5"/>
      <c r="Y264" s="5"/>
      <c r="Z264" s="5"/>
    </row>
    <row r="265" ht="15.75" customHeight="1">
      <c r="A265" s="75"/>
      <c r="B265" s="75"/>
      <c r="C265" s="76"/>
      <c r="D265" s="76"/>
      <c r="E265" s="77"/>
      <c r="F265" s="76"/>
      <c r="G265" s="76"/>
      <c r="H265" s="76"/>
      <c r="I265" s="76"/>
      <c r="J265" s="75"/>
      <c r="K265" s="75"/>
      <c r="L265" s="78"/>
      <c r="M265" s="5"/>
      <c r="N265" s="75"/>
      <c r="O265" s="75"/>
      <c r="P265" s="79"/>
      <c r="Q265" s="5"/>
      <c r="R265" s="5"/>
      <c r="S265" s="5"/>
      <c r="T265" s="5"/>
      <c r="U265" s="5"/>
      <c r="V265" s="5"/>
      <c r="W265" s="5"/>
      <c r="X265" s="5"/>
      <c r="Y265" s="5"/>
      <c r="Z265" s="5"/>
    </row>
    <row r="266" ht="15.75" customHeight="1">
      <c r="A266" s="75"/>
      <c r="B266" s="75"/>
      <c r="C266" s="76"/>
      <c r="D266" s="76"/>
      <c r="E266" s="77"/>
      <c r="F266" s="76"/>
      <c r="G266" s="76"/>
      <c r="H266" s="76"/>
      <c r="I266" s="76"/>
      <c r="J266" s="75"/>
      <c r="K266" s="75"/>
      <c r="L266" s="78"/>
      <c r="M266" s="5"/>
      <c r="N266" s="75"/>
      <c r="O266" s="75"/>
      <c r="P266" s="79"/>
      <c r="Q266" s="5"/>
      <c r="R266" s="5"/>
      <c r="S266" s="5"/>
      <c r="T266" s="5"/>
      <c r="U266" s="5"/>
      <c r="V266" s="5"/>
      <c r="W266" s="5"/>
      <c r="X266" s="5"/>
      <c r="Y266" s="5"/>
      <c r="Z266" s="5"/>
    </row>
    <row r="267" ht="15.75" customHeight="1">
      <c r="A267" s="75"/>
      <c r="B267" s="75"/>
      <c r="C267" s="76"/>
      <c r="D267" s="76"/>
      <c r="E267" s="77"/>
      <c r="F267" s="76"/>
      <c r="G267" s="76"/>
      <c r="H267" s="76"/>
      <c r="I267" s="76"/>
      <c r="J267" s="75"/>
      <c r="K267" s="75"/>
      <c r="L267" s="78"/>
      <c r="M267" s="5"/>
      <c r="N267" s="75"/>
      <c r="O267" s="75"/>
      <c r="P267" s="79"/>
      <c r="Q267" s="5"/>
      <c r="R267" s="5"/>
      <c r="S267" s="5"/>
      <c r="T267" s="5"/>
      <c r="U267" s="5"/>
      <c r="V267" s="5"/>
      <c r="W267" s="5"/>
      <c r="X267" s="5"/>
      <c r="Y267" s="5"/>
      <c r="Z267" s="5"/>
    </row>
    <row r="268" ht="15.75" customHeight="1">
      <c r="A268" s="75"/>
      <c r="B268" s="75"/>
      <c r="C268" s="76"/>
      <c r="D268" s="76"/>
      <c r="E268" s="77"/>
      <c r="F268" s="76"/>
      <c r="G268" s="76"/>
      <c r="H268" s="76"/>
      <c r="I268" s="76"/>
      <c r="J268" s="75"/>
      <c r="K268" s="75"/>
      <c r="L268" s="78"/>
      <c r="M268" s="5"/>
      <c r="N268" s="75"/>
      <c r="O268" s="75"/>
      <c r="P268" s="79"/>
      <c r="Q268" s="5"/>
      <c r="R268" s="5"/>
      <c r="S268" s="5"/>
      <c r="T268" s="5"/>
      <c r="U268" s="5"/>
      <c r="V268" s="5"/>
      <c r="W268" s="5"/>
      <c r="X268" s="5"/>
      <c r="Y268" s="5"/>
      <c r="Z268" s="5"/>
    </row>
    <row r="269" ht="15.75" customHeight="1">
      <c r="A269" s="75"/>
      <c r="B269" s="75"/>
      <c r="C269" s="76"/>
      <c r="D269" s="76"/>
      <c r="E269" s="77"/>
      <c r="F269" s="76"/>
      <c r="G269" s="76"/>
      <c r="H269" s="76"/>
      <c r="I269" s="76"/>
      <c r="J269" s="75"/>
      <c r="K269" s="75"/>
      <c r="L269" s="78"/>
      <c r="M269" s="5"/>
      <c r="N269" s="75"/>
      <c r="O269" s="75"/>
      <c r="P269" s="79"/>
      <c r="Q269" s="5"/>
      <c r="R269" s="5"/>
      <c r="S269" s="5"/>
      <c r="T269" s="5"/>
      <c r="U269" s="5"/>
      <c r="V269" s="5"/>
      <c r="W269" s="5"/>
      <c r="X269" s="5"/>
      <c r="Y269" s="5"/>
      <c r="Z269" s="5"/>
    </row>
    <row r="270" ht="15.75" customHeight="1">
      <c r="A270" s="75"/>
      <c r="B270" s="75"/>
      <c r="C270" s="76"/>
      <c r="D270" s="76"/>
      <c r="E270" s="77"/>
      <c r="F270" s="76"/>
      <c r="G270" s="76"/>
      <c r="H270" s="76"/>
      <c r="I270" s="76"/>
      <c r="J270" s="75"/>
      <c r="K270" s="75"/>
      <c r="L270" s="78"/>
      <c r="M270" s="5"/>
      <c r="N270" s="75"/>
      <c r="O270" s="75"/>
      <c r="P270" s="79"/>
      <c r="Q270" s="5"/>
      <c r="R270" s="5"/>
      <c r="S270" s="5"/>
      <c r="T270" s="5"/>
      <c r="U270" s="5"/>
      <c r="V270" s="5"/>
      <c r="W270" s="5"/>
      <c r="X270" s="5"/>
      <c r="Y270" s="5"/>
      <c r="Z270" s="5"/>
    </row>
    <row r="271" ht="15.75" customHeight="1">
      <c r="A271" s="75"/>
      <c r="B271" s="75"/>
      <c r="C271" s="76"/>
      <c r="D271" s="76"/>
      <c r="E271" s="77"/>
      <c r="F271" s="76"/>
      <c r="G271" s="76"/>
      <c r="H271" s="76"/>
      <c r="I271" s="76"/>
      <c r="J271" s="75"/>
      <c r="K271" s="75"/>
      <c r="L271" s="78"/>
      <c r="M271" s="5"/>
      <c r="N271" s="75"/>
      <c r="O271" s="75"/>
      <c r="P271" s="79"/>
      <c r="Q271" s="5"/>
      <c r="R271" s="5"/>
      <c r="S271" s="5"/>
      <c r="T271" s="5"/>
      <c r="U271" s="5"/>
      <c r="V271" s="5"/>
      <c r="W271" s="5"/>
      <c r="X271" s="5"/>
      <c r="Y271" s="5"/>
      <c r="Z271" s="5"/>
    </row>
    <row r="272" ht="15.75" customHeight="1">
      <c r="A272" s="75"/>
      <c r="B272" s="75"/>
      <c r="C272" s="76"/>
      <c r="D272" s="76"/>
      <c r="E272" s="77"/>
      <c r="F272" s="76"/>
      <c r="G272" s="76"/>
      <c r="H272" s="76"/>
      <c r="I272" s="76"/>
      <c r="J272" s="75"/>
      <c r="K272" s="75"/>
      <c r="L272" s="78"/>
      <c r="M272" s="5"/>
      <c r="N272" s="75"/>
      <c r="O272" s="75"/>
      <c r="P272" s="79"/>
      <c r="Q272" s="5"/>
      <c r="R272" s="5"/>
      <c r="S272" s="5"/>
      <c r="T272" s="5"/>
      <c r="U272" s="5"/>
      <c r="V272" s="5"/>
      <c r="W272" s="5"/>
      <c r="X272" s="5"/>
      <c r="Y272" s="5"/>
      <c r="Z272" s="5"/>
    </row>
    <row r="273" ht="15.75" customHeight="1">
      <c r="A273" s="75"/>
      <c r="B273" s="75"/>
      <c r="C273" s="76"/>
      <c r="D273" s="76"/>
      <c r="E273" s="77"/>
      <c r="F273" s="76"/>
      <c r="G273" s="76"/>
      <c r="H273" s="76"/>
      <c r="I273" s="76"/>
      <c r="J273" s="75"/>
      <c r="K273" s="75"/>
      <c r="L273" s="78"/>
      <c r="M273" s="5"/>
      <c r="N273" s="75"/>
      <c r="O273" s="75"/>
      <c r="P273" s="79"/>
      <c r="Q273" s="5"/>
      <c r="R273" s="5"/>
      <c r="S273" s="5"/>
      <c r="T273" s="5"/>
      <c r="U273" s="5"/>
      <c r="V273" s="5"/>
      <c r="W273" s="5"/>
      <c r="X273" s="5"/>
      <c r="Y273" s="5"/>
      <c r="Z273" s="5"/>
    </row>
    <row r="274" ht="15.75" customHeight="1">
      <c r="A274" s="75"/>
      <c r="B274" s="75"/>
      <c r="C274" s="76"/>
      <c r="D274" s="76"/>
      <c r="E274" s="77"/>
      <c r="F274" s="76"/>
      <c r="G274" s="76"/>
      <c r="H274" s="76"/>
      <c r="I274" s="76"/>
      <c r="J274" s="75"/>
      <c r="K274" s="75"/>
      <c r="L274" s="78"/>
      <c r="M274" s="5"/>
      <c r="N274" s="75"/>
      <c r="O274" s="75"/>
      <c r="P274" s="79"/>
      <c r="Q274" s="5"/>
      <c r="R274" s="5"/>
      <c r="S274" s="5"/>
      <c r="T274" s="5"/>
      <c r="U274" s="5"/>
      <c r="V274" s="5"/>
      <c r="W274" s="5"/>
      <c r="X274" s="5"/>
      <c r="Y274" s="5"/>
      <c r="Z274" s="5"/>
    </row>
    <row r="275" ht="15.75" customHeight="1">
      <c r="A275" s="75"/>
      <c r="B275" s="75"/>
      <c r="C275" s="76"/>
      <c r="D275" s="76"/>
      <c r="E275" s="77"/>
      <c r="F275" s="76"/>
      <c r="G275" s="76"/>
      <c r="H275" s="76"/>
      <c r="I275" s="76"/>
      <c r="J275" s="75"/>
      <c r="K275" s="75"/>
      <c r="L275" s="78"/>
      <c r="M275" s="5"/>
      <c r="N275" s="75"/>
      <c r="O275" s="75"/>
      <c r="P275" s="79"/>
      <c r="Q275" s="5"/>
      <c r="R275" s="5"/>
      <c r="S275" s="5"/>
      <c r="T275" s="5"/>
      <c r="U275" s="5"/>
      <c r="V275" s="5"/>
      <c r="W275" s="5"/>
      <c r="X275" s="5"/>
      <c r="Y275" s="5"/>
      <c r="Z275" s="5"/>
    </row>
    <row r="276" ht="15.75" customHeight="1">
      <c r="A276" s="75"/>
      <c r="B276" s="75"/>
      <c r="C276" s="76"/>
      <c r="D276" s="76"/>
      <c r="E276" s="77"/>
      <c r="F276" s="76"/>
      <c r="G276" s="76"/>
      <c r="H276" s="76"/>
      <c r="I276" s="76"/>
      <c r="J276" s="75"/>
      <c r="K276" s="75"/>
      <c r="L276" s="78"/>
      <c r="M276" s="5"/>
      <c r="N276" s="75"/>
      <c r="O276" s="75"/>
      <c r="P276" s="79"/>
      <c r="Q276" s="5"/>
      <c r="R276" s="5"/>
      <c r="S276" s="5"/>
      <c r="T276" s="5"/>
      <c r="U276" s="5"/>
      <c r="V276" s="5"/>
      <c r="W276" s="5"/>
      <c r="X276" s="5"/>
      <c r="Y276" s="5"/>
      <c r="Z276" s="5"/>
    </row>
    <row r="277" ht="15.75" customHeight="1">
      <c r="A277" s="75"/>
      <c r="B277" s="75"/>
      <c r="C277" s="76"/>
      <c r="D277" s="76"/>
      <c r="E277" s="77"/>
      <c r="F277" s="76"/>
      <c r="G277" s="76"/>
      <c r="H277" s="76"/>
      <c r="I277" s="76"/>
      <c r="J277" s="75"/>
      <c r="K277" s="75"/>
      <c r="L277" s="78"/>
      <c r="M277" s="5"/>
      <c r="N277" s="75"/>
      <c r="O277" s="75"/>
      <c r="P277" s="79"/>
      <c r="Q277" s="5"/>
      <c r="R277" s="5"/>
      <c r="S277" s="5"/>
      <c r="T277" s="5"/>
      <c r="U277" s="5"/>
      <c r="V277" s="5"/>
      <c r="W277" s="5"/>
      <c r="X277" s="5"/>
      <c r="Y277" s="5"/>
      <c r="Z277" s="5"/>
    </row>
    <row r="278" ht="15.75" customHeight="1">
      <c r="A278" s="75"/>
      <c r="B278" s="75"/>
      <c r="C278" s="76"/>
      <c r="D278" s="76"/>
      <c r="E278" s="77"/>
      <c r="F278" s="76"/>
      <c r="G278" s="76"/>
      <c r="H278" s="76"/>
      <c r="I278" s="76"/>
      <c r="J278" s="75"/>
      <c r="K278" s="75"/>
      <c r="L278" s="78"/>
      <c r="M278" s="5"/>
      <c r="N278" s="75"/>
      <c r="O278" s="75"/>
      <c r="P278" s="79"/>
      <c r="Q278" s="5"/>
      <c r="R278" s="5"/>
      <c r="S278" s="5"/>
      <c r="T278" s="5"/>
      <c r="U278" s="5"/>
      <c r="V278" s="5"/>
      <c r="W278" s="5"/>
      <c r="X278" s="5"/>
      <c r="Y278" s="5"/>
      <c r="Z278" s="5"/>
    </row>
    <row r="279" ht="15.75" customHeight="1">
      <c r="A279" s="75"/>
      <c r="B279" s="75"/>
      <c r="C279" s="76"/>
      <c r="D279" s="76"/>
      <c r="E279" s="77"/>
      <c r="F279" s="76"/>
      <c r="G279" s="76"/>
      <c r="H279" s="76"/>
      <c r="I279" s="76"/>
      <c r="J279" s="75"/>
      <c r="K279" s="75"/>
      <c r="L279" s="78"/>
      <c r="M279" s="5"/>
      <c r="N279" s="75"/>
      <c r="O279" s="75"/>
      <c r="P279" s="79"/>
      <c r="Q279" s="5"/>
      <c r="R279" s="5"/>
      <c r="S279" s="5"/>
      <c r="T279" s="5"/>
      <c r="U279" s="5"/>
      <c r="V279" s="5"/>
      <c r="W279" s="5"/>
      <c r="X279" s="5"/>
      <c r="Y279" s="5"/>
      <c r="Z279" s="5"/>
    </row>
    <row r="280" ht="15.75" customHeight="1">
      <c r="A280" s="75"/>
      <c r="B280" s="75"/>
      <c r="C280" s="76"/>
      <c r="D280" s="76"/>
      <c r="E280" s="77"/>
      <c r="F280" s="76"/>
      <c r="G280" s="76"/>
      <c r="H280" s="76"/>
      <c r="I280" s="76"/>
      <c r="J280" s="75"/>
      <c r="K280" s="75"/>
      <c r="L280" s="78"/>
      <c r="M280" s="5"/>
      <c r="N280" s="75"/>
      <c r="O280" s="75"/>
      <c r="P280" s="79"/>
      <c r="Q280" s="5"/>
      <c r="R280" s="5"/>
      <c r="S280" s="5"/>
      <c r="T280" s="5"/>
      <c r="U280" s="5"/>
      <c r="V280" s="5"/>
      <c r="W280" s="5"/>
      <c r="X280" s="5"/>
      <c r="Y280" s="5"/>
      <c r="Z280" s="5"/>
    </row>
    <row r="281" ht="15.75" customHeight="1">
      <c r="A281" s="75"/>
      <c r="B281" s="75"/>
      <c r="C281" s="76"/>
      <c r="D281" s="76"/>
      <c r="E281" s="77"/>
      <c r="F281" s="76"/>
      <c r="G281" s="76"/>
      <c r="H281" s="76"/>
      <c r="I281" s="76"/>
      <c r="J281" s="75"/>
      <c r="K281" s="75"/>
      <c r="L281" s="78"/>
      <c r="M281" s="5"/>
      <c r="N281" s="75"/>
      <c r="O281" s="75"/>
      <c r="P281" s="79"/>
      <c r="Q281" s="5"/>
      <c r="R281" s="5"/>
      <c r="S281" s="5"/>
      <c r="T281" s="5"/>
      <c r="U281" s="5"/>
      <c r="V281" s="5"/>
      <c r="W281" s="5"/>
      <c r="X281" s="5"/>
      <c r="Y281" s="5"/>
      <c r="Z281" s="5"/>
    </row>
    <row r="282" ht="15.75" customHeight="1">
      <c r="A282" s="75"/>
      <c r="B282" s="75"/>
      <c r="C282" s="76"/>
      <c r="D282" s="76"/>
      <c r="E282" s="77"/>
      <c r="F282" s="76"/>
      <c r="G282" s="76"/>
      <c r="H282" s="76"/>
      <c r="I282" s="76"/>
      <c r="J282" s="75"/>
      <c r="K282" s="75"/>
      <c r="L282" s="78"/>
      <c r="M282" s="5"/>
      <c r="N282" s="75"/>
      <c r="O282" s="75"/>
      <c r="P282" s="79"/>
      <c r="Q282" s="5"/>
      <c r="R282" s="5"/>
      <c r="S282" s="5"/>
      <c r="T282" s="5"/>
      <c r="U282" s="5"/>
      <c r="V282" s="5"/>
      <c r="W282" s="5"/>
      <c r="X282" s="5"/>
      <c r="Y282" s="5"/>
      <c r="Z282" s="5"/>
    </row>
    <row r="283" ht="15.75" customHeight="1">
      <c r="A283" s="75"/>
      <c r="B283" s="75"/>
      <c r="C283" s="76"/>
      <c r="D283" s="76"/>
      <c r="E283" s="77"/>
      <c r="F283" s="76"/>
      <c r="G283" s="76"/>
      <c r="H283" s="76"/>
      <c r="I283" s="76"/>
      <c r="J283" s="75"/>
      <c r="K283" s="75"/>
      <c r="L283" s="78"/>
      <c r="M283" s="5"/>
      <c r="N283" s="75"/>
      <c r="O283" s="75"/>
      <c r="P283" s="79"/>
      <c r="Q283" s="5"/>
      <c r="R283" s="5"/>
      <c r="S283" s="5"/>
      <c r="T283" s="5"/>
      <c r="U283" s="5"/>
      <c r="V283" s="5"/>
      <c r="W283" s="5"/>
      <c r="X283" s="5"/>
      <c r="Y283" s="5"/>
      <c r="Z283" s="5"/>
    </row>
    <row r="284" ht="15.75" customHeight="1">
      <c r="A284" s="75"/>
      <c r="B284" s="75"/>
      <c r="C284" s="76"/>
      <c r="D284" s="76"/>
      <c r="E284" s="77"/>
      <c r="F284" s="76"/>
      <c r="G284" s="76"/>
      <c r="H284" s="76"/>
      <c r="I284" s="76"/>
      <c r="J284" s="75"/>
      <c r="K284" s="75"/>
      <c r="L284" s="78"/>
      <c r="M284" s="5"/>
      <c r="N284" s="75"/>
      <c r="O284" s="75"/>
      <c r="P284" s="79"/>
      <c r="Q284" s="5"/>
      <c r="R284" s="5"/>
      <c r="S284" s="5"/>
      <c r="T284" s="5"/>
      <c r="U284" s="5"/>
      <c r="V284" s="5"/>
      <c r="W284" s="5"/>
      <c r="X284" s="5"/>
      <c r="Y284" s="5"/>
      <c r="Z284" s="5"/>
    </row>
    <row r="285" ht="15.75" customHeight="1">
      <c r="A285" s="75"/>
      <c r="B285" s="75"/>
      <c r="C285" s="76"/>
      <c r="D285" s="76"/>
      <c r="E285" s="77"/>
      <c r="F285" s="76"/>
      <c r="G285" s="76"/>
      <c r="H285" s="76"/>
      <c r="I285" s="76"/>
      <c r="J285" s="75"/>
      <c r="K285" s="75"/>
      <c r="L285" s="78"/>
      <c r="M285" s="5"/>
      <c r="N285" s="75"/>
      <c r="O285" s="75"/>
      <c r="P285" s="79"/>
      <c r="Q285" s="5"/>
      <c r="R285" s="5"/>
      <c r="S285" s="5"/>
      <c r="T285" s="5"/>
      <c r="U285" s="5"/>
      <c r="V285" s="5"/>
      <c r="W285" s="5"/>
      <c r="X285" s="5"/>
      <c r="Y285" s="5"/>
      <c r="Z285" s="5"/>
    </row>
    <row r="286" ht="15.75" customHeight="1">
      <c r="A286" s="75"/>
      <c r="B286" s="75"/>
      <c r="C286" s="76"/>
      <c r="D286" s="76"/>
      <c r="E286" s="77"/>
      <c r="F286" s="76"/>
      <c r="G286" s="76"/>
      <c r="H286" s="76"/>
      <c r="I286" s="76"/>
      <c r="J286" s="75"/>
      <c r="K286" s="75"/>
      <c r="L286" s="78"/>
      <c r="M286" s="5"/>
      <c r="N286" s="75"/>
      <c r="O286" s="75"/>
      <c r="P286" s="79"/>
      <c r="Q286" s="5"/>
      <c r="R286" s="5"/>
      <c r="S286" s="5"/>
      <c r="T286" s="5"/>
      <c r="U286" s="5"/>
      <c r="V286" s="5"/>
      <c r="W286" s="5"/>
      <c r="X286" s="5"/>
      <c r="Y286" s="5"/>
      <c r="Z286" s="5"/>
    </row>
    <row r="287" ht="15.75" customHeight="1">
      <c r="A287" s="75"/>
      <c r="B287" s="75"/>
      <c r="C287" s="76"/>
      <c r="D287" s="76"/>
      <c r="E287" s="77"/>
      <c r="F287" s="76"/>
      <c r="G287" s="76"/>
      <c r="H287" s="76"/>
      <c r="I287" s="76"/>
      <c r="J287" s="75"/>
      <c r="K287" s="75"/>
      <c r="L287" s="78"/>
      <c r="M287" s="5"/>
      <c r="N287" s="75"/>
      <c r="O287" s="75"/>
      <c r="P287" s="79"/>
      <c r="Q287" s="5"/>
      <c r="R287" s="5"/>
      <c r="S287" s="5"/>
      <c r="T287" s="5"/>
      <c r="U287" s="5"/>
      <c r="V287" s="5"/>
      <c r="W287" s="5"/>
      <c r="X287" s="5"/>
      <c r="Y287" s="5"/>
      <c r="Z287" s="5"/>
    </row>
    <row r="288" ht="15.75" customHeight="1">
      <c r="A288" s="75"/>
      <c r="B288" s="75"/>
      <c r="C288" s="76"/>
      <c r="D288" s="76"/>
      <c r="E288" s="77"/>
      <c r="F288" s="76"/>
      <c r="G288" s="76"/>
      <c r="H288" s="76"/>
      <c r="I288" s="76"/>
      <c r="J288" s="75"/>
      <c r="K288" s="75"/>
      <c r="L288" s="78"/>
      <c r="M288" s="5"/>
      <c r="N288" s="75"/>
      <c r="O288" s="75"/>
      <c r="P288" s="79"/>
      <c r="Q288" s="5"/>
      <c r="R288" s="5"/>
      <c r="S288" s="5"/>
      <c r="T288" s="5"/>
      <c r="U288" s="5"/>
      <c r="V288" s="5"/>
      <c r="W288" s="5"/>
      <c r="X288" s="5"/>
      <c r="Y288" s="5"/>
      <c r="Z288" s="5"/>
    </row>
    <row r="289" ht="15.75" customHeight="1">
      <c r="A289" s="75"/>
      <c r="B289" s="75"/>
      <c r="C289" s="76"/>
      <c r="D289" s="76"/>
      <c r="E289" s="77"/>
      <c r="F289" s="76"/>
      <c r="G289" s="76"/>
      <c r="H289" s="76"/>
      <c r="I289" s="76"/>
      <c r="J289" s="75"/>
      <c r="K289" s="75"/>
      <c r="L289" s="78"/>
      <c r="M289" s="5"/>
      <c r="N289" s="75"/>
      <c r="O289" s="75"/>
      <c r="P289" s="79"/>
      <c r="Q289" s="5"/>
      <c r="R289" s="5"/>
      <c r="S289" s="5"/>
      <c r="T289" s="5"/>
      <c r="U289" s="5"/>
      <c r="V289" s="5"/>
      <c r="W289" s="5"/>
      <c r="X289" s="5"/>
      <c r="Y289" s="5"/>
      <c r="Z289" s="5"/>
    </row>
    <row r="290" ht="15.75" customHeight="1">
      <c r="A290" s="75"/>
      <c r="B290" s="75"/>
      <c r="C290" s="76"/>
      <c r="D290" s="76"/>
      <c r="E290" s="77"/>
      <c r="F290" s="76"/>
      <c r="G290" s="76"/>
      <c r="H290" s="76"/>
      <c r="I290" s="76"/>
      <c r="J290" s="75"/>
      <c r="K290" s="75"/>
      <c r="L290" s="78"/>
      <c r="M290" s="5"/>
      <c r="N290" s="75"/>
      <c r="O290" s="75"/>
      <c r="P290" s="79"/>
      <c r="Q290" s="5"/>
      <c r="R290" s="5"/>
      <c r="S290" s="5"/>
      <c r="T290" s="5"/>
      <c r="U290" s="5"/>
      <c r="V290" s="5"/>
      <c r="W290" s="5"/>
      <c r="X290" s="5"/>
      <c r="Y290" s="5"/>
      <c r="Z290" s="5"/>
    </row>
    <row r="291" ht="15.75" customHeight="1">
      <c r="A291" s="75"/>
      <c r="B291" s="75"/>
      <c r="C291" s="76"/>
      <c r="D291" s="76"/>
      <c r="E291" s="77"/>
      <c r="F291" s="76"/>
      <c r="G291" s="76"/>
      <c r="H291" s="76"/>
      <c r="I291" s="76"/>
      <c r="J291" s="75"/>
      <c r="K291" s="75"/>
      <c r="L291" s="78"/>
      <c r="M291" s="5"/>
      <c r="N291" s="75"/>
      <c r="O291" s="75"/>
      <c r="P291" s="79"/>
      <c r="Q291" s="5"/>
      <c r="R291" s="5"/>
      <c r="S291" s="5"/>
      <c r="T291" s="5"/>
      <c r="U291" s="5"/>
      <c r="V291" s="5"/>
      <c r="W291" s="5"/>
      <c r="X291" s="5"/>
      <c r="Y291" s="5"/>
      <c r="Z291" s="5"/>
    </row>
    <row r="292" ht="15.75" customHeight="1">
      <c r="A292" s="75"/>
      <c r="B292" s="75"/>
      <c r="C292" s="76"/>
      <c r="D292" s="76"/>
      <c r="E292" s="77"/>
      <c r="F292" s="76"/>
      <c r="G292" s="76"/>
      <c r="H292" s="76"/>
      <c r="I292" s="76"/>
      <c r="J292" s="75"/>
      <c r="K292" s="75"/>
      <c r="L292" s="78"/>
      <c r="M292" s="5"/>
      <c r="N292" s="75"/>
      <c r="O292" s="75"/>
      <c r="P292" s="79"/>
      <c r="Q292" s="5"/>
      <c r="R292" s="5"/>
      <c r="S292" s="5"/>
      <c r="T292" s="5"/>
      <c r="U292" s="5"/>
      <c r="V292" s="5"/>
      <c r="W292" s="5"/>
      <c r="X292" s="5"/>
      <c r="Y292" s="5"/>
      <c r="Z292" s="5"/>
    </row>
    <row r="293" ht="15.75" customHeight="1">
      <c r="A293" s="75"/>
      <c r="B293" s="75"/>
      <c r="C293" s="76"/>
      <c r="D293" s="76"/>
      <c r="E293" s="77"/>
      <c r="F293" s="76"/>
      <c r="G293" s="76"/>
      <c r="H293" s="76"/>
      <c r="I293" s="76"/>
      <c r="J293" s="75"/>
      <c r="K293" s="75"/>
      <c r="L293" s="78"/>
      <c r="M293" s="5"/>
      <c r="N293" s="75"/>
      <c r="O293" s="75"/>
      <c r="P293" s="79"/>
      <c r="Q293" s="5"/>
      <c r="R293" s="5"/>
      <c r="S293" s="5"/>
      <c r="T293" s="5"/>
      <c r="U293" s="5"/>
      <c r="V293" s="5"/>
      <c r="W293" s="5"/>
      <c r="X293" s="5"/>
      <c r="Y293" s="5"/>
      <c r="Z293" s="5"/>
    </row>
    <row r="294" ht="15.75" customHeight="1">
      <c r="A294" s="75"/>
      <c r="B294" s="75"/>
      <c r="C294" s="76"/>
      <c r="D294" s="76"/>
      <c r="E294" s="77"/>
      <c r="F294" s="76"/>
      <c r="G294" s="76"/>
      <c r="H294" s="76"/>
      <c r="I294" s="76"/>
      <c r="J294" s="75"/>
      <c r="K294" s="75"/>
      <c r="L294" s="78"/>
      <c r="M294" s="5"/>
      <c r="N294" s="75"/>
      <c r="O294" s="75"/>
      <c r="P294" s="79"/>
      <c r="Q294" s="5"/>
      <c r="R294" s="5"/>
      <c r="S294" s="5"/>
      <c r="T294" s="5"/>
      <c r="U294" s="5"/>
      <c r="V294" s="5"/>
      <c r="W294" s="5"/>
      <c r="X294" s="5"/>
      <c r="Y294" s="5"/>
      <c r="Z294" s="5"/>
    </row>
    <row r="295" ht="15.75" customHeight="1">
      <c r="A295" s="75"/>
      <c r="B295" s="75"/>
      <c r="C295" s="76"/>
      <c r="D295" s="76"/>
      <c r="E295" s="77"/>
      <c r="F295" s="76"/>
      <c r="G295" s="76"/>
      <c r="H295" s="76"/>
      <c r="I295" s="76"/>
      <c r="J295" s="75"/>
      <c r="K295" s="75"/>
      <c r="L295" s="78"/>
      <c r="M295" s="5"/>
      <c r="N295" s="75"/>
      <c r="O295" s="75"/>
      <c r="P295" s="79"/>
      <c r="Q295" s="5"/>
      <c r="R295" s="5"/>
      <c r="S295" s="5"/>
      <c r="T295" s="5"/>
      <c r="U295" s="5"/>
      <c r="V295" s="5"/>
      <c r="W295" s="5"/>
      <c r="X295" s="5"/>
      <c r="Y295" s="5"/>
      <c r="Z295" s="5"/>
    </row>
    <row r="296" ht="15.75" customHeight="1">
      <c r="A296" s="75"/>
      <c r="B296" s="75"/>
      <c r="C296" s="76"/>
      <c r="D296" s="76"/>
      <c r="E296" s="77"/>
      <c r="F296" s="76"/>
      <c r="G296" s="76"/>
      <c r="H296" s="76"/>
      <c r="I296" s="76"/>
      <c r="J296" s="75"/>
      <c r="K296" s="75"/>
      <c r="L296" s="78"/>
      <c r="M296" s="5"/>
      <c r="N296" s="75"/>
      <c r="O296" s="75"/>
      <c r="P296" s="79"/>
      <c r="Q296" s="5"/>
      <c r="R296" s="5"/>
      <c r="S296" s="5"/>
      <c r="T296" s="5"/>
      <c r="U296" s="5"/>
      <c r="V296" s="5"/>
      <c r="W296" s="5"/>
      <c r="X296" s="5"/>
      <c r="Y296" s="5"/>
      <c r="Z296" s="5"/>
    </row>
    <row r="297" ht="15.75" customHeight="1">
      <c r="A297" s="75"/>
      <c r="B297" s="75"/>
      <c r="C297" s="76"/>
      <c r="D297" s="76"/>
      <c r="E297" s="77"/>
      <c r="F297" s="76"/>
      <c r="G297" s="76"/>
      <c r="H297" s="76"/>
      <c r="I297" s="76"/>
      <c r="J297" s="75"/>
      <c r="K297" s="75"/>
      <c r="L297" s="78"/>
      <c r="M297" s="5"/>
      <c r="N297" s="75"/>
      <c r="O297" s="75"/>
      <c r="P297" s="79"/>
      <c r="Q297" s="5"/>
      <c r="R297" s="5"/>
      <c r="S297" s="5"/>
      <c r="T297" s="5"/>
      <c r="U297" s="5"/>
      <c r="V297" s="5"/>
      <c r="W297" s="5"/>
      <c r="X297" s="5"/>
      <c r="Y297" s="5"/>
      <c r="Z297" s="5"/>
    </row>
    <row r="298" ht="15.75" customHeight="1">
      <c r="A298" s="75"/>
      <c r="B298" s="75"/>
      <c r="C298" s="76"/>
      <c r="D298" s="76"/>
      <c r="E298" s="77"/>
      <c r="F298" s="76"/>
      <c r="G298" s="76"/>
      <c r="H298" s="76"/>
      <c r="I298" s="76"/>
      <c r="J298" s="75"/>
      <c r="K298" s="75"/>
      <c r="L298" s="78"/>
      <c r="M298" s="5"/>
      <c r="N298" s="75"/>
      <c r="O298" s="75"/>
      <c r="P298" s="79"/>
      <c r="Q298" s="5"/>
      <c r="R298" s="5"/>
      <c r="S298" s="5"/>
      <c r="T298" s="5"/>
      <c r="U298" s="5"/>
      <c r="V298" s="5"/>
      <c r="W298" s="5"/>
      <c r="X298" s="5"/>
      <c r="Y298" s="5"/>
      <c r="Z298" s="5"/>
    </row>
    <row r="299" ht="15.75" customHeight="1">
      <c r="A299" s="75"/>
      <c r="B299" s="75"/>
      <c r="C299" s="76"/>
      <c r="D299" s="76"/>
      <c r="E299" s="77"/>
      <c r="F299" s="76"/>
      <c r="G299" s="76"/>
      <c r="H299" s="76"/>
      <c r="I299" s="76"/>
      <c r="J299" s="75"/>
      <c r="K299" s="75"/>
      <c r="L299" s="78"/>
      <c r="M299" s="5"/>
      <c r="N299" s="75"/>
      <c r="O299" s="75"/>
      <c r="P299" s="79"/>
      <c r="Q299" s="5"/>
      <c r="R299" s="5"/>
      <c r="S299" s="5"/>
      <c r="T299" s="5"/>
      <c r="U299" s="5"/>
      <c r="V299" s="5"/>
      <c r="W299" s="5"/>
      <c r="X299" s="5"/>
      <c r="Y299" s="5"/>
      <c r="Z299" s="5"/>
    </row>
    <row r="300" ht="15.75" customHeight="1">
      <c r="A300" s="75"/>
      <c r="B300" s="75"/>
      <c r="C300" s="76"/>
      <c r="D300" s="76"/>
      <c r="E300" s="77"/>
      <c r="F300" s="76"/>
      <c r="G300" s="76"/>
      <c r="H300" s="76"/>
      <c r="I300" s="76"/>
      <c r="J300" s="75"/>
      <c r="K300" s="75"/>
      <c r="L300" s="78"/>
      <c r="M300" s="5"/>
      <c r="N300" s="75"/>
      <c r="O300" s="75"/>
      <c r="P300" s="79"/>
      <c r="Q300" s="5"/>
      <c r="R300" s="5"/>
      <c r="S300" s="5"/>
      <c r="T300" s="5"/>
      <c r="U300" s="5"/>
      <c r="V300" s="5"/>
      <c r="W300" s="5"/>
      <c r="X300" s="5"/>
      <c r="Y300" s="5"/>
      <c r="Z300" s="5"/>
    </row>
    <row r="301" ht="15.75" customHeight="1">
      <c r="A301" s="75"/>
      <c r="B301" s="75"/>
      <c r="C301" s="76"/>
      <c r="D301" s="76"/>
      <c r="E301" s="77"/>
      <c r="F301" s="76"/>
      <c r="G301" s="76"/>
      <c r="H301" s="76"/>
      <c r="I301" s="76"/>
      <c r="J301" s="75"/>
      <c r="K301" s="75"/>
      <c r="L301" s="78"/>
      <c r="M301" s="5"/>
      <c r="N301" s="75"/>
      <c r="O301" s="75"/>
      <c r="P301" s="79"/>
      <c r="Q301" s="5"/>
      <c r="R301" s="5"/>
      <c r="S301" s="5"/>
      <c r="T301" s="5"/>
      <c r="U301" s="5"/>
      <c r="V301" s="5"/>
      <c r="W301" s="5"/>
      <c r="X301" s="5"/>
      <c r="Y301" s="5"/>
      <c r="Z301" s="5"/>
    </row>
    <row r="302" ht="15.75" customHeight="1">
      <c r="A302" s="75"/>
      <c r="B302" s="75"/>
      <c r="C302" s="76"/>
      <c r="D302" s="76"/>
      <c r="E302" s="77"/>
      <c r="F302" s="76"/>
      <c r="G302" s="76"/>
      <c r="H302" s="76"/>
      <c r="I302" s="76"/>
      <c r="J302" s="75"/>
      <c r="K302" s="75"/>
      <c r="L302" s="78"/>
      <c r="M302" s="5"/>
      <c r="N302" s="75"/>
      <c r="O302" s="75"/>
      <c r="P302" s="79"/>
      <c r="Q302" s="5"/>
      <c r="R302" s="5"/>
      <c r="S302" s="5"/>
      <c r="T302" s="5"/>
      <c r="U302" s="5"/>
      <c r="V302" s="5"/>
      <c r="W302" s="5"/>
      <c r="X302" s="5"/>
      <c r="Y302" s="5"/>
      <c r="Z302" s="5"/>
    </row>
    <row r="303" ht="15.75" customHeight="1">
      <c r="A303" s="75"/>
      <c r="B303" s="75"/>
      <c r="C303" s="76"/>
      <c r="D303" s="76"/>
      <c r="E303" s="77"/>
      <c r="F303" s="76"/>
      <c r="G303" s="76"/>
      <c r="H303" s="76"/>
      <c r="I303" s="76"/>
      <c r="J303" s="75"/>
      <c r="K303" s="75"/>
      <c r="L303" s="78"/>
      <c r="M303" s="5"/>
      <c r="N303" s="75"/>
      <c r="O303" s="75"/>
      <c r="P303" s="79"/>
      <c r="Q303" s="5"/>
      <c r="R303" s="5"/>
      <c r="S303" s="5"/>
      <c r="T303" s="5"/>
      <c r="U303" s="5"/>
      <c r="V303" s="5"/>
      <c r="W303" s="5"/>
      <c r="X303" s="5"/>
      <c r="Y303" s="5"/>
      <c r="Z303" s="5"/>
    </row>
    <row r="304" ht="15.75" customHeight="1">
      <c r="A304" s="75"/>
      <c r="B304" s="75"/>
      <c r="C304" s="76"/>
      <c r="D304" s="76"/>
      <c r="E304" s="77"/>
      <c r="F304" s="76"/>
      <c r="G304" s="76"/>
      <c r="H304" s="76"/>
      <c r="I304" s="76"/>
      <c r="J304" s="75"/>
      <c r="K304" s="75"/>
      <c r="L304" s="78"/>
      <c r="M304" s="5"/>
      <c r="N304" s="75"/>
      <c r="O304" s="75"/>
      <c r="P304" s="79"/>
      <c r="Q304" s="5"/>
      <c r="R304" s="5"/>
      <c r="S304" s="5"/>
      <c r="T304" s="5"/>
      <c r="U304" s="5"/>
      <c r="V304" s="5"/>
      <c r="W304" s="5"/>
      <c r="X304" s="5"/>
      <c r="Y304" s="5"/>
      <c r="Z304" s="5"/>
    </row>
    <row r="305" ht="15.75" customHeight="1">
      <c r="A305" s="75"/>
      <c r="B305" s="75"/>
      <c r="C305" s="76"/>
      <c r="D305" s="76"/>
      <c r="E305" s="77"/>
      <c r="F305" s="76"/>
      <c r="G305" s="76"/>
      <c r="H305" s="76"/>
      <c r="I305" s="76"/>
      <c r="J305" s="75"/>
      <c r="K305" s="75"/>
      <c r="L305" s="78"/>
      <c r="M305" s="5"/>
      <c r="N305" s="75"/>
      <c r="O305" s="75"/>
      <c r="P305" s="79"/>
      <c r="Q305" s="5"/>
      <c r="R305" s="5"/>
      <c r="S305" s="5"/>
      <c r="T305" s="5"/>
      <c r="U305" s="5"/>
      <c r="V305" s="5"/>
      <c r="W305" s="5"/>
      <c r="X305" s="5"/>
      <c r="Y305" s="5"/>
      <c r="Z305" s="5"/>
    </row>
    <row r="306" ht="15.75" customHeight="1">
      <c r="A306" s="75"/>
      <c r="B306" s="75"/>
      <c r="C306" s="76"/>
      <c r="D306" s="76"/>
      <c r="E306" s="77"/>
      <c r="F306" s="76"/>
      <c r="G306" s="76"/>
      <c r="H306" s="76"/>
      <c r="I306" s="76"/>
      <c r="J306" s="75"/>
      <c r="K306" s="75"/>
      <c r="L306" s="78"/>
      <c r="M306" s="5"/>
      <c r="N306" s="75"/>
      <c r="O306" s="75"/>
      <c r="P306" s="79"/>
      <c r="Q306" s="5"/>
      <c r="R306" s="5"/>
      <c r="S306" s="5"/>
      <c r="T306" s="5"/>
      <c r="U306" s="5"/>
      <c r="V306" s="5"/>
      <c r="W306" s="5"/>
      <c r="X306" s="5"/>
      <c r="Y306" s="5"/>
      <c r="Z306" s="5"/>
    </row>
    <row r="307" ht="15.75" customHeight="1">
      <c r="A307" s="75"/>
      <c r="B307" s="75"/>
      <c r="C307" s="76"/>
      <c r="D307" s="76"/>
      <c r="E307" s="77"/>
      <c r="F307" s="76"/>
      <c r="G307" s="76"/>
      <c r="H307" s="76"/>
      <c r="I307" s="76"/>
      <c r="J307" s="75"/>
      <c r="K307" s="75"/>
      <c r="L307" s="78"/>
      <c r="M307" s="5"/>
      <c r="N307" s="75"/>
      <c r="O307" s="75"/>
      <c r="P307" s="79"/>
      <c r="Q307" s="5"/>
      <c r="R307" s="5"/>
      <c r="S307" s="5"/>
      <c r="T307" s="5"/>
      <c r="U307" s="5"/>
      <c r="V307" s="5"/>
      <c r="W307" s="5"/>
      <c r="X307" s="5"/>
      <c r="Y307" s="5"/>
      <c r="Z307" s="5"/>
    </row>
    <row r="308" ht="15.75" customHeight="1">
      <c r="A308" s="75"/>
      <c r="B308" s="75"/>
      <c r="C308" s="76"/>
      <c r="D308" s="76"/>
      <c r="E308" s="77"/>
      <c r="F308" s="76"/>
      <c r="G308" s="76"/>
      <c r="H308" s="76"/>
      <c r="I308" s="76"/>
      <c r="J308" s="75"/>
      <c r="K308" s="75"/>
      <c r="L308" s="78"/>
      <c r="M308" s="5"/>
      <c r="N308" s="75"/>
      <c r="O308" s="75"/>
      <c r="P308" s="79"/>
      <c r="Q308" s="5"/>
      <c r="R308" s="5"/>
      <c r="S308" s="5"/>
      <c r="T308" s="5"/>
      <c r="U308" s="5"/>
      <c r="V308" s="5"/>
      <c r="W308" s="5"/>
      <c r="X308" s="5"/>
      <c r="Y308" s="5"/>
      <c r="Z308" s="5"/>
    </row>
    <row r="309" ht="15.75" customHeight="1">
      <c r="A309" s="75"/>
      <c r="B309" s="75"/>
      <c r="C309" s="76"/>
      <c r="D309" s="76"/>
      <c r="E309" s="77"/>
      <c r="F309" s="76"/>
      <c r="G309" s="76"/>
      <c r="H309" s="76"/>
      <c r="I309" s="76"/>
      <c r="J309" s="75"/>
      <c r="K309" s="75"/>
      <c r="L309" s="78"/>
      <c r="M309" s="5"/>
      <c r="N309" s="75"/>
      <c r="O309" s="75"/>
      <c r="P309" s="79"/>
      <c r="Q309" s="5"/>
      <c r="R309" s="5"/>
      <c r="S309" s="5"/>
      <c r="T309" s="5"/>
      <c r="U309" s="5"/>
      <c r="V309" s="5"/>
      <c r="W309" s="5"/>
      <c r="X309" s="5"/>
      <c r="Y309" s="5"/>
      <c r="Z309" s="5"/>
    </row>
    <row r="310" ht="15.75" customHeight="1">
      <c r="A310" s="75"/>
      <c r="B310" s="75"/>
      <c r="C310" s="76"/>
      <c r="D310" s="76"/>
      <c r="E310" s="77"/>
      <c r="F310" s="76"/>
      <c r="G310" s="76"/>
      <c r="H310" s="76"/>
      <c r="I310" s="76"/>
      <c r="J310" s="75"/>
      <c r="K310" s="75"/>
      <c r="L310" s="78"/>
      <c r="M310" s="5"/>
      <c r="N310" s="75"/>
      <c r="O310" s="75"/>
      <c r="P310" s="79"/>
      <c r="Q310" s="5"/>
      <c r="R310" s="5"/>
      <c r="S310" s="5"/>
      <c r="T310" s="5"/>
      <c r="U310" s="5"/>
      <c r="V310" s="5"/>
      <c r="W310" s="5"/>
      <c r="X310" s="5"/>
      <c r="Y310" s="5"/>
      <c r="Z310" s="5"/>
    </row>
    <row r="311" ht="15.75" customHeight="1">
      <c r="A311" s="75"/>
      <c r="B311" s="75"/>
      <c r="C311" s="76"/>
      <c r="D311" s="76"/>
      <c r="E311" s="77"/>
      <c r="F311" s="76"/>
      <c r="G311" s="76"/>
      <c r="H311" s="76"/>
      <c r="I311" s="76"/>
      <c r="J311" s="75"/>
      <c r="K311" s="75"/>
      <c r="L311" s="78"/>
      <c r="M311" s="5"/>
      <c r="N311" s="75"/>
      <c r="O311" s="75"/>
      <c r="P311" s="79"/>
      <c r="Q311" s="5"/>
      <c r="R311" s="5"/>
      <c r="S311" s="5"/>
      <c r="T311" s="5"/>
      <c r="U311" s="5"/>
      <c r="V311" s="5"/>
      <c r="W311" s="5"/>
      <c r="X311" s="5"/>
      <c r="Y311" s="5"/>
      <c r="Z311" s="5"/>
    </row>
    <row r="312" ht="15.75" customHeight="1">
      <c r="A312" s="75"/>
      <c r="B312" s="75"/>
      <c r="C312" s="76"/>
      <c r="D312" s="76"/>
      <c r="E312" s="77"/>
      <c r="F312" s="76"/>
      <c r="G312" s="76"/>
      <c r="H312" s="76"/>
      <c r="I312" s="76"/>
      <c r="J312" s="75"/>
      <c r="K312" s="75"/>
      <c r="L312" s="78"/>
      <c r="M312" s="5"/>
      <c r="N312" s="75"/>
      <c r="O312" s="75"/>
      <c r="P312" s="79"/>
      <c r="Q312" s="5"/>
      <c r="R312" s="5"/>
      <c r="S312" s="5"/>
      <c r="T312" s="5"/>
      <c r="U312" s="5"/>
      <c r="V312" s="5"/>
      <c r="W312" s="5"/>
      <c r="X312" s="5"/>
      <c r="Y312" s="5"/>
      <c r="Z312" s="5"/>
    </row>
    <row r="313" ht="15.75" customHeight="1">
      <c r="A313" s="75"/>
      <c r="B313" s="75"/>
      <c r="C313" s="76"/>
      <c r="D313" s="76"/>
      <c r="E313" s="77"/>
      <c r="F313" s="76"/>
      <c r="G313" s="76"/>
      <c r="H313" s="76"/>
      <c r="I313" s="76"/>
      <c r="J313" s="75"/>
      <c r="K313" s="75"/>
      <c r="L313" s="78"/>
      <c r="M313" s="5"/>
      <c r="N313" s="75"/>
      <c r="O313" s="75"/>
      <c r="P313" s="79"/>
      <c r="Q313" s="5"/>
      <c r="R313" s="5"/>
      <c r="S313" s="5"/>
      <c r="T313" s="5"/>
      <c r="U313" s="5"/>
      <c r="V313" s="5"/>
      <c r="W313" s="5"/>
      <c r="X313" s="5"/>
      <c r="Y313" s="5"/>
      <c r="Z313" s="5"/>
    </row>
    <row r="314" ht="15.75" customHeight="1">
      <c r="A314" s="75"/>
      <c r="B314" s="75"/>
      <c r="C314" s="76"/>
      <c r="D314" s="76"/>
      <c r="E314" s="77"/>
      <c r="F314" s="76"/>
      <c r="G314" s="76"/>
      <c r="H314" s="76"/>
      <c r="I314" s="76"/>
      <c r="J314" s="75"/>
      <c r="K314" s="75"/>
      <c r="L314" s="78"/>
      <c r="M314" s="5"/>
      <c r="N314" s="75"/>
      <c r="O314" s="75"/>
      <c r="P314" s="79"/>
      <c r="Q314" s="5"/>
      <c r="R314" s="5"/>
      <c r="S314" s="5"/>
      <c r="T314" s="5"/>
      <c r="U314" s="5"/>
      <c r="V314" s="5"/>
      <c r="W314" s="5"/>
      <c r="X314" s="5"/>
      <c r="Y314" s="5"/>
      <c r="Z314" s="5"/>
    </row>
    <row r="315" ht="15.75" customHeight="1">
      <c r="A315" s="75"/>
      <c r="B315" s="75"/>
      <c r="C315" s="76"/>
      <c r="D315" s="76"/>
      <c r="E315" s="77"/>
      <c r="F315" s="76"/>
      <c r="G315" s="76"/>
      <c r="H315" s="76"/>
      <c r="I315" s="76"/>
      <c r="J315" s="75"/>
      <c r="K315" s="75"/>
      <c r="L315" s="78"/>
      <c r="M315" s="5"/>
      <c r="N315" s="75"/>
      <c r="O315" s="75"/>
      <c r="P315" s="79"/>
      <c r="Q315" s="5"/>
      <c r="R315" s="5"/>
      <c r="S315" s="5"/>
      <c r="T315" s="5"/>
      <c r="U315" s="5"/>
      <c r="V315" s="5"/>
      <c r="W315" s="5"/>
      <c r="X315" s="5"/>
      <c r="Y315" s="5"/>
      <c r="Z315" s="5"/>
    </row>
    <row r="316" ht="15.75" customHeight="1">
      <c r="A316" s="75"/>
      <c r="B316" s="75"/>
      <c r="C316" s="76"/>
      <c r="D316" s="76"/>
      <c r="E316" s="77"/>
      <c r="F316" s="76"/>
      <c r="G316" s="76"/>
      <c r="H316" s="76"/>
      <c r="I316" s="76"/>
      <c r="J316" s="75"/>
      <c r="K316" s="75"/>
      <c r="L316" s="78"/>
      <c r="M316" s="5"/>
      <c r="N316" s="75"/>
      <c r="O316" s="75"/>
      <c r="P316" s="79"/>
      <c r="Q316" s="5"/>
      <c r="R316" s="5"/>
      <c r="S316" s="5"/>
      <c r="T316" s="5"/>
      <c r="U316" s="5"/>
      <c r="V316" s="5"/>
      <c r="W316" s="5"/>
      <c r="X316" s="5"/>
      <c r="Y316" s="5"/>
      <c r="Z316" s="5"/>
    </row>
    <row r="317" ht="15.75" customHeight="1">
      <c r="A317" s="75"/>
      <c r="B317" s="75"/>
      <c r="C317" s="76"/>
      <c r="D317" s="76"/>
      <c r="E317" s="77"/>
      <c r="F317" s="76"/>
      <c r="G317" s="76"/>
      <c r="H317" s="76"/>
      <c r="I317" s="76"/>
      <c r="J317" s="75"/>
      <c r="K317" s="75"/>
      <c r="L317" s="78"/>
      <c r="M317" s="5"/>
      <c r="N317" s="75"/>
      <c r="O317" s="75"/>
      <c r="P317" s="79"/>
      <c r="Q317" s="5"/>
      <c r="R317" s="5"/>
      <c r="S317" s="5"/>
      <c r="T317" s="5"/>
      <c r="U317" s="5"/>
      <c r="V317" s="5"/>
      <c r="W317" s="5"/>
      <c r="X317" s="5"/>
      <c r="Y317" s="5"/>
      <c r="Z317" s="5"/>
    </row>
    <row r="318" ht="15.75" customHeight="1">
      <c r="A318" s="75"/>
      <c r="B318" s="75"/>
      <c r="C318" s="76"/>
      <c r="D318" s="76"/>
      <c r="E318" s="77"/>
      <c r="F318" s="76"/>
      <c r="G318" s="76"/>
      <c r="H318" s="76"/>
      <c r="I318" s="76"/>
      <c r="J318" s="75"/>
      <c r="K318" s="75"/>
      <c r="L318" s="78"/>
      <c r="M318" s="5"/>
      <c r="N318" s="75"/>
      <c r="O318" s="75"/>
      <c r="P318" s="79"/>
      <c r="Q318" s="5"/>
      <c r="R318" s="5"/>
      <c r="S318" s="5"/>
      <c r="T318" s="5"/>
      <c r="U318" s="5"/>
      <c r="V318" s="5"/>
      <c r="W318" s="5"/>
      <c r="X318" s="5"/>
      <c r="Y318" s="5"/>
      <c r="Z318" s="5"/>
    </row>
    <row r="319" ht="15.75" customHeight="1">
      <c r="A319" s="75"/>
      <c r="B319" s="75"/>
      <c r="C319" s="76"/>
      <c r="D319" s="76"/>
      <c r="E319" s="77"/>
      <c r="F319" s="76"/>
      <c r="G319" s="76"/>
      <c r="H319" s="76"/>
      <c r="I319" s="76"/>
      <c r="J319" s="75"/>
      <c r="K319" s="75"/>
      <c r="L319" s="78"/>
      <c r="M319" s="5"/>
      <c r="N319" s="75"/>
      <c r="O319" s="75"/>
      <c r="P319" s="79"/>
      <c r="Q319" s="5"/>
      <c r="R319" s="5"/>
      <c r="S319" s="5"/>
      <c r="T319" s="5"/>
      <c r="U319" s="5"/>
      <c r="V319" s="5"/>
      <c r="W319" s="5"/>
      <c r="X319" s="5"/>
      <c r="Y319" s="5"/>
      <c r="Z319" s="5"/>
    </row>
    <row r="320" ht="15.75" customHeight="1">
      <c r="A320" s="75"/>
      <c r="B320" s="75"/>
      <c r="C320" s="76"/>
      <c r="D320" s="76"/>
      <c r="E320" s="77"/>
      <c r="F320" s="76"/>
      <c r="G320" s="76"/>
      <c r="H320" s="76"/>
      <c r="I320" s="76"/>
      <c r="J320" s="75"/>
      <c r="K320" s="75"/>
      <c r="L320" s="78"/>
      <c r="M320" s="5"/>
      <c r="N320" s="75"/>
      <c r="O320" s="75"/>
      <c r="P320" s="79"/>
      <c r="Q320" s="5"/>
      <c r="R320" s="5"/>
      <c r="S320" s="5"/>
      <c r="T320" s="5"/>
      <c r="U320" s="5"/>
      <c r="V320" s="5"/>
      <c r="W320" s="5"/>
      <c r="X320" s="5"/>
      <c r="Y320" s="5"/>
      <c r="Z320" s="5"/>
    </row>
    <row r="321" ht="15.75" customHeight="1">
      <c r="A321" s="75"/>
      <c r="B321" s="75"/>
      <c r="C321" s="76"/>
      <c r="D321" s="76"/>
      <c r="E321" s="77"/>
      <c r="F321" s="76"/>
      <c r="G321" s="76"/>
      <c r="H321" s="76"/>
      <c r="I321" s="76"/>
      <c r="J321" s="75"/>
      <c r="K321" s="75"/>
      <c r="L321" s="78"/>
      <c r="M321" s="5"/>
      <c r="N321" s="75"/>
      <c r="O321" s="75"/>
      <c r="P321" s="79"/>
      <c r="Q321" s="5"/>
      <c r="R321" s="5"/>
      <c r="S321" s="5"/>
      <c r="T321" s="5"/>
      <c r="U321" s="5"/>
      <c r="V321" s="5"/>
      <c r="W321" s="5"/>
      <c r="X321" s="5"/>
      <c r="Y321" s="5"/>
      <c r="Z321" s="5"/>
    </row>
    <row r="322" ht="15.75" customHeight="1">
      <c r="A322" s="75"/>
      <c r="B322" s="75"/>
      <c r="C322" s="76"/>
      <c r="D322" s="76"/>
      <c r="E322" s="77"/>
      <c r="F322" s="76"/>
      <c r="G322" s="76"/>
      <c r="H322" s="76"/>
      <c r="I322" s="76"/>
      <c r="J322" s="75"/>
      <c r="K322" s="75"/>
      <c r="L322" s="78"/>
      <c r="M322" s="5"/>
      <c r="N322" s="75"/>
      <c r="O322" s="75"/>
      <c r="P322" s="79"/>
      <c r="Q322" s="5"/>
      <c r="R322" s="5"/>
      <c r="S322" s="5"/>
      <c r="T322" s="5"/>
      <c r="U322" s="5"/>
      <c r="V322" s="5"/>
      <c r="W322" s="5"/>
      <c r="X322" s="5"/>
      <c r="Y322" s="5"/>
      <c r="Z322" s="5"/>
    </row>
    <row r="323" ht="15.75" customHeight="1">
      <c r="A323" s="75"/>
      <c r="B323" s="75"/>
      <c r="C323" s="76"/>
      <c r="D323" s="76"/>
      <c r="E323" s="77"/>
      <c r="F323" s="76"/>
      <c r="G323" s="76"/>
      <c r="H323" s="76"/>
      <c r="I323" s="76"/>
      <c r="J323" s="75"/>
      <c r="K323" s="75"/>
      <c r="L323" s="78"/>
      <c r="M323" s="5"/>
      <c r="N323" s="75"/>
      <c r="O323" s="75"/>
      <c r="P323" s="79"/>
      <c r="Q323" s="5"/>
      <c r="R323" s="5"/>
      <c r="S323" s="5"/>
      <c r="T323" s="5"/>
      <c r="U323" s="5"/>
      <c r="V323" s="5"/>
      <c r="W323" s="5"/>
      <c r="X323" s="5"/>
      <c r="Y323" s="5"/>
      <c r="Z323" s="5"/>
    </row>
    <row r="324" ht="15.75" customHeight="1">
      <c r="A324" s="75"/>
      <c r="B324" s="75"/>
      <c r="C324" s="76"/>
      <c r="D324" s="76"/>
      <c r="E324" s="77"/>
      <c r="F324" s="76"/>
      <c r="G324" s="76"/>
      <c r="H324" s="76"/>
      <c r="I324" s="76"/>
      <c r="J324" s="75"/>
      <c r="K324" s="75"/>
      <c r="L324" s="78"/>
      <c r="M324" s="5"/>
      <c r="N324" s="75"/>
      <c r="O324" s="75"/>
      <c r="P324" s="79"/>
      <c r="Q324" s="5"/>
      <c r="R324" s="5"/>
      <c r="S324" s="5"/>
      <c r="T324" s="5"/>
      <c r="U324" s="5"/>
      <c r="V324" s="5"/>
      <c r="W324" s="5"/>
      <c r="X324" s="5"/>
      <c r="Y324" s="5"/>
      <c r="Z324" s="5"/>
    </row>
    <row r="325" ht="15.75" customHeight="1">
      <c r="A325" s="75"/>
      <c r="B325" s="75"/>
      <c r="C325" s="76"/>
      <c r="D325" s="76"/>
      <c r="E325" s="77"/>
      <c r="F325" s="76"/>
      <c r="G325" s="76"/>
      <c r="H325" s="76"/>
      <c r="I325" s="76"/>
      <c r="J325" s="75"/>
      <c r="K325" s="75"/>
      <c r="L325" s="78"/>
      <c r="M325" s="5"/>
      <c r="N325" s="75"/>
      <c r="O325" s="75"/>
      <c r="P325" s="79"/>
      <c r="Q325" s="5"/>
      <c r="R325" s="5"/>
      <c r="S325" s="5"/>
      <c r="T325" s="5"/>
      <c r="U325" s="5"/>
      <c r="V325" s="5"/>
      <c r="W325" s="5"/>
      <c r="X325" s="5"/>
      <c r="Y325" s="5"/>
      <c r="Z325" s="5"/>
    </row>
    <row r="326" ht="15.75" customHeight="1">
      <c r="A326" s="75"/>
      <c r="B326" s="75"/>
      <c r="C326" s="76"/>
      <c r="D326" s="76"/>
      <c r="E326" s="77"/>
      <c r="F326" s="76"/>
      <c r="G326" s="76"/>
      <c r="H326" s="76"/>
      <c r="I326" s="76"/>
      <c r="J326" s="75"/>
      <c r="K326" s="75"/>
      <c r="L326" s="78"/>
      <c r="M326" s="5"/>
      <c r="N326" s="75"/>
      <c r="O326" s="75"/>
      <c r="P326" s="79"/>
      <c r="Q326" s="5"/>
      <c r="R326" s="5"/>
      <c r="S326" s="5"/>
      <c r="T326" s="5"/>
      <c r="U326" s="5"/>
      <c r="V326" s="5"/>
      <c r="W326" s="5"/>
      <c r="X326" s="5"/>
      <c r="Y326" s="5"/>
      <c r="Z326" s="5"/>
    </row>
    <row r="327" ht="15.75" customHeight="1">
      <c r="A327" s="75"/>
      <c r="B327" s="75"/>
      <c r="C327" s="76"/>
      <c r="D327" s="76"/>
      <c r="E327" s="77"/>
      <c r="F327" s="76"/>
      <c r="G327" s="76"/>
      <c r="H327" s="76"/>
      <c r="I327" s="76"/>
      <c r="J327" s="75"/>
      <c r="K327" s="75"/>
      <c r="L327" s="78"/>
      <c r="M327" s="5"/>
      <c r="N327" s="75"/>
      <c r="O327" s="75"/>
      <c r="P327" s="79"/>
      <c r="Q327" s="5"/>
      <c r="R327" s="5"/>
      <c r="S327" s="5"/>
      <c r="T327" s="5"/>
      <c r="U327" s="5"/>
      <c r="V327" s="5"/>
      <c r="W327" s="5"/>
      <c r="X327" s="5"/>
      <c r="Y327" s="5"/>
      <c r="Z327" s="5"/>
    </row>
    <row r="328" ht="15.75" customHeight="1">
      <c r="A328" s="75"/>
      <c r="B328" s="75"/>
      <c r="C328" s="76"/>
      <c r="D328" s="76"/>
      <c r="E328" s="77"/>
      <c r="F328" s="76"/>
      <c r="G328" s="76"/>
      <c r="H328" s="76"/>
      <c r="I328" s="76"/>
      <c r="J328" s="75"/>
      <c r="K328" s="75"/>
      <c r="L328" s="78"/>
      <c r="M328" s="5"/>
      <c r="N328" s="75"/>
      <c r="O328" s="75"/>
      <c r="P328" s="79"/>
      <c r="Q328" s="5"/>
      <c r="R328" s="5"/>
      <c r="S328" s="5"/>
      <c r="T328" s="5"/>
      <c r="U328" s="5"/>
      <c r="V328" s="5"/>
      <c r="W328" s="5"/>
      <c r="X328" s="5"/>
      <c r="Y328" s="5"/>
      <c r="Z328" s="5"/>
    </row>
    <row r="329" ht="15.75" customHeight="1">
      <c r="A329" s="75"/>
      <c r="B329" s="75"/>
      <c r="C329" s="76"/>
      <c r="D329" s="76"/>
      <c r="E329" s="77"/>
      <c r="F329" s="76"/>
      <c r="G329" s="76"/>
      <c r="H329" s="76"/>
      <c r="I329" s="76"/>
      <c r="J329" s="75"/>
      <c r="K329" s="75"/>
      <c r="L329" s="78"/>
      <c r="M329" s="5"/>
      <c r="N329" s="75"/>
      <c r="O329" s="75"/>
      <c r="P329" s="79"/>
      <c r="Q329" s="5"/>
      <c r="R329" s="5"/>
      <c r="S329" s="5"/>
      <c r="T329" s="5"/>
      <c r="U329" s="5"/>
      <c r="V329" s="5"/>
      <c r="W329" s="5"/>
      <c r="X329" s="5"/>
      <c r="Y329" s="5"/>
      <c r="Z329" s="5"/>
    </row>
    <row r="330" ht="15.75" customHeight="1">
      <c r="A330" s="75"/>
      <c r="B330" s="75"/>
      <c r="C330" s="76"/>
      <c r="D330" s="76"/>
      <c r="E330" s="77"/>
      <c r="F330" s="76"/>
      <c r="G330" s="76"/>
      <c r="H330" s="76"/>
      <c r="I330" s="76"/>
      <c r="J330" s="75"/>
      <c r="K330" s="75"/>
      <c r="L330" s="78"/>
      <c r="M330" s="5"/>
      <c r="N330" s="75"/>
      <c r="O330" s="75"/>
      <c r="P330" s="79"/>
      <c r="Q330" s="5"/>
      <c r="R330" s="5"/>
      <c r="S330" s="5"/>
      <c r="T330" s="5"/>
      <c r="U330" s="5"/>
      <c r="V330" s="5"/>
      <c r="W330" s="5"/>
      <c r="X330" s="5"/>
      <c r="Y330" s="5"/>
      <c r="Z330" s="5"/>
    </row>
    <row r="331" ht="15.75" customHeight="1">
      <c r="A331" s="75"/>
      <c r="B331" s="75"/>
      <c r="C331" s="76"/>
      <c r="D331" s="76"/>
      <c r="E331" s="77"/>
      <c r="F331" s="76"/>
      <c r="G331" s="76"/>
      <c r="H331" s="76"/>
      <c r="I331" s="76"/>
      <c r="J331" s="75"/>
      <c r="K331" s="75"/>
      <c r="L331" s="78"/>
      <c r="M331" s="5"/>
      <c r="N331" s="75"/>
      <c r="O331" s="75"/>
      <c r="P331" s="79"/>
      <c r="Q331" s="5"/>
      <c r="R331" s="5"/>
      <c r="S331" s="5"/>
      <c r="T331" s="5"/>
      <c r="U331" s="5"/>
      <c r="V331" s="5"/>
      <c r="W331" s="5"/>
      <c r="X331" s="5"/>
      <c r="Y331" s="5"/>
      <c r="Z331" s="5"/>
    </row>
    <row r="332" ht="15.75" customHeight="1">
      <c r="A332" s="75"/>
      <c r="B332" s="75"/>
      <c r="C332" s="76"/>
      <c r="D332" s="76"/>
      <c r="E332" s="77"/>
      <c r="F332" s="76"/>
      <c r="G332" s="76"/>
      <c r="H332" s="76"/>
      <c r="I332" s="76"/>
      <c r="J332" s="75"/>
      <c r="K332" s="75"/>
      <c r="L332" s="78"/>
      <c r="M332" s="5"/>
      <c r="N332" s="75"/>
      <c r="O332" s="75"/>
      <c r="P332" s="79"/>
      <c r="Q332" s="5"/>
      <c r="R332" s="5"/>
      <c r="S332" s="5"/>
      <c r="T332" s="5"/>
      <c r="U332" s="5"/>
      <c r="V332" s="5"/>
      <c r="W332" s="5"/>
      <c r="X332" s="5"/>
      <c r="Y332" s="5"/>
      <c r="Z332" s="5"/>
    </row>
    <row r="333" ht="15.75" customHeight="1">
      <c r="A333" s="75"/>
      <c r="B333" s="75"/>
      <c r="C333" s="76"/>
      <c r="D333" s="76"/>
      <c r="E333" s="77"/>
      <c r="F333" s="76"/>
      <c r="G333" s="76"/>
      <c r="H333" s="76"/>
      <c r="I333" s="76"/>
      <c r="J333" s="75"/>
      <c r="K333" s="75"/>
      <c r="L333" s="78"/>
      <c r="M333" s="5"/>
      <c r="N333" s="75"/>
      <c r="O333" s="75"/>
      <c r="P333" s="79"/>
      <c r="Q333" s="5"/>
      <c r="R333" s="5"/>
      <c r="S333" s="5"/>
      <c r="T333" s="5"/>
      <c r="U333" s="5"/>
      <c r="V333" s="5"/>
      <c r="W333" s="5"/>
      <c r="X333" s="5"/>
      <c r="Y333" s="5"/>
      <c r="Z333" s="5"/>
    </row>
    <row r="334" ht="15.75" customHeight="1">
      <c r="A334" s="75"/>
      <c r="B334" s="75"/>
      <c r="C334" s="76"/>
      <c r="D334" s="76"/>
      <c r="E334" s="77"/>
      <c r="F334" s="76"/>
      <c r="G334" s="76"/>
      <c r="H334" s="76"/>
      <c r="I334" s="76"/>
      <c r="J334" s="75"/>
      <c r="K334" s="75"/>
      <c r="L334" s="78"/>
      <c r="M334" s="5"/>
      <c r="N334" s="75"/>
      <c r="O334" s="75"/>
      <c r="P334" s="79"/>
      <c r="Q334" s="5"/>
      <c r="R334" s="5"/>
      <c r="S334" s="5"/>
      <c r="T334" s="5"/>
      <c r="U334" s="5"/>
      <c r="V334" s="5"/>
      <c r="W334" s="5"/>
      <c r="X334" s="5"/>
      <c r="Y334" s="5"/>
      <c r="Z334" s="5"/>
    </row>
    <row r="335" ht="15.75" customHeight="1">
      <c r="A335" s="75"/>
      <c r="B335" s="75"/>
      <c r="C335" s="76"/>
      <c r="D335" s="76"/>
      <c r="E335" s="77"/>
      <c r="F335" s="76"/>
      <c r="G335" s="76"/>
      <c r="H335" s="76"/>
      <c r="I335" s="76"/>
      <c r="J335" s="75"/>
      <c r="K335" s="75"/>
      <c r="L335" s="78"/>
      <c r="M335" s="5"/>
      <c r="N335" s="75"/>
      <c r="O335" s="75"/>
      <c r="P335" s="79"/>
      <c r="Q335" s="5"/>
      <c r="R335" s="5"/>
      <c r="S335" s="5"/>
      <c r="T335" s="5"/>
      <c r="U335" s="5"/>
      <c r="V335" s="5"/>
      <c r="W335" s="5"/>
      <c r="X335" s="5"/>
      <c r="Y335" s="5"/>
      <c r="Z335" s="5"/>
    </row>
    <row r="336" ht="15.75" customHeight="1">
      <c r="A336" s="75"/>
      <c r="B336" s="75"/>
      <c r="C336" s="76"/>
      <c r="D336" s="76"/>
      <c r="E336" s="77"/>
      <c r="F336" s="76"/>
      <c r="G336" s="76"/>
      <c r="H336" s="76"/>
      <c r="I336" s="76"/>
      <c r="J336" s="75"/>
      <c r="K336" s="75"/>
      <c r="L336" s="78"/>
      <c r="M336" s="5"/>
      <c r="N336" s="75"/>
      <c r="O336" s="75"/>
      <c r="P336" s="79"/>
      <c r="Q336" s="5"/>
      <c r="R336" s="5"/>
      <c r="S336" s="5"/>
      <c r="T336" s="5"/>
      <c r="U336" s="5"/>
      <c r="V336" s="5"/>
      <c r="W336" s="5"/>
      <c r="X336" s="5"/>
      <c r="Y336" s="5"/>
      <c r="Z336" s="5"/>
    </row>
    <row r="337" ht="15.75" customHeight="1">
      <c r="A337" s="75"/>
      <c r="B337" s="75"/>
      <c r="C337" s="76"/>
      <c r="D337" s="76"/>
      <c r="E337" s="77"/>
      <c r="F337" s="76"/>
      <c r="G337" s="76"/>
      <c r="H337" s="76"/>
      <c r="I337" s="76"/>
      <c r="J337" s="75"/>
      <c r="K337" s="75"/>
      <c r="L337" s="78"/>
      <c r="M337" s="5"/>
      <c r="N337" s="75"/>
      <c r="O337" s="75"/>
      <c r="P337" s="79"/>
      <c r="Q337" s="5"/>
      <c r="R337" s="5"/>
      <c r="S337" s="5"/>
      <c r="T337" s="5"/>
      <c r="U337" s="5"/>
      <c r="V337" s="5"/>
      <c r="W337" s="5"/>
      <c r="X337" s="5"/>
      <c r="Y337" s="5"/>
      <c r="Z337" s="5"/>
    </row>
    <row r="338" ht="15.75" customHeight="1">
      <c r="A338" s="75"/>
      <c r="B338" s="75"/>
      <c r="C338" s="76"/>
      <c r="D338" s="76"/>
      <c r="E338" s="77"/>
      <c r="F338" s="76"/>
      <c r="G338" s="76"/>
      <c r="H338" s="76"/>
      <c r="I338" s="76"/>
      <c r="J338" s="75"/>
      <c r="K338" s="75"/>
      <c r="L338" s="78"/>
      <c r="M338" s="5"/>
      <c r="N338" s="75"/>
      <c r="O338" s="75"/>
      <c r="P338" s="79"/>
      <c r="Q338" s="5"/>
      <c r="R338" s="5"/>
      <c r="S338" s="5"/>
      <c r="T338" s="5"/>
      <c r="U338" s="5"/>
      <c r="V338" s="5"/>
      <c r="W338" s="5"/>
      <c r="X338" s="5"/>
      <c r="Y338" s="5"/>
      <c r="Z338" s="5"/>
    </row>
    <row r="339" ht="15.75" customHeight="1">
      <c r="A339" s="75"/>
      <c r="B339" s="75"/>
      <c r="C339" s="76"/>
      <c r="D339" s="76"/>
      <c r="E339" s="77"/>
      <c r="F339" s="76"/>
      <c r="G339" s="76"/>
      <c r="H339" s="76"/>
      <c r="I339" s="76"/>
      <c r="J339" s="75"/>
      <c r="K339" s="75"/>
      <c r="L339" s="78"/>
      <c r="M339" s="5"/>
      <c r="N339" s="75"/>
      <c r="O339" s="75"/>
      <c r="P339" s="79"/>
      <c r="Q339" s="5"/>
      <c r="R339" s="5"/>
      <c r="S339" s="5"/>
      <c r="T339" s="5"/>
      <c r="U339" s="5"/>
      <c r="V339" s="5"/>
      <c r="W339" s="5"/>
      <c r="X339" s="5"/>
      <c r="Y339" s="5"/>
      <c r="Z339" s="5"/>
    </row>
    <row r="340" ht="15.75" customHeight="1">
      <c r="A340" s="75"/>
      <c r="B340" s="75"/>
      <c r="C340" s="76"/>
      <c r="D340" s="76"/>
      <c r="E340" s="77"/>
      <c r="F340" s="76"/>
      <c r="G340" s="76"/>
      <c r="H340" s="76"/>
      <c r="I340" s="76"/>
      <c r="J340" s="75"/>
      <c r="K340" s="75"/>
      <c r="L340" s="78"/>
      <c r="M340" s="5"/>
      <c r="N340" s="75"/>
      <c r="O340" s="75"/>
      <c r="P340" s="79"/>
      <c r="Q340" s="5"/>
      <c r="R340" s="5"/>
      <c r="S340" s="5"/>
      <c r="T340" s="5"/>
      <c r="U340" s="5"/>
      <c r="V340" s="5"/>
      <c r="W340" s="5"/>
      <c r="X340" s="5"/>
      <c r="Y340" s="5"/>
      <c r="Z340" s="5"/>
    </row>
    <row r="341" ht="15.75" customHeight="1">
      <c r="A341" s="75"/>
      <c r="B341" s="75"/>
      <c r="C341" s="76"/>
      <c r="D341" s="76"/>
      <c r="E341" s="77"/>
      <c r="F341" s="76"/>
      <c r="G341" s="76"/>
      <c r="H341" s="76"/>
      <c r="I341" s="76"/>
      <c r="J341" s="75"/>
      <c r="K341" s="75"/>
      <c r="L341" s="78"/>
      <c r="M341" s="5"/>
      <c r="N341" s="75"/>
      <c r="O341" s="75"/>
      <c r="P341" s="79"/>
      <c r="Q341" s="5"/>
      <c r="R341" s="5"/>
      <c r="S341" s="5"/>
      <c r="T341" s="5"/>
      <c r="U341" s="5"/>
      <c r="V341" s="5"/>
      <c r="W341" s="5"/>
      <c r="X341" s="5"/>
      <c r="Y341" s="5"/>
      <c r="Z341" s="5"/>
    </row>
    <row r="342" ht="15.75" customHeight="1">
      <c r="A342" s="75"/>
      <c r="B342" s="75"/>
      <c r="C342" s="76"/>
      <c r="D342" s="76"/>
      <c r="E342" s="77"/>
      <c r="F342" s="76"/>
      <c r="G342" s="76"/>
      <c r="H342" s="76"/>
      <c r="I342" s="76"/>
      <c r="J342" s="75"/>
      <c r="K342" s="75"/>
      <c r="L342" s="78"/>
      <c r="M342" s="5"/>
      <c r="N342" s="75"/>
      <c r="O342" s="75"/>
      <c r="P342" s="79"/>
      <c r="Q342" s="5"/>
      <c r="R342" s="5"/>
      <c r="S342" s="5"/>
      <c r="T342" s="5"/>
      <c r="U342" s="5"/>
      <c r="V342" s="5"/>
      <c r="W342" s="5"/>
      <c r="X342" s="5"/>
      <c r="Y342" s="5"/>
      <c r="Z342" s="5"/>
    </row>
    <row r="343" ht="15.75" customHeight="1">
      <c r="A343" s="75"/>
      <c r="B343" s="75"/>
      <c r="C343" s="76"/>
      <c r="D343" s="76"/>
      <c r="E343" s="77"/>
      <c r="F343" s="76"/>
      <c r="G343" s="76"/>
      <c r="H343" s="76"/>
      <c r="I343" s="76"/>
      <c r="J343" s="75"/>
      <c r="K343" s="75"/>
      <c r="L343" s="78"/>
      <c r="M343" s="5"/>
      <c r="N343" s="75"/>
      <c r="O343" s="75"/>
      <c r="P343" s="79"/>
      <c r="Q343" s="5"/>
      <c r="R343" s="5"/>
      <c r="S343" s="5"/>
      <c r="T343" s="5"/>
      <c r="U343" s="5"/>
      <c r="V343" s="5"/>
      <c r="W343" s="5"/>
      <c r="X343" s="5"/>
      <c r="Y343" s="5"/>
      <c r="Z343" s="5"/>
    </row>
    <row r="344" ht="15.75" customHeight="1">
      <c r="A344" s="75"/>
      <c r="B344" s="75"/>
      <c r="C344" s="76"/>
      <c r="D344" s="76"/>
      <c r="E344" s="77"/>
      <c r="F344" s="76"/>
      <c r="G344" s="76"/>
      <c r="H344" s="76"/>
      <c r="I344" s="76"/>
      <c r="J344" s="75"/>
      <c r="K344" s="75"/>
      <c r="L344" s="78"/>
      <c r="M344" s="5"/>
      <c r="N344" s="75"/>
      <c r="O344" s="75"/>
      <c r="P344" s="79"/>
      <c r="Q344" s="5"/>
      <c r="R344" s="5"/>
      <c r="S344" s="5"/>
      <c r="T344" s="5"/>
      <c r="U344" s="5"/>
      <c r="V344" s="5"/>
      <c r="W344" s="5"/>
      <c r="X344" s="5"/>
      <c r="Y344" s="5"/>
      <c r="Z344" s="5"/>
    </row>
    <row r="345" ht="15.75" customHeight="1">
      <c r="A345" s="75"/>
      <c r="B345" s="75"/>
      <c r="C345" s="76"/>
      <c r="D345" s="76"/>
      <c r="E345" s="77"/>
      <c r="F345" s="76"/>
      <c r="G345" s="76"/>
      <c r="H345" s="76"/>
      <c r="I345" s="76"/>
      <c r="J345" s="75"/>
      <c r="K345" s="75"/>
      <c r="L345" s="78"/>
      <c r="M345" s="5"/>
      <c r="N345" s="75"/>
      <c r="O345" s="75"/>
      <c r="P345" s="79"/>
      <c r="Q345" s="5"/>
      <c r="R345" s="5"/>
      <c r="S345" s="5"/>
      <c r="T345" s="5"/>
      <c r="U345" s="5"/>
      <c r="V345" s="5"/>
      <c r="W345" s="5"/>
      <c r="X345" s="5"/>
      <c r="Y345" s="5"/>
      <c r="Z345" s="5"/>
    </row>
    <row r="346" ht="15.75" customHeight="1">
      <c r="A346" s="75"/>
      <c r="B346" s="75"/>
      <c r="C346" s="76"/>
      <c r="D346" s="76"/>
      <c r="E346" s="77"/>
      <c r="F346" s="76"/>
      <c r="G346" s="76"/>
      <c r="H346" s="76"/>
      <c r="I346" s="76"/>
      <c r="J346" s="75"/>
      <c r="K346" s="75"/>
      <c r="L346" s="78"/>
      <c r="M346" s="5"/>
      <c r="N346" s="75"/>
      <c r="O346" s="75"/>
      <c r="P346" s="79"/>
      <c r="Q346" s="5"/>
      <c r="R346" s="5"/>
      <c r="S346" s="5"/>
      <c r="T346" s="5"/>
      <c r="U346" s="5"/>
      <c r="V346" s="5"/>
      <c r="W346" s="5"/>
      <c r="X346" s="5"/>
      <c r="Y346" s="5"/>
      <c r="Z346" s="5"/>
    </row>
    <row r="347" ht="15.75" customHeight="1">
      <c r="A347" s="75"/>
      <c r="B347" s="75"/>
      <c r="C347" s="76"/>
      <c r="D347" s="76"/>
      <c r="E347" s="77"/>
      <c r="F347" s="76"/>
      <c r="G347" s="76"/>
      <c r="H347" s="76"/>
      <c r="I347" s="76"/>
      <c r="J347" s="75"/>
      <c r="K347" s="75"/>
      <c r="L347" s="78"/>
      <c r="M347" s="5"/>
      <c r="N347" s="75"/>
      <c r="O347" s="75"/>
      <c r="P347" s="79"/>
      <c r="Q347" s="5"/>
      <c r="R347" s="5"/>
      <c r="S347" s="5"/>
      <c r="T347" s="5"/>
      <c r="U347" s="5"/>
      <c r="V347" s="5"/>
      <c r="W347" s="5"/>
      <c r="X347" s="5"/>
      <c r="Y347" s="5"/>
      <c r="Z347" s="5"/>
    </row>
    <row r="348" ht="15.75" customHeight="1">
      <c r="A348" s="75"/>
      <c r="B348" s="75"/>
      <c r="C348" s="76"/>
      <c r="D348" s="76"/>
      <c r="E348" s="77"/>
      <c r="F348" s="76"/>
      <c r="G348" s="76"/>
      <c r="H348" s="76"/>
      <c r="I348" s="76"/>
      <c r="J348" s="75"/>
      <c r="K348" s="75"/>
      <c r="L348" s="78"/>
      <c r="M348" s="5"/>
      <c r="N348" s="75"/>
      <c r="O348" s="75"/>
      <c r="P348" s="79"/>
      <c r="Q348" s="5"/>
      <c r="R348" s="5"/>
      <c r="S348" s="5"/>
      <c r="T348" s="5"/>
      <c r="U348" s="5"/>
      <c r="V348" s="5"/>
      <c r="W348" s="5"/>
      <c r="X348" s="5"/>
      <c r="Y348" s="5"/>
      <c r="Z348" s="5"/>
    </row>
    <row r="349" ht="15.75" customHeight="1">
      <c r="A349" s="75"/>
      <c r="B349" s="75"/>
      <c r="C349" s="76"/>
      <c r="D349" s="76"/>
      <c r="E349" s="77"/>
      <c r="F349" s="76"/>
      <c r="G349" s="76"/>
      <c r="H349" s="76"/>
      <c r="I349" s="76"/>
      <c r="J349" s="75"/>
      <c r="K349" s="75"/>
      <c r="L349" s="78"/>
      <c r="M349" s="5"/>
      <c r="N349" s="75"/>
      <c r="O349" s="75"/>
      <c r="P349" s="79"/>
      <c r="Q349" s="5"/>
      <c r="R349" s="5"/>
      <c r="S349" s="5"/>
      <c r="T349" s="5"/>
      <c r="U349" s="5"/>
      <c r="V349" s="5"/>
      <c r="W349" s="5"/>
      <c r="X349" s="5"/>
      <c r="Y349" s="5"/>
      <c r="Z349" s="5"/>
    </row>
    <row r="350" ht="15.75" customHeight="1">
      <c r="A350" s="75"/>
      <c r="B350" s="75"/>
      <c r="C350" s="76"/>
      <c r="D350" s="76"/>
      <c r="E350" s="77"/>
      <c r="F350" s="76"/>
      <c r="G350" s="76"/>
      <c r="H350" s="76"/>
      <c r="I350" s="76"/>
      <c r="J350" s="75"/>
      <c r="K350" s="75"/>
      <c r="L350" s="78"/>
      <c r="M350" s="5"/>
      <c r="N350" s="75"/>
      <c r="O350" s="75"/>
      <c r="P350" s="79"/>
      <c r="Q350" s="5"/>
      <c r="R350" s="5"/>
      <c r="S350" s="5"/>
      <c r="T350" s="5"/>
      <c r="U350" s="5"/>
      <c r="V350" s="5"/>
      <c r="W350" s="5"/>
      <c r="X350" s="5"/>
      <c r="Y350" s="5"/>
      <c r="Z350" s="5"/>
    </row>
    <row r="351" ht="15.75" customHeight="1">
      <c r="A351" s="75"/>
      <c r="B351" s="75"/>
      <c r="C351" s="76"/>
      <c r="D351" s="76"/>
      <c r="E351" s="77"/>
      <c r="F351" s="76"/>
      <c r="G351" s="76"/>
      <c r="H351" s="76"/>
      <c r="I351" s="76"/>
      <c r="J351" s="75"/>
      <c r="K351" s="75"/>
      <c r="L351" s="78"/>
      <c r="M351" s="5"/>
      <c r="N351" s="75"/>
      <c r="O351" s="75"/>
      <c r="P351" s="79"/>
      <c r="Q351" s="5"/>
      <c r="R351" s="5"/>
      <c r="S351" s="5"/>
      <c r="T351" s="5"/>
      <c r="U351" s="5"/>
      <c r="V351" s="5"/>
      <c r="W351" s="5"/>
      <c r="X351" s="5"/>
      <c r="Y351" s="5"/>
      <c r="Z351" s="5"/>
    </row>
    <row r="352" ht="15.75" customHeight="1">
      <c r="A352" s="75"/>
      <c r="B352" s="75"/>
      <c r="C352" s="76"/>
      <c r="D352" s="76"/>
      <c r="E352" s="77"/>
      <c r="F352" s="76"/>
      <c r="G352" s="76"/>
      <c r="H352" s="76"/>
      <c r="I352" s="76"/>
      <c r="J352" s="75"/>
      <c r="K352" s="75"/>
      <c r="L352" s="78"/>
      <c r="M352" s="5"/>
      <c r="N352" s="75"/>
      <c r="O352" s="75"/>
      <c r="P352" s="79"/>
      <c r="Q352" s="5"/>
      <c r="R352" s="5"/>
      <c r="S352" s="5"/>
      <c r="T352" s="5"/>
      <c r="U352" s="5"/>
      <c r="V352" s="5"/>
      <c r="W352" s="5"/>
      <c r="X352" s="5"/>
      <c r="Y352" s="5"/>
      <c r="Z352" s="5"/>
    </row>
    <row r="353" ht="15.75" customHeight="1">
      <c r="A353" s="75"/>
      <c r="B353" s="75"/>
      <c r="C353" s="76"/>
      <c r="D353" s="76"/>
      <c r="E353" s="77"/>
      <c r="F353" s="76"/>
      <c r="G353" s="76"/>
      <c r="H353" s="76"/>
      <c r="I353" s="76"/>
      <c r="J353" s="75"/>
      <c r="K353" s="75"/>
      <c r="L353" s="78"/>
      <c r="M353" s="5"/>
      <c r="N353" s="75"/>
      <c r="O353" s="75"/>
      <c r="P353" s="79"/>
      <c r="Q353" s="5"/>
      <c r="R353" s="5"/>
      <c r="S353" s="5"/>
      <c r="T353" s="5"/>
      <c r="U353" s="5"/>
      <c r="V353" s="5"/>
      <c r="W353" s="5"/>
      <c r="X353" s="5"/>
      <c r="Y353" s="5"/>
      <c r="Z353" s="5"/>
    </row>
    <row r="354" ht="15.75" customHeight="1">
      <c r="A354" s="75"/>
      <c r="B354" s="75"/>
      <c r="C354" s="76"/>
      <c r="D354" s="76"/>
      <c r="E354" s="77"/>
      <c r="F354" s="76"/>
      <c r="G354" s="76"/>
      <c r="H354" s="76"/>
      <c r="I354" s="76"/>
      <c r="J354" s="75"/>
      <c r="K354" s="75"/>
      <c r="L354" s="78"/>
      <c r="M354" s="5"/>
      <c r="N354" s="75"/>
      <c r="O354" s="75"/>
      <c r="P354" s="79"/>
      <c r="Q354" s="5"/>
      <c r="R354" s="5"/>
      <c r="S354" s="5"/>
      <c r="T354" s="5"/>
      <c r="U354" s="5"/>
      <c r="V354" s="5"/>
      <c r="W354" s="5"/>
      <c r="X354" s="5"/>
      <c r="Y354" s="5"/>
      <c r="Z354" s="5"/>
    </row>
    <row r="355" ht="15.75" customHeight="1">
      <c r="A355" s="75"/>
      <c r="B355" s="75"/>
      <c r="C355" s="76"/>
      <c r="D355" s="76"/>
      <c r="E355" s="77"/>
      <c r="F355" s="76"/>
      <c r="G355" s="76"/>
      <c r="H355" s="76"/>
      <c r="I355" s="76"/>
      <c r="J355" s="75"/>
      <c r="K355" s="75"/>
      <c r="L355" s="78"/>
      <c r="M355" s="5"/>
      <c r="N355" s="75"/>
      <c r="O355" s="75"/>
      <c r="P355" s="79"/>
      <c r="Q355" s="5"/>
      <c r="R355" s="5"/>
      <c r="S355" s="5"/>
      <c r="T355" s="5"/>
      <c r="U355" s="5"/>
      <c r="V355" s="5"/>
      <c r="W355" s="5"/>
      <c r="X355" s="5"/>
      <c r="Y355" s="5"/>
      <c r="Z355" s="5"/>
    </row>
    <row r="356" ht="15.75" customHeight="1">
      <c r="A356" s="75"/>
      <c r="B356" s="75"/>
      <c r="C356" s="76"/>
      <c r="D356" s="76"/>
      <c r="E356" s="77"/>
      <c r="F356" s="76"/>
      <c r="G356" s="76"/>
      <c r="H356" s="76"/>
      <c r="I356" s="76"/>
      <c r="J356" s="75"/>
      <c r="K356" s="75"/>
      <c r="L356" s="78"/>
      <c r="M356" s="5"/>
      <c r="N356" s="75"/>
      <c r="O356" s="75"/>
      <c r="P356" s="79"/>
      <c r="Q356" s="5"/>
      <c r="R356" s="5"/>
      <c r="S356" s="5"/>
      <c r="T356" s="5"/>
      <c r="U356" s="5"/>
      <c r="V356" s="5"/>
      <c r="W356" s="5"/>
      <c r="X356" s="5"/>
      <c r="Y356" s="5"/>
      <c r="Z356" s="5"/>
    </row>
    <row r="357" ht="15.75" customHeight="1">
      <c r="A357" s="75"/>
      <c r="B357" s="75"/>
      <c r="C357" s="76"/>
      <c r="D357" s="76"/>
      <c r="E357" s="77"/>
      <c r="F357" s="76"/>
      <c r="G357" s="76"/>
      <c r="H357" s="76"/>
      <c r="I357" s="76"/>
      <c r="J357" s="75"/>
      <c r="K357" s="75"/>
      <c r="L357" s="78"/>
      <c r="M357" s="5"/>
      <c r="N357" s="75"/>
      <c r="O357" s="75"/>
      <c r="P357" s="79"/>
      <c r="Q357" s="5"/>
      <c r="R357" s="5"/>
      <c r="S357" s="5"/>
      <c r="T357" s="5"/>
      <c r="U357" s="5"/>
      <c r="V357" s="5"/>
      <c r="W357" s="5"/>
      <c r="X357" s="5"/>
      <c r="Y357" s="5"/>
      <c r="Z357" s="5"/>
    </row>
    <row r="358" ht="15.75" customHeight="1">
      <c r="A358" s="75"/>
      <c r="B358" s="75"/>
      <c r="C358" s="76"/>
      <c r="D358" s="76"/>
      <c r="E358" s="77"/>
      <c r="F358" s="76"/>
      <c r="G358" s="76"/>
      <c r="H358" s="76"/>
      <c r="I358" s="76"/>
      <c r="J358" s="75"/>
      <c r="K358" s="75"/>
      <c r="L358" s="78"/>
      <c r="M358" s="5"/>
      <c r="N358" s="75"/>
      <c r="O358" s="75"/>
      <c r="P358" s="79"/>
      <c r="Q358" s="5"/>
      <c r="R358" s="5"/>
      <c r="S358" s="5"/>
      <c r="T358" s="5"/>
      <c r="U358" s="5"/>
      <c r="V358" s="5"/>
      <c r="W358" s="5"/>
      <c r="X358" s="5"/>
      <c r="Y358" s="5"/>
      <c r="Z358" s="5"/>
    </row>
    <row r="359" ht="15.75" customHeight="1">
      <c r="A359" s="75"/>
      <c r="B359" s="75"/>
      <c r="C359" s="76"/>
      <c r="D359" s="76"/>
      <c r="E359" s="77"/>
      <c r="F359" s="76"/>
      <c r="G359" s="76"/>
      <c r="H359" s="76"/>
      <c r="I359" s="76"/>
      <c r="J359" s="75"/>
      <c r="K359" s="75"/>
      <c r="L359" s="78"/>
      <c r="M359" s="5"/>
      <c r="N359" s="75"/>
      <c r="O359" s="75"/>
      <c r="P359" s="79"/>
      <c r="Q359" s="5"/>
      <c r="R359" s="5"/>
      <c r="S359" s="5"/>
      <c r="T359" s="5"/>
      <c r="U359" s="5"/>
      <c r="V359" s="5"/>
      <c r="W359" s="5"/>
      <c r="X359" s="5"/>
      <c r="Y359" s="5"/>
      <c r="Z359" s="5"/>
    </row>
    <row r="360" ht="15.75" customHeight="1">
      <c r="A360" s="75"/>
      <c r="B360" s="75"/>
      <c r="C360" s="76"/>
      <c r="D360" s="76"/>
      <c r="E360" s="77"/>
      <c r="F360" s="76"/>
      <c r="G360" s="76"/>
      <c r="H360" s="76"/>
      <c r="I360" s="76"/>
      <c r="J360" s="75"/>
      <c r="K360" s="75"/>
      <c r="L360" s="78"/>
      <c r="M360" s="5"/>
      <c r="N360" s="75"/>
      <c r="O360" s="75"/>
      <c r="P360" s="79"/>
      <c r="Q360" s="5"/>
      <c r="R360" s="5"/>
      <c r="S360" s="5"/>
      <c r="T360" s="5"/>
      <c r="U360" s="5"/>
      <c r="V360" s="5"/>
      <c r="W360" s="5"/>
      <c r="X360" s="5"/>
      <c r="Y360" s="5"/>
      <c r="Z360" s="5"/>
    </row>
    <row r="361" ht="15.75" customHeight="1">
      <c r="A361" s="75"/>
      <c r="B361" s="75"/>
      <c r="C361" s="76"/>
      <c r="D361" s="76"/>
      <c r="E361" s="77"/>
      <c r="F361" s="76"/>
      <c r="G361" s="76"/>
      <c r="H361" s="76"/>
      <c r="I361" s="76"/>
      <c r="J361" s="75"/>
      <c r="K361" s="75"/>
      <c r="L361" s="78"/>
      <c r="M361" s="5"/>
      <c r="N361" s="75"/>
      <c r="O361" s="75"/>
      <c r="P361" s="79"/>
      <c r="Q361" s="5"/>
      <c r="R361" s="5"/>
      <c r="S361" s="5"/>
      <c r="T361" s="5"/>
      <c r="U361" s="5"/>
      <c r="V361" s="5"/>
      <c r="W361" s="5"/>
      <c r="X361" s="5"/>
      <c r="Y361" s="5"/>
      <c r="Z361" s="5"/>
    </row>
    <row r="362" ht="15.75" customHeight="1">
      <c r="A362" s="75"/>
      <c r="B362" s="75"/>
      <c r="C362" s="76"/>
      <c r="D362" s="76"/>
      <c r="E362" s="77"/>
      <c r="F362" s="76"/>
      <c r="G362" s="76"/>
      <c r="H362" s="76"/>
      <c r="I362" s="76"/>
      <c r="J362" s="75"/>
      <c r="K362" s="75"/>
      <c r="L362" s="78"/>
      <c r="M362" s="5"/>
      <c r="N362" s="75"/>
      <c r="O362" s="75"/>
      <c r="P362" s="79"/>
      <c r="Q362" s="5"/>
      <c r="R362" s="5"/>
      <c r="S362" s="5"/>
      <c r="T362" s="5"/>
      <c r="U362" s="5"/>
      <c r="V362" s="5"/>
      <c r="W362" s="5"/>
      <c r="X362" s="5"/>
      <c r="Y362" s="5"/>
      <c r="Z362" s="5"/>
    </row>
    <row r="363" ht="15.75" customHeight="1">
      <c r="A363" s="75"/>
      <c r="B363" s="75"/>
      <c r="C363" s="76"/>
      <c r="D363" s="76"/>
      <c r="E363" s="77"/>
      <c r="F363" s="76"/>
      <c r="G363" s="76"/>
      <c r="H363" s="76"/>
      <c r="I363" s="76"/>
      <c r="J363" s="75"/>
      <c r="K363" s="75"/>
      <c r="L363" s="78"/>
      <c r="M363" s="5"/>
      <c r="N363" s="75"/>
      <c r="O363" s="75"/>
      <c r="P363" s="79"/>
      <c r="Q363" s="5"/>
      <c r="R363" s="5"/>
      <c r="S363" s="5"/>
      <c r="T363" s="5"/>
      <c r="U363" s="5"/>
      <c r="V363" s="5"/>
      <c r="W363" s="5"/>
      <c r="X363" s="5"/>
      <c r="Y363" s="5"/>
      <c r="Z363" s="5"/>
    </row>
    <row r="364" ht="15.75" customHeight="1">
      <c r="A364" s="75"/>
      <c r="B364" s="75"/>
      <c r="C364" s="76"/>
      <c r="D364" s="76"/>
      <c r="E364" s="77"/>
      <c r="F364" s="76"/>
      <c r="G364" s="76"/>
      <c r="H364" s="76"/>
      <c r="I364" s="76"/>
      <c r="J364" s="75"/>
      <c r="K364" s="75"/>
      <c r="L364" s="78"/>
      <c r="M364" s="5"/>
      <c r="N364" s="75"/>
      <c r="O364" s="75"/>
      <c r="P364" s="79"/>
      <c r="Q364" s="5"/>
      <c r="R364" s="5"/>
      <c r="S364" s="5"/>
      <c r="T364" s="5"/>
      <c r="U364" s="5"/>
      <c r="V364" s="5"/>
      <c r="W364" s="5"/>
      <c r="X364" s="5"/>
      <c r="Y364" s="5"/>
      <c r="Z364" s="5"/>
    </row>
    <row r="365" ht="15.75" customHeight="1">
      <c r="A365" s="75"/>
      <c r="B365" s="75"/>
      <c r="C365" s="76"/>
      <c r="D365" s="76"/>
      <c r="E365" s="77"/>
      <c r="F365" s="76"/>
      <c r="G365" s="76"/>
      <c r="H365" s="76"/>
      <c r="I365" s="76"/>
      <c r="J365" s="75"/>
      <c r="K365" s="75"/>
      <c r="L365" s="78"/>
      <c r="M365" s="5"/>
      <c r="N365" s="75"/>
      <c r="O365" s="75"/>
      <c r="P365" s="79"/>
      <c r="Q365" s="5"/>
      <c r="R365" s="5"/>
      <c r="S365" s="5"/>
      <c r="T365" s="5"/>
      <c r="U365" s="5"/>
      <c r="V365" s="5"/>
      <c r="W365" s="5"/>
      <c r="X365" s="5"/>
      <c r="Y365" s="5"/>
      <c r="Z365" s="5"/>
    </row>
    <row r="366" ht="15.75" customHeight="1">
      <c r="A366" s="75"/>
      <c r="B366" s="75"/>
      <c r="C366" s="76"/>
      <c r="D366" s="76"/>
      <c r="E366" s="77"/>
      <c r="F366" s="76"/>
      <c r="G366" s="76"/>
      <c r="H366" s="76"/>
      <c r="I366" s="76"/>
      <c r="J366" s="75"/>
      <c r="K366" s="75"/>
      <c r="L366" s="78"/>
      <c r="M366" s="5"/>
      <c r="N366" s="75"/>
      <c r="O366" s="75"/>
      <c r="P366" s="79"/>
      <c r="Q366" s="5"/>
      <c r="R366" s="5"/>
      <c r="S366" s="5"/>
      <c r="T366" s="5"/>
      <c r="U366" s="5"/>
      <c r="V366" s="5"/>
      <c r="W366" s="5"/>
      <c r="X366" s="5"/>
      <c r="Y366" s="5"/>
      <c r="Z366" s="5"/>
    </row>
    <row r="367" ht="15.75" customHeight="1">
      <c r="A367" s="75"/>
      <c r="B367" s="75"/>
      <c r="C367" s="76"/>
      <c r="D367" s="76"/>
      <c r="E367" s="77"/>
      <c r="F367" s="76"/>
      <c r="G367" s="76"/>
      <c r="H367" s="76"/>
      <c r="I367" s="76"/>
      <c r="J367" s="75"/>
      <c r="K367" s="75"/>
      <c r="L367" s="78"/>
      <c r="M367" s="5"/>
      <c r="N367" s="75"/>
      <c r="O367" s="75"/>
      <c r="P367" s="79"/>
      <c r="Q367" s="5"/>
      <c r="R367" s="5"/>
      <c r="S367" s="5"/>
      <c r="T367" s="5"/>
      <c r="U367" s="5"/>
      <c r="V367" s="5"/>
      <c r="W367" s="5"/>
      <c r="X367" s="5"/>
      <c r="Y367" s="5"/>
      <c r="Z367" s="5"/>
    </row>
    <row r="368" ht="15.75" customHeight="1">
      <c r="A368" s="75"/>
      <c r="B368" s="75"/>
      <c r="C368" s="76"/>
      <c r="D368" s="76"/>
      <c r="E368" s="77"/>
      <c r="F368" s="76"/>
      <c r="G368" s="76"/>
      <c r="H368" s="76"/>
      <c r="I368" s="76"/>
      <c r="J368" s="75"/>
      <c r="K368" s="75"/>
      <c r="L368" s="78"/>
      <c r="M368" s="5"/>
      <c r="N368" s="75"/>
      <c r="O368" s="75"/>
      <c r="P368" s="79"/>
      <c r="Q368" s="5"/>
      <c r="R368" s="5"/>
      <c r="S368" s="5"/>
      <c r="T368" s="5"/>
      <c r="U368" s="5"/>
      <c r="V368" s="5"/>
      <c r="W368" s="5"/>
      <c r="X368" s="5"/>
      <c r="Y368" s="5"/>
      <c r="Z368" s="5"/>
    </row>
    <row r="369" ht="15.75" customHeight="1">
      <c r="A369" s="75"/>
      <c r="B369" s="75"/>
      <c r="C369" s="76"/>
      <c r="D369" s="76"/>
      <c r="E369" s="77"/>
      <c r="F369" s="76"/>
      <c r="G369" s="76"/>
      <c r="H369" s="76"/>
      <c r="I369" s="76"/>
      <c r="J369" s="75"/>
      <c r="K369" s="75"/>
      <c r="L369" s="78"/>
      <c r="M369" s="5"/>
      <c r="N369" s="75"/>
      <c r="O369" s="75"/>
      <c r="P369" s="79"/>
      <c r="Q369" s="5"/>
      <c r="R369" s="5"/>
      <c r="S369" s="5"/>
      <c r="T369" s="5"/>
      <c r="U369" s="5"/>
      <c r="V369" s="5"/>
      <c r="W369" s="5"/>
      <c r="X369" s="5"/>
      <c r="Y369" s="5"/>
      <c r="Z369" s="5"/>
    </row>
    <row r="370" ht="15.75" customHeight="1">
      <c r="A370" s="75"/>
      <c r="B370" s="75"/>
      <c r="C370" s="76"/>
      <c r="D370" s="76"/>
      <c r="E370" s="77"/>
      <c r="F370" s="76"/>
      <c r="G370" s="76"/>
      <c r="H370" s="76"/>
      <c r="I370" s="76"/>
      <c r="J370" s="75"/>
      <c r="K370" s="75"/>
      <c r="L370" s="78"/>
      <c r="M370" s="5"/>
      <c r="N370" s="75"/>
      <c r="O370" s="75"/>
      <c r="P370" s="79"/>
      <c r="Q370" s="5"/>
      <c r="R370" s="5"/>
      <c r="S370" s="5"/>
      <c r="T370" s="5"/>
      <c r="U370" s="5"/>
      <c r="V370" s="5"/>
      <c r="W370" s="5"/>
      <c r="X370" s="5"/>
      <c r="Y370" s="5"/>
      <c r="Z370" s="5"/>
    </row>
    <row r="371" ht="15.75" customHeight="1">
      <c r="A371" s="75"/>
      <c r="B371" s="75"/>
      <c r="C371" s="76"/>
      <c r="D371" s="76"/>
      <c r="E371" s="77"/>
      <c r="F371" s="76"/>
      <c r="G371" s="76"/>
      <c r="H371" s="76"/>
      <c r="I371" s="76"/>
      <c r="J371" s="75"/>
      <c r="K371" s="75"/>
      <c r="L371" s="78"/>
      <c r="M371" s="5"/>
      <c r="N371" s="75"/>
      <c r="O371" s="75"/>
      <c r="P371" s="79"/>
      <c r="Q371" s="5"/>
      <c r="R371" s="5"/>
      <c r="S371" s="5"/>
      <c r="T371" s="5"/>
      <c r="U371" s="5"/>
      <c r="V371" s="5"/>
      <c r="W371" s="5"/>
      <c r="X371" s="5"/>
      <c r="Y371" s="5"/>
      <c r="Z371" s="5"/>
    </row>
    <row r="372" ht="15.75" customHeight="1">
      <c r="A372" s="75"/>
      <c r="B372" s="75"/>
      <c r="C372" s="76"/>
      <c r="D372" s="76"/>
      <c r="E372" s="77"/>
      <c r="F372" s="76"/>
      <c r="G372" s="76"/>
      <c r="H372" s="76"/>
      <c r="I372" s="76"/>
      <c r="J372" s="75"/>
      <c r="K372" s="75"/>
      <c r="L372" s="78"/>
      <c r="M372" s="5"/>
      <c r="N372" s="75"/>
      <c r="O372" s="75"/>
      <c r="P372" s="79"/>
      <c r="Q372" s="5"/>
      <c r="R372" s="5"/>
      <c r="S372" s="5"/>
      <c r="T372" s="5"/>
      <c r="U372" s="5"/>
      <c r="V372" s="5"/>
      <c r="W372" s="5"/>
      <c r="X372" s="5"/>
      <c r="Y372" s="5"/>
      <c r="Z372" s="5"/>
    </row>
    <row r="373" ht="15.75" customHeight="1">
      <c r="A373" s="75"/>
      <c r="B373" s="75"/>
      <c r="C373" s="76"/>
      <c r="D373" s="76"/>
      <c r="E373" s="77"/>
      <c r="F373" s="76"/>
      <c r="G373" s="76"/>
      <c r="H373" s="76"/>
      <c r="I373" s="76"/>
      <c r="J373" s="75"/>
      <c r="K373" s="75"/>
      <c r="L373" s="78"/>
      <c r="M373" s="5"/>
      <c r="N373" s="75"/>
      <c r="O373" s="75"/>
      <c r="P373" s="79"/>
      <c r="Q373" s="5"/>
      <c r="R373" s="5"/>
      <c r="S373" s="5"/>
      <c r="T373" s="5"/>
      <c r="U373" s="5"/>
      <c r="V373" s="5"/>
      <c r="W373" s="5"/>
      <c r="X373" s="5"/>
      <c r="Y373" s="5"/>
      <c r="Z373" s="5"/>
    </row>
    <row r="374" ht="15.75" customHeight="1">
      <c r="A374" s="75"/>
      <c r="B374" s="75"/>
      <c r="C374" s="76"/>
      <c r="D374" s="76"/>
      <c r="E374" s="77"/>
      <c r="F374" s="76"/>
      <c r="G374" s="76"/>
      <c r="H374" s="76"/>
      <c r="I374" s="76"/>
      <c r="J374" s="75"/>
      <c r="K374" s="75"/>
      <c r="L374" s="78"/>
      <c r="M374" s="5"/>
      <c r="N374" s="75"/>
      <c r="O374" s="75"/>
      <c r="P374" s="79"/>
      <c r="Q374" s="5"/>
      <c r="R374" s="5"/>
      <c r="S374" s="5"/>
      <c r="T374" s="5"/>
      <c r="U374" s="5"/>
      <c r="V374" s="5"/>
      <c r="W374" s="5"/>
      <c r="X374" s="5"/>
      <c r="Y374" s="5"/>
      <c r="Z374" s="5"/>
    </row>
    <row r="375" ht="15.75" customHeight="1">
      <c r="A375" s="75"/>
      <c r="B375" s="75"/>
      <c r="C375" s="76"/>
      <c r="D375" s="76"/>
      <c r="E375" s="77"/>
      <c r="F375" s="76"/>
      <c r="G375" s="76"/>
      <c r="H375" s="76"/>
      <c r="I375" s="76"/>
      <c r="J375" s="75"/>
      <c r="K375" s="75"/>
      <c r="L375" s="78"/>
      <c r="M375" s="5"/>
      <c r="N375" s="75"/>
      <c r="O375" s="75"/>
      <c r="P375" s="79"/>
      <c r="Q375" s="5"/>
      <c r="R375" s="5"/>
      <c r="S375" s="5"/>
      <c r="T375" s="5"/>
      <c r="U375" s="5"/>
      <c r="V375" s="5"/>
      <c r="W375" s="5"/>
      <c r="X375" s="5"/>
      <c r="Y375" s="5"/>
      <c r="Z375" s="5"/>
    </row>
    <row r="376" ht="15.75" customHeight="1">
      <c r="A376" s="75"/>
      <c r="B376" s="75"/>
      <c r="C376" s="76"/>
      <c r="D376" s="76"/>
      <c r="E376" s="77"/>
      <c r="F376" s="76"/>
      <c r="G376" s="76"/>
      <c r="H376" s="76"/>
      <c r="I376" s="76"/>
      <c r="J376" s="75"/>
      <c r="K376" s="75"/>
      <c r="L376" s="78"/>
      <c r="M376" s="5"/>
      <c r="N376" s="75"/>
      <c r="O376" s="75"/>
      <c r="P376" s="79"/>
      <c r="Q376" s="5"/>
      <c r="R376" s="5"/>
      <c r="S376" s="5"/>
      <c r="T376" s="5"/>
      <c r="U376" s="5"/>
      <c r="V376" s="5"/>
      <c r="W376" s="5"/>
      <c r="X376" s="5"/>
      <c r="Y376" s="5"/>
      <c r="Z376" s="5"/>
    </row>
    <row r="377" ht="15.75" customHeight="1">
      <c r="A377" s="75"/>
      <c r="B377" s="75"/>
      <c r="C377" s="76"/>
      <c r="D377" s="76"/>
      <c r="E377" s="77"/>
      <c r="F377" s="76"/>
      <c r="G377" s="76"/>
      <c r="H377" s="76"/>
      <c r="I377" s="76"/>
      <c r="J377" s="75"/>
      <c r="K377" s="75"/>
      <c r="L377" s="78"/>
      <c r="M377" s="5"/>
      <c r="N377" s="75"/>
      <c r="O377" s="75"/>
      <c r="P377" s="79"/>
      <c r="Q377" s="5"/>
      <c r="R377" s="5"/>
      <c r="S377" s="5"/>
      <c r="T377" s="5"/>
      <c r="U377" s="5"/>
      <c r="V377" s="5"/>
      <c r="W377" s="5"/>
      <c r="X377" s="5"/>
      <c r="Y377" s="5"/>
      <c r="Z377" s="5"/>
    </row>
    <row r="378" ht="15.75" customHeight="1">
      <c r="A378" s="75"/>
      <c r="B378" s="75"/>
      <c r="C378" s="76"/>
      <c r="D378" s="76"/>
      <c r="E378" s="77"/>
      <c r="F378" s="76"/>
      <c r="G378" s="76"/>
      <c r="H378" s="76"/>
      <c r="I378" s="76"/>
      <c r="J378" s="75"/>
      <c r="K378" s="75"/>
      <c r="L378" s="78"/>
      <c r="M378" s="5"/>
      <c r="N378" s="75"/>
      <c r="O378" s="75"/>
      <c r="P378" s="79"/>
      <c r="Q378" s="5"/>
      <c r="R378" s="5"/>
      <c r="S378" s="5"/>
      <c r="T378" s="5"/>
      <c r="U378" s="5"/>
      <c r="V378" s="5"/>
      <c r="W378" s="5"/>
      <c r="X378" s="5"/>
      <c r="Y378" s="5"/>
      <c r="Z378" s="5"/>
    </row>
    <row r="379" ht="15.75" customHeight="1">
      <c r="A379" s="75"/>
      <c r="B379" s="75"/>
      <c r="C379" s="76"/>
      <c r="D379" s="76"/>
      <c r="E379" s="77"/>
      <c r="F379" s="76"/>
      <c r="G379" s="76"/>
      <c r="H379" s="76"/>
      <c r="I379" s="76"/>
      <c r="J379" s="75"/>
      <c r="K379" s="75"/>
      <c r="L379" s="78"/>
      <c r="M379" s="5"/>
      <c r="N379" s="75"/>
      <c r="O379" s="75"/>
      <c r="P379" s="79"/>
      <c r="Q379" s="5"/>
      <c r="R379" s="5"/>
      <c r="S379" s="5"/>
      <c r="T379" s="5"/>
      <c r="U379" s="5"/>
      <c r="V379" s="5"/>
      <c r="W379" s="5"/>
      <c r="X379" s="5"/>
      <c r="Y379" s="5"/>
      <c r="Z379" s="5"/>
    </row>
    <row r="380" ht="15.75" customHeight="1">
      <c r="A380" s="75"/>
      <c r="B380" s="75"/>
      <c r="C380" s="76"/>
      <c r="D380" s="76"/>
      <c r="E380" s="77"/>
      <c r="F380" s="76"/>
      <c r="G380" s="76"/>
      <c r="H380" s="76"/>
      <c r="I380" s="76"/>
      <c r="J380" s="75"/>
      <c r="K380" s="75"/>
      <c r="L380" s="78"/>
      <c r="M380" s="5"/>
      <c r="N380" s="75"/>
      <c r="O380" s="75"/>
      <c r="P380" s="79"/>
      <c r="Q380" s="5"/>
      <c r="R380" s="5"/>
      <c r="S380" s="5"/>
      <c r="T380" s="5"/>
      <c r="U380" s="5"/>
      <c r="V380" s="5"/>
      <c r="W380" s="5"/>
      <c r="X380" s="5"/>
      <c r="Y380" s="5"/>
      <c r="Z380" s="5"/>
    </row>
    <row r="381" ht="15.75" customHeight="1">
      <c r="A381" s="75"/>
      <c r="B381" s="75"/>
      <c r="C381" s="76"/>
      <c r="D381" s="76"/>
      <c r="E381" s="77"/>
      <c r="F381" s="76"/>
      <c r="G381" s="76"/>
      <c r="H381" s="76"/>
      <c r="I381" s="76"/>
      <c r="J381" s="75"/>
      <c r="K381" s="75"/>
      <c r="L381" s="78"/>
      <c r="M381" s="5"/>
      <c r="N381" s="75"/>
      <c r="O381" s="75"/>
      <c r="P381" s="79"/>
      <c r="Q381" s="5"/>
      <c r="R381" s="5"/>
      <c r="S381" s="5"/>
      <c r="T381" s="5"/>
      <c r="U381" s="5"/>
      <c r="V381" s="5"/>
      <c r="W381" s="5"/>
      <c r="X381" s="5"/>
      <c r="Y381" s="5"/>
      <c r="Z381" s="5"/>
    </row>
    <row r="382" ht="15.75" customHeight="1">
      <c r="A382" s="75"/>
      <c r="B382" s="75"/>
      <c r="C382" s="76"/>
      <c r="D382" s="76"/>
      <c r="E382" s="77"/>
      <c r="F382" s="76"/>
      <c r="G382" s="76"/>
      <c r="H382" s="76"/>
      <c r="I382" s="76"/>
      <c r="J382" s="75"/>
      <c r="K382" s="75"/>
      <c r="L382" s="78"/>
      <c r="M382" s="5"/>
      <c r="N382" s="75"/>
      <c r="O382" s="75"/>
      <c r="P382" s="79"/>
      <c r="Q382" s="5"/>
      <c r="R382" s="5"/>
      <c r="S382" s="5"/>
      <c r="T382" s="5"/>
      <c r="U382" s="5"/>
      <c r="V382" s="5"/>
      <c r="W382" s="5"/>
      <c r="X382" s="5"/>
      <c r="Y382" s="5"/>
      <c r="Z382" s="5"/>
    </row>
    <row r="383" ht="15.75" customHeight="1">
      <c r="A383" s="75"/>
      <c r="B383" s="75"/>
      <c r="C383" s="76"/>
      <c r="D383" s="76"/>
      <c r="E383" s="77"/>
      <c r="F383" s="76"/>
      <c r="G383" s="76"/>
      <c r="H383" s="76"/>
      <c r="I383" s="76"/>
      <c r="J383" s="75"/>
      <c r="K383" s="75"/>
      <c r="L383" s="78"/>
      <c r="M383" s="5"/>
      <c r="N383" s="75"/>
      <c r="O383" s="75"/>
      <c r="P383" s="79"/>
      <c r="Q383" s="5"/>
      <c r="R383" s="5"/>
      <c r="S383" s="5"/>
      <c r="T383" s="5"/>
      <c r="U383" s="5"/>
      <c r="V383" s="5"/>
      <c r="W383" s="5"/>
      <c r="X383" s="5"/>
      <c r="Y383" s="5"/>
      <c r="Z383" s="5"/>
    </row>
    <row r="384" ht="15.75" customHeight="1">
      <c r="A384" s="75"/>
      <c r="B384" s="75"/>
      <c r="C384" s="76"/>
      <c r="D384" s="76"/>
      <c r="E384" s="77"/>
      <c r="F384" s="76"/>
      <c r="G384" s="76"/>
      <c r="H384" s="76"/>
      <c r="I384" s="76"/>
      <c r="J384" s="75"/>
      <c r="K384" s="75"/>
      <c r="L384" s="78"/>
      <c r="M384" s="5"/>
      <c r="N384" s="75"/>
      <c r="O384" s="75"/>
      <c r="P384" s="79"/>
      <c r="Q384" s="5"/>
      <c r="R384" s="5"/>
      <c r="S384" s="5"/>
      <c r="T384" s="5"/>
      <c r="U384" s="5"/>
      <c r="V384" s="5"/>
      <c r="W384" s="5"/>
      <c r="X384" s="5"/>
      <c r="Y384" s="5"/>
      <c r="Z384" s="5"/>
    </row>
    <row r="385" ht="15.75" customHeight="1">
      <c r="A385" s="75"/>
      <c r="B385" s="75"/>
      <c r="C385" s="76"/>
      <c r="D385" s="76"/>
      <c r="E385" s="77"/>
      <c r="F385" s="76"/>
      <c r="G385" s="76"/>
      <c r="H385" s="76"/>
      <c r="I385" s="76"/>
      <c r="J385" s="75"/>
      <c r="K385" s="75"/>
      <c r="L385" s="78"/>
      <c r="M385" s="5"/>
      <c r="N385" s="75"/>
      <c r="O385" s="75"/>
      <c r="P385" s="79"/>
      <c r="Q385" s="5"/>
      <c r="R385" s="5"/>
      <c r="S385" s="5"/>
      <c r="T385" s="5"/>
      <c r="U385" s="5"/>
      <c r="V385" s="5"/>
      <c r="W385" s="5"/>
      <c r="X385" s="5"/>
      <c r="Y385" s="5"/>
      <c r="Z385" s="5"/>
    </row>
    <row r="386" ht="15.75" customHeight="1">
      <c r="A386" s="75"/>
      <c r="B386" s="75"/>
      <c r="C386" s="76"/>
      <c r="D386" s="76"/>
      <c r="E386" s="77"/>
      <c r="F386" s="76"/>
      <c r="G386" s="76"/>
      <c r="H386" s="76"/>
      <c r="I386" s="76"/>
      <c r="J386" s="75"/>
      <c r="K386" s="75"/>
      <c r="L386" s="78"/>
      <c r="M386" s="5"/>
      <c r="N386" s="75"/>
      <c r="O386" s="75"/>
      <c r="P386" s="79"/>
      <c r="Q386" s="5"/>
      <c r="R386" s="5"/>
      <c r="S386" s="5"/>
      <c r="T386" s="5"/>
      <c r="U386" s="5"/>
      <c r="V386" s="5"/>
      <c r="W386" s="5"/>
      <c r="X386" s="5"/>
      <c r="Y386" s="5"/>
      <c r="Z386" s="5"/>
    </row>
    <row r="387" ht="15.75" customHeight="1">
      <c r="A387" s="75"/>
      <c r="B387" s="75"/>
      <c r="C387" s="76"/>
      <c r="D387" s="76"/>
      <c r="E387" s="77"/>
      <c r="F387" s="76"/>
      <c r="G387" s="76"/>
      <c r="H387" s="76"/>
      <c r="I387" s="76"/>
      <c r="J387" s="75"/>
      <c r="K387" s="75"/>
      <c r="L387" s="78"/>
      <c r="M387" s="5"/>
      <c r="N387" s="75"/>
      <c r="O387" s="75"/>
      <c r="P387" s="79"/>
      <c r="Q387" s="5"/>
      <c r="R387" s="5"/>
      <c r="S387" s="5"/>
      <c r="T387" s="5"/>
      <c r="U387" s="5"/>
      <c r="V387" s="5"/>
      <c r="W387" s="5"/>
      <c r="X387" s="5"/>
      <c r="Y387" s="5"/>
      <c r="Z387" s="5"/>
    </row>
    <row r="388" ht="15.75" customHeight="1">
      <c r="A388" s="75"/>
      <c r="B388" s="75"/>
      <c r="C388" s="76"/>
      <c r="D388" s="76"/>
      <c r="E388" s="77"/>
      <c r="F388" s="76"/>
      <c r="G388" s="76"/>
      <c r="H388" s="76"/>
      <c r="I388" s="76"/>
      <c r="J388" s="75"/>
      <c r="K388" s="75"/>
      <c r="L388" s="78"/>
      <c r="M388" s="5"/>
      <c r="N388" s="75"/>
      <c r="O388" s="75"/>
      <c r="P388" s="79"/>
      <c r="Q388" s="5"/>
      <c r="R388" s="5"/>
      <c r="S388" s="5"/>
      <c r="T388" s="5"/>
      <c r="U388" s="5"/>
      <c r="V388" s="5"/>
      <c r="W388" s="5"/>
      <c r="X388" s="5"/>
      <c r="Y388" s="5"/>
      <c r="Z388" s="5"/>
    </row>
    <row r="389" ht="15.75" customHeight="1">
      <c r="A389" s="75"/>
      <c r="B389" s="75"/>
      <c r="C389" s="76"/>
      <c r="D389" s="76"/>
      <c r="E389" s="77"/>
      <c r="F389" s="76"/>
      <c r="G389" s="76"/>
      <c r="H389" s="76"/>
      <c r="I389" s="76"/>
      <c r="J389" s="75"/>
      <c r="K389" s="75"/>
      <c r="L389" s="78"/>
      <c r="M389" s="5"/>
      <c r="N389" s="75"/>
      <c r="O389" s="75"/>
      <c r="P389" s="79"/>
      <c r="Q389" s="5"/>
      <c r="R389" s="5"/>
      <c r="S389" s="5"/>
      <c r="T389" s="5"/>
      <c r="U389" s="5"/>
      <c r="V389" s="5"/>
      <c r="W389" s="5"/>
      <c r="X389" s="5"/>
      <c r="Y389" s="5"/>
      <c r="Z389" s="5"/>
    </row>
    <row r="390" ht="15.75" customHeight="1">
      <c r="A390" s="75"/>
      <c r="B390" s="75"/>
      <c r="C390" s="76"/>
      <c r="D390" s="76"/>
      <c r="E390" s="77"/>
      <c r="F390" s="76"/>
      <c r="G390" s="76"/>
      <c r="H390" s="76"/>
      <c r="I390" s="76"/>
      <c r="J390" s="75"/>
      <c r="K390" s="75"/>
      <c r="L390" s="78"/>
      <c r="M390" s="5"/>
      <c r="N390" s="75"/>
      <c r="O390" s="75"/>
      <c r="P390" s="79"/>
      <c r="Q390" s="5"/>
      <c r="R390" s="5"/>
      <c r="S390" s="5"/>
      <c r="T390" s="5"/>
      <c r="U390" s="5"/>
      <c r="V390" s="5"/>
      <c r="W390" s="5"/>
      <c r="X390" s="5"/>
      <c r="Y390" s="5"/>
      <c r="Z390" s="5"/>
    </row>
    <row r="391" ht="15.75" customHeight="1">
      <c r="A391" s="75"/>
      <c r="B391" s="75"/>
      <c r="C391" s="76"/>
      <c r="D391" s="76"/>
      <c r="E391" s="77"/>
      <c r="F391" s="76"/>
      <c r="G391" s="76"/>
      <c r="H391" s="76"/>
      <c r="I391" s="76"/>
      <c r="J391" s="75"/>
      <c r="K391" s="75"/>
      <c r="L391" s="78"/>
      <c r="M391" s="5"/>
      <c r="N391" s="75"/>
      <c r="O391" s="75"/>
      <c r="P391" s="79"/>
      <c r="Q391" s="5"/>
      <c r="R391" s="5"/>
      <c r="S391" s="5"/>
      <c r="T391" s="5"/>
      <c r="U391" s="5"/>
      <c r="V391" s="5"/>
      <c r="W391" s="5"/>
      <c r="X391" s="5"/>
      <c r="Y391" s="5"/>
      <c r="Z391" s="5"/>
    </row>
    <row r="392" ht="15.75" customHeight="1">
      <c r="A392" s="75"/>
      <c r="B392" s="75"/>
      <c r="C392" s="76"/>
      <c r="D392" s="76"/>
      <c r="E392" s="77"/>
      <c r="F392" s="76"/>
      <c r="G392" s="76"/>
      <c r="H392" s="76"/>
      <c r="I392" s="76"/>
      <c r="J392" s="75"/>
      <c r="K392" s="75"/>
      <c r="L392" s="78"/>
      <c r="M392" s="5"/>
      <c r="N392" s="75"/>
      <c r="O392" s="75"/>
      <c r="P392" s="79"/>
      <c r="Q392" s="5"/>
      <c r="R392" s="5"/>
      <c r="S392" s="5"/>
      <c r="T392" s="5"/>
      <c r="U392" s="5"/>
      <c r="V392" s="5"/>
      <c r="W392" s="5"/>
      <c r="X392" s="5"/>
      <c r="Y392" s="5"/>
      <c r="Z392" s="5"/>
    </row>
    <row r="393" ht="15.75" customHeight="1">
      <c r="A393" s="75"/>
      <c r="B393" s="75"/>
      <c r="C393" s="76"/>
      <c r="D393" s="76"/>
      <c r="E393" s="77"/>
      <c r="F393" s="76"/>
      <c r="G393" s="76"/>
      <c r="H393" s="76"/>
      <c r="I393" s="76"/>
      <c r="J393" s="75"/>
      <c r="K393" s="75"/>
      <c r="L393" s="78"/>
      <c r="M393" s="5"/>
      <c r="N393" s="75"/>
      <c r="O393" s="75"/>
      <c r="P393" s="79"/>
      <c r="Q393" s="5"/>
      <c r="R393" s="5"/>
      <c r="S393" s="5"/>
      <c r="T393" s="5"/>
      <c r="U393" s="5"/>
      <c r="V393" s="5"/>
      <c r="W393" s="5"/>
      <c r="X393" s="5"/>
      <c r="Y393" s="5"/>
      <c r="Z393" s="5"/>
    </row>
    <row r="394" ht="15.75" customHeight="1">
      <c r="A394" s="75"/>
      <c r="B394" s="75"/>
      <c r="C394" s="76"/>
      <c r="D394" s="76"/>
      <c r="E394" s="77"/>
      <c r="F394" s="76"/>
      <c r="G394" s="76"/>
      <c r="H394" s="76"/>
      <c r="I394" s="76"/>
      <c r="J394" s="75"/>
      <c r="K394" s="75"/>
      <c r="L394" s="78"/>
      <c r="M394" s="5"/>
      <c r="N394" s="75"/>
      <c r="O394" s="75"/>
      <c r="P394" s="79"/>
      <c r="Q394" s="5"/>
      <c r="R394" s="5"/>
      <c r="S394" s="5"/>
      <c r="T394" s="5"/>
      <c r="U394" s="5"/>
      <c r="V394" s="5"/>
      <c r="W394" s="5"/>
      <c r="X394" s="5"/>
      <c r="Y394" s="5"/>
      <c r="Z394" s="5"/>
    </row>
    <row r="395" ht="15.75" customHeight="1">
      <c r="A395" s="75"/>
      <c r="B395" s="75"/>
      <c r="C395" s="76"/>
      <c r="D395" s="76"/>
      <c r="E395" s="77"/>
      <c r="F395" s="76"/>
      <c r="G395" s="76"/>
      <c r="H395" s="76"/>
      <c r="I395" s="76"/>
      <c r="J395" s="75"/>
      <c r="K395" s="75"/>
      <c r="L395" s="78"/>
      <c r="M395" s="5"/>
      <c r="N395" s="75"/>
      <c r="O395" s="75"/>
      <c r="P395" s="79"/>
      <c r="Q395" s="5"/>
      <c r="R395" s="5"/>
      <c r="S395" s="5"/>
      <c r="T395" s="5"/>
      <c r="U395" s="5"/>
      <c r="V395" s="5"/>
      <c r="W395" s="5"/>
      <c r="X395" s="5"/>
      <c r="Y395" s="5"/>
      <c r="Z395" s="5"/>
    </row>
    <row r="396" ht="15.75" customHeight="1">
      <c r="A396" s="75"/>
      <c r="B396" s="75"/>
      <c r="C396" s="76"/>
      <c r="D396" s="76"/>
      <c r="E396" s="77"/>
      <c r="F396" s="76"/>
      <c r="G396" s="76"/>
      <c r="H396" s="76"/>
      <c r="I396" s="76"/>
      <c r="J396" s="75"/>
      <c r="K396" s="75"/>
      <c r="L396" s="78"/>
      <c r="M396" s="5"/>
      <c r="N396" s="75"/>
      <c r="O396" s="75"/>
      <c r="P396" s="79"/>
      <c r="Q396" s="5"/>
      <c r="R396" s="5"/>
      <c r="S396" s="5"/>
      <c r="T396" s="5"/>
      <c r="U396" s="5"/>
      <c r="V396" s="5"/>
      <c r="W396" s="5"/>
      <c r="X396" s="5"/>
      <c r="Y396" s="5"/>
      <c r="Z396" s="5"/>
    </row>
    <row r="397" ht="15.75" customHeight="1">
      <c r="A397" s="75"/>
      <c r="B397" s="75"/>
      <c r="C397" s="76"/>
      <c r="D397" s="76"/>
      <c r="E397" s="77"/>
      <c r="F397" s="76"/>
      <c r="G397" s="76"/>
      <c r="H397" s="76"/>
      <c r="I397" s="76"/>
      <c r="J397" s="75"/>
      <c r="K397" s="75"/>
      <c r="L397" s="78"/>
      <c r="M397" s="5"/>
      <c r="N397" s="75"/>
      <c r="O397" s="75"/>
      <c r="P397" s="79"/>
      <c r="Q397" s="5"/>
      <c r="R397" s="5"/>
      <c r="S397" s="5"/>
      <c r="T397" s="5"/>
      <c r="U397" s="5"/>
      <c r="V397" s="5"/>
      <c r="W397" s="5"/>
      <c r="X397" s="5"/>
      <c r="Y397" s="5"/>
      <c r="Z397" s="5"/>
    </row>
    <row r="398" ht="15.75" customHeight="1">
      <c r="A398" s="75"/>
      <c r="B398" s="75"/>
      <c r="C398" s="76"/>
      <c r="D398" s="76"/>
      <c r="E398" s="77"/>
      <c r="F398" s="76"/>
      <c r="G398" s="76"/>
      <c r="H398" s="76"/>
      <c r="I398" s="76"/>
      <c r="J398" s="75"/>
      <c r="K398" s="75"/>
      <c r="L398" s="78"/>
      <c r="M398" s="5"/>
      <c r="N398" s="75"/>
      <c r="O398" s="75"/>
      <c r="P398" s="79"/>
      <c r="Q398" s="5"/>
      <c r="R398" s="5"/>
      <c r="S398" s="5"/>
      <c r="T398" s="5"/>
      <c r="U398" s="5"/>
      <c r="V398" s="5"/>
      <c r="W398" s="5"/>
      <c r="X398" s="5"/>
      <c r="Y398" s="5"/>
      <c r="Z398" s="5"/>
    </row>
    <row r="399" ht="15.75" customHeight="1">
      <c r="A399" s="75"/>
      <c r="B399" s="75"/>
      <c r="C399" s="76"/>
      <c r="D399" s="76"/>
      <c r="E399" s="77"/>
      <c r="F399" s="76"/>
      <c r="G399" s="76"/>
      <c r="H399" s="76"/>
      <c r="I399" s="76"/>
      <c r="J399" s="75"/>
      <c r="K399" s="75"/>
      <c r="L399" s="78"/>
      <c r="M399" s="5"/>
      <c r="N399" s="75"/>
      <c r="O399" s="75"/>
      <c r="P399" s="79"/>
      <c r="Q399" s="5"/>
      <c r="R399" s="5"/>
      <c r="S399" s="5"/>
      <c r="T399" s="5"/>
      <c r="U399" s="5"/>
      <c r="V399" s="5"/>
      <c r="W399" s="5"/>
      <c r="X399" s="5"/>
      <c r="Y399" s="5"/>
      <c r="Z399" s="5"/>
    </row>
    <row r="400" ht="15.75" customHeight="1">
      <c r="A400" s="75"/>
      <c r="B400" s="75"/>
      <c r="C400" s="76"/>
      <c r="D400" s="76"/>
      <c r="E400" s="77"/>
      <c r="F400" s="76"/>
      <c r="G400" s="76"/>
      <c r="H400" s="76"/>
      <c r="I400" s="76"/>
      <c r="J400" s="75"/>
      <c r="K400" s="75"/>
      <c r="L400" s="78"/>
      <c r="M400" s="5"/>
      <c r="N400" s="75"/>
      <c r="O400" s="75"/>
      <c r="P400" s="79"/>
      <c r="Q400" s="5"/>
      <c r="R400" s="5"/>
      <c r="S400" s="5"/>
      <c r="T400" s="5"/>
      <c r="U400" s="5"/>
      <c r="V400" s="5"/>
      <c r="W400" s="5"/>
      <c r="X400" s="5"/>
      <c r="Y400" s="5"/>
      <c r="Z400" s="5"/>
    </row>
    <row r="401" ht="15.75" customHeight="1">
      <c r="A401" s="75"/>
      <c r="B401" s="75"/>
      <c r="C401" s="76"/>
      <c r="D401" s="76"/>
      <c r="E401" s="77"/>
      <c r="F401" s="76"/>
      <c r="G401" s="76"/>
      <c r="H401" s="76"/>
      <c r="I401" s="76"/>
      <c r="J401" s="75"/>
      <c r="K401" s="75"/>
      <c r="L401" s="78"/>
      <c r="M401" s="5"/>
      <c r="N401" s="75"/>
      <c r="O401" s="75"/>
      <c r="P401" s="79"/>
      <c r="Q401" s="5"/>
      <c r="R401" s="5"/>
      <c r="S401" s="5"/>
      <c r="T401" s="5"/>
      <c r="U401" s="5"/>
      <c r="V401" s="5"/>
      <c r="W401" s="5"/>
      <c r="X401" s="5"/>
      <c r="Y401" s="5"/>
      <c r="Z401" s="5"/>
    </row>
    <row r="402" ht="15.75" customHeight="1">
      <c r="A402" s="75"/>
      <c r="B402" s="75"/>
      <c r="C402" s="76"/>
      <c r="D402" s="76"/>
      <c r="E402" s="77"/>
      <c r="F402" s="76"/>
      <c r="G402" s="76"/>
      <c r="H402" s="76"/>
      <c r="I402" s="76"/>
      <c r="J402" s="75"/>
      <c r="K402" s="75"/>
      <c r="L402" s="78"/>
      <c r="M402" s="5"/>
      <c r="N402" s="75"/>
      <c r="O402" s="75"/>
      <c r="P402" s="79"/>
      <c r="Q402" s="5"/>
      <c r="R402" s="5"/>
      <c r="S402" s="5"/>
      <c r="T402" s="5"/>
      <c r="U402" s="5"/>
      <c r="V402" s="5"/>
      <c r="W402" s="5"/>
      <c r="X402" s="5"/>
      <c r="Y402" s="5"/>
      <c r="Z402" s="5"/>
    </row>
    <row r="403" ht="15.75" customHeight="1">
      <c r="A403" s="75"/>
      <c r="B403" s="75"/>
      <c r="C403" s="76"/>
      <c r="D403" s="76"/>
      <c r="E403" s="77"/>
      <c r="F403" s="76"/>
      <c r="G403" s="76"/>
      <c r="H403" s="76"/>
      <c r="I403" s="76"/>
      <c r="J403" s="75"/>
      <c r="K403" s="75"/>
      <c r="L403" s="78"/>
      <c r="M403" s="5"/>
      <c r="N403" s="75"/>
      <c r="O403" s="75"/>
      <c r="P403" s="79"/>
      <c r="Q403" s="5"/>
      <c r="R403" s="5"/>
      <c r="S403" s="5"/>
      <c r="T403" s="5"/>
      <c r="U403" s="5"/>
      <c r="V403" s="5"/>
      <c r="W403" s="5"/>
      <c r="X403" s="5"/>
      <c r="Y403" s="5"/>
      <c r="Z403" s="5"/>
    </row>
    <row r="404" ht="15.75" customHeight="1">
      <c r="A404" s="75"/>
      <c r="B404" s="75"/>
      <c r="C404" s="76"/>
      <c r="D404" s="76"/>
      <c r="E404" s="77"/>
      <c r="F404" s="76"/>
      <c r="G404" s="76"/>
      <c r="H404" s="76"/>
      <c r="I404" s="76"/>
      <c r="J404" s="75"/>
      <c r="K404" s="75"/>
      <c r="L404" s="78"/>
      <c r="M404" s="5"/>
      <c r="N404" s="75"/>
      <c r="O404" s="75"/>
      <c r="P404" s="79"/>
      <c r="Q404" s="5"/>
      <c r="R404" s="5"/>
      <c r="S404" s="5"/>
      <c r="T404" s="5"/>
      <c r="U404" s="5"/>
      <c r="V404" s="5"/>
      <c r="W404" s="5"/>
      <c r="X404" s="5"/>
      <c r="Y404" s="5"/>
      <c r="Z404" s="5"/>
    </row>
    <row r="405" ht="15.75" customHeight="1">
      <c r="A405" s="75"/>
      <c r="B405" s="75"/>
      <c r="C405" s="76"/>
      <c r="D405" s="76"/>
      <c r="E405" s="77"/>
      <c r="F405" s="76"/>
      <c r="G405" s="76"/>
      <c r="H405" s="76"/>
      <c r="I405" s="76"/>
      <c r="J405" s="75"/>
      <c r="K405" s="75"/>
      <c r="L405" s="78"/>
      <c r="M405" s="5"/>
      <c r="N405" s="75"/>
      <c r="O405" s="75"/>
      <c r="P405" s="79"/>
      <c r="Q405" s="5"/>
      <c r="R405" s="5"/>
      <c r="S405" s="5"/>
      <c r="T405" s="5"/>
      <c r="U405" s="5"/>
      <c r="V405" s="5"/>
      <c r="W405" s="5"/>
      <c r="X405" s="5"/>
      <c r="Y405" s="5"/>
      <c r="Z405" s="5"/>
    </row>
    <row r="406" ht="15.75" customHeight="1">
      <c r="A406" s="75"/>
      <c r="B406" s="75"/>
      <c r="C406" s="76"/>
      <c r="D406" s="76"/>
      <c r="E406" s="77"/>
      <c r="F406" s="76"/>
      <c r="G406" s="76"/>
      <c r="H406" s="76"/>
      <c r="I406" s="76"/>
      <c r="J406" s="75"/>
      <c r="K406" s="75"/>
      <c r="L406" s="78"/>
      <c r="M406" s="5"/>
      <c r="N406" s="75"/>
      <c r="O406" s="75"/>
      <c r="P406" s="79"/>
      <c r="Q406" s="5"/>
      <c r="R406" s="5"/>
      <c r="S406" s="5"/>
      <c r="T406" s="5"/>
      <c r="U406" s="5"/>
      <c r="V406" s="5"/>
      <c r="W406" s="5"/>
      <c r="X406" s="5"/>
      <c r="Y406" s="5"/>
      <c r="Z406" s="5"/>
    </row>
    <row r="407" ht="15.75" customHeight="1">
      <c r="A407" s="75"/>
      <c r="B407" s="75"/>
      <c r="C407" s="76"/>
      <c r="D407" s="76"/>
      <c r="E407" s="77"/>
      <c r="F407" s="76"/>
      <c r="G407" s="76"/>
      <c r="H407" s="76"/>
      <c r="I407" s="76"/>
      <c r="J407" s="75"/>
      <c r="K407" s="75"/>
      <c r="L407" s="78"/>
      <c r="M407" s="5"/>
      <c r="N407" s="75"/>
      <c r="O407" s="75"/>
      <c r="P407" s="79"/>
      <c r="Q407" s="5"/>
      <c r="R407" s="5"/>
      <c r="S407" s="5"/>
      <c r="T407" s="5"/>
      <c r="U407" s="5"/>
      <c r="V407" s="5"/>
      <c r="W407" s="5"/>
      <c r="X407" s="5"/>
      <c r="Y407" s="5"/>
      <c r="Z407" s="5"/>
    </row>
    <row r="408" ht="15.75" customHeight="1">
      <c r="A408" s="75"/>
      <c r="B408" s="75"/>
      <c r="C408" s="76"/>
      <c r="D408" s="76"/>
      <c r="E408" s="77"/>
      <c r="F408" s="76"/>
      <c r="G408" s="76"/>
      <c r="H408" s="76"/>
      <c r="I408" s="76"/>
      <c r="J408" s="75"/>
      <c r="K408" s="75"/>
      <c r="L408" s="78"/>
      <c r="M408" s="5"/>
      <c r="N408" s="75"/>
      <c r="O408" s="75"/>
      <c r="P408" s="79"/>
      <c r="Q408" s="5"/>
      <c r="R408" s="5"/>
      <c r="S408" s="5"/>
      <c r="T408" s="5"/>
      <c r="U408" s="5"/>
      <c r="V408" s="5"/>
      <c r="W408" s="5"/>
      <c r="X408" s="5"/>
      <c r="Y408" s="5"/>
      <c r="Z408" s="5"/>
    </row>
    <row r="409" ht="15.75" customHeight="1">
      <c r="A409" s="75"/>
      <c r="B409" s="75"/>
      <c r="C409" s="76"/>
      <c r="D409" s="76"/>
      <c r="E409" s="77"/>
      <c r="F409" s="76"/>
      <c r="G409" s="76"/>
      <c r="H409" s="76"/>
      <c r="I409" s="76"/>
      <c r="J409" s="75"/>
      <c r="K409" s="75"/>
      <c r="L409" s="78"/>
      <c r="M409" s="5"/>
      <c r="N409" s="75"/>
      <c r="O409" s="75"/>
      <c r="P409" s="79"/>
      <c r="Q409" s="5"/>
      <c r="R409" s="5"/>
      <c r="S409" s="5"/>
      <c r="T409" s="5"/>
      <c r="U409" s="5"/>
      <c r="V409" s="5"/>
      <c r="W409" s="5"/>
      <c r="X409" s="5"/>
      <c r="Y409" s="5"/>
      <c r="Z409" s="5"/>
    </row>
    <row r="410" ht="15.75" customHeight="1">
      <c r="A410" s="75"/>
      <c r="B410" s="75"/>
      <c r="C410" s="76"/>
      <c r="D410" s="76"/>
      <c r="E410" s="77"/>
      <c r="F410" s="76"/>
      <c r="G410" s="76"/>
      <c r="H410" s="76"/>
      <c r="I410" s="76"/>
      <c r="J410" s="75"/>
      <c r="K410" s="75"/>
      <c r="L410" s="78"/>
      <c r="M410" s="5"/>
      <c r="N410" s="75"/>
      <c r="O410" s="75"/>
      <c r="P410" s="79"/>
      <c r="Q410" s="5"/>
      <c r="R410" s="5"/>
      <c r="S410" s="5"/>
      <c r="T410" s="5"/>
      <c r="U410" s="5"/>
      <c r="V410" s="5"/>
      <c r="W410" s="5"/>
      <c r="X410" s="5"/>
      <c r="Y410" s="5"/>
      <c r="Z410" s="5"/>
    </row>
    <row r="411" ht="15.75" customHeight="1">
      <c r="A411" s="75"/>
      <c r="B411" s="75"/>
      <c r="C411" s="76"/>
      <c r="D411" s="76"/>
      <c r="E411" s="77"/>
      <c r="F411" s="76"/>
      <c r="G411" s="76"/>
      <c r="H411" s="76"/>
      <c r="I411" s="76"/>
      <c r="J411" s="75"/>
      <c r="K411" s="75"/>
      <c r="L411" s="78"/>
      <c r="M411" s="5"/>
      <c r="N411" s="75"/>
      <c r="O411" s="75"/>
      <c r="P411" s="79"/>
      <c r="Q411" s="5"/>
      <c r="R411" s="5"/>
      <c r="S411" s="5"/>
      <c r="T411" s="5"/>
      <c r="U411" s="5"/>
      <c r="V411" s="5"/>
      <c r="W411" s="5"/>
      <c r="X411" s="5"/>
      <c r="Y411" s="5"/>
      <c r="Z411" s="5"/>
    </row>
    <row r="412" ht="15.75" customHeight="1">
      <c r="A412" s="75"/>
      <c r="B412" s="75"/>
      <c r="C412" s="76"/>
      <c r="D412" s="76"/>
      <c r="E412" s="77"/>
      <c r="F412" s="76"/>
      <c r="G412" s="76"/>
      <c r="H412" s="76"/>
      <c r="I412" s="76"/>
      <c r="J412" s="75"/>
      <c r="K412" s="75"/>
      <c r="L412" s="78"/>
      <c r="M412" s="5"/>
      <c r="N412" s="75"/>
      <c r="O412" s="75"/>
      <c r="P412" s="79"/>
      <c r="Q412" s="5"/>
      <c r="R412" s="5"/>
      <c r="S412" s="5"/>
      <c r="T412" s="5"/>
      <c r="U412" s="5"/>
      <c r="V412" s="5"/>
      <c r="W412" s="5"/>
      <c r="X412" s="5"/>
      <c r="Y412" s="5"/>
      <c r="Z412" s="5"/>
    </row>
    <row r="413" ht="15.75" customHeight="1">
      <c r="A413" s="75"/>
      <c r="B413" s="75"/>
      <c r="C413" s="76"/>
      <c r="D413" s="76"/>
      <c r="E413" s="77"/>
      <c r="F413" s="76"/>
      <c r="G413" s="76"/>
      <c r="H413" s="76"/>
      <c r="I413" s="76"/>
      <c r="J413" s="75"/>
      <c r="K413" s="75"/>
      <c r="L413" s="78"/>
      <c r="M413" s="5"/>
      <c r="N413" s="75"/>
      <c r="O413" s="75"/>
      <c r="P413" s="79"/>
      <c r="Q413" s="5"/>
      <c r="R413" s="5"/>
      <c r="S413" s="5"/>
      <c r="T413" s="5"/>
      <c r="U413" s="5"/>
      <c r="V413" s="5"/>
      <c r="W413" s="5"/>
      <c r="X413" s="5"/>
      <c r="Y413" s="5"/>
      <c r="Z413" s="5"/>
    </row>
    <row r="414" ht="15.75" customHeight="1">
      <c r="A414" s="75"/>
      <c r="B414" s="75"/>
      <c r="C414" s="76"/>
      <c r="D414" s="76"/>
      <c r="E414" s="77"/>
      <c r="F414" s="76"/>
      <c r="G414" s="76"/>
      <c r="H414" s="76"/>
      <c r="I414" s="76"/>
      <c r="J414" s="75"/>
      <c r="K414" s="75"/>
      <c r="L414" s="78"/>
      <c r="M414" s="5"/>
      <c r="N414" s="75"/>
      <c r="O414" s="75"/>
      <c r="P414" s="79"/>
      <c r="Q414" s="5"/>
      <c r="R414" s="5"/>
      <c r="S414" s="5"/>
      <c r="T414" s="5"/>
      <c r="U414" s="5"/>
      <c r="V414" s="5"/>
      <c r="W414" s="5"/>
      <c r="X414" s="5"/>
      <c r="Y414" s="5"/>
      <c r="Z414" s="5"/>
    </row>
    <row r="415" ht="15.75" customHeight="1">
      <c r="A415" s="75"/>
      <c r="B415" s="75"/>
      <c r="C415" s="76"/>
      <c r="D415" s="76"/>
      <c r="E415" s="77"/>
      <c r="F415" s="76"/>
      <c r="G415" s="76"/>
      <c r="H415" s="76"/>
      <c r="I415" s="76"/>
      <c r="J415" s="75"/>
      <c r="K415" s="75"/>
      <c r="L415" s="78"/>
      <c r="M415" s="5"/>
      <c r="N415" s="75"/>
      <c r="O415" s="75"/>
      <c r="P415" s="79"/>
      <c r="Q415" s="5"/>
      <c r="R415" s="5"/>
      <c r="S415" s="5"/>
      <c r="T415" s="5"/>
      <c r="U415" s="5"/>
      <c r="V415" s="5"/>
      <c r="W415" s="5"/>
      <c r="X415" s="5"/>
      <c r="Y415" s="5"/>
      <c r="Z415" s="5"/>
    </row>
    <row r="416" ht="15.75" customHeight="1">
      <c r="A416" s="75"/>
      <c r="B416" s="75"/>
      <c r="C416" s="76"/>
      <c r="D416" s="76"/>
      <c r="E416" s="77"/>
      <c r="F416" s="76"/>
      <c r="G416" s="76"/>
      <c r="H416" s="76"/>
      <c r="I416" s="76"/>
      <c r="J416" s="75"/>
      <c r="K416" s="75"/>
      <c r="L416" s="78"/>
      <c r="M416" s="5"/>
      <c r="N416" s="75"/>
      <c r="O416" s="75"/>
      <c r="P416" s="79"/>
      <c r="Q416" s="5"/>
      <c r="R416" s="5"/>
      <c r="S416" s="5"/>
      <c r="T416" s="5"/>
      <c r="U416" s="5"/>
      <c r="V416" s="5"/>
      <c r="W416" s="5"/>
      <c r="X416" s="5"/>
      <c r="Y416" s="5"/>
      <c r="Z416" s="5"/>
    </row>
    <row r="417" ht="15.75" customHeight="1">
      <c r="A417" s="75"/>
      <c r="B417" s="75"/>
      <c r="C417" s="76"/>
      <c r="D417" s="76"/>
      <c r="E417" s="77"/>
      <c r="F417" s="76"/>
      <c r="G417" s="76"/>
      <c r="H417" s="76"/>
      <c r="I417" s="76"/>
      <c r="J417" s="75"/>
      <c r="K417" s="75"/>
      <c r="L417" s="78"/>
      <c r="M417" s="5"/>
      <c r="N417" s="75"/>
      <c r="O417" s="75"/>
      <c r="P417" s="79"/>
      <c r="Q417" s="5"/>
      <c r="R417" s="5"/>
      <c r="S417" s="5"/>
      <c r="T417" s="5"/>
      <c r="U417" s="5"/>
      <c r="V417" s="5"/>
      <c r="W417" s="5"/>
      <c r="X417" s="5"/>
      <c r="Y417" s="5"/>
      <c r="Z417" s="5"/>
    </row>
    <row r="418" ht="15.75" customHeight="1">
      <c r="A418" s="75"/>
      <c r="B418" s="75"/>
      <c r="C418" s="76"/>
      <c r="D418" s="76"/>
      <c r="E418" s="77"/>
      <c r="F418" s="76"/>
      <c r="G418" s="76"/>
      <c r="H418" s="76"/>
      <c r="I418" s="76"/>
      <c r="J418" s="75"/>
      <c r="K418" s="75"/>
      <c r="L418" s="78"/>
      <c r="M418" s="5"/>
      <c r="N418" s="75"/>
      <c r="O418" s="75"/>
      <c r="P418" s="79"/>
      <c r="Q418" s="5"/>
      <c r="R418" s="5"/>
      <c r="S418" s="5"/>
      <c r="T418" s="5"/>
      <c r="U418" s="5"/>
      <c r="V418" s="5"/>
      <c r="W418" s="5"/>
      <c r="X418" s="5"/>
      <c r="Y418" s="5"/>
      <c r="Z418" s="5"/>
    </row>
    <row r="419" ht="15.75" customHeight="1">
      <c r="A419" s="75"/>
      <c r="B419" s="75"/>
      <c r="C419" s="76"/>
      <c r="D419" s="76"/>
      <c r="E419" s="77"/>
      <c r="F419" s="76"/>
      <c r="G419" s="76"/>
      <c r="H419" s="76"/>
      <c r="I419" s="76"/>
      <c r="J419" s="75"/>
      <c r="K419" s="75"/>
      <c r="L419" s="78"/>
      <c r="M419" s="5"/>
      <c r="N419" s="75"/>
      <c r="O419" s="75"/>
      <c r="P419" s="79"/>
      <c r="Q419" s="5"/>
      <c r="R419" s="5"/>
      <c r="S419" s="5"/>
      <c r="T419" s="5"/>
      <c r="U419" s="5"/>
      <c r="V419" s="5"/>
      <c r="W419" s="5"/>
      <c r="X419" s="5"/>
      <c r="Y419" s="5"/>
      <c r="Z419" s="5"/>
    </row>
    <row r="420" ht="15.75" customHeight="1">
      <c r="A420" s="75"/>
      <c r="B420" s="75"/>
      <c r="C420" s="76"/>
      <c r="D420" s="76"/>
      <c r="E420" s="77"/>
      <c r="F420" s="76"/>
      <c r="G420" s="76"/>
      <c r="H420" s="76"/>
      <c r="I420" s="76"/>
      <c r="J420" s="75"/>
      <c r="K420" s="75"/>
      <c r="L420" s="78"/>
      <c r="M420" s="5"/>
      <c r="N420" s="75"/>
      <c r="O420" s="75"/>
      <c r="P420" s="79"/>
      <c r="Q420" s="5"/>
      <c r="R420" s="5"/>
      <c r="S420" s="5"/>
      <c r="T420" s="5"/>
      <c r="U420" s="5"/>
      <c r="V420" s="5"/>
      <c r="W420" s="5"/>
      <c r="X420" s="5"/>
      <c r="Y420" s="5"/>
      <c r="Z420" s="5"/>
    </row>
    <row r="421" ht="15.75" customHeight="1">
      <c r="A421" s="75"/>
      <c r="B421" s="75"/>
      <c r="C421" s="76"/>
      <c r="D421" s="76"/>
      <c r="E421" s="77"/>
      <c r="F421" s="76"/>
      <c r="G421" s="76"/>
      <c r="H421" s="76"/>
      <c r="I421" s="76"/>
      <c r="J421" s="75"/>
      <c r="K421" s="75"/>
      <c r="L421" s="78"/>
      <c r="M421" s="5"/>
      <c r="N421" s="75"/>
      <c r="O421" s="75"/>
      <c r="P421" s="79"/>
      <c r="Q421" s="5"/>
      <c r="R421" s="5"/>
      <c r="S421" s="5"/>
      <c r="T421" s="5"/>
      <c r="U421" s="5"/>
      <c r="V421" s="5"/>
      <c r="W421" s="5"/>
      <c r="X421" s="5"/>
      <c r="Y421" s="5"/>
      <c r="Z421" s="5"/>
    </row>
    <row r="422" ht="15.75" customHeight="1">
      <c r="A422" s="75"/>
      <c r="B422" s="75"/>
      <c r="C422" s="76"/>
      <c r="D422" s="76"/>
      <c r="E422" s="77"/>
      <c r="F422" s="76"/>
      <c r="G422" s="76"/>
      <c r="H422" s="76"/>
      <c r="I422" s="76"/>
      <c r="J422" s="75"/>
      <c r="K422" s="75"/>
      <c r="L422" s="78"/>
      <c r="M422" s="5"/>
      <c r="N422" s="75"/>
      <c r="O422" s="75"/>
      <c r="P422" s="79"/>
      <c r="Q422" s="5"/>
      <c r="R422" s="5"/>
      <c r="S422" s="5"/>
      <c r="T422" s="5"/>
      <c r="U422" s="5"/>
      <c r="V422" s="5"/>
      <c r="W422" s="5"/>
      <c r="X422" s="5"/>
      <c r="Y422" s="5"/>
      <c r="Z422" s="5"/>
    </row>
    <row r="423" ht="15.75" customHeight="1">
      <c r="A423" s="75"/>
      <c r="B423" s="75"/>
      <c r="C423" s="76"/>
      <c r="D423" s="76"/>
      <c r="E423" s="77"/>
      <c r="F423" s="76"/>
      <c r="G423" s="76"/>
      <c r="H423" s="76"/>
      <c r="I423" s="76"/>
      <c r="J423" s="75"/>
      <c r="K423" s="75"/>
      <c r="L423" s="78"/>
      <c r="M423" s="5"/>
      <c r="N423" s="75"/>
      <c r="O423" s="75"/>
      <c r="P423" s="79"/>
      <c r="Q423" s="5"/>
      <c r="R423" s="5"/>
      <c r="S423" s="5"/>
      <c r="T423" s="5"/>
      <c r="U423" s="5"/>
      <c r="V423" s="5"/>
      <c r="W423" s="5"/>
      <c r="X423" s="5"/>
      <c r="Y423" s="5"/>
      <c r="Z423" s="5"/>
    </row>
    <row r="424" ht="15.75" customHeight="1">
      <c r="A424" s="75"/>
      <c r="B424" s="75"/>
      <c r="C424" s="76"/>
      <c r="D424" s="76"/>
      <c r="E424" s="77"/>
      <c r="F424" s="76"/>
      <c r="G424" s="76"/>
      <c r="H424" s="76"/>
      <c r="I424" s="76"/>
      <c r="J424" s="75"/>
      <c r="K424" s="75"/>
      <c r="L424" s="78"/>
      <c r="M424" s="5"/>
      <c r="N424" s="75"/>
      <c r="O424" s="75"/>
      <c r="P424" s="79"/>
      <c r="Q424" s="5"/>
      <c r="R424" s="5"/>
      <c r="S424" s="5"/>
      <c r="T424" s="5"/>
      <c r="U424" s="5"/>
      <c r="V424" s="5"/>
      <c r="W424" s="5"/>
      <c r="X424" s="5"/>
      <c r="Y424" s="5"/>
      <c r="Z424" s="5"/>
    </row>
    <row r="425" ht="15.75" customHeight="1">
      <c r="A425" s="75"/>
      <c r="B425" s="75"/>
      <c r="C425" s="76"/>
      <c r="D425" s="76"/>
      <c r="E425" s="77"/>
      <c r="F425" s="76"/>
      <c r="G425" s="76"/>
      <c r="H425" s="76"/>
      <c r="I425" s="76"/>
      <c r="J425" s="75"/>
      <c r="K425" s="75"/>
      <c r="L425" s="78"/>
      <c r="M425" s="5"/>
      <c r="N425" s="75"/>
      <c r="O425" s="75"/>
      <c r="P425" s="79"/>
      <c r="Q425" s="5"/>
      <c r="R425" s="5"/>
      <c r="S425" s="5"/>
      <c r="T425" s="5"/>
      <c r="U425" s="5"/>
      <c r="V425" s="5"/>
      <c r="W425" s="5"/>
      <c r="X425" s="5"/>
      <c r="Y425" s="5"/>
      <c r="Z425" s="5"/>
    </row>
    <row r="426" ht="15.75" customHeight="1">
      <c r="A426" s="75"/>
      <c r="B426" s="75"/>
      <c r="C426" s="76"/>
      <c r="D426" s="76"/>
      <c r="E426" s="77"/>
      <c r="F426" s="76"/>
      <c r="G426" s="76"/>
      <c r="H426" s="76"/>
      <c r="I426" s="76"/>
      <c r="J426" s="75"/>
      <c r="K426" s="75"/>
      <c r="L426" s="78"/>
      <c r="M426" s="5"/>
      <c r="N426" s="75"/>
      <c r="O426" s="75"/>
      <c r="P426" s="79"/>
      <c r="Q426" s="5"/>
      <c r="R426" s="5"/>
      <c r="S426" s="5"/>
      <c r="T426" s="5"/>
      <c r="U426" s="5"/>
      <c r="V426" s="5"/>
      <c r="W426" s="5"/>
      <c r="X426" s="5"/>
      <c r="Y426" s="5"/>
      <c r="Z426" s="5"/>
    </row>
    <row r="427" ht="15.75" customHeight="1">
      <c r="A427" s="75"/>
      <c r="B427" s="75"/>
      <c r="C427" s="76"/>
      <c r="D427" s="76"/>
      <c r="E427" s="77"/>
      <c r="F427" s="76"/>
      <c r="G427" s="76"/>
      <c r="H427" s="76"/>
      <c r="I427" s="76"/>
      <c r="J427" s="75"/>
      <c r="K427" s="75"/>
      <c r="L427" s="78"/>
      <c r="M427" s="5"/>
      <c r="N427" s="75"/>
      <c r="O427" s="75"/>
      <c r="P427" s="79"/>
      <c r="Q427" s="5"/>
      <c r="R427" s="5"/>
      <c r="S427" s="5"/>
      <c r="T427" s="5"/>
      <c r="U427" s="5"/>
      <c r="V427" s="5"/>
      <c r="W427" s="5"/>
      <c r="X427" s="5"/>
      <c r="Y427" s="5"/>
      <c r="Z427" s="5"/>
    </row>
    <row r="428" ht="15.75" customHeight="1">
      <c r="A428" s="75"/>
      <c r="B428" s="75"/>
      <c r="C428" s="76"/>
      <c r="D428" s="76"/>
      <c r="E428" s="77"/>
      <c r="F428" s="76"/>
      <c r="G428" s="76"/>
      <c r="H428" s="76"/>
      <c r="I428" s="76"/>
      <c r="J428" s="75"/>
      <c r="K428" s="75"/>
      <c r="L428" s="78"/>
      <c r="M428" s="5"/>
      <c r="N428" s="75"/>
      <c r="O428" s="75"/>
      <c r="P428" s="79"/>
      <c r="Q428" s="5"/>
      <c r="R428" s="5"/>
      <c r="S428" s="5"/>
      <c r="T428" s="5"/>
      <c r="U428" s="5"/>
      <c r="V428" s="5"/>
      <c r="W428" s="5"/>
      <c r="X428" s="5"/>
      <c r="Y428" s="5"/>
      <c r="Z428" s="5"/>
    </row>
    <row r="429" ht="15.75" customHeight="1">
      <c r="A429" s="75"/>
      <c r="B429" s="75"/>
      <c r="C429" s="76"/>
      <c r="D429" s="76"/>
      <c r="E429" s="77"/>
      <c r="F429" s="76"/>
      <c r="G429" s="76"/>
      <c r="H429" s="76"/>
      <c r="I429" s="76"/>
      <c r="J429" s="75"/>
      <c r="K429" s="75"/>
      <c r="L429" s="78"/>
      <c r="M429" s="5"/>
      <c r="N429" s="75"/>
      <c r="O429" s="75"/>
      <c r="P429" s="79"/>
      <c r="Q429" s="5"/>
      <c r="R429" s="5"/>
      <c r="S429" s="5"/>
      <c r="T429" s="5"/>
      <c r="U429" s="5"/>
      <c r="V429" s="5"/>
      <c r="W429" s="5"/>
      <c r="X429" s="5"/>
      <c r="Y429" s="5"/>
      <c r="Z429" s="5"/>
    </row>
    <row r="430" ht="15.75" customHeight="1">
      <c r="A430" s="75"/>
      <c r="B430" s="75"/>
      <c r="C430" s="76"/>
      <c r="D430" s="76"/>
      <c r="E430" s="77"/>
      <c r="F430" s="76"/>
      <c r="G430" s="76"/>
      <c r="H430" s="76"/>
      <c r="I430" s="76"/>
      <c r="J430" s="75"/>
      <c r="K430" s="75"/>
      <c r="L430" s="78"/>
      <c r="M430" s="5"/>
      <c r="N430" s="75"/>
      <c r="O430" s="75"/>
      <c r="P430" s="79"/>
      <c r="Q430" s="5"/>
      <c r="R430" s="5"/>
      <c r="S430" s="5"/>
      <c r="T430" s="5"/>
      <c r="U430" s="5"/>
      <c r="V430" s="5"/>
      <c r="W430" s="5"/>
      <c r="X430" s="5"/>
      <c r="Y430" s="5"/>
      <c r="Z430" s="5"/>
    </row>
    <row r="431" ht="15.75" customHeight="1">
      <c r="A431" s="75"/>
      <c r="B431" s="75"/>
      <c r="C431" s="76"/>
      <c r="D431" s="76"/>
      <c r="E431" s="77"/>
      <c r="F431" s="76"/>
      <c r="G431" s="76"/>
      <c r="H431" s="76"/>
      <c r="I431" s="76"/>
      <c r="J431" s="75"/>
      <c r="K431" s="75"/>
      <c r="L431" s="78"/>
      <c r="M431" s="5"/>
      <c r="N431" s="75"/>
      <c r="O431" s="75"/>
      <c r="P431" s="79"/>
      <c r="Q431" s="5"/>
      <c r="R431" s="5"/>
      <c r="S431" s="5"/>
      <c r="T431" s="5"/>
      <c r="U431" s="5"/>
      <c r="V431" s="5"/>
      <c r="W431" s="5"/>
      <c r="X431" s="5"/>
      <c r="Y431" s="5"/>
      <c r="Z431" s="5"/>
    </row>
    <row r="432" ht="15.75" customHeight="1">
      <c r="A432" s="75"/>
      <c r="B432" s="75"/>
      <c r="C432" s="76"/>
      <c r="D432" s="76"/>
      <c r="E432" s="77"/>
      <c r="F432" s="76"/>
      <c r="G432" s="76"/>
      <c r="H432" s="76"/>
      <c r="I432" s="76"/>
      <c r="J432" s="75"/>
      <c r="K432" s="75"/>
      <c r="L432" s="78"/>
      <c r="M432" s="5"/>
      <c r="N432" s="75"/>
      <c r="O432" s="75"/>
      <c r="P432" s="79"/>
      <c r="Q432" s="5"/>
      <c r="R432" s="5"/>
      <c r="S432" s="5"/>
      <c r="T432" s="5"/>
      <c r="U432" s="5"/>
      <c r="V432" s="5"/>
      <c r="W432" s="5"/>
      <c r="X432" s="5"/>
      <c r="Y432" s="5"/>
      <c r="Z432" s="5"/>
    </row>
    <row r="433" ht="15.75" customHeight="1">
      <c r="A433" s="75"/>
      <c r="B433" s="75"/>
      <c r="C433" s="76"/>
      <c r="D433" s="76"/>
      <c r="E433" s="77"/>
      <c r="F433" s="76"/>
      <c r="G433" s="76"/>
      <c r="H433" s="76"/>
      <c r="I433" s="76"/>
      <c r="J433" s="75"/>
      <c r="K433" s="75"/>
      <c r="L433" s="78"/>
      <c r="M433" s="5"/>
      <c r="N433" s="75"/>
      <c r="O433" s="75"/>
      <c r="P433" s="79"/>
      <c r="Q433" s="5"/>
      <c r="R433" s="5"/>
      <c r="S433" s="5"/>
      <c r="T433" s="5"/>
      <c r="U433" s="5"/>
      <c r="V433" s="5"/>
      <c r="W433" s="5"/>
      <c r="X433" s="5"/>
      <c r="Y433" s="5"/>
      <c r="Z433" s="5"/>
    </row>
    <row r="434" ht="15.75" customHeight="1">
      <c r="A434" s="75"/>
      <c r="B434" s="75"/>
      <c r="C434" s="76"/>
      <c r="D434" s="76"/>
      <c r="E434" s="77"/>
      <c r="F434" s="76"/>
      <c r="G434" s="76"/>
      <c r="H434" s="76"/>
      <c r="I434" s="76"/>
      <c r="J434" s="75"/>
      <c r="K434" s="75"/>
      <c r="L434" s="78"/>
      <c r="M434" s="5"/>
      <c r="N434" s="75"/>
      <c r="O434" s="75"/>
      <c r="P434" s="79"/>
      <c r="Q434" s="5"/>
      <c r="R434" s="5"/>
      <c r="S434" s="5"/>
      <c r="T434" s="5"/>
      <c r="U434" s="5"/>
      <c r="V434" s="5"/>
      <c r="W434" s="5"/>
      <c r="X434" s="5"/>
      <c r="Y434" s="5"/>
      <c r="Z434" s="5"/>
    </row>
    <row r="435" ht="15.75" customHeight="1">
      <c r="A435" s="75"/>
      <c r="B435" s="75"/>
      <c r="C435" s="76"/>
      <c r="D435" s="76"/>
      <c r="E435" s="77"/>
      <c r="F435" s="76"/>
      <c r="G435" s="76"/>
      <c r="H435" s="76"/>
      <c r="I435" s="76"/>
      <c r="J435" s="75"/>
      <c r="K435" s="75"/>
      <c r="L435" s="78"/>
      <c r="M435" s="5"/>
      <c r="N435" s="75"/>
      <c r="O435" s="75"/>
      <c r="P435" s="79"/>
      <c r="Q435" s="5"/>
      <c r="R435" s="5"/>
      <c r="S435" s="5"/>
      <c r="T435" s="5"/>
      <c r="U435" s="5"/>
      <c r="V435" s="5"/>
      <c r="W435" s="5"/>
      <c r="X435" s="5"/>
      <c r="Y435" s="5"/>
      <c r="Z435" s="5"/>
    </row>
    <row r="436" ht="15.75" customHeight="1">
      <c r="A436" s="75"/>
      <c r="B436" s="75"/>
      <c r="C436" s="76"/>
      <c r="D436" s="76"/>
      <c r="E436" s="77"/>
      <c r="F436" s="76"/>
      <c r="G436" s="76"/>
      <c r="H436" s="76"/>
      <c r="I436" s="76"/>
      <c r="J436" s="75"/>
      <c r="K436" s="75"/>
      <c r="L436" s="78"/>
      <c r="M436" s="5"/>
      <c r="N436" s="75"/>
      <c r="O436" s="75"/>
      <c r="P436" s="79"/>
      <c r="Q436" s="5"/>
      <c r="R436" s="5"/>
      <c r="S436" s="5"/>
      <c r="T436" s="5"/>
      <c r="U436" s="5"/>
      <c r="V436" s="5"/>
      <c r="W436" s="5"/>
      <c r="X436" s="5"/>
      <c r="Y436" s="5"/>
      <c r="Z436" s="5"/>
    </row>
    <row r="437" ht="15.75" customHeight="1">
      <c r="A437" s="75"/>
      <c r="B437" s="75"/>
      <c r="C437" s="76"/>
      <c r="D437" s="76"/>
      <c r="E437" s="77"/>
      <c r="F437" s="76"/>
      <c r="G437" s="76"/>
      <c r="H437" s="76"/>
      <c r="I437" s="76"/>
      <c r="J437" s="75"/>
      <c r="K437" s="75"/>
      <c r="L437" s="78"/>
      <c r="M437" s="5"/>
      <c r="N437" s="75"/>
      <c r="O437" s="75"/>
      <c r="P437" s="79"/>
      <c r="Q437" s="5"/>
      <c r="R437" s="5"/>
      <c r="S437" s="5"/>
      <c r="T437" s="5"/>
      <c r="U437" s="5"/>
      <c r="V437" s="5"/>
      <c r="W437" s="5"/>
      <c r="X437" s="5"/>
      <c r="Y437" s="5"/>
      <c r="Z437" s="5"/>
    </row>
    <row r="438" ht="15.75" customHeight="1">
      <c r="A438" s="75"/>
      <c r="B438" s="75"/>
      <c r="C438" s="76"/>
      <c r="D438" s="76"/>
      <c r="E438" s="77"/>
      <c r="F438" s="76"/>
      <c r="G438" s="76"/>
      <c r="H438" s="76"/>
      <c r="I438" s="76"/>
      <c r="J438" s="75"/>
      <c r="K438" s="75"/>
      <c r="L438" s="78"/>
      <c r="M438" s="5"/>
      <c r="N438" s="75"/>
      <c r="O438" s="75"/>
      <c r="P438" s="79"/>
      <c r="Q438" s="5"/>
      <c r="R438" s="5"/>
      <c r="S438" s="5"/>
      <c r="T438" s="5"/>
      <c r="U438" s="5"/>
      <c r="V438" s="5"/>
      <c r="W438" s="5"/>
      <c r="X438" s="5"/>
      <c r="Y438" s="5"/>
      <c r="Z438" s="5"/>
    </row>
    <row r="439" ht="15.75" customHeight="1">
      <c r="A439" s="75"/>
      <c r="B439" s="75"/>
      <c r="C439" s="76"/>
      <c r="D439" s="76"/>
      <c r="E439" s="77"/>
      <c r="F439" s="76"/>
      <c r="G439" s="76"/>
      <c r="H439" s="76"/>
      <c r="I439" s="76"/>
      <c r="J439" s="75"/>
      <c r="K439" s="75"/>
      <c r="L439" s="78"/>
      <c r="M439" s="5"/>
      <c r="N439" s="75"/>
      <c r="O439" s="75"/>
      <c r="P439" s="79"/>
      <c r="Q439" s="5"/>
      <c r="R439" s="5"/>
      <c r="S439" s="5"/>
      <c r="T439" s="5"/>
      <c r="U439" s="5"/>
      <c r="V439" s="5"/>
      <c r="W439" s="5"/>
      <c r="X439" s="5"/>
      <c r="Y439" s="5"/>
      <c r="Z439" s="5"/>
    </row>
    <row r="440" ht="15.75" customHeight="1">
      <c r="A440" s="75"/>
      <c r="B440" s="75"/>
      <c r="C440" s="76"/>
      <c r="D440" s="76"/>
      <c r="E440" s="77"/>
      <c r="F440" s="76"/>
      <c r="G440" s="76"/>
      <c r="H440" s="76"/>
      <c r="I440" s="76"/>
      <c r="J440" s="75"/>
      <c r="K440" s="75"/>
      <c r="L440" s="78"/>
      <c r="M440" s="5"/>
      <c r="N440" s="75"/>
      <c r="O440" s="75"/>
      <c r="P440" s="79"/>
      <c r="Q440" s="5"/>
      <c r="R440" s="5"/>
      <c r="S440" s="5"/>
      <c r="T440" s="5"/>
      <c r="U440" s="5"/>
      <c r="V440" s="5"/>
      <c r="W440" s="5"/>
      <c r="X440" s="5"/>
      <c r="Y440" s="5"/>
      <c r="Z440" s="5"/>
    </row>
    <row r="441" ht="15.75" customHeight="1">
      <c r="A441" s="75"/>
      <c r="B441" s="75"/>
      <c r="C441" s="76"/>
      <c r="D441" s="76"/>
      <c r="E441" s="77"/>
      <c r="F441" s="76"/>
      <c r="G441" s="76"/>
      <c r="H441" s="76"/>
      <c r="I441" s="76"/>
      <c r="J441" s="75"/>
      <c r="K441" s="75"/>
      <c r="L441" s="78"/>
      <c r="M441" s="5"/>
      <c r="N441" s="75"/>
      <c r="O441" s="75"/>
      <c r="P441" s="79"/>
      <c r="Q441" s="5"/>
      <c r="R441" s="5"/>
      <c r="S441" s="5"/>
      <c r="T441" s="5"/>
      <c r="U441" s="5"/>
      <c r="V441" s="5"/>
      <c r="W441" s="5"/>
      <c r="X441" s="5"/>
      <c r="Y441" s="5"/>
      <c r="Z441" s="5"/>
    </row>
    <row r="442" ht="15.75" customHeight="1">
      <c r="A442" s="75"/>
      <c r="B442" s="75"/>
      <c r="C442" s="76"/>
      <c r="D442" s="76"/>
      <c r="E442" s="77"/>
      <c r="F442" s="76"/>
      <c r="G442" s="76"/>
      <c r="H442" s="76"/>
      <c r="I442" s="76"/>
      <c r="J442" s="75"/>
      <c r="K442" s="75"/>
      <c r="L442" s="78"/>
      <c r="M442" s="5"/>
      <c r="N442" s="75"/>
      <c r="O442" s="75"/>
      <c r="P442" s="79"/>
      <c r="Q442" s="5"/>
      <c r="R442" s="5"/>
      <c r="S442" s="5"/>
      <c r="T442" s="5"/>
      <c r="U442" s="5"/>
      <c r="V442" s="5"/>
      <c r="W442" s="5"/>
      <c r="X442" s="5"/>
      <c r="Y442" s="5"/>
      <c r="Z442" s="5"/>
    </row>
    <row r="443" ht="15.75" customHeight="1">
      <c r="A443" s="75"/>
      <c r="B443" s="75"/>
      <c r="C443" s="76"/>
      <c r="D443" s="76"/>
      <c r="E443" s="77"/>
      <c r="F443" s="76"/>
      <c r="G443" s="76"/>
      <c r="H443" s="76"/>
      <c r="I443" s="76"/>
      <c r="J443" s="75"/>
      <c r="K443" s="75"/>
      <c r="L443" s="78"/>
      <c r="M443" s="5"/>
      <c r="N443" s="75"/>
      <c r="O443" s="75"/>
      <c r="P443" s="79"/>
      <c r="Q443" s="5"/>
      <c r="R443" s="5"/>
      <c r="S443" s="5"/>
      <c r="T443" s="5"/>
      <c r="U443" s="5"/>
      <c r="V443" s="5"/>
      <c r="W443" s="5"/>
      <c r="X443" s="5"/>
      <c r="Y443" s="5"/>
      <c r="Z443" s="5"/>
    </row>
    <row r="444" ht="15.75" customHeight="1">
      <c r="A444" s="75"/>
      <c r="B444" s="75"/>
      <c r="C444" s="76"/>
      <c r="D444" s="76"/>
      <c r="E444" s="77"/>
      <c r="F444" s="76"/>
      <c r="G444" s="76"/>
      <c r="H444" s="76"/>
      <c r="I444" s="76"/>
      <c r="J444" s="75"/>
      <c r="K444" s="75"/>
      <c r="L444" s="78"/>
      <c r="M444" s="5"/>
      <c r="N444" s="75"/>
      <c r="O444" s="75"/>
      <c r="P444" s="79"/>
      <c r="Q444" s="5"/>
      <c r="R444" s="5"/>
      <c r="S444" s="5"/>
      <c r="T444" s="5"/>
      <c r="U444" s="5"/>
      <c r="V444" s="5"/>
      <c r="W444" s="5"/>
      <c r="X444" s="5"/>
      <c r="Y444" s="5"/>
      <c r="Z444" s="5"/>
    </row>
    <row r="445" ht="15.75" customHeight="1">
      <c r="A445" s="75"/>
      <c r="B445" s="75"/>
      <c r="C445" s="76"/>
      <c r="D445" s="76"/>
      <c r="E445" s="77"/>
      <c r="F445" s="76"/>
      <c r="G445" s="76"/>
      <c r="H445" s="76"/>
      <c r="I445" s="76"/>
      <c r="J445" s="75"/>
      <c r="K445" s="75"/>
      <c r="L445" s="78"/>
      <c r="M445" s="5"/>
      <c r="N445" s="75"/>
      <c r="O445" s="75"/>
      <c r="P445" s="79"/>
      <c r="Q445" s="5"/>
      <c r="R445" s="5"/>
      <c r="S445" s="5"/>
      <c r="T445" s="5"/>
      <c r="U445" s="5"/>
      <c r="V445" s="5"/>
      <c r="W445" s="5"/>
      <c r="X445" s="5"/>
      <c r="Y445" s="5"/>
      <c r="Z445" s="5"/>
    </row>
    <row r="446" ht="15.75" customHeight="1">
      <c r="A446" s="75"/>
      <c r="B446" s="75"/>
      <c r="C446" s="76"/>
      <c r="D446" s="76"/>
      <c r="E446" s="77"/>
      <c r="F446" s="76"/>
      <c r="G446" s="76"/>
      <c r="H446" s="76"/>
      <c r="I446" s="76"/>
      <c r="J446" s="75"/>
      <c r="K446" s="75"/>
      <c r="L446" s="78"/>
      <c r="M446" s="5"/>
      <c r="N446" s="75"/>
      <c r="O446" s="75"/>
      <c r="P446" s="79"/>
      <c r="Q446" s="5"/>
      <c r="R446" s="5"/>
      <c r="S446" s="5"/>
      <c r="T446" s="5"/>
      <c r="U446" s="5"/>
      <c r="V446" s="5"/>
      <c r="W446" s="5"/>
      <c r="X446" s="5"/>
      <c r="Y446" s="5"/>
      <c r="Z446" s="5"/>
    </row>
    <row r="447" ht="15.75" customHeight="1">
      <c r="A447" s="75"/>
      <c r="B447" s="75"/>
      <c r="C447" s="76"/>
      <c r="D447" s="76"/>
      <c r="E447" s="77"/>
      <c r="F447" s="76"/>
      <c r="G447" s="76"/>
      <c r="H447" s="76"/>
      <c r="I447" s="76"/>
      <c r="J447" s="75"/>
      <c r="K447" s="75"/>
      <c r="L447" s="78"/>
      <c r="M447" s="5"/>
      <c r="N447" s="75"/>
      <c r="O447" s="75"/>
      <c r="P447" s="79"/>
      <c r="Q447" s="5"/>
      <c r="R447" s="5"/>
      <c r="S447" s="5"/>
      <c r="T447" s="5"/>
      <c r="U447" s="5"/>
      <c r="V447" s="5"/>
      <c r="W447" s="5"/>
      <c r="X447" s="5"/>
      <c r="Y447" s="5"/>
      <c r="Z447" s="5"/>
    </row>
    <row r="448" ht="15.75" customHeight="1">
      <c r="A448" s="75"/>
      <c r="B448" s="75"/>
      <c r="C448" s="76"/>
      <c r="D448" s="76"/>
      <c r="E448" s="77"/>
      <c r="F448" s="76"/>
      <c r="G448" s="76"/>
      <c r="H448" s="76"/>
      <c r="I448" s="76"/>
      <c r="J448" s="75"/>
      <c r="K448" s="75"/>
      <c r="L448" s="78"/>
      <c r="M448" s="5"/>
      <c r="N448" s="75"/>
      <c r="O448" s="75"/>
      <c r="P448" s="79"/>
      <c r="Q448" s="5"/>
      <c r="R448" s="5"/>
      <c r="S448" s="5"/>
      <c r="T448" s="5"/>
      <c r="U448" s="5"/>
      <c r="V448" s="5"/>
      <c r="W448" s="5"/>
      <c r="X448" s="5"/>
      <c r="Y448" s="5"/>
      <c r="Z448" s="5"/>
    </row>
    <row r="449" ht="15.75" customHeight="1">
      <c r="A449" s="75"/>
      <c r="B449" s="75"/>
      <c r="C449" s="76"/>
      <c r="D449" s="76"/>
      <c r="E449" s="77"/>
      <c r="F449" s="76"/>
      <c r="G449" s="76"/>
      <c r="H449" s="76"/>
      <c r="I449" s="76"/>
      <c r="J449" s="75"/>
      <c r="K449" s="75"/>
      <c r="L449" s="78"/>
      <c r="M449" s="5"/>
      <c r="N449" s="75"/>
      <c r="O449" s="75"/>
      <c r="P449" s="79"/>
      <c r="Q449" s="5"/>
      <c r="R449" s="5"/>
      <c r="S449" s="5"/>
      <c r="T449" s="5"/>
      <c r="U449" s="5"/>
      <c r="V449" s="5"/>
      <c r="W449" s="5"/>
      <c r="X449" s="5"/>
      <c r="Y449" s="5"/>
      <c r="Z449" s="5"/>
    </row>
    <row r="450" ht="15.75" customHeight="1">
      <c r="A450" s="75"/>
      <c r="B450" s="75"/>
      <c r="C450" s="76"/>
      <c r="D450" s="76"/>
      <c r="E450" s="77"/>
      <c r="F450" s="76"/>
      <c r="G450" s="76"/>
      <c r="H450" s="76"/>
      <c r="I450" s="76"/>
      <c r="J450" s="75"/>
      <c r="K450" s="75"/>
      <c r="L450" s="78"/>
      <c r="M450" s="5"/>
      <c r="N450" s="75"/>
      <c r="O450" s="75"/>
      <c r="P450" s="79"/>
      <c r="Q450" s="5"/>
      <c r="R450" s="5"/>
      <c r="S450" s="5"/>
      <c r="T450" s="5"/>
      <c r="U450" s="5"/>
      <c r="V450" s="5"/>
      <c r="W450" s="5"/>
      <c r="X450" s="5"/>
      <c r="Y450" s="5"/>
      <c r="Z450" s="5"/>
    </row>
    <row r="451" ht="15.75" customHeight="1">
      <c r="A451" s="75"/>
      <c r="B451" s="75"/>
      <c r="C451" s="76"/>
      <c r="D451" s="76"/>
      <c r="E451" s="77"/>
      <c r="F451" s="76"/>
      <c r="G451" s="76"/>
      <c r="H451" s="76"/>
      <c r="I451" s="76"/>
      <c r="J451" s="75"/>
      <c r="K451" s="75"/>
      <c r="L451" s="78"/>
      <c r="M451" s="5"/>
      <c r="N451" s="75"/>
      <c r="O451" s="75"/>
      <c r="P451" s="79"/>
      <c r="Q451" s="5"/>
      <c r="R451" s="5"/>
      <c r="S451" s="5"/>
      <c r="T451" s="5"/>
      <c r="U451" s="5"/>
      <c r="V451" s="5"/>
      <c r="W451" s="5"/>
      <c r="X451" s="5"/>
      <c r="Y451" s="5"/>
      <c r="Z451" s="5"/>
    </row>
    <row r="452" ht="15.75" customHeight="1">
      <c r="A452" s="75"/>
      <c r="B452" s="75"/>
      <c r="C452" s="76"/>
      <c r="D452" s="76"/>
      <c r="E452" s="77"/>
      <c r="F452" s="76"/>
      <c r="G452" s="76"/>
      <c r="H452" s="76"/>
      <c r="I452" s="76"/>
      <c r="J452" s="75"/>
      <c r="K452" s="75"/>
      <c r="L452" s="78"/>
      <c r="M452" s="5"/>
      <c r="N452" s="75"/>
      <c r="O452" s="75"/>
      <c r="P452" s="79"/>
      <c r="Q452" s="5"/>
      <c r="R452" s="5"/>
      <c r="S452" s="5"/>
      <c r="T452" s="5"/>
      <c r="U452" s="5"/>
      <c r="V452" s="5"/>
      <c r="W452" s="5"/>
      <c r="X452" s="5"/>
      <c r="Y452" s="5"/>
      <c r="Z452" s="5"/>
    </row>
    <row r="453" ht="15.75" customHeight="1">
      <c r="A453" s="75"/>
      <c r="B453" s="75"/>
      <c r="C453" s="76"/>
      <c r="D453" s="76"/>
      <c r="E453" s="77"/>
      <c r="F453" s="76"/>
      <c r="G453" s="76"/>
      <c r="H453" s="76"/>
      <c r="I453" s="76"/>
      <c r="J453" s="75"/>
      <c r="K453" s="75"/>
      <c r="L453" s="78"/>
      <c r="M453" s="5"/>
      <c r="N453" s="75"/>
      <c r="O453" s="75"/>
      <c r="P453" s="79"/>
      <c r="Q453" s="5"/>
      <c r="R453" s="5"/>
      <c r="S453" s="5"/>
      <c r="T453" s="5"/>
      <c r="U453" s="5"/>
      <c r="V453" s="5"/>
      <c r="W453" s="5"/>
      <c r="X453" s="5"/>
      <c r="Y453" s="5"/>
      <c r="Z453" s="5"/>
    </row>
    <row r="454" ht="15.75" customHeight="1">
      <c r="A454" s="75"/>
      <c r="B454" s="75"/>
      <c r="C454" s="76"/>
      <c r="D454" s="76"/>
      <c r="E454" s="77"/>
      <c r="F454" s="76"/>
      <c r="G454" s="76"/>
      <c r="H454" s="76"/>
      <c r="I454" s="76"/>
      <c r="J454" s="75"/>
      <c r="K454" s="75"/>
      <c r="L454" s="78"/>
      <c r="M454" s="5"/>
      <c r="N454" s="75"/>
      <c r="O454" s="75"/>
      <c r="P454" s="79"/>
      <c r="Q454" s="5"/>
      <c r="R454" s="5"/>
      <c r="S454" s="5"/>
      <c r="T454" s="5"/>
      <c r="U454" s="5"/>
      <c r="V454" s="5"/>
      <c r="W454" s="5"/>
      <c r="X454" s="5"/>
      <c r="Y454" s="5"/>
      <c r="Z454" s="5"/>
    </row>
    <row r="455" ht="15.75" customHeight="1">
      <c r="A455" s="75"/>
      <c r="B455" s="75"/>
      <c r="C455" s="76"/>
      <c r="D455" s="76"/>
      <c r="E455" s="77"/>
      <c r="F455" s="76"/>
      <c r="G455" s="76"/>
      <c r="H455" s="76"/>
      <c r="I455" s="76"/>
      <c r="J455" s="75"/>
      <c r="K455" s="75"/>
      <c r="L455" s="78"/>
      <c r="M455" s="5"/>
      <c r="N455" s="75"/>
      <c r="O455" s="75"/>
      <c r="P455" s="79"/>
      <c r="Q455" s="5"/>
      <c r="R455" s="5"/>
      <c r="S455" s="5"/>
      <c r="T455" s="5"/>
      <c r="U455" s="5"/>
      <c r="V455" s="5"/>
      <c r="W455" s="5"/>
      <c r="X455" s="5"/>
      <c r="Y455" s="5"/>
      <c r="Z455" s="5"/>
    </row>
    <row r="456" ht="15.75" customHeight="1">
      <c r="A456" s="75"/>
      <c r="B456" s="75"/>
      <c r="C456" s="76"/>
      <c r="D456" s="76"/>
      <c r="E456" s="77"/>
      <c r="F456" s="76"/>
      <c r="G456" s="76"/>
      <c r="H456" s="76"/>
      <c r="I456" s="76"/>
      <c r="J456" s="75"/>
      <c r="K456" s="75"/>
      <c r="L456" s="78"/>
      <c r="M456" s="5"/>
      <c r="N456" s="75"/>
      <c r="O456" s="75"/>
      <c r="P456" s="79"/>
      <c r="Q456" s="5"/>
      <c r="R456" s="5"/>
      <c r="S456" s="5"/>
      <c r="T456" s="5"/>
      <c r="U456" s="5"/>
      <c r="V456" s="5"/>
      <c r="W456" s="5"/>
      <c r="X456" s="5"/>
      <c r="Y456" s="5"/>
      <c r="Z456" s="5"/>
    </row>
    <row r="457" ht="15.75" customHeight="1">
      <c r="A457" s="75"/>
      <c r="B457" s="75"/>
      <c r="C457" s="76"/>
      <c r="D457" s="76"/>
      <c r="E457" s="77"/>
      <c r="F457" s="76"/>
      <c r="G457" s="76"/>
      <c r="H457" s="76"/>
      <c r="I457" s="76"/>
      <c r="J457" s="75"/>
      <c r="K457" s="75"/>
      <c r="L457" s="78"/>
      <c r="M457" s="5"/>
      <c r="N457" s="75"/>
      <c r="O457" s="75"/>
      <c r="P457" s="79"/>
      <c r="Q457" s="5"/>
      <c r="R457" s="5"/>
      <c r="S457" s="5"/>
      <c r="T457" s="5"/>
      <c r="U457" s="5"/>
      <c r="V457" s="5"/>
      <c r="W457" s="5"/>
      <c r="X457" s="5"/>
      <c r="Y457" s="5"/>
      <c r="Z457" s="5"/>
    </row>
    <row r="458" ht="15.75" customHeight="1">
      <c r="A458" s="75"/>
      <c r="B458" s="75"/>
      <c r="C458" s="76"/>
      <c r="D458" s="76"/>
      <c r="E458" s="77"/>
      <c r="F458" s="76"/>
      <c r="G458" s="76"/>
      <c r="H458" s="76"/>
      <c r="I458" s="76"/>
      <c r="J458" s="75"/>
      <c r="K458" s="75"/>
      <c r="L458" s="78"/>
      <c r="M458" s="5"/>
      <c r="N458" s="75"/>
      <c r="O458" s="75"/>
      <c r="P458" s="79"/>
      <c r="Q458" s="5"/>
      <c r="R458" s="5"/>
      <c r="S458" s="5"/>
      <c r="T458" s="5"/>
      <c r="U458" s="5"/>
      <c r="V458" s="5"/>
      <c r="W458" s="5"/>
      <c r="X458" s="5"/>
      <c r="Y458" s="5"/>
      <c r="Z458" s="5"/>
    </row>
    <row r="459" ht="15.75" customHeight="1">
      <c r="A459" s="75"/>
      <c r="B459" s="75"/>
      <c r="C459" s="76"/>
      <c r="D459" s="76"/>
      <c r="E459" s="77"/>
      <c r="F459" s="76"/>
      <c r="G459" s="76"/>
      <c r="H459" s="76"/>
      <c r="I459" s="76"/>
      <c r="J459" s="75"/>
      <c r="K459" s="75"/>
      <c r="L459" s="78"/>
      <c r="M459" s="5"/>
      <c r="N459" s="75"/>
      <c r="O459" s="75"/>
      <c r="P459" s="79"/>
      <c r="Q459" s="5"/>
      <c r="R459" s="5"/>
      <c r="S459" s="5"/>
      <c r="T459" s="5"/>
      <c r="U459" s="5"/>
      <c r="V459" s="5"/>
      <c r="W459" s="5"/>
      <c r="X459" s="5"/>
      <c r="Y459" s="5"/>
      <c r="Z459" s="5"/>
    </row>
    <row r="460" ht="15.75" customHeight="1">
      <c r="A460" s="75"/>
      <c r="B460" s="75"/>
      <c r="C460" s="76"/>
      <c r="D460" s="76"/>
      <c r="E460" s="77"/>
      <c r="F460" s="76"/>
      <c r="G460" s="76"/>
      <c r="H460" s="76"/>
      <c r="I460" s="76"/>
      <c r="J460" s="75"/>
      <c r="K460" s="75"/>
      <c r="L460" s="78"/>
      <c r="M460" s="5"/>
      <c r="N460" s="75"/>
      <c r="O460" s="75"/>
      <c r="P460" s="79"/>
      <c r="Q460" s="5"/>
      <c r="R460" s="5"/>
      <c r="S460" s="5"/>
      <c r="T460" s="5"/>
      <c r="U460" s="5"/>
      <c r="V460" s="5"/>
      <c r="W460" s="5"/>
      <c r="X460" s="5"/>
      <c r="Y460" s="5"/>
      <c r="Z460" s="5"/>
    </row>
    <row r="461" ht="15.75" customHeight="1">
      <c r="A461" s="75"/>
      <c r="B461" s="75"/>
      <c r="C461" s="76"/>
      <c r="D461" s="76"/>
      <c r="E461" s="77"/>
      <c r="F461" s="76"/>
      <c r="G461" s="76"/>
      <c r="H461" s="76"/>
      <c r="I461" s="76"/>
      <c r="J461" s="75"/>
      <c r="K461" s="75"/>
      <c r="L461" s="78"/>
      <c r="M461" s="5"/>
      <c r="N461" s="75"/>
      <c r="O461" s="75"/>
      <c r="P461" s="79"/>
      <c r="Q461" s="5"/>
      <c r="R461" s="5"/>
      <c r="S461" s="5"/>
      <c r="T461" s="5"/>
      <c r="U461" s="5"/>
      <c r="V461" s="5"/>
      <c r="W461" s="5"/>
      <c r="X461" s="5"/>
      <c r="Y461" s="5"/>
      <c r="Z461" s="5"/>
    </row>
    <row r="462" ht="15.75" customHeight="1">
      <c r="A462" s="75"/>
      <c r="B462" s="75"/>
      <c r="C462" s="76"/>
      <c r="D462" s="76"/>
      <c r="E462" s="77"/>
      <c r="F462" s="76"/>
      <c r="G462" s="76"/>
      <c r="H462" s="76"/>
      <c r="I462" s="76"/>
      <c r="J462" s="75"/>
      <c r="K462" s="75"/>
      <c r="L462" s="78"/>
      <c r="M462" s="5"/>
      <c r="N462" s="75"/>
      <c r="O462" s="75"/>
      <c r="P462" s="79"/>
      <c r="Q462" s="5"/>
      <c r="R462" s="5"/>
      <c r="S462" s="5"/>
      <c r="T462" s="5"/>
      <c r="U462" s="5"/>
      <c r="V462" s="5"/>
      <c r="W462" s="5"/>
      <c r="X462" s="5"/>
      <c r="Y462" s="5"/>
      <c r="Z462" s="5"/>
    </row>
    <row r="463" ht="15.75" customHeight="1">
      <c r="A463" s="75"/>
      <c r="B463" s="75"/>
      <c r="C463" s="76"/>
      <c r="D463" s="76"/>
      <c r="E463" s="77"/>
      <c r="F463" s="76"/>
      <c r="G463" s="76"/>
      <c r="H463" s="76"/>
      <c r="I463" s="76"/>
      <c r="J463" s="75"/>
      <c r="K463" s="75"/>
      <c r="L463" s="78"/>
      <c r="M463" s="5"/>
      <c r="N463" s="75"/>
      <c r="O463" s="75"/>
      <c r="P463" s="79"/>
      <c r="Q463" s="5"/>
      <c r="R463" s="5"/>
      <c r="S463" s="5"/>
      <c r="T463" s="5"/>
      <c r="U463" s="5"/>
      <c r="V463" s="5"/>
      <c r="W463" s="5"/>
      <c r="X463" s="5"/>
      <c r="Y463" s="5"/>
      <c r="Z463" s="5"/>
    </row>
    <row r="464" ht="15.75" customHeight="1">
      <c r="A464" s="75"/>
      <c r="B464" s="75"/>
      <c r="C464" s="76"/>
      <c r="D464" s="76"/>
      <c r="E464" s="77"/>
      <c r="F464" s="76"/>
      <c r="G464" s="76"/>
      <c r="H464" s="76"/>
      <c r="I464" s="76"/>
      <c r="J464" s="75"/>
      <c r="K464" s="75"/>
      <c r="L464" s="78"/>
      <c r="M464" s="5"/>
      <c r="N464" s="75"/>
      <c r="O464" s="75"/>
      <c r="P464" s="79"/>
      <c r="Q464" s="5"/>
      <c r="R464" s="5"/>
      <c r="S464" s="5"/>
      <c r="T464" s="5"/>
      <c r="U464" s="5"/>
      <c r="V464" s="5"/>
      <c r="W464" s="5"/>
      <c r="X464" s="5"/>
      <c r="Y464" s="5"/>
      <c r="Z464" s="5"/>
    </row>
    <row r="465" ht="15.75" customHeight="1">
      <c r="A465" s="75"/>
      <c r="B465" s="75"/>
      <c r="C465" s="76"/>
      <c r="D465" s="76"/>
      <c r="E465" s="77"/>
      <c r="F465" s="76"/>
      <c r="G465" s="76"/>
      <c r="H465" s="76"/>
      <c r="I465" s="76"/>
      <c r="J465" s="75"/>
      <c r="K465" s="75"/>
      <c r="L465" s="78"/>
      <c r="M465" s="5"/>
      <c r="N465" s="75"/>
      <c r="O465" s="75"/>
      <c r="P465" s="79"/>
      <c r="Q465" s="5"/>
      <c r="R465" s="5"/>
      <c r="S465" s="5"/>
      <c r="T465" s="5"/>
      <c r="U465" s="5"/>
      <c r="V465" s="5"/>
      <c r="W465" s="5"/>
      <c r="X465" s="5"/>
      <c r="Y465" s="5"/>
      <c r="Z465" s="5"/>
    </row>
    <row r="466" ht="15.75" customHeight="1">
      <c r="A466" s="75"/>
      <c r="B466" s="75"/>
      <c r="C466" s="76"/>
      <c r="D466" s="76"/>
      <c r="E466" s="77"/>
      <c r="F466" s="76"/>
      <c r="G466" s="76"/>
      <c r="H466" s="76"/>
      <c r="I466" s="76"/>
      <c r="J466" s="75"/>
      <c r="K466" s="75"/>
      <c r="L466" s="78"/>
      <c r="M466" s="5"/>
      <c r="N466" s="75"/>
      <c r="O466" s="75"/>
      <c r="P466" s="79"/>
      <c r="Q466" s="5"/>
      <c r="R466" s="5"/>
      <c r="S466" s="5"/>
      <c r="T466" s="5"/>
      <c r="U466" s="5"/>
      <c r="V466" s="5"/>
      <c r="W466" s="5"/>
      <c r="X466" s="5"/>
      <c r="Y466" s="5"/>
      <c r="Z466" s="5"/>
    </row>
    <row r="467" ht="15.75" customHeight="1">
      <c r="A467" s="75"/>
      <c r="B467" s="75"/>
      <c r="C467" s="76"/>
      <c r="D467" s="76"/>
      <c r="E467" s="77"/>
      <c r="F467" s="76"/>
      <c r="G467" s="76"/>
      <c r="H467" s="76"/>
      <c r="I467" s="76"/>
      <c r="J467" s="75"/>
      <c r="K467" s="75"/>
      <c r="L467" s="78"/>
      <c r="M467" s="5"/>
      <c r="N467" s="75"/>
      <c r="O467" s="75"/>
      <c r="P467" s="79"/>
      <c r="Q467" s="5"/>
      <c r="R467" s="5"/>
      <c r="S467" s="5"/>
      <c r="T467" s="5"/>
      <c r="U467" s="5"/>
      <c r="V467" s="5"/>
      <c r="W467" s="5"/>
      <c r="X467" s="5"/>
      <c r="Y467" s="5"/>
      <c r="Z467" s="5"/>
    </row>
    <row r="468" ht="15.75" customHeight="1">
      <c r="A468" s="75"/>
      <c r="B468" s="75"/>
      <c r="C468" s="76"/>
      <c r="D468" s="76"/>
      <c r="E468" s="77"/>
      <c r="F468" s="76"/>
      <c r="G468" s="76"/>
      <c r="H468" s="76"/>
      <c r="I468" s="76"/>
      <c r="J468" s="75"/>
      <c r="K468" s="75"/>
      <c r="L468" s="78"/>
      <c r="M468" s="5"/>
      <c r="N468" s="75"/>
      <c r="O468" s="75"/>
      <c r="P468" s="79"/>
      <c r="Q468" s="5"/>
      <c r="R468" s="5"/>
      <c r="S468" s="5"/>
      <c r="T468" s="5"/>
      <c r="U468" s="5"/>
      <c r="V468" s="5"/>
      <c r="W468" s="5"/>
      <c r="X468" s="5"/>
      <c r="Y468" s="5"/>
      <c r="Z468" s="5"/>
    </row>
    <row r="469" ht="15.75" customHeight="1">
      <c r="A469" s="75"/>
      <c r="B469" s="75"/>
      <c r="C469" s="76"/>
      <c r="D469" s="76"/>
      <c r="E469" s="77"/>
      <c r="F469" s="76"/>
      <c r="G469" s="76"/>
      <c r="H469" s="76"/>
      <c r="I469" s="76"/>
      <c r="J469" s="75"/>
      <c r="K469" s="75"/>
      <c r="L469" s="78"/>
      <c r="M469" s="5"/>
      <c r="N469" s="75"/>
      <c r="O469" s="75"/>
      <c r="P469" s="79"/>
      <c r="Q469" s="5"/>
      <c r="R469" s="5"/>
      <c r="S469" s="5"/>
      <c r="T469" s="5"/>
      <c r="U469" s="5"/>
      <c r="V469" s="5"/>
      <c r="W469" s="5"/>
      <c r="X469" s="5"/>
      <c r="Y469" s="5"/>
      <c r="Z469" s="5"/>
    </row>
    <row r="470" ht="15.75" customHeight="1">
      <c r="A470" s="75"/>
      <c r="B470" s="75"/>
      <c r="C470" s="76"/>
      <c r="D470" s="76"/>
      <c r="E470" s="77"/>
      <c r="F470" s="76"/>
      <c r="G470" s="76"/>
      <c r="H470" s="76"/>
      <c r="I470" s="76"/>
      <c r="J470" s="75"/>
      <c r="K470" s="75"/>
      <c r="L470" s="78"/>
      <c r="M470" s="5"/>
      <c r="N470" s="75"/>
      <c r="O470" s="75"/>
      <c r="P470" s="79"/>
      <c r="Q470" s="5"/>
      <c r="R470" s="5"/>
      <c r="S470" s="5"/>
      <c r="T470" s="5"/>
      <c r="U470" s="5"/>
      <c r="V470" s="5"/>
      <c r="W470" s="5"/>
      <c r="X470" s="5"/>
      <c r="Y470" s="5"/>
      <c r="Z470" s="5"/>
    </row>
    <row r="471" ht="15.75" customHeight="1">
      <c r="A471" s="75"/>
      <c r="B471" s="75"/>
      <c r="C471" s="76"/>
      <c r="D471" s="76"/>
      <c r="E471" s="77"/>
      <c r="F471" s="76"/>
      <c r="G471" s="76"/>
      <c r="H471" s="76"/>
      <c r="I471" s="76"/>
      <c r="J471" s="75"/>
      <c r="K471" s="75"/>
      <c r="L471" s="78"/>
      <c r="M471" s="5"/>
      <c r="N471" s="75"/>
      <c r="O471" s="75"/>
      <c r="P471" s="79"/>
      <c r="Q471" s="5"/>
      <c r="R471" s="5"/>
      <c r="S471" s="5"/>
      <c r="T471" s="5"/>
      <c r="U471" s="5"/>
      <c r="V471" s="5"/>
      <c r="W471" s="5"/>
      <c r="X471" s="5"/>
      <c r="Y471" s="5"/>
      <c r="Z471" s="5"/>
    </row>
    <row r="472" ht="15.75" customHeight="1">
      <c r="A472" s="75"/>
      <c r="B472" s="75"/>
      <c r="C472" s="76"/>
      <c r="D472" s="76"/>
      <c r="E472" s="77"/>
      <c r="F472" s="76"/>
      <c r="G472" s="76"/>
      <c r="H472" s="76"/>
      <c r="I472" s="76"/>
      <c r="J472" s="75"/>
      <c r="K472" s="75"/>
      <c r="L472" s="78"/>
      <c r="M472" s="5"/>
      <c r="N472" s="75"/>
      <c r="O472" s="75"/>
      <c r="P472" s="79"/>
      <c r="Q472" s="5"/>
      <c r="R472" s="5"/>
      <c r="S472" s="5"/>
      <c r="T472" s="5"/>
      <c r="U472" s="5"/>
      <c r="V472" s="5"/>
      <c r="W472" s="5"/>
      <c r="X472" s="5"/>
      <c r="Y472" s="5"/>
      <c r="Z472" s="5"/>
    </row>
    <row r="473" ht="15.75" customHeight="1">
      <c r="A473" s="75"/>
      <c r="B473" s="75"/>
      <c r="C473" s="76"/>
      <c r="D473" s="76"/>
      <c r="E473" s="77"/>
      <c r="F473" s="76"/>
      <c r="G473" s="76"/>
      <c r="H473" s="76"/>
      <c r="I473" s="76"/>
      <c r="J473" s="75"/>
      <c r="K473" s="75"/>
      <c r="L473" s="78"/>
      <c r="M473" s="5"/>
      <c r="N473" s="75"/>
      <c r="O473" s="75"/>
      <c r="P473" s="79"/>
      <c r="Q473" s="5"/>
      <c r="R473" s="5"/>
      <c r="S473" s="5"/>
      <c r="T473" s="5"/>
      <c r="U473" s="5"/>
      <c r="V473" s="5"/>
      <c r="W473" s="5"/>
      <c r="X473" s="5"/>
      <c r="Y473" s="5"/>
      <c r="Z473" s="5"/>
    </row>
    <row r="474" ht="15.75" customHeight="1">
      <c r="A474" s="75"/>
      <c r="B474" s="75"/>
      <c r="C474" s="76"/>
      <c r="D474" s="76"/>
      <c r="E474" s="77"/>
      <c r="F474" s="76"/>
      <c r="G474" s="76"/>
      <c r="H474" s="76"/>
      <c r="I474" s="76"/>
      <c r="J474" s="75"/>
      <c r="K474" s="75"/>
      <c r="L474" s="78"/>
      <c r="M474" s="5"/>
      <c r="N474" s="75"/>
      <c r="O474" s="75"/>
      <c r="P474" s="79"/>
      <c r="Q474" s="5"/>
      <c r="R474" s="5"/>
      <c r="S474" s="5"/>
      <c r="T474" s="5"/>
      <c r="U474" s="5"/>
      <c r="V474" s="5"/>
      <c r="W474" s="5"/>
      <c r="X474" s="5"/>
      <c r="Y474" s="5"/>
      <c r="Z474" s="5"/>
    </row>
    <row r="475" ht="15.75" customHeight="1">
      <c r="A475" s="75"/>
      <c r="B475" s="75"/>
      <c r="C475" s="76"/>
      <c r="D475" s="76"/>
      <c r="E475" s="77"/>
      <c r="F475" s="76"/>
      <c r="G475" s="76"/>
      <c r="H475" s="76"/>
      <c r="I475" s="76"/>
      <c r="J475" s="75"/>
      <c r="K475" s="75"/>
      <c r="L475" s="78"/>
      <c r="M475" s="5"/>
      <c r="N475" s="75"/>
      <c r="O475" s="75"/>
      <c r="P475" s="79"/>
      <c r="Q475" s="5"/>
      <c r="R475" s="5"/>
      <c r="S475" s="5"/>
      <c r="T475" s="5"/>
      <c r="U475" s="5"/>
      <c r="V475" s="5"/>
      <c r="W475" s="5"/>
      <c r="X475" s="5"/>
      <c r="Y475" s="5"/>
      <c r="Z475" s="5"/>
    </row>
    <row r="476" ht="15.75" customHeight="1">
      <c r="A476" s="75"/>
      <c r="B476" s="75"/>
      <c r="C476" s="76"/>
      <c r="D476" s="76"/>
      <c r="E476" s="77"/>
      <c r="F476" s="76"/>
      <c r="G476" s="76"/>
      <c r="H476" s="76"/>
      <c r="I476" s="76"/>
      <c r="J476" s="75"/>
      <c r="K476" s="75"/>
      <c r="L476" s="78"/>
      <c r="M476" s="5"/>
      <c r="N476" s="75"/>
      <c r="O476" s="75"/>
      <c r="P476" s="79"/>
      <c r="Q476" s="5"/>
      <c r="R476" s="5"/>
      <c r="S476" s="5"/>
      <c r="T476" s="5"/>
      <c r="U476" s="5"/>
      <c r="V476" s="5"/>
      <c r="W476" s="5"/>
      <c r="X476" s="5"/>
      <c r="Y476" s="5"/>
      <c r="Z476" s="5"/>
    </row>
    <row r="477" ht="15.75" customHeight="1">
      <c r="A477" s="75"/>
      <c r="B477" s="75"/>
      <c r="C477" s="76"/>
      <c r="D477" s="76"/>
      <c r="E477" s="77"/>
      <c r="F477" s="76"/>
      <c r="G477" s="76"/>
      <c r="H477" s="76"/>
      <c r="I477" s="76"/>
      <c r="J477" s="75"/>
      <c r="K477" s="75"/>
      <c r="L477" s="78"/>
      <c r="M477" s="5"/>
      <c r="N477" s="75"/>
      <c r="O477" s="75"/>
      <c r="P477" s="79"/>
      <c r="Q477" s="5"/>
      <c r="R477" s="5"/>
      <c r="S477" s="5"/>
      <c r="T477" s="5"/>
      <c r="U477" s="5"/>
      <c r="V477" s="5"/>
      <c r="W477" s="5"/>
      <c r="X477" s="5"/>
      <c r="Y477" s="5"/>
      <c r="Z477" s="5"/>
    </row>
    <row r="478" ht="15.75" customHeight="1">
      <c r="A478" s="75"/>
      <c r="B478" s="75"/>
      <c r="C478" s="76"/>
      <c r="D478" s="76"/>
      <c r="E478" s="77"/>
      <c r="F478" s="76"/>
      <c r="G478" s="76"/>
      <c r="H478" s="76"/>
      <c r="I478" s="76"/>
      <c r="J478" s="75"/>
      <c r="K478" s="75"/>
      <c r="L478" s="78"/>
      <c r="M478" s="5"/>
      <c r="N478" s="75"/>
      <c r="O478" s="75"/>
      <c r="P478" s="79"/>
      <c r="Q478" s="5"/>
      <c r="R478" s="5"/>
      <c r="S478" s="5"/>
      <c r="T478" s="5"/>
      <c r="U478" s="5"/>
      <c r="V478" s="5"/>
      <c r="W478" s="5"/>
      <c r="X478" s="5"/>
      <c r="Y478" s="5"/>
      <c r="Z478" s="5"/>
    </row>
    <row r="479" ht="15.75" customHeight="1">
      <c r="A479" s="75"/>
      <c r="B479" s="75"/>
      <c r="C479" s="76"/>
      <c r="D479" s="76"/>
      <c r="E479" s="77"/>
      <c r="F479" s="76"/>
      <c r="G479" s="76"/>
      <c r="H479" s="76"/>
      <c r="I479" s="76"/>
      <c r="J479" s="75"/>
      <c r="K479" s="75"/>
      <c r="L479" s="78"/>
      <c r="M479" s="5"/>
      <c r="N479" s="75"/>
      <c r="O479" s="75"/>
      <c r="P479" s="79"/>
      <c r="Q479" s="5"/>
      <c r="R479" s="5"/>
      <c r="S479" s="5"/>
      <c r="T479" s="5"/>
      <c r="U479" s="5"/>
      <c r="V479" s="5"/>
      <c r="W479" s="5"/>
      <c r="X479" s="5"/>
      <c r="Y479" s="5"/>
      <c r="Z479" s="5"/>
    </row>
    <row r="480" ht="15.75" customHeight="1">
      <c r="A480" s="75"/>
      <c r="B480" s="75"/>
      <c r="C480" s="76"/>
      <c r="D480" s="76"/>
      <c r="E480" s="77"/>
      <c r="F480" s="76"/>
      <c r="G480" s="76"/>
      <c r="H480" s="76"/>
      <c r="I480" s="76"/>
      <c r="J480" s="75"/>
      <c r="K480" s="75"/>
      <c r="L480" s="78"/>
      <c r="M480" s="5"/>
      <c r="N480" s="75"/>
      <c r="O480" s="75"/>
      <c r="P480" s="79"/>
      <c r="Q480" s="5"/>
      <c r="R480" s="5"/>
      <c r="S480" s="5"/>
      <c r="T480" s="5"/>
      <c r="U480" s="5"/>
      <c r="V480" s="5"/>
      <c r="W480" s="5"/>
      <c r="X480" s="5"/>
      <c r="Y480" s="5"/>
      <c r="Z480" s="5"/>
    </row>
    <row r="481" ht="15.75" customHeight="1">
      <c r="A481" s="75"/>
      <c r="B481" s="75"/>
      <c r="C481" s="76"/>
      <c r="D481" s="76"/>
      <c r="E481" s="77"/>
      <c r="F481" s="76"/>
      <c r="G481" s="76"/>
      <c r="H481" s="76"/>
      <c r="I481" s="76"/>
      <c r="J481" s="75"/>
      <c r="K481" s="75"/>
      <c r="L481" s="78"/>
      <c r="M481" s="5"/>
      <c r="N481" s="75"/>
      <c r="O481" s="75"/>
      <c r="P481" s="79"/>
      <c r="Q481" s="5"/>
      <c r="R481" s="5"/>
      <c r="S481" s="5"/>
      <c r="T481" s="5"/>
      <c r="U481" s="5"/>
      <c r="V481" s="5"/>
      <c r="W481" s="5"/>
      <c r="X481" s="5"/>
      <c r="Y481" s="5"/>
      <c r="Z481" s="5"/>
    </row>
    <row r="482" ht="15.75" customHeight="1">
      <c r="A482" s="75"/>
      <c r="B482" s="75"/>
      <c r="C482" s="76"/>
      <c r="D482" s="76"/>
      <c r="E482" s="77"/>
      <c r="F482" s="76"/>
      <c r="G482" s="76"/>
      <c r="H482" s="76"/>
      <c r="I482" s="76"/>
      <c r="J482" s="75"/>
      <c r="K482" s="75"/>
      <c r="L482" s="78"/>
      <c r="M482" s="5"/>
      <c r="N482" s="75"/>
      <c r="O482" s="75"/>
      <c r="P482" s="79"/>
      <c r="Q482" s="5"/>
      <c r="R482" s="5"/>
      <c r="S482" s="5"/>
      <c r="T482" s="5"/>
      <c r="U482" s="5"/>
      <c r="V482" s="5"/>
      <c r="W482" s="5"/>
      <c r="X482" s="5"/>
      <c r="Y482" s="5"/>
      <c r="Z482" s="5"/>
    </row>
    <row r="483" ht="15.75" customHeight="1">
      <c r="A483" s="75"/>
      <c r="B483" s="75"/>
      <c r="C483" s="76"/>
      <c r="D483" s="76"/>
      <c r="E483" s="77"/>
      <c r="F483" s="76"/>
      <c r="G483" s="76"/>
      <c r="H483" s="76"/>
      <c r="I483" s="76"/>
      <c r="J483" s="75"/>
      <c r="K483" s="75"/>
      <c r="L483" s="78"/>
      <c r="M483" s="5"/>
      <c r="N483" s="75"/>
      <c r="O483" s="75"/>
      <c r="P483" s="79"/>
      <c r="Q483" s="5"/>
      <c r="R483" s="5"/>
      <c r="S483" s="5"/>
      <c r="T483" s="5"/>
      <c r="U483" s="5"/>
      <c r="V483" s="5"/>
      <c r="W483" s="5"/>
      <c r="X483" s="5"/>
      <c r="Y483" s="5"/>
      <c r="Z483" s="5"/>
    </row>
    <row r="484" ht="15.75" customHeight="1">
      <c r="A484" s="75"/>
      <c r="B484" s="75"/>
      <c r="C484" s="76"/>
      <c r="D484" s="76"/>
      <c r="E484" s="77"/>
      <c r="F484" s="76"/>
      <c r="G484" s="76"/>
      <c r="H484" s="76"/>
      <c r="I484" s="76"/>
      <c r="J484" s="75"/>
      <c r="K484" s="75"/>
      <c r="L484" s="78"/>
      <c r="M484" s="5"/>
      <c r="N484" s="75"/>
      <c r="O484" s="75"/>
      <c r="P484" s="79"/>
      <c r="Q484" s="5"/>
      <c r="R484" s="5"/>
      <c r="S484" s="5"/>
      <c r="T484" s="5"/>
      <c r="U484" s="5"/>
      <c r="V484" s="5"/>
      <c r="W484" s="5"/>
      <c r="X484" s="5"/>
      <c r="Y484" s="5"/>
      <c r="Z484" s="5"/>
    </row>
    <row r="485" ht="15.75" customHeight="1">
      <c r="A485" s="75"/>
      <c r="B485" s="75"/>
      <c r="C485" s="76"/>
      <c r="D485" s="76"/>
      <c r="E485" s="77"/>
      <c r="F485" s="76"/>
      <c r="G485" s="76"/>
      <c r="H485" s="76"/>
      <c r="I485" s="76"/>
      <c r="J485" s="75"/>
      <c r="K485" s="75"/>
      <c r="L485" s="78"/>
      <c r="M485" s="5"/>
      <c r="N485" s="75"/>
      <c r="O485" s="75"/>
      <c r="P485" s="79"/>
      <c r="Q485" s="5"/>
      <c r="R485" s="5"/>
      <c r="S485" s="5"/>
      <c r="T485" s="5"/>
      <c r="U485" s="5"/>
      <c r="V485" s="5"/>
      <c r="W485" s="5"/>
      <c r="X485" s="5"/>
      <c r="Y485" s="5"/>
      <c r="Z485" s="5"/>
    </row>
    <row r="486" ht="15.75" customHeight="1">
      <c r="A486" s="75"/>
      <c r="B486" s="75"/>
      <c r="C486" s="76"/>
      <c r="D486" s="76"/>
      <c r="E486" s="77"/>
      <c r="F486" s="76"/>
      <c r="G486" s="76"/>
      <c r="H486" s="76"/>
      <c r="I486" s="76"/>
      <c r="J486" s="75"/>
      <c r="K486" s="75"/>
      <c r="L486" s="78"/>
      <c r="M486" s="5"/>
      <c r="N486" s="75"/>
      <c r="O486" s="75"/>
      <c r="P486" s="79"/>
      <c r="Q486" s="5"/>
      <c r="R486" s="5"/>
      <c r="S486" s="5"/>
      <c r="T486" s="5"/>
      <c r="U486" s="5"/>
      <c r="V486" s="5"/>
      <c r="W486" s="5"/>
      <c r="X486" s="5"/>
      <c r="Y486" s="5"/>
      <c r="Z486" s="5"/>
    </row>
    <row r="487" ht="15.75" customHeight="1">
      <c r="A487" s="75"/>
      <c r="B487" s="75"/>
      <c r="C487" s="76"/>
      <c r="D487" s="76"/>
      <c r="E487" s="77"/>
      <c r="F487" s="76"/>
      <c r="G487" s="76"/>
      <c r="H487" s="76"/>
      <c r="I487" s="76"/>
      <c r="J487" s="75"/>
      <c r="K487" s="75"/>
      <c r="L487" s="78"/>
      <c r="M487" s="5"/>
      <c r="N487" s="75"/>
      <c r="O487" s="75"/>
      <c r="P487" s="79"/>
      <c r="Q487" s="5"/>
      <c r="R487" s="5"/>
      <c r="S487" s="5"/>
      <c r="T487" s="5"/>
      <c r="U487" s="5"/>
      <c r="V487" s="5"/>
      <c r="W487" s="5"/>
      <c r="X487" s="5"/>
      <c r="Y487" s="5"/>
      <c r="Z487" s="5"/>
    </row>
    <row r="488" ht="15.75" customHeight="1">
      <c r="A488" s="75"/>
      <c r="B488" s="75"/>
      <c r="C488" s="76"/>
      <c r="D488" s="76"/>
      <c r="E488" s="77"/>
      <c r="F488" s="76"/>
      <c r="G488" s="76"/>
      <c r="H488" s="76"/>
      <c r="I488" s="76"/>
      <c r="J488" s="75"/>
      <c r="K488" s="75"/>
      <c r="L488" s="78"/>
      <c r="M488" s="5"/>
      <c r="N488" s="75"/>
      <c r="O488" s="75"/>
      <c r="P488" s="79"/>
      <c r="Q488" s="5"/>
      <c r="R488" s="5"/>
      <c r="S488" s="5"/>
      <c r="T488" s="5"/>
      <c r="U488" s="5"/>
      <c r="V488" s="5"/>
      <c r="W488" s="5"/>
      <c r="X488" s="5"/>
      <c r="Y488" s="5"/>
      <c r="Z488" s="5"/>
    </row>
    <row r="489" ht="15.75" customHeight="1">
      <c r="A489" s="75"/>
      <c r="B489" s="75"/>
      <c r="C489" s="76"/>
      <c r="D489" s="76"/>
      <c r="E489" s="77"/>
      <c r="F489" s="76"/>
      <c r="G489" s="76"/>
      <c r="H489" s="76"/>
      <c r="I489" s="76"/>
      <c r="J489" s="75"/>
      <c r="K489" s="75"/>
      <c r="L489" s="78"/>
      <c r="M489" s="5"/>
      <c r="N489" s="75"/>
      <c r="O489" s="75"/>
      <c r="P489" s="79"/>
      <c r="Q489" s="5"/>
      <c r="R489" s="5"/>
      <c r="S489" s="5"/>
      <c r="T489" s="5"/>
      <c r="U489" s="5"/>
      <c r="V489" s="5"/>
      <c r="W489" s="5"/>
      <c r="X489" s="5"/>
      <c r="Y489" s="5"/>
      <c r="Z489" s="5"/>
    </row>
    <row r="490" ht="15.75" customHeight="1">
      <c r="A490" s="75"/>
      <c r="B490" s="75"/>
      <c r="C490" s="76"/>
      <c r="D490" s="76"/>
      <c r="E490" s="77"/>
      <c r="F490" s="76"/>
      <c r="G490" s="76"/>
      <c r="H490" s="76"/>
      <c r="I490" s="76"/>
      <c r="J490" s="75"/>
      <c r="K490" s="75"/>
      <c r="L490" s="78"/>
      <c r="M490" s="5"/>
      <c r="N490" s="75"/>
      <c r="O490" s="75"/>
      <c r="P490" s="79"/>
      <c r="Q490" s="5"/>
      <c r="R490" s="5"/>
      <c r="S490" s="5"/>
      <c r="T490" s="5"/>
      <c r="U490" s="5"/>
      <c r="V490" s="5"/>
      <c r="W490" s="5"/>
      <c r="X490" s="5"/>
      <c r="Y490" s="5"/>
      <c r="Z490" s="5"/>
    </row>
    <row r="491" ht="15.75" customHeight="1">
      <c r="A491" s="75"/>
      <c r="B491" s="75"/>
      <c r="C491" s="76"/>
      <c r="D491" s="76"/>
      <c r="E491" s="77"/>
      <c r="F491" s="76"/>
      <c r="G491" s="76"/>
      <c r="H491" s="76"/>
      <c r="I491" s="76"/>
      <c r="J491" s="75"/>
      <c r="K491" s="75"/>
      <c r="L491" s="78"/>
      <c r="M491" s="5"/>
      <c r="N491" s="75"/>
      <c r="O491" s="75"/>
      <c r="P491" s="79"/>
      <c r="Q491" s="5"/>
      <c r="R491" s="5"/>
      <c r="S491" s="5"/>
      <c r="T491" s="5"/>
      <c r="U491" s="5"/>
      <c r="V491" s="5"/>
      <c r="W491" s="5"/>
      <c r="X491" s="5"/>
      <c r="Y491" s="5"/>
      <c r="Z491" s="5"/>
    </row>
    <row r="492" ht="15.75" customHeight="1">
      <c r="A492" s="75"/>
      <c r="B492" s="75"/>
      <c r="C492" s="76"/>
      <c r="D492" s="76"/>
      <c r="E492" s="77"/>
      <c r="F492" s="76"/>
      <c r="G492" s="76"/>
      <c r="H492" s="76"/>
      <c r="I492" s="76"/>
      <c r="J492" s="75"/>
      <c r="K492" s="75"/>
      <c r="L492" s="78"/>
      <c r="M492" s="5"/>
      <c r="N492" s="75"/>
      <c r="O492" s="75"/>
      <c r="P492" s="79"/>
      <c r="Q492" s="5"/>
      <c r="R492" s="5"/>
      <c r="S492" s="5"/>
      <c r="T492" s="5"/>
      <c r="U492" s="5"/>
      <c r="V492" s="5"/>
      <c r="W492" s="5"/>
      <c r="X492" s="5"/>
      <c r="Y492" s="5"/>
      <c r="Z492" s="5"/>
    </row>
    <row r="493" ht="15.75" customHeight="1">
      <c r="A493" s="75"/>
      <c r="B493" s="75"/>
      <c r="C493" s="76"/>
      <c r="D493" s="76"/>
      <c r="E493" s="77"/>
      <c r="F493" s="76"/>
      <c r="G493" s="76"/>
      <c r="H493" s="76"/>
      <c r="I493" s="76"/>
      <c r="J493" s="75"/>
      <c r="K493" s="75"/>
      <c r="L493" s="78"/>
      <c r="M493" s="5"/>
      <c r="N493" s="75"/>
      <c r="O493" s="75"/>
      <c r="P493" s="79"/>
      <c r="Q493" s="5"/>
      <c r="R493" s="5"/>
      <c r="S493" s="5"/>
      <c r="T493" s="5"/>
      <c r="U493" s="5"/>
      <c r="V493" s="5"/>
      <c r="W493" s="5"/>
      <c r="X493" s="5"/>
      <c r="Y493" s="5"/>
      <c r="Z493" s="5"/>
    </row>
    <row r="494" ht="15.75" customHeight="1">
      <c r="A494" s="75"/>
      <c r="B494" s="75"/>
      <c r="C494" s="76"/>
      <c r="D494" s="76"/>
      <c r="E494" s="77"/>
      <c r="F494" s="76"/>
      <c r="G494" s="76"/>
      <c r="H494" s="76"/>
      <c r="I494" s="76"/>
      <c r="J494" s="75"/>
      <c r="K494" s="75"/>
      <c r="L494" s="78"/>
      <c r="M494" s="5"/>
      <c r="N494" s="75"/>
      <c r="O494" s="75"/>
      <c r="P494" s="79"/>
      <c r="Q494" s="5"/>
      <c r="R494" s="5"/>
      <c r="S494" s="5"/>
      <c r="T494" s="5"/>
      <c r="U494" s="5"/>
      <c r="V494" s="5"/>
      <c r="W494" s="5"/>
      <c r="X494" s="5"/>
      <c r="Y494" s="5"/>
      <c r="Z494" s="5"/>
    </row>
    <row r="495" ht="15.75" customHeight="1">
      <c r="A495" s="75"/>
      <c r="B495" s="75"/>
      <c r="C495" s="76"/>
      <c r="D495" s="76"/>
      <c r="E495" s="77"/>
      <c r="F495" s="76"/>
      <c r="G495" s="76"/>
      <c r="H495" s="76"/>
      <c r="I495" s="76"/>
      <c r="J495" s="75"/>
      <c r="K495" s="75"/>
      <c r="L495" s="78"/>
      <c r="M495" s="5"/>
      <c r="N495" s="75"/>
      <c r="O495" s="75"/>
      <c r="P495" s="79"/>
      <c r="Q495" s="5"/>
      <c r="R495" s="5"/>
      <c r="S495" s="5"/>
      <c r="T495" s="5"/>
      <c r="U495" s="5"/>
      <c r="V495" s="5"/>
      <c r="W495" s="5"/>
      <c r="X495" s="5"/>
      <c r="Y495" s="5"/>
      <c r="Z495" s="5"/>
    </row>
    <row r="496" ht="15.75" customHeight="1">
      <c r="A496" s="75"/>
      <c r="B496" s="75"/>
      <c r="C496" s="76"/>
      <c r="D496" s="76"/>
      <c r="E496" s="77"/>
      <c r="F496" s="76"/>
      <c r="G496" s="76"/>
      <c r="H496" s="76"/>
      <c r="I496" s="76"/>
      <c r="J496" s="75"/>
      <c r="K496" s="75"/>
      <c r="L496" s="78"/>
      <c r="M496" s="5"/>
      <c r="N496" s="75"/>
      <c r="O496" s="75"/>
      <c r="P496" s="79"/>
      <c r="Q496" s="5"/>
      <c r="R496" s="5"/>
      <c r="S496" s="5"/>
      <c r="T496" s="5"/>
      <c r="U496" s="5"/>
      <c r="V496" s="5"/>
      <c r="W496" s="5"/>
      <c r="X496" s="5"/>
      <c r="Y496" s="5"/>
      <c r="Z496" s="5"/>
    </row>
    <row r="497" ht="15.75" customHeight="1">
      <c r="A497" s="75"/>
      <c r="B497" s="75"/>
      <c r="C497" s="76"/>
      <c r="D497" s="76"/>
      <c r="E497" s="77"/>
      <c r="F497" s="76"/>
      <c r="G497" s="76"/>
      <c r="H497" s="76"/>
      <c r="I497" s="76"/>
      <c r="J497" s="75"/>
      <c r="K497" s="75"/>
      <c r="L497" s="78"/>
      <c r="M497" s="5"/>
      <c r="N497" s="75"/>
      <c r="O497" s="75"/>
      <c r="P497" s="79"/>
      <c r="Q497" s="5"/>
      <c r="R497" s="5"/>
      <c r="S497" s="5"/>
      <c r="T497" s="5"/>
      <c r="U497" s="5"/>
      <c r="V497" s="5"/>
      <c r="W497" s="5"/>
      <c r="X497" s="5"/>
      <c r="Y497" s="5"/>
      <c r="Z497" s="5"/>
    </row>
    <row r="498" ht="15.75" customHeight="1">
      <c r="A498" s="75"/>
      <c r="B498" s="75"/>
      <c r="C498" s="76"/>
      <c r="D498" s="76"/>
      <c r="E498" s="77"/>
      <c r="F498" s="76"/>
      <c r="G498" s="76"/>
      <c r="H498" s="76"/>
      <c r="I498" s="76"/>
      <c r="J498" s="75"/>
      <c r="K498" s="75"/>
      <c r="L498" s="78"/>
      <c r="M498" s="5"/>
      <c r="N498" s="75"/>
      <c r="O498" s="75"/>
      <c r="P498" s="79"/>
      <c r="Q498" s="5"/>
      <c r="R498" s="5"/>
      <c r="S498" s="5"/>
      <c r="T498" s="5"/>
      <c r="U498" s="5"/>
      <c r="V498" s="5"/>
      <c r="W498" s="5"/>
      <c r="X498" s="5"/>
      <c r="Y498" s="5"/>
      <c r="Z498" s="5"/>
    </row>
    <row r="499" ht="15.75" customHeight="1">
      <c r="A499" s="75"/>
      <c r="B499" s="75"/>
      <c r="C499" s="76"/>
      <c r="D499" s="76"/>
      <c r="E499" s="77"/>
      <c r="F499" s="76"/>
      <c r="G499" s="76"/>
      <c r="H499" s="76"/>
      <c r="I499" s="76"/>
      <c r="J499" s="75"/>
      <c r="K499" s="75"/>
      <c r="L499" s="78"/>
      <c r="M499" s="5"/>
      <c r="N499" s="75"/>
      <c r="O499" s="75"/>
      <c r="P499" s="79"/>
      <c r="Q499" s="5"/>
      <c r="R499" s="5"/>
      <c r="S499" s="5"/>
      <c r="T499" s="5"/>
      <c r="U499" s="5"/>
      <c r="V499" s="5"/>
      <c r="W499" s="5"/>
      <c r="X499" s="5"/>
      <c r="Y499" s="5"/>
      <c r="Z499" s="5"/>
    </row>
    <row r="500" ht="15.75" customHeight="1">
      <c r="A500" s="75"/>
      <c r="B500" s="75"/>
      <c r="C500" s="76"/>
      <c r="D500" s="76"/>
      <c r="E500" s="77"/>
      <c r="F500" s="76"/>
      <c r="G500" s="76"/>
      <c r="H500" s="76"/>
      <c r="I500" s="76"/>
      <c r="J500" s="75"/>
      <c r="K500" s="75"/>
      <c r="L500" s="78"/>
      <c r="M500" s="5"/>
      <c r="N500" s="75"/>
      <c r="O500" s="75"/>
      <c r="P500" s="79"/>
      <c r="Q500" s="5"/>
      <c r="R500" s="5"/>
      <c r="S500" s="5"/>
      <c r="T500" s="5"/>
      <c r="U500" s="5"/>
      <c r="V500" s="5"/>
      <c r="W500" s="5"/>
      <c r="X500" s="5"/>
      <c r="Y500" s="5"/>
      <c r="Z500" s="5"/>
    </row>
    <row r="501" ht="15.75" customHeight="1">
      <c r="A501" s="75"/>
      <c r="B501" s="75"/>
      <c r="C501" s="76"/>
      <c r="D501" s="76"/>
      <c r="E501" s="77"/>
      <c r="F501" s="76"/>
      <c r="G501" s="76"/>
      <c r="H501" s="76"/>
      <c r="I501" s="76"/>
      <c r="J501" s="75"/>
      <c r="K501" s="75"/>
      <c r="L501" s="78"/>
      <c r="M501" s="5"/>
      <c r="N501" s="75"/>
      <c r="O501" s="75"/>
      <c r="P501" s="79"/>
      <c r="Q501" s="5"/>
      <c r="R501" s="5"/>
      <c r="S501" s="5"/>
      <c r="T501" s="5"/>
      <c r="U501" s="5"/>
      <c r="V501" s="5"/>
      <c r="W501" s="5"/>
      <c r="X501" s="5"/>
      <c r="Y501" s="5"/>
      <c r="Z501" s="5"/>
    </row>
    <row r="502" ht="15.75" customHeight="1">
      <c r="A502" s="75"/>
      <c r="B502" s="75"/>
      <c r="C502" s="76"/>
      <c r="D502" s="76"/>
      <c r="E502" s="77"/>
      <c r="F502" s="76"/>
      <c r="G502" s="76"/>
      <c r="H502" s="76"/>
      <c r="I502" s="76"/>
      <c r="J502" s="75"/>
      <c r="K502" s="75"/>
      <c r="L502" s="78"/>
      <c r="M502" s="5"/>
      <c r="N502" s="75"/>
      <c r="O502" s="75"/>
      <c r="P502" s="79"/>
      <c r="Q502" s="5"/>
      <c r="R502" s="5"/>
      <c r="S502" s="5"/>
      <c r="T502" s="5"/>
      <c r="U502" s="5"/>
      <c r="V502" s="5"/>
      <c r="W502" s="5"/>
      <c r="X502" s="5"/>
      <c r="Y502" s="5"/>
      <c r="Z502" s="5"/>
    </row>
    <row r="503" ht="15.75" customHeight="1">
      <c r="A503" s="75"/>
      <c r="B503" s="75"/>
      <c r="C503" s="76"/>
      <c r="D503" s="76"/>
      <c r="E503" s="77"/>
      <c r="F503" s="76"/>
      <c r="G503" s="76"/>
      <c r="H503" s="76"/>
      <c r="I503" s="76"/>
      <c r="J503" s="75"/>
      <c r="K503" s="75"/>
      <c r="L503" s="78"/>
      <c r="M503" s="5"/>
      <c r="N503" s="75"/>
      <c r="O503" s="75"/>
      <c r="P503" s="79"/>
      <c r="Q503" s="5"/>
      <c r="R503" s="5"/>
      <c r="S503" s="5"/>
      <c r="T503" s="5"/>
      <c r="U503" s="5"/>
      <c r="V503" s="5"/>
      <c r="W503" s="5"/>
      <c r="X503" s="5"/>
      <c r="Y503" s="5"/>
      <c r="Z503" s="5"/>
    </row>
    <row r="504" ht="15.75" customHeight="1">
      <c r="A504" s="75"/>
      <c r="B504" s="75"/>
      <c r="C504" s="76"/>
      <c r="D504" s="76"/>
      <c r="E504" s="77"/>
      <c r="F504" s="76"/>
      <c r="G504" s="76"/>
      <c r="H504" s="76"/>
      <c r="I504" s="76"/>
      <c r="J504" s="75"/>
      <c r="K504" s="75"/>
      <c r="L504" s="78"/>
      <c r="M504" s="5"/>
      <c r="N504" s="75"/>
      <c r="O504" s="75"/>
      <c r="P504" s="79"/>
      <c r="Q504" s="5"/>
      <c r="R504" s="5"/>
      <c r="S504" s="5"/>
      <c r="T504" s="5"/>
      <c r="U504" s="5"/>
      <c r="V504" s="5"/>
      <c r="W504" s="5"/>
      <c r="X504" s="5"/>
      <c r="Y504" s="5"/>
      <c r="Z504" s="5"/>
    </row>
    <row r="505" ht="15.75" customHeight="1">
      <c r="A505" s="75"/>
      <c r="B505" s="75"/>
      <c r="C505" s="76"/>
      <c r="D505" s="76"/>
      <c r="E505" s="77"/>
      <c r="F505" s="76"/>
      <c r="G505" s="76"/>
      <c r="H505" s="76"/>
      <c r="I505" s="76"/>
      <c r="J505" s="75"/>
      <c r="K505" s="75"/>
      <c r="L505" s="78"/>
      <c r="M505" s="5"/>
      <c r="N505" s="75"/>
      <c r="O505" s="75"/>
      <c r="P505" s="79"/>
      <c r="Q505" s="5"/>
      <c r="R505" s="5"/>
      <c r="S505" s="5"/>
      <c r="T505" s="5"/>
      <c r="U505" s="5"/>
      <c r="V505" s="5"/>
      <c r="W505" s="5"/>
      <c r="X505" s="5"/>
      <c r="Y505" s="5"/>
      <c r="Z505" s="5"/>
    </row>
    <row r="506" ht="15.75" customHeight="1">
      <c r="A506" s="75"/>
      <c r="B506" s="75"/>
      <c r="C506" s="76"/>
      <c r="D506" s="76"/>
      <c r="E506" s="77"/>
      <c r="F506" s="76"/>
      <c r="G506" s="76"/>
      <c r="H506" s="76"/>
      <c r="I506" s="76"/>
      <c r="J506" s="75"/>
      <c r="K506" s="75"/>
      <c r="L506" s="78"/>
      <c r="M506" s="5"/>
      <c r="N506" s="75"/>
      <c r="O506" s="75"/>
      <c r="P506" s="79"/>
      <c r="Q506" s="5"/>
      <c r="R506" s="5"/>
      <c r="S506" s="5"/>
      <c r="T506" s="5"/>
      <c r="U506" s="5"/>
      <c r="V506" s="5"/>
      <c r="W506" s="5"/>
      <c r="X506" s="5"/>
      <c r="Y506" s="5"/>
      <c r="Z506" s="5"/>
    </row>
    <row r="507" ht="15.75" customHeight="1">
      <c r="A507" s="75"/>
      <c r="B507" s="75"/>
      <c r="C507" s="76"/>
      <c r="D507" s="76"/>
      <c r="E507" s="77"/>
      <c r="F507" s="76"/>
      <c r="G507" s="76"/>
      <c r="H507" s="76"/>
      <c r="I507" s="76"/>
      <c r="J507" s="75"/>
      <c r="K507" s="75"/>
      <c r="L507" s="78"/>
      <c r="M507" s="5"/>
      <c r="N507" s="75"/>
      <c r="O507" s="75"/>
      <c r="P507" s="79"/>
      <c r="Q507" s="5"/>
      <c r="R507" s="5"/>
      <c r="S507" s="5"/>
      <c r="T507" s="5"/>
      <c r="U507" s="5"/>
      <c r="V507" s="5"/>
      <c r="W507" s="5"/>
      <c r="X507" s="5"/>
      <c r="Y507" s="5"/>
      <c r="Z507" s="5"/>
    </row>
    <row r="508" ht="15.75" customHeight="1">
      <c r="A508" s="75"/>
      <c r="B508" s="75"/>
      <c r="C508" s="76"/>
      <c r="D508" s="76"/>
      <c r="E508" s="77"/>
      <c r="F508" s="76"/>
      <c r="G508" s="76"/>
      <c r="H508" s="76"/>
      <c r="I508" s="76"/>
      <c r="J508" s="75"/>
      <c r="K508" s="75"/>
      <c r="L508" s="78"/>
      <c r="M508" s="5"/>
      <c r="N508" s="75"/>
      <c r="O508" s="75"/>
      <c r="P508" s="79"/>
      <c r="Q508" s="5"/>
      <c r="R508" s="5"/>
      <c r="S508" s="5"/>
      <c r="T508" s="5"/>
      <c r="U508" s="5"/>
      <c r="V508" s="5"/>
      <c r="W508" s="5"/>
      <c r="X508" s="5"/>
      <c r="Y508" s="5"/>
      <c r="Z508" s="5"/>
    </row>
    <row r="509" ht="15.75" customHeight="1">
      <c r="A509" s="75"/>
      <c r="B509" s="75"/>
      <c r="C509" s="76"/>
      <c r="D509" s="76"/>
      <c r="E509" s="77"/>
      <c r="F509" s="76"/>
      <c r="G509" s="76"/>
      <c r="H509" s="76"/>
      <c r="I509" s="76"/>
      <c r="J509" s="75"/>
      <c r="K509" s="75"/>
      <c r="L509" s="78"/>
      <c r="M509" s="5"/>
      <c r="N509" s="75"/>
      <c r="O509" s="75"/>
      <c r="P509" s="79"/>
      <c r="Q509" s="5"/>
      <c r="R509" s="5"/>
      <c r="S509" s="5"/>
      <c r="T509" s="5"/>
      <c r="U509" s="5"/>
      <c r="V509" s="5"/>
      <c r="W509" s="5"/>
      <c r="X509" s="5"/>
      <c r="Y509" s="5"/>
      <c r="Z509" s="5"/>
    </row>
    <row r="510" ht="15.75" customHeight="1">
      <c r="A510" s="75"/>
      <c r="B510" s="75"/>
      <c r="C510" s="76"/>
      <c r="D510" s="76"/>
      <c r="E510" s="77"/>
      <c r="F510" s="76"/>
      <c r="G510" s="76"/>
      <c r="H510" s="76"/>
      <c r="I510" s="76"/>
      <c r="J510" s="75"/>
      <c r="K510" s="75"/>
      <c r="L510" s="78"/>
      <c r="M510" s="5"/>
      <c r="N510" s="75"/>
      <c r="O510" s="75"/>
      <c r="P510" s="79"/>
      <c r="Q510" s="5"/>
      <c r="R510" s="5"/>
      <c r="S510" s="5"/>
      <c r="T510" s="5"/>
      <c r="U510" s="5"/>
      <c r="V510" s="5"/>
      <c r="W510" s="5"/>
      <c r="X510" s="5"/>
      <c r="Y510" s="5"/>
      <c r="Z510" s="5"/>
    </row>
    <row r="511" ht="15.75" customHeight="1">
      <c r="A511" s="75"/>
      <c r="B511" s="75"/>
      <c r="C511" s="76"/>
      <c r="D511" s="76"/>
      <c r="E511" s="77"/>
      <c r="F511" s="76"/>
      <c r="G511" s="76"/>
      <c r="H511" s="76"/>
      <c r="I511" s="76"/>
      <c r="J511" s="75"/>
      <c r="K511" s="75"/>
      <c r="L511" s="78"/>
      <c r="M511" s="5"/>
      <c r="N511" s="75"/>
      <c r="O511" s="75"/>
      <c r="P511" s="79"/>
      <c r="Q511" s="5"/>
      <c r="R511" s="5"/>
      <c r="S511" s="5"/>
      <c r="T511" s="5"/>
      <c r="U511" s="5"/>
      <c r="V511" s="5"/>
      <c r="W511" s="5"/>
      <c r="X511" s="5"/>
      <c r="Y511" s="5"/>
      <c r="Z511" s="5"/>
    </row>
    <row r="512" ht="15.75" customHeight="1">
      <c r="A512" s="75"/>
      <c r="B512" s="75"/>
      <c r="C512" s="76"/>
      <c r="D512" s="76"/>
      <c r="E512" s="77"/>
      <c r="F512" s="76"/>
      <c r="G512" s="76"/>
      <c r="H512" s="76"/>
      <c r="I512" s="76"/>
      <c r="J512" s="75"/>
      <c r="K512" s="75"/>
      <c r="L512" s="78"/>
      <c r="M512" s="5"/>
      <c r="N512" s="75"/>
      <c r="O512" s="75"/>
      <c r="P512" s="79"/>
      <c r="Q512" s="5"/>
      <c r="R512" s="5"/>
      <c r="S512" s="5"/>
      <c r="T512" s="5"/>
      <c r="U512" s="5"/>
      <c r="V512" s="5"/>
      <c r="W512" s="5"/>
      <c r="X512" s="5"/>
      <c r="Y512" s="5"/>
      <c r="Z512" s="5"/>
    </row>
    <row r="513" ht="15.75" customHeight="1">
      <c r="A513" s="75"/>
      <c r="B513" s="75"/>
      <c r="C513" s="76"/>
      <c r="D513" s="76"/>
      <c r="E513" s="77"/>
      <c r="F513" s="76"/>
      <c r="G513" s="76"/>
      <c r="H513" s="76"/>
      <c r="I513" s="76"/>
      <c r="J513" s="75"/>
      <c r="K513" s="75"/>
      <c r="L513" s="78"/>
      <c r="M513" s="5"/>
      <c r="N513" s="75"/>
      <c r="O513" s="75"/>
      <c r="P513" s="79"/>
      <c r="Q513" s="5"/>
      <c r="R513" s="5"/>
      <c r="S513" s="5"/>
      <c r="T513" s="5"/>
      <c r="U513" s="5"/>
      <c r="V513" s="5"/>
      <c r="W513" s="5"/>
      <c r="X513" s="5"/>
      <c r="Y513" s="5"/>
      <c r="Z513" s="5"/>
    </row>
    <row r="514" ht="15.75" customHeight="1">
      <c r="A514" s="75"/>
      <c r="B514" s="75"/>
      <c r="C514" s="76"/>
      <c r="D514" s="76"/>
      <c r="E514" s="77"/>
      <c r="F514" s="76"/>
      <c r="G514" s="76"/>
      <c r="H514" s="76"/>
      <c r="I514" s="76"/>
      <c r="J514" s="75"/>
      <c r="K514" s="75"/>
      <c r="L514" s="78"/>
      <c r="M514" s="5"/>
      <c r="N514" s="75"/>
      <c r="O514" s="75"/>
      <c r="P514" s="79"/>
      <c r="Q514" s="5"/>
      <c r="R514" s="5"/>
      <c r="S514" s="5"/>
      <c r="T514" s="5"/>
      <c r="U514" s="5"/>
      <c r="V514" s="5"/>
      <c r="W514" s="5"/>
      <c r="X514" s="5"/>
      <c r="Y514" s="5"/>
      <c r="Z514" s="5"/>
    </row>
    <row r="515" ht="15.75" customHeight="1">
      <c r="A515" s="75"/>
      <c r="B515" s="75"/>
      <c r="C515" s="76"/>
      <c r="D515" s="76"/>
      <c r="E515" s="77"/>
      <c r="F515" s="76"/>
      <c r="G515" s="76"/>
      <c r="H515" s="76"/>
      <c r="I515" s="76"/>
      <c r="J515" s="75"/>
      <c r="K515" s="75"/>
      <c r="L515" s="78"/>
      <c r="M515" s="5"/>
      <c r="N515" s="75"/>
      <c r="O515" s="75"/>
      <c r="P515" s="79"/>
      <c r="Q515" s="5"/>
      <c r="R515" s="5"/>
      <c r="S515" s="5"/>
      <c r="T515" s="5"/>
      <c r="U515" s="5"/>
      <c r="V515" s="5"/>
      <c r="W515" s="5"/>
      <c r="X515" s="5"/>
      <c r="Y515" s="5"/>
      <c r="Z515" s="5"/>
    </row>
    <row r="516" ht="15.75" customHeight="1">
      <c r="A516" s="75"/>
      <c r="B516" s="75"/>
      <c r="C516" s="76"/>
      <c r="D516" s="76"/>
      <c r="E516" s="77"/>
      <c r="F516" s="76"/>
      <c r="G516" s="76"/>
      <c r="H516" s="76"/>
      <c r="I516" s="76"/>
      <c r="J516" s="75"/>
      <c r="K516" s="75"/>
      <c r="L516" s="78"/>
      <c r="M516" s="5"/>
      <c r="N516" s="75"/>
      <c r="O516" s="75"/>
      <c r="P516" s="79"/>
      <c r="Q516" s="5"/>
      <c r="R516" s="5"/>
      <c r="S516" s="5"/>
      <c r="T516" s="5"/>
      <c r="U516" s="5"/>
      <c r="V516" s="5"/>
      <c r="W516" s="5"/>
      <c r="X516" s="5"/>
      <c r="Y516" s="5"/>
      <c r="Z516" s="5"/>
    </row>
    <row r="517" ht="15.75" customHeight="1">
      <c r="A517" s="75"/>
      <c r="B517" s="75"/>
      <c r="C517" s="76"/>
      <c r="D517" s="76"/>
      <c r="E517" s="77"/>
      <c r="F517" s="76"/>
      <c r="G517" s="76"/>
      <c r="H517" s="76"/>
      <c r="I517" s="76"/>
      <c r="J517" s="75"/>
      <c r="K517" s="75"/>
      <c r="L517" s="78"/>
      <c r="M517" s="5"/>
      <c r="N517" s="75"/>
      <c r="O517" s="75"/>
      <c r="P517" s="79"/>
      <c r="Q517" s="5"/>
      <c r="R517" s="5"/>
      <c r="S517" s="5"/>
      <c r="T517" s="5"/>
      <c r="U517" s="5"/>
      <c r="V517" s="5"/>
      <c r="W517" s="5"/>
      <c r="X517" s="5"/>
      <c r="Y517" s="5"/>
      <c r="Z517" s="5"/>
    </row>
    <row r="518" ht="15.75" customHeight="1">
      <c r="A518" s="75"/>
      <c r="B518" s="75"/>
      <c r="C518" s="76"/>
      <c r="D518" s="76"/>
      <c r="E518" s="77"/>
      <c r="F518" s="76"/>
      <c r="G518" s="76"/>
      <c r="H518" s="76"/>
      <c r="I518" s="76"/>
      <c r="J518" s="75"/>
      <c r="K518" s="75"/>
      <c r="L518" s="78"/>
      <c r="M518" s="5"/>
      <c r="N518" s="75"/>
      <c r="O518" s="75"/>
      <c r="P518" s="79"/>
      <c r="Q518" s="5"/>
      <c r="R518" s="5"/>
      <c r="S518" s="5"/>
      <c r="T518" s="5"/>
      <c r="U518" s="5"/>
      <c r="V518" s="5"/>
      <c r="W518" s="5"/>
      <c r="X518" s="5"/>
      <c r="Y518" s="5"/>
      <c r="Z518" s="5"/>
    </row>
    <row r="519" ht="15.75" customHeight="1">
      <c r="A519" s="75"/>
      <c r="B519" s="75"/>
      <c r="C519" s="76"/>
      <c r="D519" s="76"/>
      <c r="E519" s="77"/>
      <c r="F519" s="76"/>
      <c r="G519" s="76"/>
      <c r="H519" s="76"/>
      <c r="I519" s="76"/>
      <c r="J519" s="75"/>
      <c r="K519" s="75"/>
      <c r="L519" s="78"/>
      <c r="M519" s="5"/>
      <c r="N519" s="75"/>
      <c r="O519" s="75"/>
      <c r="P519" s="79"/>
      <c r="Q519" s="5"/>
      <c r="R519" s="5"/>
      <c r="S519" s="5"/>
      <c r="T519" s="5"/>
      <c r="U519" s="5"/>
      <c r="V519" s="5"/>
      <c r="W519" s="5"/>
      <c r="X519" s="5"/>
      <c r="Y519" s="5"/>
      <c r="Z519" s="5"/>
    </row>
    <row r="520" ht="15.75" customHeight="1">
      <c r="A520" s="75"/>
      <c r="B520" s="75"/>
      <c r="C520" s="76"/>
      <c r="D520" s="76"/>
      <c r="E520" s="77"/>
      <c r="F520" s="76"/>
      <c r="G520" s="76"/>
      <c r="H520" s="76"/>
      <c r="I520" s="76"/>
      <c r="J520" s="75"/>
      <c r="K520" s="75"/>
      <c r="L520" s="78"/>
      <c r="M520" s="5"/>
      <c r="N520" s="75"/>
      <c r="O520" s="75"/>
      <c r="P520" s="79"/>
      <c r="Q520" s="5"/>
      <c r="R520" s="5"/>
      <c r="S520" s="5"/>
      <c r="T520" s="5"/>
      <c r="U520" s="5"/>
      <c r="V520" s="5"/>
      <c r="W520" s="5"/>
      <c r="X520" s="5"/>
      <c r="Y520" s="5"/>
      <c r="Z520" s="5"/>
    </row>
    <row r="521" ht="15.75" customHeight="1">
      <c r="A521" s="75"/>
      <c r="B521" s="75"/>
      <c r="C521" s="76"/>
      <c r="D521" s="76"/>
      <c r="E521" s="77"/>
      <c r="F521" s="76"/>
      <c r="G521" s="76"/>
      <c r="H521" s="76"/>
      <c r="I521" s="76"/>
      <c r="J521" s="75"/>
      <c r="K521" s="75"/>
      <c r="L521" s="78"/>
      <c r="M521" s="5"/>
      <c r="N521" s="75"/>
      <c r="O521" s="75"/>
      <c r="P521" s="79"/>
      <c r="Q521" s="5"/>
      <c r="R521" s="5"/>
      <c r="S521" s="5"/>
      <c r="T521" s="5"/>
      <c r="U521" s="5"/>
      <c r="V521" s="5"/>
      <c r="W521" s="5"/>
      <c r="X521" s="5"/>
      <c r="Y521" s="5"/>
      <c r="Z521" s="5"/>
    </row>
    <row r="522" ht="15.75" customHeight="1">
      <c r="A522" s="75"/>
      <c r="B522" s="75"/>
      <c r="C522" s="76"/>
      <c r="D522" s="76"/>
      <c r="E522" s="77"/>
      <c r="F522" s="76"/>
      <c r="G522" s="76"/>
      <c r="H522" s="76"/>
      <c r="I522" s="76"/>
      <c r="J522" s="75"/>
      <c r="K522" s="75"/>
      <c r="L522" s="78"/>
      <c r="M522" s="5"/>
      <c r="N522" s="75"/>
      <c r="O522" s="75"/>
      <c r="P522" s="79"/>
      <c r="Q522" s="5"/>
      <c r="R522" s="5"/>
      <c r="S522" s="5"/>
      <c r="T522" s="5"/>
      <c r="U522" s="5"/>
      <c r="V522" s="5"/>
      <c r="W522" s="5"/>
      <c r="X522" s="5"/>
      <c r="Y522" s="5"/>
      <c r="Z522" s="5"/>
    </row>
    <row r="523" ht="15.75" customHeight="1">
      <c r="A523" s="75"/>
      <c r="B523" s="75"/>
      <c r="C523" s="76"/>
      <c r="D523" s="76"/>
      <c r="E523" s="77"/>
      <c r="F523" s="76"/>
      <c r="G523" s="76"/>
      <c r="H523" s="76"/>
      <c r="I523" s="76"/>
      <c r="J523" s="75"/>
      <c r="K523" s="75"/>
      <c r="L523" s="78"/>
      <c r="M523" s="5"/>
      <c r="N523" s="75"/>
      <c r="O523" s="75"/>
      <c r="P523" s="79"/>
      <c r="Q523" s="5"/>
      <c r="R523" s="5"/>
      <c r="S523" s="5"/>
      <c r="T523" s="5"/>
      <c r="U523" s="5"/>
      <c r="V523" s="5"/>
      <c r="W523" s="5"/>
      <c r="X523" s="5"/>
      <c r="Y523" s="5"/>
      <c r="Z523" s="5"/>
    </row>
    <row r="524" ht="15.75" customHeight="1">
      <c r="A524" s="75"/>
      <c r="B524" s="75"/>
      <c r="C524" s="76"/>
      <c r="D524" s="76"/>
      <c r="E524" s="77"/>
      <c r="F524" s="76"/>
      <c r="G524" s="76"/>
      <c r="H524" s="76"/>
      <c r="I524" s="76"/>
      <c r="J524" s="75"/>
      <c r="K524" s="75"/>
      <c r="L524" s="78"/>
      <c r="M524" s="5"/>
      <c r="N524" s="75"/>
      <c r="O524" s="75"/>
      <c r="P524" s="79"/>
      <c r="Q524" s="5"/>
      <c r="R524" s="5"/>
      <c r="S524" s="5"/>
      <c r="T524" s="5"/>
      <c r="U524" s="5"/>
      <c r="V524" s="5"/>
      <c r="W524" s="5"/>
      <c r="X524" s="5"/>
      <c r="Y524" s="5"/>
      <c r="Z524" s="5"/>
    </row>
    <row r="525" ht="15.75" customHeight="1">
      <c r="A525" s="75"/>
      <c r="B525" s="75"/>
      <c r="C525" s="76"/>
      <c r="D525" s="76"/>
      <c r="E525" s="77"/>
      <c r="F525" s="76"/>
      <c r="G525" s="76"/>
      <c r="H525" s="76"/>
      <c r="I525" s="76"/>
      <c r="J525" s="75"/>
      <c r="K525" s="75"/>
      <c r="L525" s="78"/>
      <c r="M525" s="5"/>
      <c r="N525" s="75"/>
      <c r="O525" s="75"/>
      <c r="P525" s="79"/>
      <c r="Q525" s="5"/>
      <c r="R525" s="5"/>
      <c r="S525" s="5"/>
      <c r="T525" s="5"/>
      <c r="U525" s="5"/>
      <c r="V525" s="5"/>
      <c r="W525" s="5"/>
      <c r="X525" s="5"/>
      <c r="Y525" s="5"/>
      <c r="Z525" s="5"/>
    </row>
    <row r="526" ht="15.75" customHeight="1">
      <c r="A526" s="75"/>
      <c r="B526" s="75"/>
      <c r="C526" s="76"/>
      <c r="D526" s="76"/>
      <c r="E526" s="77"/>
      <c r="F526" s="76"/>
      <c r="G526" s="76"/>
      <c r="H526" s="76"/>
      <c r="I526" s="76"/>
      <c r="J526" s="75"/>
      <c r="K526" s="75"/>
      <c r="L526" s="78"/>
      <c r="M526" s="5"/>
      <c r="N526" s="75"/>
      <c r="O526" s="75"/>
      <c r="P526" s="79"/>
      <c r="Q526" s="5"/>
      <c r="R526" s="5"/>
      <c r="S526" s="5"/>
      <c r="T526" s="5"/>
      <c r="U526" s="5"/>
      <c r="V526" s="5"/>
      <c r="W526" s="5"/>
      <c r="X526" s="5"/>
      <c r="Y526" s="5"/>
      <c r="Z526" s="5"/>
    </row>
    <row r="527" ht="15.75" customHeight="1">
      <c r="A527" s="75"/>
      <c r="B527" s="75"/>
      <c r="C527" s="76"/>
      <c r="D527" s="76"/>
      <c r="E527" s="77"/>
      <c r="F527" s="76"/>
      <c r="G527" s="76"/>
      <c r="H527" s="76"/>
      <c r="I527" s="76"/>
      <c r="J527" s="75"/>
      <c r="K527" s="75"/>
      <c r="L527" s="78"/>
      <c r="M527" s="5"/>
      <c r="N527" s="75"/>
      <c r="O527" s="75"/>
      <c r="P527" s="79"/>
      <c r="Q527" s="5"/>
      <c r="R527" s="5"/>
      <c r="S527" s="5"/>
      <c r="T527" s="5"/>
      <c r="U527" s="5"/>
      <c r="V527" s="5"/>
      <c r="W527" s="5"/>
      <c r="X527" s="5"/>
      <c r="Y527" s="5"/>
      <c r="Z527" s="5"/>
    </row>
    <row r="528" ht="15.75" customHeight="1">
      <c r="A528" s="75"/>
      <c r="B528" s="75"/>
      <c r="C528" s="76"/>
      <c r="D528" s="76"/>
      <c r="E528" s="77"/>
      <c r="F528" s="76"/>
      <c r="G528" s="76"/>
      <c r="H528" s="76"/>
      <c r="I528" s="76"/>
      <c r="J528" s="75"/>
      <c r="K528" s="75"/>
      <c r="L528" s="78"/>
      <c r="M528" s="5"/>
      <c r="N528" s="75"/>
      <c r="O528" s="75"/>
      <c r="P528" s="79"/>
      <c r="Q528" s="5"/>
      <c r="R528" s="5"/>
      <c r="S528" s="5"/>
      <c r="T528" s="5"/>
      <c r="U528" s="5"/>
      <c r="V528" s="5"/>
      <c r="W528" s="5"/>
      <c r="X528" s="5"/>
      <c r="Y528" s="5"/>
      <c r="Z528" s="5"/>
    </row>
    <row r="529" ht="15.75" customHeight="1">
      <c r="A529" s="75"/>
      <c r="B529" s="75"/>
      <c r="C529" s="76"/>
      <c r="D529" s="76"/>
      <c r="E529" s="77"/>
      <c r="F529" s="76"/>
      <c r="G529" s="76"/>
      <c r="H529" s="76"/>
      <c r="I529" s="76"/>
      <c r="J529" s="75"/>
      <c r="K529" s="75"/>
      <c r="L529" s="78"/>
      <c r="M529" s="5"/>
      <c r="N529" s="75"/>
      <c r="O529" s="75"/>
      <c r="P529" s="79"/>
      <c r="Q529" s="5"/>
      <c r="R529" s="5"/>
      <c r="S529" s="5"/>
      <c r="T529" s="5"/>
      <c r="U529" s="5"/>
      <c r="V529" s="5"/>
      <c r="W529" s="5"/>
      <c r="X529" s="5"/>
      <c r="Y529" s="5"/>
      <c r="Z529" s="5"/>
    </row>
    <row r="530" ht="15.75" customHeight="1">
      <c r="A530" s="75"/>
      <c r="B530" s="75"/>
      <c r="C530" s="76"/>
      <c r="D530" s="76"/>
      <c r="E530" s="77"/>
      <c r="F530" s="76"/>
      <c r="G530" s="76"/>
      <c r="H530" s="76"/>
      <c r="I530" s="76"/>
      <c r="J530" s="75"/>
      <c r="K530" s="75"/>
      <c r="L530" s="78"/>
      <c r="M530" s="5"/>
      <c r="N530" s="75"/>
      <c r="O530" s="75"/>
      <c r="P530" s="79"/>
      <c r="Q530" s="5"/>
      <c r="R530" s="5"/>
      <c r="S530" s="5"/>
      <c r="T530" s="5"/>
      <c r="U530" s="5"/>
      <c r="V530" s="5"/>
      <c r="W530" s="5"/>
      <c r="X530" s="5"/>
      <c r="Y530" s="5"/>
      <c r="Z530" s="5"/>
    </row>
    <row r="531" ht="15.75" customHeight="1">
      <c r="A531" s="75"/>
      <c r="B531" s="75"/>
      <c r="C531" s="76"/>
      <c r="D531" s="76"/>
      <c r="E531" s="77"/>
      <c r="F531" s="76"/>
      <c r="G531" s="76"/>
      <c r="H531" s="76"/>
      <c r="I531" s="76"/>
      <c r="J531" s="75"/>
      <c r="K531" s="75"/>
      <c r="L531" s="78"/>
      <c r="M531" s="5"/>
      <c r="N531" s="75"/>
      <c r="O531" s="75"/>
      <c r="P531" s="79"/>
      <c r="Q531" s="5"/>
      <c r="R531" s="5"/>
      <c r="S531" s="5"/>
      <c r="T531" s="5"/>
      <c r="U531" s="5"/>
      <c r="V531" s="5"/>
      <c r="W531" s="5"/>
      <c r="X531" s="5"/>
      <c r="Y531" s="5"/>
      <c r="Z531" s="5"/>
    </row>
    <row r="532" ht="15.75" customHeight="1">
      <c r="A532" s="75"/>
      <c r="B532" s="75"/>
      <c r="C532" s="76"/>
      <c r="D532" s="76"/>
      <c r="E532" s="77"/>
      <c r="F532" s="76"/>
      <c r="G532" s="76"/>
      <c r="H532" s="76"/>
      <c r="I532" s="76"/>
      <c r="J532" s="75"/>
      <c r="K532" s="75"/>
      <c r="L532" s="78"/>
      <c r="M532" s="5"/>
      <c r="N532" s="75"/>
      <c r="O532" s="75"/>
      <c r="P532" s="79"/>
      <c r="Q532" s="5"/>
      <c r="R532" s="5"/>
      <c r="S532" s="5"/>
      <c r="T532" s="5"/>
      <c r="U532" s="5"/>
      <c r="V532" s="5"/>
      <c r="W532" s="5"/>
      <c r="X532" s="5"/>
      <c r="Y532" s="5"/>
      <c r="Z532" s="5"/>
    </row>
    <row r="533" ht="15.75" customHeight="1">
      <c r="A533" s="75"/>
      <c r="B533" s="75"/>
      <c r="C533" s="76"/>
      <c r="D533" s="76"/>
      <c r="E533" s="77"/>
      <c r="F533" s="76"/>
      <c r="G533" s="76"/>
      <c r="H533" s="76"/>
      <c r="I533" s="76"/>
      <c r="J533" s="75"/>
      <c r="K533" s="75"/>
      <c r="L533" s="78"/>
      <c r="M533" s="5"/>
      <c r="N533" s="75"/>
      <c r="O533" s="75"/>
      <c r="P533" s="79"/>
      <c r="Q533" s="5"/>
      <c r="R533" s="5"/>
      <c r="S533" s="5"/>
      <c r="T533" s="5"/>
      <c r="U533" s="5"/>
      <c r="V533" s="5"/>
      <c r="W533" s="5"/>
      <c r="X533" s="5"/>
      <c r="Y533" s="5"/>
      <c r="Z533" s="5"/>
    </row>
    <row r="534" ht="15.75" customHeight="1">
      <c r="A534" s="75"/>
      <c r="B534" s="75"/>
      <c r="C534" s="76"/>
      <c r="D534" s="76"/>
      <c r="E534" s="77"/>
      <c r="F534" s="76"/>
      <c r="G534" s="76"/>
      <c r="H534" s="76"/>
      <c r="I534" s="76"/>
      <c r="J534" s="75"/>
      <c r="K534" s="75"/>
      <c r="L534" s="78"/>
      <c r="M534" s="5"/>
      <c r="N534" s="75"/>
      <c r="O534" s="75"/>
      <c r="P534" s="79"/>
      <c r="Q534" s="5"/>
      <c r="R534" s="5"/>
      <c r="S534" s="5"/>
      <c r="T534" s="5"/>
      <c r="U534" s="5"/>
      <c r="V534" s="5"/>
      <c r="W534" s="5"/>
      <c r="X534" s="5"/>
      <c r="Y534" s="5"/>
      <c r="Z534" s="5"/>
    </row>
    <row r="535" ht="15.75" customHeight="1">
      <c r="A535" s="75"/>
      <c r="B535" s="75"/>
      <c r="C535" s="76"/>
      <c r="D535" s="76"/>
      <c r="E535" s="77"/>
      <c r="F535" s="76"/>
      <c r="G535" s="76"/>
      <c r="H535" s="76"/>
      <c r="I535" s="76"/>
      <c r="J535" s="75"/>
      <c r="K535" s="75"/>
      <c r="L535" s="78"/>
      <c r="M535" s="5"/>
      <c r="N535" s="75"/>
      <c r="O535" s="75"/>
      <c r="P535" s="79"/>
      <c r="Q535" s="5"/>
      <c r="R535" s="5"/>
      <c r="S535" s="5"/>
      <c r="T535" s="5"/>
      <c r="U535" s="5"/>
      <c r="V535" s="5"/>
      <c r="W535" s="5"/>
      <c r="X535" s="5"/>
      <c r="Y535" s="5"/>
      <c r="Z535" s="5"/>
    </row>
    <row r="536" ht="15.75" customHeight="1">
      <c r="A536" s="75"/>
      <c r="B536" s="75"/>
      <c r="C536" s="76"/>
      <c r="D536" s="76"/>
      <c r="E536" s="77"/>
      <c r="F536" s="76"/>
      <c r="G536" s="76"/>
      <c r="H536" s="76"/>
      <c r="I536" s="76"/>
      <c r="J536" s="75"/>
      <c r="K536" s="75"/>
      <c r="L536" s="78"/>
      <c r="M536" s="5"/>
      <c r="N536" s="75"/>
      <c r="O536" s="75"/>
      <c r="P536" s="79"/>
      <c r="Q536" s="5"/>
      <c r="R536" s="5"/>
      <c r="S536" s="5"/>
      <c r="T536" s="5"/>
      <c r="U536" s="5"/>
      <c r="V536" s="5"/>
      <c r="W536" s="5"/>
      <c r="X536" s="5"/>
      <c r="Y536" s="5"/>
      <c r="Z536" s="5"/>
    </row>
    <row r="537" ht="15.75" customHeight="1">
      <c r="A537" s="75"/>
      <c r="B537" s="75"/>
      <c r="C537" s="76"/>
      <c r="D537" s="76"/>
      <c r="E537" s="77"/>
      <c r="F537" s="76"/>
      <c r="G537" s="76"/>
      <c r="H537" s="76"/>
      <c r="I537" s="76"/>
      <c r="J537" s="75"/>
      <c r="K537" s="75"/>
      <c r="L537" s="78"/>
      <c r="M537" s="5"/>
      <c r="N537" s="75"/>
      <c r="O537" s="75"/>
      <c r="P537" s="79"/>
      <c r="Q537" s="5"/>
      <c r="R537" s="5"/>
      <c r="S537" s="5"/>
      <c r="T537" s="5"/>
      <c r="U537" s="5"/>
      <c r="V537" s="5"/>
      <c r="W537" s="5"/>
      <c r="X537" s="5"/>
      <c r="Y537" s="5"/>
      <c r="Z537" s="5"/>
    </row>
    <row r="538" ht="15.75" customHeight="1">
      <c r="A538" s="75"/>
      <c r="B538" s="75"/>
      <c r="C538" s="76"/>
      <c r="D538" s="76"/>
      <c r="E538" s="77"/>
      <c r="F538" s="76"/>
      <c r="G538" s="76"/>
      <c r="H538" s="76"/>
      <c r="I538" s="76"/>
      <c r="J538" s="75"/>
      <c r="K538" s="75"/>
      <c r="L538" s="78"/>
      <c r="M538" s="5"/>
      <c r="N538" s="75"/>
      <c r="O538" s="75"/>
      <c r="P538" s="79"/>
      <c r="Q538" s="5"/>
      <c r="R538" s="5"/>
      <c r="S538" s="5"/>
      <c r="T538" s="5"/>
      <c r="U538" s="5"/>
      <c r="V538" s="5"/>
      <c r="W538" s="5"/>
      <c r="X538" s="5"/>
      <c r="Y538" s="5"/>
      <c r="Z538" s="5"/>
    </row>
    <row r="539" ht="15.75" customHeight="1">
      <c r="A539" s="75"/>
      <c r="B539" s="75"/>
      <c r="C539" s="76"/>
      <c r="D539" s="76"/>
      <c r="E539" s="77"/>
      <c r="F539" s="76"/>
      <c r="G539" s="76"/>
      <c r="H539" s="76"/>
      <c r="I539" s="76"/>
      <c r="J539" s="75"/>
      <c r="K539" s="75"/>
      <c r="L539" s="78"/>
      <c r="M539" s="5"/>
      <c r="N539" s="75"/>
      <c r="O539" s="75"/>
      <c r="P539" s="79"/>
      <c r="Q539" s="5"/>
      <c r="R539" s="5"/>
      <c r="S539" s="5"/>
      <c r="T539" s="5"/>
      <c r="U539" s="5"/>
      <c r="V539" s="5"/>
      <c r="W539" s="5"/>
      <c r="X539" s="5"/>
      <c r="Y539" s="5"/>
      <c r="Z539" s="5"/>
    </row>
    <row r="540" ht="15.75" customHeight="1">
      <c r="A540" s="75"/>
      <c r="B540" s="75"/>
      <c r="C540" s="76"/>
      <c r="D540" s="76"/>
      <c r="E540" s="77"/>
      <c r="F540" s="76"/>
      <c r="G540" s="76"/>
      <c r="H540" s="76"/>
      <c r="I540" s="76"/>
      <c r="J540" s="75"/>
      <c r="K540" s="75"/>
      <c r="L540" s="78"/>
      <c r="M540" s="5"/>
      <c r="N540" s="75"/>
      <c r="O540" s="75"/>
      <c r="P540" s="79"/>
      <c r="Q540" s="5"/>
      <c r="R540" s="5"/>
      <c r="S540" s="5"/>
      <c r="T540" s="5"/>
      <c r="U540" s="5"/>
      <c r="V540" s="5"/>
      <c r="W540" s="5"/>
      <c r="X540" s="5"/>
      <c r="Y540" s="5"/>
      <c r="Z540" s="5"/>
    </row>
    <row r="541" ht="15.75" customHeight="1">
      <c r="A541" s="75"/>
      <c r="B541" s="75"/>
      <c r="C541" s="76"/>
      <c r="D541" s="76"/>
      <c r="E541" s="77"/>
      <c r="F541" s="76"/>
      <c r="G541" s="76"/>
      <c r="H541" s="76"/>
      <c r="I541" s="76"/>
      <c r="J541" s="75"/>
      <c r="K541" s="75"/>
      <c r="L541" s="78"/>
      <c r="M541" s="5"/>
      <c r="N541" s="75"/>
      <c r="O541" s="75"/>
      <c r="P541" s="79"/>
      <c r="Q541" s="5"/>
      <c r="R541" s="5"/>
      <c r="S541" s="5"/>
      <c r="T541" s="5"/>
      <c r="U541" s="5"/>
      <c r="V541" s="5"/>
      <c r="W541" s="5"/>
      <c r="X541" s="5"/>
      <c r="Y541" s="5"/>
      <c r="Z541" s="5"/>
    </row>
    <row r="542" ht="15.75" customHeight="1">
      <c r="A542" s="75"/>
      <c r="B542" s="75"/>
      <c r="C542" s="76"/>
      <c r="D542" s="76"/>
      <c r="E542" s="77"/>
      <c r="F542" s="76"/>
      <c r="G542" s="76"/>
      <c r="H542" s="76"/>
      <c r="I542" s="76"/>
      <c r="J542" s="75"/>
      <c r="K542" s="75"/>
      <c r="L542" s="78"/>
      <c r="M542" s="5"/>
      <c r="N542" s="75"/>
      <c r="O542" s="75"/>
      <c r="P542" s="79"/>
      <c r="Q542" s="5"/>
      <c r="R542" s="5"/>
      <c r="S542" s="5"/>
      <c r="T542" s="5"/>
      <c r="U542" s="5"/>
      <c r="V542" s="5"/>
      <c r="W542" s="5"/>
      <c r="X542" s="5"/>
      <c r="Y542" s="5"/>
      <c r="Z542" s="5"/>
    </row>
    <row r="543" ht="15.75" customHeight="1">
      <c r="A543" s="75"/>
      <c r="B543" s="75"/>
      <c r="C543" s="76"/>
      <c r="D543" s="76"/>
      <c r="E543" s="77"/>
      <c r="F543" s="76"/>
      <c r="G543" s="76"/>
      <c r="H543" s="76"/>
      <c r="I543" s="76"/>
      <c r="J543" s="75"/>
      <c r="K543" s="75"/>
      <c r="L543" s="78"/>
      <c r="M543" s="5"/>
      <c r="N543" s="75"/>
      <c r="O543" s="75"/>
      <c r="P543" s="79"/>
      <c r="Q543" s="5"/>
      <c r="R543" s="5"/>
      <c r="S543" s="5"/>
      <c r="T543" s="5"/>
      <c r="U543" s="5"/>
      <c r="V543" s="5"/>
      <c r="W543" s="5"/>
      <c r="X543" s="5"/>
      <c r="Y543" s="5"/>
      <c r="Z543" s="5"/>
    </row>
    <row r="544" ht="15.75" customHeight="1">
      <c r="A544" s="75"/>
      <c r="B544" s="75"/>
      <c r="C544" s="76"/>
      <c r="D544" s="76"/>
      <c r="E544" s="77"/>
      <c r="F544" s="76"/>
      <c r="G544" s="76"/>
      <c r="H544" s="76"/>
      <c r="I544" s="76"/>
      <c r="J544" s="75"/>
      <c r="K544" s="75"/>
      <c r="L544" s="78"/>
      <c r="M544" s="5"/>
      <c r="N544" s="75"/>
      <c r="O544" s="75"/>
      <c r="P544" s="79"/>
      <c r="Q544" s="5"/>
      <c r="R544" s="5"/>
      <c r="S544" s="5"/>
      <c r="T544" s="5"/>
      <c r="U544" s="5"/>
      <c r="V544" s="5"/>
      <c r="W544" s="5"/>
      <c r="X544" s="5"/>
      <c r="Y544" s="5"/>
      <c r="Z544" s="5"/>
    </row>
    <row r="545" ht="15.75" customHeight="1">
      <c r="A545" s="75"/>
      <c r="B545" s="75"/>
      <c r="C545" s="76"/>
      <c r="D545" s="76"/>
      <c r="E545" s="77"/>
      <c r="F545" s="76"/>
      <c r="G545" s="76"/>
      <c r="H545" s="76"/>
      <c r="I545" s="76"/>
      <c r="J545" s="75"/>
      <c r="K545" s="75"/>
      <c r="L545" s="78"/>
      <c r="M545" s="5"/>
      <c r="N545" s="75"/>
      <c r="O545" s="75"/>
      <c r="P545" s="79"/>
      <c r="Q545" s="5"/>
      <c r="R545" s="5"/>
      <c r="S545" s="5"/>
      <c r="T545" s="5"/>
      <c r="U545" s="5"/>
      <c r="V545" s="5"/>
      <c r="W545" s="5"/>
      <c r="X545" s="5"/>
      <c r="Y545" s="5"/>
      <c r="Z545" s="5"/>
    </row>
    <row r="546" ht="15.75" customHeight="1">
      <c r="A546" s="75"/>
      <c r="B546" s="75"/>
      <c r="C546" s="76"/>
      <c r="D546" s="76"/>
      <c r="E546" s="77"/>
      <c r="F546" s="76"/>
      <c r="G546" s="76"/>
      <c r="H546" s="76"/>
      <c r="I546" s="76"/>
      <c r="J546" s="75"/>
      <c r="K546" s="75"/>
      <c r="L546" s="78"/>
      <c r="M546" s="5"/>
      <c r="N546" s="75"/>
      <c r="O546" s="75"/>
      <c r="P546" s="79"/>
      <c r="Q546" s="5"/>
      <c r="R546" s="5"/>
      <c r="S546" s="5"/>
      <c r="T546" s="5"/>
      <c r="U546" s="5"/>
      <c r="V546" s="5"/>
      <c r="W546" s="5"/>
      <c r="X546" s="5"/>
      <c r="Y546" s="5"/>
      <c r="Z546" s="5"/>
    </row>
    <row r="547" ht="15.75" customHeight="1">
      <c r="A547" s="75"/>
      <c r="B547" s="75"/>
      <c r="C547" s="76"/>
      <c r="D547" s="76"/>
      <c r="E547" s="77"/>
      <c r="F547" s="76"/>
      <c r="G547" s="76"/>
      <c r="H547" s="76"/>
      <c r="I547" s="76"/>
      <c r="J547" s="75"/>
      <c r="K547" s="75"/>
      <c r="L547" s="78"/>
      <c r="M547" s="5"/>
      <c r="N547" s="75"/>
      <c r="O547" s="75"/>
      <c r="P547" s="79"/>
      <c r="Q547" s="5"/>
      <c r="R547" s="5"/>
      <c r="S547" s="5"/>
      <c r="T547" s="5"/>
      <c r="U547" s="5"/>
      <c r="V547" s="5"/>
      <c r="W547" s="5"/>
      <c r="X547" s="5"/>
      <c r="Y547" s="5"/>
      <c r="Z547" s="5"/>
    </row>
    <row r="548" ht="15.75" customHeight="1">
      <c r="A548" s="75"/>
      <c r="B548" s="75"/>
      <c r="C548" s="76"/>
      <c r="D548" s="76"/>
      <c r="E548" s="77"/>
      <c r="F548" s="76"/>
      <c r="G548" s="76"/>
      <c r="H548" s="76"/>
      <c r="I548" s="76"/>
      <c r="J548" s="75"/>
      <c r="K548" s="75"/>
      <c r="L548" s="78"/>
      <c r="M548" s="5"/>
      <c r="N548" s="75"/>
      <c r="O548" s="75"/>
      <c r="P548" s="79"/>
      <c r="Q548" s="5"/>
      <c r="R548" s="5"/>
      <c r="S548" s="5"/>
      <c r="T548" s="5"/>
      <c r="U548" s="5"/>
      <c r="V548" s="5"/>
      <c r="W548" s="5"/>
      <c r="X548" s="5"/>
      <c r="Y548" s="5"/>
      <c r="Z548" s="5"/>
    </row>
    <row r="549" ht="15.75" customHeight="1">
      <c r="A549" s="75"/>
      <c r="B549" s="75"/>
      <c r="C549" s="76"/>
      <c r="D549" s="76"/>
      <c r="E549" s="77"/>
      <c r="F549" s="76"/>
      <c r="G549" s="76"/>
      <c r="H549" s="76"/>
      <c r="I549" s="76"/>
      <c r="J549" s="75"/>
      <c r="K549" s="75"/>
      <c r="L549" s="78"/>
      <c r="M549" s="5"/>
      <c r="N549" s="75"/>
      <c r="O549" s="75"/>
      <c r="P549" s="79"/>
      <c r="Q549" s="5"/>
      <c r="R549" s="5"/>
      <c r="S549" s="5"/>
      <c r="T549" s="5"/>
      <c r="U549" s="5"/>
      <c r="V549" s="5"/>
      <c r="W549" s="5"/>
      <c r="X549" s="5"/>
      <c r="Y549" s="5"/>
      <c r="Z549" s="5"/>
    </row>
    <row r="550" ht="15.75" customHeight="1">
      <c r="A550" s="75"/>
      <c r="B550" s="75"/>
      <c r="C550" s="76"/>
      <c r="D550" s="76"/>
      <c r="E550" s="77"/>
      <c r="F550" s="76"/>
      <c r="G550" s="76"/>
      <c r="H550" s="76"/>
      <c r="I550" s="76"/>
      <c r="J550" s="75"/>
      <c r="K550" s="75"/>
      <c r="L550" s="78"/>
      <c r="M550" s="5"/>
      <c r="N550" s="75"/>
      <c r="O550" s="75"/>
      <c r="P550" s="79"/>
      <c r="Q550" s="5"/>
      <c r="R550" s="5"/>
      <c r="S550" s="5"/>
      <c r="T550" s="5"/>
      <c r="U550" s="5"/>
      <c r="V550" s="5"/>
      <c r="W550" s="5"/>
      <c r="X550" s="5"/>
      <c r="Y550" s="5"/>
      <c r="Z550" s="5"/>
    </row>
    <row r="551" ht="15.75" customHeight="1">
      <c r="A551" s="75"/>
      <c r="B551" s="75"/>
      <c r="C551" s="76"/>
      <c r="D551" s="76"/>
      <c r="E551" s="77"/>
      <c r="F551" s="76"/>
      <c r="G551" s="76"/>
      <c r="H551" s="76"/>
      <c r="I551" s="76"/>
      <c r="J551" s="75"/>
      <c r="K551" s="75"/>
      <c r="L551" s="78"/>
      <c r="M551" s="5"/>
      <c r="N551" s="75"/>
      <c r="O551" s="75"/>
      <c r="P551" s="79"/>
      <c r="Q551" s="5"/>
      <c r="R551" s="5"/>
      <c r="S551" s="5"/>
      <c r="T551" s="5"/>
      <c r="U551" s="5"/>
      <c r="V551" s="5"/>
      <c r="W551" s="5"/>
      <c r="X551" s="5"/>
      <c r="Y551" s="5"/>
      <c r="Z551" s="5"/>
    </row>
    <row r="552" ht="15.75" customHeight="1">
      <c r="A552" s="75"/>
      <c r="B552" s="75"/>
      <c r="C552" s="76"/>
      <c r="D552" s="76"/>
      <c r="E552" s="77"/>
      <c r="F552" s="76"/>
      <c r="G552" s="76"/>
      <c r="H552" s="76"/>
      <c r="I552" s="76"/>
      <c r="J552" s="75"/>
      <c r="K552" s="75"/>
      <c r="L552" s="78"/>
      <c r="M552" s="5"/>
      <c r="N552" s="75"/>
      <c r="O552" s="75"/>
      <c r="P552" s="79"/>
      <c r="Q552" s="5"/>
      <c r="R552" s="5"/>
      <c r="S552" s="5"/>
      <c r="T552" s="5"/>
      <c r="U552" s="5"/>
      <c r="V552" s="5"/>
      <c r="W552" s="5"/>
      <c r="X552" s="5"/>
      <c r="Y552" s="5"/>
      <c r="Z552" s="5"/>
    </row>
    <row r="553" ht="15.75" customHeight="1">
      <c r="A553" s="75"/>
      <c r="B553" s="75"/>
      <c r="C553" s="76"/>
      <c r="D553" s="76"/>
      <c r="E553" s="77"/>
      <c r="F553" s="76"/>
      <c r="G553" s="76"/>
      <c r="H553" s="76"/>
      <c r="I553" s="76"/>
      <c r="J553" s="75"/>
      <c r="K553" s="75"/>
      <c r="L553" s="78"/>
      <c r="M553" s="5"/>
      <c r="N553" s="75"/>
      <c r="O553" s="75"/>
      <c r="P553" s="79"/>
      <c r="Q553" s="5"/>
      <c r="R553" s="5"/>
      <c r="S553" s="5"/>
      <c r="T553" s="5"/>
      <c r="U553" s="5"/>
      <c r="V553" s="5"/>
      <c r="W553" s="5"/>
      <c r="X553" s="5"/>
      <c r="Y553" s="5"/>
      <c r="Z553" s="5"/>
    </row>
    <row r="554" ht="15.75" customHeight="1">
      <c r="A554" s="75"/>
      <c r="B554" s="75"/>
      <c r="C554" s="76"/>
      <c r="D554" s="76"/>
      <c r="E554" s="77"/>
      <c r="F554" s="76"/>
      <c r="G554" s="76"/>
      <c r="H554" s="76"/>
      <c r="I554" s="76"/>
      <c r="J554" s="75"/>
      <c r="K554" s="75"/>
      <c r="L554" s="78"/>
      <c r="M554" s="5"/>
      <c r="N554" s="75"/>
      <c r="O554" s="75"/>
      <c r="P554" s="79"/>
      <c r="Q554" s="5"/>
      <c r="R554" s="5"/>
      <c r="S554" s="5"/>
      <c r="T554" s="5"/>
      <c r="U554" s="5"/>
      <c r="V554" s="5"/>
      <c r="W554" s="5"/>
      <c r="X554" s="5"/>
      <c r="Y554" s="5"/>
      <c r="Z554" s="5"/>
    </row>
    <row r="555" ht="15.75" customHeight="1">
      <c r="A555" s="75"/>
      <c r="B555" s="75"/>
      <c r="C555" s="76"/>
      <c r="D555" s="76"/>
      <c r="E555" s="77"/>
      <c r="F555" s="76"/>
      <c r="G555" s="76"/>
      <c r="H555" s="76"/>
      <c r="I555" s="76"/>
      <c r="J555" s="75"/>
      <c r="K555" s="75"/>
      <c r="L555" s="78"/>
      <c r="M555" s="5"/>
      <c r="N555" s="75"/>
      <c r="O555" s="75"/>
      <c r="P555" s="79"/>
      <c r="Q555" s="5"/>
      <c r="R555" s="5"/>
      <c r="S555" s="5"/>
      <c r="T555" s="5"/>
      <c r="U555" s="5"/>
      <c r="V555" s="5"/>
      <c r="W555" s="5"/>
      <c r="X555" s="5"/>
      <c r="Y555" s="5"/>
      <c r="Z555" s="5"/>
    </row>
    <row r="556" ht="15.75" customHeight="1">
      <c r="A556" s="75"/>
      <c r="B556" s="75"/>
      <c r="C556" s="76"/>
      <c r="D556" s="76"/>
      <c r="E556" s="77"/>
      <c r="F556" s="76"/>
      <c r="G556" s="76"/>
      <c r="H556" s="76"/>
      <c r="I556" s="76"/>
      <c r="J556" s="75"/>
      <c r="K556" s="75"/>
      <c r="L556" s="78"/>
      <c r="M556" s="5"/>
      <c r="N556" s="75"/>
      <c r="O556" s="75"/>
      <c r="P556" s="79"/>
      <c r="Q556" s="5"/>
      <c r="R556" s="5"/>
      <c r="S556" s="5"/>
      <c r="T556" s="5"/>
      <c r="U556" s="5"/>
      <c r="V556" s="5"/>
      <c r="W556" s="5"/>
      <c r="X556" s="5"/>
      <c r="Y556" s="5"/>
      <c r="Z556" s="5"/>
    </row>
    <row r="557" ht="15.75" customHeight="1">
      <c r="A557" s="75"/>
      <c r="B557" s="75"/>
      <c r="C557" s="76"/>
      <c r="D557" s="76"/>
      <c r="E557" s="77"/>
      <c r="F557" s="76"/>
      <c r="G557" s="76"/>
      <c r="H557" s="76"/>
      <c r="I557" s="76"/>
      <c r="J557" s="75"/>
      <c r="K557" s="75"/>
      <c r="L557" s="78"/>
      <c r="M557" s="5"/>
      <c r="N557" s="75"/>
      <c r="O557" s="75"/>
      <c r="P557" s="79"/>
      <c r="Q557" s="5"/>
      <c r="R557" s="5"/>
      <c r="S557" s="5"/>
      <c r="T557" s="5"/>
      <c r="U557" s="5"/>
      <c r="V557" s="5"/>
      <c r="W557" s="5"/>
      <c r="X557" s="5"/>
      <c r="Y557" s="5"/>
      <c r="Z557" s="5"/>
    </row>
    <row r="558" ht="15.75" customHeight="1">
      <c r="A558" s="75"/>
      <c r="B558" s="75"/>
      <c r="C558" s="76"/>
      <c r="D558" s="76"/>
      <c r="E558" s="77"/>
      <c r="F558" s="76"/>
      <c r="G558" s="76"/>
      <c r="H558" s="76"/>
      <c r="I558" s="76"/>
      <c r="J558" s="75"/>
      <c r="K558" s="75"/>
      <c r="L558" s="78"/>
      <c r="M558" s="5"/>
      <c r="N558" s="75"/>
      <c r="O558" s="75"/>
      <c r="P558" s="79"/>
      <c r="Q558" s="5"/>
      <c r="R558" s="5"/>
      <c r="S558" s="5"/>
      <c r="T558" s="5"/>
      <c r="U558" s="5"/>
      <c r="V558" s="5"/>
      <c r="W558" s="5"/>
      <c r="X558" s="5"/>
      <c r="Y558" s="5"/>
      <c r="Z558" s="5"/>
    </row>
    <row r="559" ht="15.75" customHeight="1">
      <c r="A559" s="75"/>
      <c r="B559" s="75"/>
      <c r="C559" s="76"/>
      <c r="D559" s="76"/>
      <c r="E559" s="77"/>
      <c r="F559" s="76"/>
      <c r="G559" s="76"/>
      <c r="H559" s="76"/>
      <c r="I559" s="76"/>
      <c r="J559" s="75"/>
      <c r="K559" s="75"/>
      <c r="L559" s="78"/>
      <c r="M559" s="5"/>
      <c r="N559" s="75"/>
      <c r="O559" s="75"/>
      <c r="P559" s="79"/>
      <c r="Q559" s="5"/>
      <c r="R559" s="5"/>
      <c r="S559" s="5"/>
      <c r="T559" s="5"/>
      <c r="U559" s="5"/>
      <c r="V559" s="5"/>
      <c r="W559" s="5"/>
      <c r="X559" s="5"/>
      <c r="Y559" s="5"/>
      <c r="Z559" s="5"/>
    </row>
    <row r="560" ht="15.75" customHeight="1">
      <c r="A560" s="75"/>
      <c r="B560" s="75"/>
      <c r="C560" s="76"/>
      <c r="D560" s="76"/>
      <c r="E560" s="77"/>
      <c r="F560" s="76"/>
      <c r="G560" s="76"/>
      <c r="H560" s="76"/>
      <c r="I560" s="76"/>
      <c r="J560" s="75"/>
      <c r="K560" s="75"/>
      <c r="L560" s="78"/>
      <c r="M560" s="5"/>
      <c r="N560" s="75"/>
      <c r="O560" s="75"/>
      <c r="P560" s="79"/>
      <c r="Q560" s="5"/>
      <c r="R560" s="5"/>
      <c r="S560" s="5"/>
      <c r="T560" s="5"/>
      <c r="U560" s="5"/>
      <c r="V560" s="5"/>
      <c r="W560" s="5"/>
      <c r="X560" s="5"/>
      <c r="Y560" s="5"/>
      <c r="Z560" s="5"/>
    </row>
    <row r="561" ht="15.75" customHeight="1">
      <c r="A561" s="75"/>
      <c r="B561" s="75"/>
      <c r="C561" s="76"/>
      <c r="D561" s="76"/>
      <c r="E561" s="77"/>
      <c r="F561" s="76"/>
      <c r="G561" s="76"/>
      <c r="H561" s="76"/>
      <c r="I561" s="76"/>
      <c r="J561" s="75"/>
      <c r="K561" s="75"/>
      <c r="L561" s="78"/>
      <c r="M561" s="5"/>
      <c r="N561" s="75"/>
      <c r="O561" s="75"/>
      <c r="P561" s="79"/>
      <c r="Q561" s="5"/>
      <c r="R561" s="5"/>
      <c r="S561" s="5"/>
      <c r="T561" s="5"/>
      <c r="U561" s="5"/>
      <c r="V561" s="5"/>
      <c r="W561" s="5"/>
      <c r="X561" s="5"/>
      <c r="Y561" s="5"/>
      <c r="Z561" s="5"/>
    </row>
    <row r="562" ht="15.75" customHeight="1">
      <c r="A562" s="75"/>
      <c r="B562" s="75"/>
      <c r="C562" s="76"/>
      <c r="D562" s="76"/>
      <c r="E562" s="77"/>
      <c r="F562" s="76"/>
      <c r="G562" s="76"/>
      <c r="H562" s="76"/>
      <c r="I562" s="76"/>
      <c r="J562" s="75"/>
      <c r="K562" s="75"/>
      <c r="L562" s="78"/>
      <c r="M562" s="5"/>
      <c r="N562" s="75"/>
      <c r="O562" s="75"/>
      <c r="P562" s="79"/>
      <c r="Q562" s="5"/>
      <c r="R562" s="5"/>
      <c r="S562" s="5"/>
      <c r="T562" s="5"/>
      <c r="U562" s="5"/>
      <c r="V562" s="5"/>
      <c r="W562" s="5"/>
      <c r="X562" s="5"/>
      <c r="Y562" s="5"/>
      <c r="Z562" s="5"/>
    </row>
    <row r="563" ht="15.75" customHeight="1">
      <c r="A563" s="75"/>
      <c r="B563" s="75"/>
      <c r="C563" s="76"/>
      <c r="D563" s="76"/>
      <c r="E563" s="77"/>
      <c r="F563" s="76"/>
      <c r="G563" s="76"/>
      <c r="H563" s="76"/>
      <c r="I563" s="76"/>
      <c r="J563" s="75"/>
      <c r="K563" s="75"/>
      <c r="L563" s="78"/>
      <c r="M563" s="5"/>
      <c r="N563" s="75"/>
      <c r="O563" s="75"/>
      <c r="P563" s="79"/>
      <c r="Q563" s="5"/>
      <c r="R563" s="5"/>
      <c r="S563" s="5"/>
      <c r="T563" s="5"/>
      <c r="U563" s="5"/>
      <c r="V563" s="5"/>
      <c r="W563" s="5"/>
      <c r="X563" s="5"/>
      <c r="Y563" s="5"/>
      <c r="Z563" s="5"/>
    </row>
    <row r="564" ht="15.75" customHeight="1">
      <c r="A564" s="75"/>
      <c r="B564" s="75"/>
      <c r="C564" s="76"/>
      <c r="D564" s="76"/>
      <c r="E564" s="77"/>
      <c r="F564" s="76"/>
      <c r="G564" s="76"/>
      <c r="H564" s="76"/>
      <c r="I564" s="76"/>
      <c r="J564" s="75"/>
      <c r="K564" s="75"/>
      <c r="L564" s="78"/>
      <c r="M564" s="5"/>
      <c r="N564" s="75"/>
      <c r="O564" s="75"/>
      <c r="P564" s="79"/>
      <c r="Q564" s="5"/>
      <c r="R564" s="5"/>
      <c r="S564" s="5"/>
      <c r="T564" s="5"/>
      <c r="U564" s="5"/>
      <c r="V564" s="5"/>
      <c r="W564" s="5"/>
      <c r="X564" s="5"/>
      <c r="Y564" s="5"/>
      <c r="Z564" s="5"/>
    </row>
    <row r="565" ht="15.75" customHeight="1">
      <c r="A565" s="75"/>
      <c r="B565" s="75"/>
      <c r="C565" s="76"/>
      <c r="D565" s="76"/>
      <c r="E565" s="77"/>
      <c r="F565" s="76"/>
      <c r="G565" s="76"/>
      <c r="H565" s="76"/>
      <c r="I565" s="76"/>
      <c r="J565" s="75"/>
      <c r="K565" s="75"/>
      <c r="L565" s="78"/>
      <c r="M565" s="5"/>
      <c r="N565" s="75"/>
      <c r="O565" s="75"/>
      <c r="P565" s="79"/>
      <c r="Q565" s="5"/>
      <c r="R565" s="5"/>
      <c r="S565" s="5"/>
      <c r="T565" s="5"/>
      <c r="U565" s="5"/>
      <c r="V565" s="5"/>
      <c r="W565" s="5"/>
      <c r="X565" s="5"/>
      <c r="Y565" s="5"/>
      <c r="Z565" s="5"/>
    </row>
    <row r="566" ht="15.75" customHeight="1">
      <c r="A566" s="75"/>
      <c r="B566" s="75"/>
      <c r="C566" s="76"/>
      <c r="D566" s="76"/>
      <c r="E566" s="77"/>
      <c r="F566" s="76"/>
      <c r="G566" s="76"/>
      <c r="H566" s="76"/>
      <c r="I566" s="76"/>
      <c r="J566" s="75"/>
      <c r="K566" s="75"/>
      <c r="L566" s="78"/>
      <c r="M566" s="5"/>
      <c r="N566" s="75"/>
      <c r="O566" s="75"/>
      <c r="P566" s="79"/>
      <c r="Q566" s="5"/>
      <c r="R566" s="5"/>
      <c r="S566" s="5"/>
      <c r="T566" s="5"/>
      <c r="U566" s="5"/>
      <c r="V566" s="5"/>
      <c r="W566" s="5"/>
      <c r="X566" s="5"/>
      <c r="Y566" s="5"/>
      <c r="Z566" s="5"/>
    </row>
    <row r="567" ht="15.75" customHeight="1">
      <c r="A567" s="75"/>
      <c r="B567" s="75"/>
      <c r="C567" s="76"/>
      <c r="D567" s="76"/>
      <c r="E567" s="77"/>
      <c r="F567" s="76"/>
      <c r="G567" s="76"/>
      <c r="H567" s="76"/>
      <c r="I567" s="76"/>
      <c r="J567" s="75"/>
      <c r="K567" s="75"/>
      <c r="L567" s="78"/>
      <c r="M567" s="5"/>
      <c r="N567" s="75"/>
      <c r="O567" s="75"/>
      <c r="P567" s="79"/>
      <c r="Q567" s="5"/>
      <c r="R567" s="5"/>
      <c r="S567" s="5"/>
      <c r="T567" s="5"/>
      <c r="U567" s="5"/>
      <c r="V567" s="5"/>
      <c r="W567" s="5"/>
      <c r="X567" s="5"/>
      <c r="Y567" s="5"/>
      <c r="Z567" s="5"/>
    </row>
    <row r="568" ht="15.75" customHeight="1">
      <c r="A568" s="75"/>
      <c r="B568" s="75"/>
      <c r="C568" s="76"/>
      <c r="D568" s="76"/>
      <c r="E568" s="77"/>
      <c r="F568" s="76"/>
      <c r="G568" s="76"/>
      <c r="H568" s="76"/>
      <c r="I568" s="76"/>
      <c r="J568" s="75"/>
      <c r="K568" s="75"/>
      <c r="L568" s="78"/>
      <c r="M568" s="5"/>
      <c r="N568" s="75"/>
      <c r="O568" s="75"/>
      <c r="P568" s="79"/>
      <c r="Q568" s="5"/>
      <c r="R568" s="5"/>
      <c r="S568" s="5"/>
      <c r="T568" s="5"/>
      <c r="U568" s="5"/>
      <c r="V568" s="5"/>
      <c r="W568" s="5"/>
      <c r="X568" s="5"/>
      <c r="Y568" s="5"/>
      <c r="Z568" s="5"/>
    </row>
    <row r="569" ht="15.75" customHeight="1">
      <c r="A569" s="75"/>
      <c r="B569" s="75"/>
      <c r="C569" s="76"/>
      <c r="D569" s="76"/>
      <c r="E569" s="77"/>
      <c r="F569" s="76"/>
      <c r="G569" s="76"/>
      <c r="H569" s="76"/>
      <c r="I569" s="76"/>
      <c r="J569" s="75"/>
      <c r="K569" s="75"/>
      <c r="L569" s="78"/>
      <c r="M569" s="5"/>
      <c r="N569" s="75"/>
      <c r="O569" s="75"/>
      <c r="P569" s="79"/>
      <c r="Q569" s="5"/>
      <c r="R569" s="5"/>
      <c r="S569" s="5"/>
      <c r="T569" s="5"/>
      <c r="U569" s="5"/>
      <c r="V569" s="5"/>
      <c r="W569" s="5"/>
      <c r="X569" s="5"/>
      <c r="Y569" s="5"/>
      <c r="Z569" s="5"/>
    </row>
    <row r="570" ht="15.75" customHeight="1">
      <c r="A570" s="75"/>
      <c r="B570" s="75"/>
      <c r="C570" s="76"/>
      <c r="D570" s="76"/>
      <c r="E570" s="77"/>
      <c r="F570" s="76"/>
      <c r="G570" s="76"/>
      <c r="H570" s="76"/>
      <c r="I570" s="76"/>
      <c r="J570" s="75"/>
      <c r="K570" s="75"/>
      <c r="L570" s="78"/>
      <c r="M570" s="5"/>
      <c r="N570" s="75"/>
      <c r="O570" s="75"/>
      <c r="P570" s="79"/>
      <c r="Q570" s="5"/>
      <c r="R570" s="5"/>
      <c r="S570" s="5"/>
      <c r="T570" s="5"/>
      <c r="U570" s="5"/>
      <c r="V570" s="5"/>
      <c r="W570" s="5"/>
      <c r="X570" s="5"/>
      <c r="Y570" s="5"/>
      <c r="Z570" s="5"/>
    </row>
    <row r="571" ht="15.75" customHeight="1">
      <c r="A571" s="75"/>
      <c r="B571" s="75"/>
      <c r="C571" s="76"/>
      <c r="D571" s="76"/>
      <c r="E571" s="77"/>
      <c r="F571" s="76"/>
      <c r="G571" s="76"/>
      <c r="H571" s="76"/>
      <c r="I571" s="76"/>
      <c r="J571" s="75"/>
      <c r="K571" s="75"/>
      <c r="L571" s="78"/>
      <c r="M571" s="5"/>
      <c r="N571" s="75"/>
      <c r="O571" s="75"/>
      <c r="P571" s="79"/>
      <c r="Q571" s="5"/>
      <c r="R571" s="5"/>
      <c r="S571" s="5"/>
      <c r="T571" s="5"/>
      <c r="U571" s="5"/>
      <c r="V571" s="5"/>
      <c r="W571" s="5"/>
      <c r="X571" s="5"/>
      <c r="Y571" s="5"/>
      <c r="Z571" s="5"/>
    </row>
    <row r="572" ht="15.75" customHeight="1">
      <c r="A572" s="75"/>
      <c r="B572" s="75"/>
      <c r="C572" s="76"/>
      <c r="D572" s="76"/>
      <c r="E572" s="77"/>
      <c r="F572" s="76"/>
      <c r="G572" s="76"/>
      <c r="H572" s="76"/>
      <c r="I572" s="76"/>
      <c r="J572" s="75"/>
      <c r="K572" s="75"/>
      <c r="L572" s="78"/>
      <c r="M572" s="5"/>
      <c r="N572" s="75"/>
      <c r="O572" s="75"/>
      <c r="P572" s="79"/>
      <c r="Q572" s="5"/>
      <c r="R572" s="5"/>
      <c r="S572" s="5"/>
      <c r="T572" s="5"/>
      <c r="U572" s="5"/>
      <c r="V572" s="5"/>
      <c r="W572" s="5"/>
      <c r="X572" s="5"/>
      <c r="Y572" s="5"/>
      <c r="Z572" s="5"/>
    </row>
    <row r="573" ht="15.75" customHeight="1">
      <c r="A573" s="75"/>
      <c r="B573" s="75"/>
      <c r="C573" s="76"/>
      <c r="D573" s="76"/>
      <c r="E573" s="77"/>
      <c r="F573" s="76"/>
      <c r="G573" s="76"/>
      <c r="H573" s="76"/>
      <c r="I573" s="76"/>
      <c r="J573" s="75"/>
      <c r="K573" s="75"/>
      <c r="L573" s="78"/>
      <c r="M573" s="5"/>
      <c r="N573" s="75"/>
      <c r="O573" s="75"/>
      <c r="P573" s="79"/>
      <c r="Q573" s="5"/>
      <c r="R573" s="5"/>
      <c r="S573" s="5"/>
      <c r="T573" s="5"/>
      <c r="U573" s="5"/>
      <c r="V573" s="5"/>
      <c r="W573" s="5"/>
      <c r="X573" s="5"/>
      <c r="Y573" s="5"/>
      <c r="Z573" s="5"/>
    </row>
    <row r="574" ht="15.75" customHeight="1">
      <c r="A574" s="75"/>
      <c r="B574" s="75"/>
      <c r="C574" s="76"/>
      <c r="D574" s="76"/>
      <c r="E574" s="77"/>
      <c r="F574" s="76"/>
      <c r="G574" s="76"/>
      <c r="H574" s="76"/>
      <c r="I574" s="76"/>
      <c r="J574" s="75"/>
      <c r="K574" s="75"/>
      <c r="L574" s="78"/>
      <c r="M574" s="5"/>
      <c r="N574" s="75"/>
      <c r="O574" s="75"/>
      <c r="P574" s="79"/>
      <c r="Q574" s="5"/>
      <c r="R574" s="5"/>
      <c r="S574" s="5"/>
      <c r="T574" s="5"/>
      <c r="U574" s="5"/>
      <c r="V574" s="5"/>
      <c r="W574" s="5"/>
      <c r="X574" s="5"/>
      <c r="Y574" s="5"/>
      <c r="Z574" s="5"/>
    </row>
    <row r="575" ht="15.75" customHeight="1">
      <c r="A575" s="75"/>
      <c r="B575" s="75"/>
      <c r="C575" s="76"/>
      <c r="D575" s="76"/>
      <c r="E575" s="77"/>
      <c r="F575" s="76"/>
      <c r="G575" s="76"/>
      <c r="H575" s="76"/>
      <c r="I575" s="76"/>
      <c r="J575" s="75"/>
      <c r="K575" s="75"/>
      <c r="L575" s="78"/>
      <c r="M575" s="5"/>
      <c r="N575" s="75"/>
      <c r="O575" s="75"/>
      <c r="P575" s="79"/>
      <c r="Q575" s="5"/>
      <c r="R575" s="5"/>
      <c r="S575" s="5"/>
      <c r="T575" s="5"/>
      <c r="U575" s="5"/>
      <c r="V575" s="5"/>
      <c r="W575" s="5"/>
      <c r="X575" s="5"/>
      <c r="Y575" s="5"/>
      <c r="Z575" s="5"/>
    </row>
    <row r="576" ht="15.75" customHeight="1">
      <c r="A576" s="75"/>
      <c r="B576" s="75"/>
      <c r="C576" s="76"/>
      <c r="D576" s="76"/>
      <c r="E576" s="77"/>
      <c r="F576" s="76"/>
      <c r="G576" s="76"/>
      <c r="H576" s="76"/>
      <c r="I576" s="76"/>
      <c r="J576" s="75"/>
      <c r="K576" s="75"/>
      <c r="L576" s="78"/>
      <c r="M576" s="5"/>
      <c r="N576" s="75"/>
      <c r="O576" s="75"/>
      <c r="P576" s="79"/>
      <c r="Q576" s="5"/>
      <c r="R576" s="5"/>
      <c r="S576" s="5"/>
      <c r="T576" s="5"/>
      <c r="U576" s="5"/>
      <c r="V576" s="5"/>
      <c r="W576" s="5"/>
      <c r="X576" s="5"/>
      <c r="Y576" s="5"/>
      <c r="Z576" s="5"/>
    </row>
    <row r="577" ht="15.75" customHeight="1">
      <c r="A577" s="75"/>
      <c r="B577" s="75"/>
      <c r="C577" s="76"/>
      <c r="D577" s="76"/>
      <c r="E577" s="77"/>
      <c r="F577" s="76"/>
      <c r="G577" s="76"/>
      <c r="H577" s="76"/>
      <c r="I577" s="76"/>
      <c r="J577" s="75"/>
      <c r="K577" s="75"/>
      <c r="L577" s="78"/>
      <c r="M577" s="5"/>
      <c r="N577" s="75"/>
      <c r="O577" s="75"/>
      <c r="P577" s="79"/>
      <c r="Q577" s="5"/>
      <c r="R577" s="5"/>
      <c r="S577" s="5"/>
      <c r="T577" s="5"/>
      <c r="U577" s="5"/>
      <c r="V577" s="5"/>
      <c r="W577" s="5"/>
      <c r="X577" s="5"/>
      <c r="Y577" s="5"/>
      <c r="Z577" s="5"/>
    </row>
    <row r="578" ht="15.75" customHeight="1">
      <c r="A578" s="75"/>
      <c r="B578" s="75"/>
      <c r="C578" s="76"/>
      <c r="D578" s="76"/>
      <c r="E578" s="77"/>
      <c r="F578" s="76"/>
      <c r="G578" s="76"/>
      <c r="H578" s="76"/>
      <c r="I578" s="76"/>
      <c r="J578" s="75"/>
      <c r="K578" s="75"/>
      <c r="L578" s="78"/>
      <c r="M578" s="5"/>
      <c r="N578" s="75"/>
      <c r="O578" s="75"/>
      <c r="P578" s="79"/>
      <c r="Q578" s="5"/>
      <c r="R578" s="5"/>
      <c r="S578" s="5"/>
      <c r="T578" s="5"/>
      <c r="U578" s="5"/>
      <c r="V578" s="5"/>
      <c r="W578" s="5"/>
      <c r="X578" s="5"/>
      <c r="Y578" s="5"/>
      <c r="Z578" s="5"/>
    </row>
    <row r="579" ht="15.75" customHeight="1">
      <c r="A579" s="75"/>
      <c r="B579" s="75"/>
      <c r="C579" s="76"/>
      <c r="D579" s="76"/>
      <c r="E579" s="77"/>
      <c r="F579" s="76"/>
      <c r="G579" s="76"/>
      <c r="H579" s="76"/>
      <c r="I579" s="76"/>
      <c r="J579" s="75"/>
      <c r="K579" s="75"/>
      <c r="L579" s="78"/>
      <c r="M579" s="5"/>
      <c r="N579" s="75"/>
      <c r="O579" s="75"/>
      <c r="P579" s="79"/>
      <c r="Q579" s="5"/>
      <c r="R579" s="5"/>
      <c r="S579" s="5"/>
      <c r="T579" s="5"/>
      <c r="U579" s="5"/>
      <c r="V579" s="5"/>
      <c r="W579" s="5"/>
      <c r="X579" s="5"/>
      <c r="Y579" s="5"/>
      <c r="Z579" s="5"/>
    </row>
    <row r="580" ht="15.75" customHeight="1">
      <c r="A580" s="75"/>
      <c r="B580" s="75"/>
      <c r="C580" s="76"/>
      <c r="D580" s="76"/>
      <c r="E580" s="77"/>
      <c r="F580" s="76"/>
      <c r="G580" s="76"/>
      <c r="H580" s="76"/>
      <c r="I580" s="76"/>
      <c r="J580" s="75"/>
      <c r="K580" s="75"/>
      <c r="L580" s="78"/>
      <c r="M580" s="5"/>
      <c r="N580" s="75"/>
      <c r="O580" s="75"/>
      <c r="P580" s="79"/>
      <c r="Q580" s="5"/>
      <c r="R580" s="5"/>
      <c r="S580" s="5"/>
      <c r="T580" s="5"/>
      <c r="U580" s="5"/>
      <c r="V580" s="5"/>
      <c r="W580" s="5"/>
      <c r="X580" s="5"/>
      <c r="Y580" s="5"/>
      <c r="Z580" s="5"/>
    </row>
    <row r="581" ht="15.75" customHeight="1">
      <c r="A581" s="75"/>
      <c r="B581" s="75"/>
      <c r="C581" s="76"/>
      <c r="D581" s="76"/>
      <c r="E581" s="77"/>
      <c r="F581" s="76"/>
      <c r="G581" s="76"/>
      <c r="H581" s="76"/>
      <c r="I581" s="76"/>
      <c r="J581" s="75"/>
      <c r="K581" s="75"/>
      <c r="L581" s="78"/>
      <c r="M581" s="5"/>
      <c r="N581" s="75"/>
      <c r="O581" s="75"/>
      <c r="P581" s="79"/>
      <c r="Q581" s="5"/>
      <c r="R581" s="5"/>
      <c r="S581" s="5"/>
      <c r="T581" s="5"/>
      <c r="U581" s="5"/>
      <c r="V581" s="5"/>
      <c r="W581" s="5"/>
      <c r="X581" s="5"/>
      <c r="Y581" s="5"/>
      <c r="Z581" s="5"/>
    </row>
    <row r="582" ht="15.75" customHeight="1">
      <c r="A582" s="75"/>
      <c r="B582" s="75"/>
      <c r="C582" s="76"/>
      <c r="D582" s="76"/>
      <c r="E582" s="77"/>
      <c r="F582" s="76"/>
      <c r="G582" s="76"/>
      <c r="H582" s="76"/>
      <c r="I582" s="76"/>
      <c r="J582" s="75"/>
      <c r="K582" s="75"/>
      <c r="L582" s="78"/>
      <c r="M582" s="5"/>
      <c r="N582" s="75"/>
      <c r="O582" s="75"/>
      <c r="P582" s="79"/>
      <c r="Q582" s="5"/>
      <c r="R582" s="5"/>
      <c r="S582" s="5"/>
      <c r="T582" s="5"/>
      <c r="U582" s="5"/>
      <c r="V582" s="5"/>
      <c r="W582" s="5"/>
      <c r="X582" s="5"/>
      <c r="Y582" s="5"/>
      <c r="Z582" s="5"/>
    </row>
    <row r="583" ht="15.75" customHeight="1">
      <c r="A583" s="75"/>
      <c r="B583" s="75"/>
      <c r="C583" s="76"/>
      <c r="D583" s="76"/>
      <c r="E583" s="77"/>
      <c r="F583" s="76"/>
      <c r="G583" s="76"/>
      <c r="H583" s="76"/>
      <c r="I583" s="76"/>
      <c r="J583" s="75"/>
      <c r="K583" s="75"/>
      <c r="L583" s="78"/>
      <c r="M583" s="5"/>
      <c r="N583" s="75"/>
      <c r="O583" s="75"/>
      <c r="P583" s="79"/>
      <c r="Q583" s="5"/>
      <c r="R583" s="5"/>
      <c r="S583" s="5"/>
      <c r="T583" s="5"/>
      <c r="U583" s="5"/>
      <c r="V583" s="5"/>
      <c r="W583" s="5"/>
      <c r="X583" s="5"/>
      <c r="Y583" s="5"/>
      <c r="Z583" s="5"/>
    </row>
    <row r="584" ht="15.75" customHeight="1">
      <c r="A584" s="75"/>
      <c r="B584" s="75"/>
      <c r="C584" s="76"/>
      <c r="D584" s="76"/>
      <c r="E584" s="77"/>
      <c r="F584" s="76"/>
      <c r="G584" s="76"/>
      <c r="H584" s="76"/>
      <c r="I584" s="76"/>
      <c r="J584" s="75"/>
      <c r="K584" s="75"/>
      <c r="L584" s="78"/>
      <c r="M584" s="5"/>
      <c r="N584" s="75"/>
      <c r="O584" s="75"/>
      <c r="P584" s="79"/>
      <c r="Q584" s="5"/>
      <c r="R584" s="5"/>
      <c r="S584" s="5"/>
      <c r="T584" s="5"/>
      <c r="U584" s="5"/>
      <c r="V584" s="5"/>
      <c r="W584" s="5"/>
      <c r="X584" s="5"/>
      <c r="Y584" s="5"/>
      <c r="Z584" s="5"/>
    </row>
    <row r="585" ht="15.75" customHeight="1">
      <c r="A585" s="75"/>
      <c r="B585" s="75"/>
      <c r="C585" s="76"/>
      <c r="D585" s="76"/>
      <c r="E585" s="77"/>
      <c r="F585" s="76"/>
      <c r="G585" s="76"/>
      <c r="H585" s="76"/>
      <c r="I585" s="76"/>
      <c r="J585" s="75"/>
      <c r="K585" s="75"/>
      <c r="L585" s="78"/>
      <c r="M585" s="5"/>
      <c r="N585" s="75"/>
      <c r="O585" s="75"/>
      <c r="P585" s="79"/>
      <c r="Q585" s="5"/>
      <c r="R585" s="5"/>
      <c r="S585" s="5"/>
      <c r="T585" s="5"/>
      <c r="U585" s="5"/>
      <c r="V585" s="5"/>
      <c r="W585" s="5"/>
      <c r="X585" s="5"/>
      <c r="Y585" s="5"/>
      <c r="Z585" s="5"/>
    </row>
    <row r="586" ht="15.75" customHeight="1">
      <c r="A586" s="75"/>
      <c r="B586" s="75"/>
      <c r="C586" s="76"/>
      <c r="D586" s="76"/>
      <c r="E586" s="77"/>
      <c r="F586" s="76"/>
      <c r="G586" s="76"/>
      <c r="H586" s="76"/>
      <c r="I586" s="76"/>
      <c r="J586" s="75"/>
      <c r="K586" s="75"/>
      <c r="L586" s="78"/>
      <c r="M586" s="5"/>
      <c r="N586" s="75"/>
      <c r="O586" s="75"/>
      <c r="P586" s="79"/>
      <c r="Q586" s="5"/>
      <c r="R586" s="5"/>
      <c r="S586" s="5"/>
      <c r="T586" s="5"/>
      <c r="U586" s="5"/>
      <c r="V586" s="5"/>
      <c r="W586" s="5"/>
      <c r="X586" s="5"/>
      <c r="Y586" s="5"/>
      <c r="Z586" s="5"/>
    </row>
    <row r="587" ht="15.75" customHeight="1">
      <c r="A587" s="75"/>
      <c r="B587" s="75"/>
      <c r="C587" s="76"/>
      <c r="D587" s="76"/>
      <c r="E587" s="77"/>
      <c r="F587" s="76"/>
      <c r="G587" s="76"/>
      <c r="H587" s="76"/>
      <c r="I587" s="76"/>
      <c r="J587" s="75"/>
      <c r="K587" s="75"/>
      <c r="L587" s="78"/>
      <c r="M587" s="5"/>
      <c r="N587" s="75"/>
      <c r="O587" s="75"/>
      <c r="P587" s="79"/>
      <c r="Q587" s="5"/>
      <c r="R587" s="5"/>
      <c r="S587" s="5"/>
      <c r="T587" s="5"/>
      <c r="U587" s="5"/>
      <c r="V587" s="5"/>
      <c r="W587" s="5"/>
      <c r="X587" s="5"/>
      <c r="Y587" s="5"/>
      <c r="Z587" s="5"/>
    </row>
    <row r="588" ht="15.75" customHeight="1">
      <c r="A588" s="75"/>
      <c r="B588" s="75"/>
      <c r="C588" s="76"/>
      <c r="D588" s="76"/>
      <c r="E588" s="77"/>
      <c r="F588" s="76"/>
      <c r="G588" s="76"/>
      <c r="H588" s="76"/>
      <c r="I588" s="76"/>
      <c r="J588" s="75"/>
      <c r="K588" s="75"/>
      <c r="L588" s="78"/>
      <c r="M588" s="5"/>
      <c r="N588" s="75"/>
      <c r="O588" s="75"/>
      <c r="P588" s="79"/>
      <c r="Q588" s="5"/>
      <c r="R588" s="5"/>
      <c r="S588" s="5"/>
      <c r="T588" s="5"/>
      <c r="U588" s="5"/>
      <c r="V588" s="5"/>
      <c r="W588" s="5"/>
      <c r="X588" s="5"/>
      <c r="Y588" s="5"/>
      <c r="Z588" s="5"/>
    </row>
    <row r="589" ht="15.75" customHeight="1">
      <c r="A589" s="75"/>
      <c r="B589" s="75"/>
      <c r="C589" s="76"/>
      <c r="D589" s="76"/>
      <c r="E589" s="77"/>
      <c r="F589" s="76"/>
      <c r="G589" s="76"/>
      <c r="H589" s="76"/>
      <c r="I589" s="76"/>
      <c r="J589" s="75"/>
      <c r="K589" s="75"/>
      <c r="L589" s="78"/>
      <c r="M589" s="5"/>
      <c r="N589" s="75"/>
      <c r="O589" s="75"/>
      <c r="P589" s="79"/>
      <c r="Q589" s="5"/>
      <c r="R589" s="5"/>
      <c r="S589" s="5"/>
      <c r="T589" s="5"/>
      <c r="U589" s="5"/>
      <c r="V589" s="5"/>
      <c r="W589" s="5"/>
      <c r="X589" s="5"/>
      <c r="Y589" s="5"/>
      <c r="Z589" s="5"/>
    </row>
    <row r="590" ht="15.75" customHeight="1">
      <c r="A590" s="75"/>
      <c r="B590" s="75"/>
      <c r="C590" s="76"/>
      <c r="D590" s="76"/>
      <c r="E590" s="77"/>
      <c r="F590" s="76"/>
      <c r="G590" s="76"/>
      <c r="H590" s="76"/>
      <c r="I590" s="76"/>
      <c r="J590" s="75"/>
      <c r="K590" s="75"/>
      <c r="L590" s="78"/>
      <c r="M590" s="5"/>
      <c r="N590" s="75"/>
      <c r="O590" s="75"/>
      <c r="P590" s="79"/>
      <c r="Q590" s="5"/>
      <c r="R590" s="5"/>
      <c r="S590" s="5"/>
      <c r="T590" s="5"/>
      <c r="U590" s="5"/>
      <c r="V590" s="5"/>
      <c r="W590" s="5"/>
      <c r="X590" s="5"/>
      <c r="Y590" s="5"/>
      <c r="Z590" s="5"/>
    </row>
    <row r="591" ht="15.75" customHeight="1">
      <c r="A591" s="75"/>
      <c r="B591" s="75"/>
      <c r="C591" s="76"/>
      <c r="D591" s="76"/>
      <c r="E591" s="77"/>
      <c r="F591" s="76"/>
      <c r="G591" s="76"/>
      <c r="H591" s="76"/>
      <c r="I591" s="76"/>
      <c r="J591" s="75"/>
      <c r="K591" s="75"/>
      <c r="L591" s="78"/>
      <c r="M591" s="5"/>
      <c r="N591" s="75"/>
      <c r="O591" s="75"/>
      <c r="P591" s="79"/>
      <c r="Q591" s="5"/>
      <c r="R591" s="5"/>
      <c r="S591" s="5"/>
      <c r="T591" s="5"/>
      <c r="U591" s="5"/>
      <c r="V591" s="5"/>
      <c r="W591" s="5"/>
      <c r="X591" s="5"/>
      <c r="Y591" s="5"/>
      <c r="Z591" s="5"/>
    </row>
    <row r="592" ht="15.75" customHeight="1">
      <c r="A592" s="75"/>
      <c r="B592" s="75"/>
      <c r="C592" s="76"/>
      <c r="D592" s="76"/>
      <c r="E592" s="77"/>
      <c r="F592" s="76"/>
      <c r="G592" s="76"/>
      <c r="H592" s="76"/>
      <c r="I592" s="76"/>
      <c r="J592" s="75"/>
      <c r="K592" s="75"/>
      <c r="L592" s="78"/>
      <c r="M592" s="5"/>
      <c r="N592" s="75"/>
      <c r="O592" s="75"/>
      <c r="P592" s="79"/>
      <c r="Q592" s="5"/>
      <c r="R592" s="5"/>
      <c r="S592" s="5"/>
      <c r="T592" s="5"/>
      <c r="U592" s="5"/>
      <c r="V592" s="5"/>
      <c r="W592" s="5"/>
      <c r="X592" s="5"/>
      <c r="Y592" s="5"/>
      <c r="Z592" s="5"/>
    </row>
    <row r="593" ht="15.75" customHeight="1">
      <c r="A593" s="75"/>
      <c r="B593" s="75"/>
      <c r="C593" s="76"/>
      <c r="D593" s="76"/>
      <c r="E593" s="77"/>
      <c r="F593" s="76"/>
      <c r="G593" s="76"/>
      <c r="H593" s="76"/>
      <c r="I593" s="76"/>
      <c r="J593" s="75"/>
      <c r="K593" s="75"/>
      <c r="L593" s="78"/>
      <c r="M593" s="5"/>
      <c r="N593" s="75"/>
      <c r="O593" s="75"/>
      <c r="P593" s="79"/>
      <c r="Q593" s="5"/>
      <c r="R593" s="5"/>
      <c r="S593" s="5"/>
      <c r="T593" s="5"/>
      <c r="U593" s="5"/>
      <c r="V593" s="5"/>
      <c r="W593" s="5"/>
      <c r="X593" s="5"/>
      <c r="Y593" s="5"/>
      <c r="Z593" s="5"/>
    </row>
    <row r="594" ht="15.75" customHeight="1">
      <c r="A594" s="75"/>
      <c r="B594" s="75"/>
      <c r="C594" s="76"/>
      <c r="D594" s="76"/>
      <c r="E594" s="77"/>
      <c r="F594" s="76"/>
      <c r="G594" s="76"/>
      <c r="H594" s="76"/>
      <c r="I594" s="76"/>
      <c r="J594" s="75"/>
      <c r="K594" s="75"/>
      <c r="L594" s="78"/>
      <c r="M594" s="5"/>
      <c r="N594" s="75"/>
      <c r="O594" s="75"/>
      <c r="P594" s="79"/>
      <c r="Q594" s="5"/>
      <c r="R594" s="5"/>
      <c r="S594" s="5"/>
      <c r="T594" s="5"/>
      <c r="U594" s="5"/>
      <c r="V594" s="5"/>
      <c r="W594" s="5"/>
      <c r="X594" s="5"/>
      <c r="Y594" s="5"/>
      <c r="Z594" s="5"/>
    </row>
    <row r="595" ht="15.75" customHeight="1">
      <c r="A595" s="75"/>
      <c r="B595" s="75"/>
      <c r="C595" s="76"/>
      <c r="D595" s="76"/>
      <c r="E595" s="77"/>
      <c r="F595" s="76"/>
      <c r="G595" s="76"/>
      <c r="H595" s="76"/>
      <c r="I595" s="76"/>
      <c r="J595" s="75"/>
      <c r="K595" s="75"/>
      <c r="L595" s="78"/>
      <c r="M595" s="5"/>
      <c r="N595" s="75"/>
      <c r="O595" s="75"/>
      <c r="P595" s="79"/>
      <c r="Q595" s="5"/>
      <c r="R595" s="5"/>
      <c r="S595" s="5"/>
      <c r="T595" s="5"/>
      <c r="U595" s="5"/>
      <c r="V595" s="5"/>
      <c r="W595" s="5"/>
      <c r="X595" s="5"/>
      <c r="Y595" s="5"/>
      <c r="Z595" s="5"/>
    </row>
    <row r="596" ht="15.75" customHeight="1">
      <c r="A596" s="75"/>
      <c r="B596" s="75"/>
      <c r="C596" s="76"/>
      <c r="D596" s="76"/>
      <c r="E596" s="77"/>
      <c r="F596" s="76"/>
      <c r="G596" s="76"/>
      <c r="H596" s="76"/>
      <c r="I596" s="76"/>
      <c r="J596" s="75"/>
      <c r="K596" s="75"/>
      <c r="L596" s="78"/>
      <c r="M596" s="5"/>
      <c r="N596" s="75"/>
      <c r="O596" s="75"/>
      <c r="P596" s="79"/>
      <c r="Q596" s="5"/>
      <c r="R596" s="5"/>
      <c r="S596" s="5"/>
      <c r="T596" s="5"/>
      <c r="U596" s="5"/>
      <c r="V596" s="5"/>
      <c r="W596" s="5"/>
      <c r="X596" s="5"/>
      <c r="Y596" s="5"/>
      <c r="Z596" s="5"/>
    </row>
    <row r="597" ht="15.75" customHeight="1">
      <c r="A597" s="75"/>
      <c r="B597" s="75"/>
      <c r="C597" s="76"/>
      <c r="D597" s="76"/>
      <c r="E597" s="77"/>
      <c r="F597" s="76"/>
      <c r="G597" s="76"/>
      <c r="H597" s="76"/>
      <c r="I597" s="76"/>
      <c r="J597" s="75"/>
      <c r="K597" s="75"/>
      <c r="L597" s="78"/>
      <c r="M597" s="5"/>
      <c r="N597" s="75"/>
      <c r="O597" s="75"/>
      <c r="P597" s="79"/>
      <c r="Q597" s="5"/>
      <c r="R597" s="5"/>
      <c r="S597" s="5"/>
      <c r="T597" s="5"/>
      <c r="U597" s="5"/>
      <c r="V597" s="5"/>
      <c r="W597" s="5"/>
      <c r="X597" s="5"/>
      <c r="Y597" s="5"/>
      <c r="Z597" s="5"/>
    </row>
    <row r="598" ht="15.75" customHeight="1">
      <c r="A598" s="75"/>
      <c r="B598" s="75"/>
      <c r="C598" s="76"/>
      <c r="D598" s="76"/>
      <c r="E598" s="77"/>
      <c r="F598" s="76"/>
      <c r="G598" s="76"/>
      <c r="H598" s="76"/>
      <c r="I598" s="76"/>
      <c r="J598" s="75"/>
      <c r="K598" s="75"/>
      <c r="L598" s="78"/>
      <c r="M598" s="5"/>
      <c r="N598" s="75"/>
      <c r="O598" s="75"/>
      <c r="P598" s="79"/>
      <c r="Q598" s="5"/>
      <c r="R598" s="5"/>
      <c r="S598" s="5"/>
      <c r="T598" s="5"/>
      <c r="U598" s="5"/>
      <c r="V598" s="5"/>
      <c r="W598" s="5"/>
      <c r="X598" s="5"/>
      <c r="Y598" s="5"/>
      <c r="Z598" s="5"/>
    </row>
    <row r="599" ht="15.75" customHeight="1">
      <c r="A599" s="75"/>
      <c r="B599" s="75"/>
      <c r="C599" s="76"/>
      <c r="D599" s="76"/>
      <c r="E599" s="77"/>
      <c r="F599" s="76"/>
      <c r="G599" s="76"/>
      <c r="H599" s="76"/>
      <c r="I599" s="76"/>
      <c r="J599" s="75"/>
      <c r="K599" s="75"/>
      <c r="L599" s="78"/>
      <c r="M599" s="5"/>
      <c r="N599" s="75"/>
      <c r="O599" s="75"/>
      <c r="P599" s="79"/>
      <c r="Q599" s="5"/>
      <c r="R599" s="5"/>
      <c r="S599" s="5"/>
      <c r="T599" s="5"/>
      <c r="U599" s="5"/>
      <c r="V599" s="5"/>
      <c r="W599" s="5"/>
      <c r="X599" s="5"/>
      <c r="Y599" s="5"/>
      <c r="Z599" s="5"/>
    </row>
    <row r="600" ht="15.75" customHeight="1">
      <c r="A600" s="75"/>
      <c r="B600" s="75"/>
      <c r="C600" s="76"/>
      <c r="D600" s="76"/>
      <c r="E600" s="77"/>
      <c r="F600" s="76"/>
      <c r="G600" s="76"/>
      <c r="H600" s="76"/>
      <c r="I600" s="76"/>
      <c r="J600" s="75"/>
      <c r="K600" s="75"/>
      <c r="L600" s="78"/>
      <c r="M600" s="5"/>
      <c r="N600" s="75"/>
      <c r="O600" s="75"/>
      <c r="P600" s="79"/>
      <c r="Q600" s="5"/>
      <c r="R600" s="5"/>
      <c r="S600" s="5"/>
      <c r="T600" s="5"/>
      <c r="U600" s="5"/>
      <c r="V600" s="5"/>
      <c r="W600" s="5"/>
      <c r="X600" s="5"/>
      <c r="Y600" s="5"/>
      <c r="Z600" s="5"/>
    </row>
    <row r="601" ht="15.75" customHeight="1">
      <c r="A601" s="75"/>
      <c r="B601" s="75"/>
      <c r="C601" s="76"/>
      <c r="D601" s="76"/>
      <c r="E601" s="77"/>
      <c r="F601" s="76"/>
      <c r="G601" s="76"/>
      <c r="H601" s="76"/>
      <c r="I601" s="76"/>
      <c r="J601" s="75"/>
      <c r="K601" s="75"/>
      <c r="L601" s="78"/>
      <c r="M601" s="5"/>
      <c r="N601" s="75"/>
      <c r="O601" s="75"/>
      <c r="P601" s="79"/>
      <c r="Q601" s="5"/>
      <c r="R601" s="5"/>
      <c r="S601" s="5"/>
      <c r="T601" s="5"/>
      <c r="U601" s="5"/>
      <c r="V601" s="5"/>
      <c r="W601" s="5"/>
      <c r="X601" s="5"/>
      <c r="Y601" s="5"/>
      <c r="Z601" s="5"/>
    </row>
    <row r="602" ht="15.75" customHeight="1">
      <c r="A602" s="75"/>
      <c r="B602" s="75"/>
      <c r="C602" s="76"/>
      <c r="D602" s="76"/>
      <c r="E602" s="77"/>
      <c r="F602" s="76"/>
      <c r="G602" s="76"/>
      <c r="H602" s="76"/>
      <c r="I602" s="76"/>
      <c r="J602" s="75"/>
      <c r="K602" s="75"/>
      <c r="L602" s="78"/>
      <c r="M602" s="5"/>
      <c r="N602" s="75"/>
      <c r="O602" s="75"/>
      <c r="P602" s="79"/>
      <c r="Q602" s="5"/>
      <c r="R602" s="5"/>
      <c r="S602" s="5"/>
      <c r="T602" s="5"/>
      <c r="U602" s="5"/>
      <c r="V602" s="5"/>
      <c r="W602" s="5"/>
      <c r="X602" s="5"/>
      <c r="Y602" s="5"/>
      <c r="Z602" s="5"/>
    </row>
    <row r="603" ht="15.75" customHeight="1">
      <c r="A603" s="75"/>
      <c r="B603" s="75"/>
      <c r="C603" s="76"/>
      <c r="D603" s="76"/>
      <c r="E603" s="77"/>
      <c r="F603" s="76"/>
      <c r="G603" s="76"/>
      <c r="H603" s="76"/>
      <c r="I603" s="76"/>
      <c r="J603" s="75"/>
      <c r="K603" s="75"/>
      <c r="L603" s="78"/>
      <c r="M603" s="5"/>
      <c r="N603" s="75"/>
      <c r="O603" s="75"/>
      <c r="P603" s="79"/>
      <c r="Q603" s="5"/>
      <c r="R603" s="5"/>
      <c r="S603" s="5"/>
      <c r="T603" s="5"/>
      <c r="U603" s="5"/>
      <c r="V603" s="5"/>
      <c r="W603" s="5"/>
      <c r="X603" s="5"/>
      <c r="Y603" s="5"/>
      <c r="Z603" s="5"/>
    </row>
    <row r="604" ht="15.75" customHeight="1">
      <c r="A604" s="75"/>
      <c r="B604" s="75"/>
      <c r="C604" s="76"/>
      <c r="D604" s="76"/>
      <c r="E604" s="77"/>
      <c r="F604" s="76"/>
      <c r="G604" s="76"/>
      <c r="H604" s="76"/>
      <c r="I604" s="76"/>
      <c r="J604" s="75"/>
      <c r="K604" s="75"/>
      <c r="L604" s="78"/>
      <c r="M604" s="5"/>
      <c r="N604" s="75"/>
      <c r="O604" s="75"/>
      <c r="P604" s="79"/>
      <c r="Q604" s="5"/>
      <c r="R604" s="5"/>
      <c r="S604" s="5"/>
      <c r="T604" s="5"/>
      <c r="U604" s="5"/>
      <c r="V604" s="5"/>
      <c r="W604" s="5"/>
      <c r="X604" s="5"/>
      <c r="Y604" s="5"/>
      <c r="Z604" s="5"/>
    </row>
    <row r="605" ht="15.75" customHeight="1">
      <c r="A605" s="75"/>
      <c r="B605" s="75"/>
      <c r="C605" s="76"/>
      <c r="D605" s="76"/>
      <c r="E605" s="77"/>
      <c r="F605" s="76"/>
      <c r="G605" s="76"/>
      <c r="H605" s="76"/>
      <c r="I605" s="76"/>
      <c r="J605" s="75"/>
      <c r="K605" s="75"/>
      <c r="L605" s="78"/>
      <c r="M605" s="5"/>
      <c r="N605" s="75"/>
      <c r="O605" s="75"/>
      <c r="P605" s="79"/>
      <c r="Q605" s="5"/>
      <c r="R605" s="5"/>
      <c r="S605" s="5"/>
      <c r="T605" s="5"/>
      <c r="U605" s="5"/>
      <c r="V605" s="5"/>
      <c r="W605" s="5"/>
      <c r="X605" s="5"/>
      <c r="Y605" s="5"/>
      <c r="Z605" s="5"/>
    </row>
    <row r="606" ht="15.75" customHeight="1">
      <c r="A606" s="75"/>
      <c r="B606" s="75"/>
      <c r="C606" s="76"/>
      <c r="D606" s="76"/>
      <c r="E606" s="77"/>
      <c r="F606" s="76"/>
      <c r="G606" s="76"/>
      <c r="H606" s="76"/>
      <c r="I606" s="76"/>
      <c r="J606" s="75"/>
      <c r="K606" s="75"/>
      <c r="L606" s="78"/>
      <c r="M606" s="5"/>
      <c r="N606" s="75"/>
      <c r="O606" s="75"/>
      <c r="P606" s="79"/>
      <c r="Q606" s="5"/>
      <c r="R606" s="5"/>
      <c r="S606" s="5"/>
      <c r="T606" s="5"/>
      <c r="U606" s="5"/>
      <c r="V606" s="5"/>
      <c r="W606" s="5"/>
      <c r="X606" s="5"/>
      <c r="Y606" s="5"/>
      <c r="Z606" s="5"/>
    </row>
    <row r="607" ht="15.75" customHeight="1">
      <c r="A607" s="75"/>
      <c r="B607" s="75"/>
      <c r="C607" s="76"/>
      <c r="D607" s="76"/>
      <c r="E607" s="77"/>
      <c r="F607" s="76"/>
      <c r="G607" s="76"/>
      <c r="H607" s="76"/>
      <c r="I607" s="76"/>
      <c r="J607" s="75"/>
      <c r="K607" s="75"/>
      <c r="L607" s="78"/>
      <c r="M607" s="5"/>
      <c r="N607" s="75"/>
      <c r="O607" s="75"/>
      <c r="P607" s="79"/>
      <c r="Q607" s="5"/>
      <c r="R607" s="5"/>
      <c r="S607" s="5"/>
      <c r="T607" s="5"/>
      <c r="U607" s="5"/>
      <c r="V607" s="5"/>
      <c r="W607" s="5"/>
      <c r="X607" s="5"/>
      <c r="Y607" s="5"/>
      <c r="Z607" s="5"/>
    </row>
    <row r="608" ht="15.75" customHeight="1">
      <c r="A608" s="75"/>
      <c r="B608" s="75"/>
      <c r="C608" s="76"/>
      <c r="D608" s="76"/>
      <c r="E608" s="77"/>
      <c r="F608" s="76"/>
      <c r="G608" s="76"/>
      <c r="H608" s="76"/>
      <c r="I608" s="76"/>
      <c r="J608" s="75"/>
      <c r="K608" s="75"/>
      <c r="L608" s="78"/>
      <c r="M608" s="5"/>
      <c r="N608" s="75"/>
      <c r="O608" s="75"/>
      <c r="P608" s="79"/>
      <c r="Q608" s="5"/>
      <c r="R608" s="5"/>
      <c r="S608" s="5"/>
      <c r="T608" s="5"/>
      <c r="U608" s="5"/>
      <c r="V608" s="5"/>
      <c r="W608" s="5"/>
      <c r="X608" s="5"/>
      <c r="Y608" s="5"/>
      <c r="Z608" s="5"/>
    </row>
    <row r="609" ht="15.75" customHeight="1">
      <c r="A609" s="75"/>
      <c r="B609" s="75"/>
      <c r="C609" s="76"/>
      <c r="D609" s="76"/>
      <c r="E609" s="77"/>
      <c r="F609" s="76"/>
      <c r="G609" s="76"/>
      <c r="H609" s="76"/>
      <c r="I609" s="76"/>
      <c r="J609" s="75"/>
      <c r="K609" s="75"/>
      <c r="L609" s="78"/>
      <c r="M609" s="5"/>
      <c r="N609" s="75"/>
      <c r="O609" s="75"/>
      <c r="P609" s="79"/>
      <c r="Q609" s="5"/>
      <c r="R609" s="5"/>
      <c r="S609" s="5"/>
      <c r="T609" s="5"/>
      <c r="U609" s="5"/>
      <c r="V609" s="5"/>
      <c r="W609" s="5"/>
      <c r="X609" s="5"/>
      <c r="Y609" s="5"/>
      <c r="Z609" s="5"/>
    </row>
    <row r="610" ht="15.75" customHeight="1">
      <c r="A610" s="75"/>
      <c r="B610" s="75"/>
      <c r="C610" s="76"/>
      <c r="D610" s="76"/>
      <c r="E610" s="77"/>
      <c r="F610" s="76"/>
      <c r="G610" s="76"/>
      <c r="H610" s="76"/>
      <c r="I610" s="76"/>
      <c r="J610" s="75"/>
      <c r="K610" s="75"/>
      <c r="L610" s="78"/>
      <c r="M610" s="5"/>
      <c r="N610" s="75"/>
      <c r="O610" s="75"/>
      <c r="P610" s="79"/>
      <c r="Q610" s="5"/>
      <c r="R610" s="5"/>
      <c r="S610" s="5"/>
      <c r="T610" s="5"/>
      <c r="U610" s="5"/>
      <c r="V610" s="5"/>
      <c r="W610" s="5"/>
      <c r="X610" s="5"/>
      <c r="Y610" s="5"/>
      <c r="Z610" s="5"/>
    </row>
    <row r="611" ht="15.75" customHeight="1">
      <c r="A611" s="75"/>
      <c r="B611" s="75"/>
      <c r="C611" s="76"/>
      <c r="D611" s="76"/>
      <c r="E611" s="77"/>
      <c r="F611" s="76"/>
      <c r="G611" s="76"/>
      <c r="H611" s="76"/>
      <c r="I611" s="76"/>
      <c r="J611" s="75"/>
      <c r="K611" s="75"/>
      <c r="L611" s="78"/>
      <c r="M611" s="5"/>
      <c r="N611" s="75"/>
      <c r="O611" s="75"/>
      <c r="P611" s="79"/>
      <c r="Q611" s="5"/>
      <c r="R611" s="5"/>
      <c r="S611" s="5"/>
      <c r="T611" s="5"/>
      <c r="U611" s="5"/>
      <c r="V611" s="5"/>
      <c r="W611" s="5"/>
      <c r="X611" s="5"/>
      <c r="Y611" s="5"/>
      <c r="Z611" s="5"/>
    </row>
    <row r="612" ht="15.75" customHeight="1">
      <c r="A612" s="75"/>
      <c r="B612" s="75"/>
      <c r="C612" s="76"/>
      <c r="D612" s="76"/>
      <c r="E612" s="77"/>
      <c r="F612" s="76"/>
      <c r="G612" s="76"/>
      <c r="H612" s="76"/>
      <c r="I612" s="76"/>
      <c r="J612" s="75"/>
      <c r="K612" s="75"/>
      <c r="L612" s="78"/>
      <c r="M612" s="5"/>
      <c r="N612" s="75"/>
      <c r="O612" s="75"/>
      <c r="P612" s="79"/>
      <c r="Q612" s="5"/>
      <c r="R612" s="5"/>
      <c r="S612" s="5"/>
      <c r="T612" s="5"/>
      <c r="U612" s="5"/>
      <c r="V612" s="5"/>
      <c r="W612" s="5"/>
      <c r="X612" s="5"/>
      <c r="Y612" s="5"/>
      <c r="Z612" s="5"/>
    </row>
    <row r="613" ht="15.75" customHeight="1">
      <c r="A613" s="75"/>
      <c r="B613" s="75"/>
      <c r="C613" s="76"/>
      <c r="D613" s="76"/>
      <c r="E613" s="77"/>
      <c r="F613" s="76"/>
      <c r="G613" s="76"/>
      <c r="H613" s="76"/>
      <c r="I613" s="76"/>
      <c r="J613" s="75"/>
      <c r="K613" s="75"/>
      <c r="L613" s="78"/>
      <c r="M613" s="5"/>
      <c r="N613" s="75"/>
      <c r="O613" s="75"/>
      <c r="P613" s="79"/>
      <c r="Q613" s="5"/>
      <c r="R613" s="5"/>
      <c r="S613" s="5"/>
      <c r="T613" s="5"/>
      <c r="U613" s="5"/>
      <c r="V613" s="5"/>
      <c r="W613" s="5"/>
      <c r="X613" s="5"/>
      <c r="Y613" s="5"/>
      <c r="Z613" s="5"/>
    </row>
    <row r="614" ht="15.75" customHeight="1">
      <c r="A614" s="75"/>
      <c r="B614" s="75"/>
      <c r="C614" s="76"/>
      <c r="D614" s="76"/>
      <c r="E614" s="77"/>
      <c r="F614" s="76"/>
      <c r="G614" s="76"/>
      <c r="H614" s="76"/>
      <c r="I614" s="76"/>
      <c r="J614" s="75"/>
      <c r="K614" s="75"/>
      <c r="L614" s="78"/>
      <c r="M614" s="5"/>
      <c r="N614" s="75"/>
      <c r="O614" s="75"/>
      <c r="P614" s="79"/>
      <c r="Q614" s="5"/>
      <c r="R614" s="5"/>
      <c r="S614" s="5"/>
      <c r="T614" s="5"/>
      <c r="U614" s="5"/>
      <c r="V614" s="5"/>
      <c r="W614" s="5"/>
      <c r="X614" s="5"/>
      <c r="Y614" s="5"/>
      <c r="Z614" s="5"/>
    </row>
    <row r="615" ht="15.75" customHeight="1">
      <c r="A615" s="75"/>
      <c r="B615" s="75"/>
      <c r="C615" s="76"/>
      <c r="D615" s="76"/>
      <c r="E615" s="77"/>
      <c r="F615" s="76"/>
      <c r="G615" s="76"/>
      <c r="H615" s="76"/>
      <c r="I615" s="76"/>
      <c r="J615" s="75"/>
      <c r="K615" s="75"/>
      <c r="L615" s="78"/>
      <c r="M615" s="5"/>
      <c r="N615" s="75"/>
      <c r="O615" s="75"/>
      <c r="P615" s="79"/>
      <c r="Q615" s="5"/>
      <c r="R615" s="5"/>
      <c r="S615" s="5"/>
      <c r="T615" s="5"/>
      <c r="U615" s="5"/>
      <c r="V615" s="5"/>
      <c r="W615" s="5"/>
      <c r="X615" s="5"/>
      <c r="Y615" s="5"/>
      <c r="Z615" s="5"/>
    </row>
    <row r="616" ht="15.75" customHeight="1">
      <c r="A616" s="75"/>
      <c r="B616" s="75"/>
      <c r="C616" s="76"/>
      <c r="D616" s="76"/>
      <c r="E616" s="77"/>
      <c r="F616" s="76"/>
      <c r="G616" s="76"/>
      <c r="H616" s="76"/>
      <c r="I616" s="76"/>
      <c r="J616" s="75"/>
      <c r="K616" s="75"/>
      <c r="L616" s="78"/>
      <c r="M616" s="5"/>
      <c r="N616" s="75"/>
      <c r="O616" s="75"/>
      <c r="P616" s="79"/>
      <c r="Q616" s="5"/>
      <c r="R616" s="5"/>
      <c r="S616" s="5"/>
      <c r="T616" s="5"/>
      <c r="U616" s="5"/>
      <c r="V616" s="5"/>
      <c r="W616" s="5"/>
      <c r="X616" s="5"/>
      <c r="Y616" s="5"/>
      <c r="Z616" s="5"/>
    </row>
    <row r="617" ht="15.75" customHeight="1">
      <c r="A617" s="75"/>
      <c r="B617" s="75"/>
      <c r="C617" s="76"/>
      <c r="D617" s="76"/>
      <c r="E617" s="77"/>
      <c r="F617" s="76"/>
      <c r="G617" s="76"/>
      <c r="H617" s="76"/>
      <c r="I617" s="76"/>
      <c r="J617" s="75"/>
      <c r="K617" s="75"/>
      <c r="L617" s="78"/>
      <c r="M617" s="5"/>
      <c r="N617" s="75"/>
      <c r="O617" s="75"/>
      <c r="P617" s="79"/>
      <c r="Q617" s="5"/>
      <c r="R617" s="5"/>
      <c r="S617" s="5"/>
      <c r="T617" s="5"/>
      <c r="U617" s="5"/>
      <c r="V617" s="5"/>
      <c r="W617" s="5"/>
      <c r="X617" s="5"/>
      <c r="Y617" s="5"/>
      <c r="Z617" s="5"/>
    </row>
    <row r="618" ht="15.75" customHeight="1">
      <c r="A618" s="75"/>
      <c r="B618" s="75"/>
      <c r="C618" s="76"/>
      <c r="D618" s="76"/>
      <c r="E618" s="77"/>
      <c r="F618" s="76"/>
      <c r="G618" s="76"/>
      <c r="H618" s="76"/>
      <c r="I618" s="76"/>
      <c r="J618" s="75"/>
      <c r="K618" s="75"/>
      <c r="L618" s="78"/>
      <c r="M618" s="5"/>
      <c r="N618" s="75"/>
      <c r="O618" s="75"/>
      <c r="P618" s="79"/>
      <c r="Q618" s="5"/>
      <c r="R618" s="5"/>
      <c r="S618" s="5"/>
      <c r="T618" s="5"/>
      <c r="U618" s="5"/>
      <c r="V618" s="5"/>
      <c r="W618" s="5"/>
      <c r="X618" s="5"/>
      <c r="Y618" s="5"/>
      <c r="Z618" s="5"/>
    </row>
    <row r="619" ht="15.75" customHeight="1">
      <c r="A619" s="75"/>
      <c r="B619" s="75"/>
      <c r="C619" s="76"/>
      <c r="D619" s="76"/>
      <c r="E619" s="77"/>
      <c r="F619" s="76"/>
      <c r="G619" s="76"/>
      <c r="H619" s="76"/>
      <c r="I619" s="76"/>
      <c r="J619" s="75"/>
      <c r="K619" s="75"/>
      <c r="L619" s="78"/>
      <c r="M619" s="5"/>
      <c r="N619" s="75"/>
      <c r="O619" s="75"/>
      <c r="P619" s="79"/>
      <c r="Q619" s="5"/>
      <c r="R619" s="5"/>
      <c r="S619" s="5"/>
      <c r="T619" s="5"/>
      <c r="U619" s="5"/>
      <c r="V619" s="5"/>
      <c r="W619" s="5"/>
      <c r="X619" s="5"/>
      <c r="Y619" s="5"/>
      <c r="Z619" s="5"/>
    </row>
    <row r="620" ht="15.75" customHeight="1">
      <c r="A620" s="75"/>
      <c r="B620" s="75"/>
      <c r="C620" s="76"/>
      <c r="D620" s="76"/>
      <c r="E620" s="77"/>
      <c r="F620" s="76"/>
      <c r="G620" s="76"/>
      <c r="H620" s="76"/>
      <c r="I620" s="76"/>
      <c r="J620" s="75"/>
      <c r="K620" s="75"/>
      <c r="L620" s="78"/>
      <c r="M620" s="5"/>
      <c r="N620" s="75"/>
      <c r="O620" s="75"/>
      <c r="P620" s="79"/>
      <c r="Q620" s="5"/>
      <c r="R620" s="5"/>
      <c r="S620" s="5"/>
      <c r="T620" s="5"/>
      <c r="U620" s="5"/>
      <c r="V620" s="5"/>
      <c r="W620" s="5"/>
      <c r="X620" s="5"/>
      <c r="Y620" s="5"/>
      <c r="Z620" s="5"/>
    </row>
    <row r="621" ht="15.75" customHeight="1">
      <c r="A621" s="75"/>
      <c r="B621" s="75"/>
      <c r="C621" s="76"/>
      <c r="D621" s="76"/>
      <c r="E621" s="77"/>
      <c r="F621" s="76"/>
      <c r="G621" s="76"/>
      <c r="H621" s="76"/>
      <c r="I621" s="76"/>
      <c r="J621" s="75"/>
      <c r="K621" s="75"/>
      <c r="L621" s="78"/>
      <c r="M621" s="5"/>
      <c r="N621" s="75"/>
      <c r="O621" s="75"/>
      <c r="P621" s="79"/>
      <c r="Q621" s="5"/>
      <c r="R621" s="5"/>
      <c r="S621" s="5"/>
      <c r="T621" s="5"/>
      <c r="U621" s="5"/>
      <c r="V621" s="5"/>
      <c r="W621" s="5"/>
      <c r="X621" s="5"/>
      <c r="Y621" s="5"/>
      <c r="Z621" s="5"/>
    </row>
    <row r="622" ht="15.75" customHeight="1">
      <c r="A622" s="75"/>
      <c r="B622" s="75"/>
      <c r="C622" s="76"/>
      <c r="D622" s="76"/>
      <c r="E622" s="77"/>
      <c r="F622" s="76"/>
      <c r="G622" s="76"/>
      <c r="H622" s="76"/>
      <c r="I622" s="76"/>
      <c r="J622" s="75"/>
      <c r="K622" s="75"/>
      <c r="L622" s="78"/>
      <c r="M622" s="5"/>
      <c r="N622" s="75"/>
      <c r="O622" s="75"/>
      <c r="P622" s="79"/>
      <c r="Q622" s="5"/>
      <c r="R622" s="5"/>
      <c r="S622" s="5"/>
      <c r="T622" s="5"/>
      <c r="U622" s="5"/>
      <c r="V622" s="5"/>
      <c r="W622" s="5"/>
      <c r="X622" s="5"/>
      <c r="Y622" s="5"/>
      <c r="Z622" s="5"/>
    </row>
    <row r="623" ht="15.75" customHeight="1">
      <c r="A623" s="75"/>
      <c r="B623" s="75"/>
      <c r="C623" s="76"/>
      <c r="D623" s="76"/>
      <c r="E623" s="77"/>
      <c r="F623" s="76"/>
      <c r="G623" s="76"/>
      <c r="H623" s="76"/>
      <c r="I623" s="76"/>
      <c r="J623" s="75"/>
      <c r="K623" s="75"/>
      <c r="L623" s="78"/>
      <c r="M623" s="5"/>
      <c r="N623" s="75"/>
      <c r="O623" s="75"/>
      <c r="P623" s="79"/>
      <c r="Q623" s="5"/>
      <c r="R623" s="5"/>
      <c r="S623" s="5"/>
      <c r="T623" s="5"/>
      <c r="U623" s="5"/>
      <c r="V623" s="5"/>
      <c r="W623" s="5"/>
      <c r="X623" s="5"/>
      <c r="Y623" s="5"/>
      <c r="Z623" s="5"/>
    </row>
    <row r="624" ht="15.75" customHeight="1">
      <c r="A624" s="75"/>
      <c r="B624" s="75"/>
      <c r="C624" s="76"/>
      <c r="D624" s="76"/>
      <c r="E624" s="77"/>
      <c r="F624" s="76"/>
      <c r="G624" s="76"/>
      <c r="H624" s="76"/>
      <c r="I624" s="76"/>
      <c r="J624" s="75"/>
      <c r="K624" s="75"/>
      <c r="L624" s="78"/>
      <c r="M624" s="5"/>
      <c r="N624" s="75"/>
      <c r="O624" s="75"/>
      <c r="P624" s="79"/>
      <c r="Q624" s="5"/>
      <c r="R624" s="5"/>
      <c r="S624" s="5"/>
      <c r="T624" s="5"/>
      <c r="U624" s="5"/>
      <c r="V624" s="5"/>
      <c r="W624" s="5"/>
      <c r="X624" s="5"/>
      <c r="Y624" s="5"/>
      <c r="Z624" s="5"/>
    </row>
    <row r="625" ht="15.75" customHeight="1">
      <c r="A625" s="75"/>
      <c r="B625" s="75"/>
      <c r="C625" s="76"/>
      <c r="D625" s="76"/>
      <c r="E625" s="77"/>
      <c r="F625" s="76"/>
      <c r="G625" s="76"/>
      <c r="H625" s="76"/>
      <c r="I625" s="76"/>
      <c r="J625" s="75"/>
      <c r="K625" s="75"/>
      <c r="L625" s="78"/>
      <c r="M625" s="5"/>
      <c r="N625" s="75"/>
      <c r="O625" s="75"/>
      <c r="P625" s="79"/>
      <c r="Q625" s="5"/>
      <c r="R625" s="5"/>
      <c r="S625" s="5"/>
      <c r="T625" s="5"/>
      <c r="U625" s="5"/>
      <c r="V625" s="5"/>
      <c r="W625" s="5"/>
      <c r="X625" s="5"/>
      <c r="Y625" s="5"/>
      <c r="Z625" s="5"/>
    </row>
    <row r="626" ht="15.75" customHeight="1">
      <c r="A626" s="75"/>
      <c r="B626" s="75"/>
      <c r="C626" s="76"/>
      <c r="D626" s="76"/>
      <c r="E626" s="77"/>
      <c r="F626" s="76"/>
      <c r="G626" s="76"/>
      <c r="H626" s="76"/>
      <c r="I626" s="76"/>
      <c r="J626" s="75"/>
      <c r="K626" s="75"/>
      <c r="L626" s="78"/>
      <c r="M626" s="5"/>
      <c r="N626" s="75"/>
      <c r="O626" s="75"/>
      <c r="P626" s="79"/>
      <c r="Q626" s="5"/>
      <c r="R626" s="5"/>
      <c r="S626" s="5"/>
      <c r="T626" s="5"/>
      <c r="U626" s="5"/>
      <c r="V626" s="5"/>
      <c r="W626" s="5"/>
      <c r="X626" s="5"/>
      <c r="Y626" s="5"/>
      <c r="Z626" s="5"/>
    </row>
    <row r="627" ht="15.75" customHeight="1">
      <c r="A627" s="75"/>
      <c r="B627" s="75"/>
      <c r="C627" s="76"/>
      <c r="D627" s="76"/>
      <c r="E627" s="77"/>
      <c r="F627" s="76"/>
      <c r="G627" s="76"/>
      <c r="H627" s="76"/>
      <c r="I627" s="76"/>
      <c r="J627" s="75"/>
      <c r="K627" s="75"/>
      <c r="L627" s="78"/>
      <c r="M627" s="5"/>
      <c r="N627" s="75"/>
      <c r="O627" s="75"/>
      <c r="P627" s="79"/>
      <c r="Q627" s="5"/>
      <c r="R627" s="5"/>
      <c r="S627" s="5"/>
      <c r="T627" s="5"/>
      <c r="U627" s="5"/>
      <c r="V627" s="5"/>
      <c r="W627" s="5"/>
      <c r="X627" s="5"/>
      <c r="Y627" s="5"/>
      <c r="Z627" s="5"/>
    </row>
    <row r="628" ht="15.75" customHeight="1">
      <c r="A628" s="75"/>
      <c r="B628" s="75"/>
      <c r="C628" s="76"/>
      <c r="D628" s="76"/>
      <c r="E628" s="77"/>
      <c r="F628" s="76"/>
      <c r="G628" s="76"/>
      <c r="H628" s="76"/>
      <c r="I628" s="76"/>
      <c r="J628" s="75"/>
      <c r="K628" s="75"/>
      <c r="L628" s="78"/>
      <c r="M628" s="5"/>
      <c r="N628" s="75"/>
      <c r="O628" s="75"/>
      <c r="P628" s="79"/>
      <c r="Q628" s="5"/>
      <c r="R628" s="5"/>
      <c r="S628" s="5"/>
      <c r="T628" s="5"/>
      <c r="U628" s="5"/>
      <c r="V628" s="5"/>
      <c r="W628" s="5"/>
      <c r="X628" s="5"/>
      <c r="Y628" s="5"/>
      <c r="Z628" s="5"/>
    </row>
    <row r="629" ht="15.75" customHeight="1">
      <c r="A629" s="75"/>
      <c r="B629" s="75"/>
      <c r="C629" s="76"/>
      <c r="D629" s="76"/>
      <c r="E629" s="77"/>
      <c r="F629" s="76"/>
      <c r="G629" s="76"/>
      <c r="H629" s="76"/>
      <c r="I629" s="76"/>
      <c r="J629" s="75"/>
      <c r="K629" s="75"/>
      <c r="L629" s="78"/>
      <c r="M629" s="5"/>
      <c r="N629" s="75"/>
      <c r="O629" s="75"/>
      <c r="P629" s="79"/>
      <c r="Q629" s="5"/>
      <c r="R629" s="5"/>
      <c r="S629" s="5"/>
      <c r="T629" s="5"/>
      <c r="U629" s="5"/>
      <c r="V629" s="5"/>
      <c r="W629" s="5"/>
      <c r="X629" s="5"/>
      <c r="Y629" s="5"/>
      <c r="Z629" s="5"/>
    </row>
    <row r="630" ht="15.75" customHeight="1">
      <c r="A630" s="75"/>
      <c r="B630" s="75"/>
      <c r="C630" s="76"/>
      <c r="D630" s="76"/>
      <c r="E630" s="77"/>
      <c r="F630" s="76"/>
      <c r="G630" s="76"/>
      <c r="H630" s="76"/>
      <c r="I630" s="76"/>
      <c r="J630" s="75"/>
      <c r="K630" s="75"/>
      <c r="L630" s="78"/>
      <c r="M630" s="5"/>
      <c r="N630" s="75"/>
      <c r="O630" s="75"/>
      <c r="P630" s="79"/>
      <c r="Q630" s="5"/>
      <c r="R630" s="5"/>
      <c r="S630" s="5"/>
      <c r="T630" s="5"/>
      <c r="U630" s="5"/>
      <c r="V630" s="5"/>
      <c r="W630" s="5"/>
      <c r="X630" s="5"/>
      <c r="Y630" s="5"/>
      <c r="Z630" s="5"/>
    </row>
    <row r="631" ht="15.75" customHeight="1">
      <c r="A631" s="75"/>
      <c r="B631" s="75"/>
      <c r="C631" s="76"/>
      <c r="D631" s="76"/>
      <c r="E631" s="77"/>
      <c r="F631" s="76"/>
      <c r="G631" s="76"/>
      <c r="H631" s="76"/>
      <c r="I631" s="76"/>
      <c r="J631" s="75"/>
      <c r="K631" s="75"/>
      <c r="L631" s="78"/>
      <c r="M631" s="5"/>
      <c r="N631" s="75"/>
      <c r="O631" s="75"/>
      <c r="P631" s="79"/>
      <c r="Q631" s="5"/>
      <c r="R631" s="5"/>
      <c r="S631" s="5"/>
      <c r="T631" s="5"/>
      <c r="U631" s="5"/>
      <c r="V631" s="5"/>
      <c r="W631" s="5"/>
      <c r="X631" s="5"/>
      <c r="Y631" s="5"/>
      <c r="Z631" s="5"/>
    </row>
    <row r="632" ht="15.75" customHeight="1">
      <c r="A632" s="75"/>
      <c r="B632" s="75"/>
      <c r="C632" s="76"/>
      <c r="D632" s="76"/>
      <c r="E632" s="77"/>
      <c r="F632" s="76"/>
      <c r="G632" s="76"/>
      <c r="H632" s="76"/>
      <c r="I632" s="76"/>
      <c r="J632" s="75"/>
      <c r="K632" s="75"/>
      <c r="L632" s="78"/>
      <c r="M632" s="5"/>
      <c r="N632" s="75"/>
      <c r="O632" s="75"/>
      <c r="P632" s="79"/>
      <c r="Q632" s="5"/>
      <c r="R632" s="5"/>
      <c r="S632" s="5"/>
      <c r="T632" s="5"/>
      <c r="U632" s="5"/>
      <c r="V632" s="5"/>
      <c r="W632" s="5"/>
      <c r="X632" s="5"/>
      <c r="Y632" s="5"/>
      <c r="Z632" s="5"/>
    </row>
    <row r="633" ht="15.75" customHeight="1">
      <c r="A633" s="75"/>
      <c r="B633" s="75"/>
      <c r="C633" s="76"/>
      <c r="D633" s="76"/>
      <c r="E633" s="77"/>
      <c r="F633" s="76"/>
      <c r="G633" s="76"/>
      <c r="H633" s="76"/>
      <c r="I633" s="76"/>
      <c r="J633" s="75"/>
      <c r="K633" s="75"/>
      <c r="L633" s="78"/>
      <c r="M633" s="5"/>
      <c r="N633" s="75"/>
      <c r="O633" s="75"/>
      <c r="P633" s="79"/>
      <c r="Q633" s="5"/>
      <c r="R633" s="5"/>
      <c r="S633" s="5"/>
      <c r="T633" s="5"/>
      <c r="U633" s="5"/>
      <c r="V633" s="5"/>
      <c r="W633" s="5"/>
      <c r="X633" s="5"/>
      <c r="Y633" s="5"/>
      <c r="Z633" s="5"/>
    </row>
    <row r="634" ht="15.75" customHeight="1">
      <c r="A634" s="75"/>
      <c r="B634" s="75"/>
      <c r="C634" s="76"/>
      <c r="D634" s="76"/>
      <c r="E634" s="77"/>
      <c r="F634" s="76"/>
      <c r="G634" s="76"/>
      <c r="H634" s="76"/>
      <c r="I634" s="76"/>
      <c r="J634" s="75"/>
      <c r="K634" s="75"/>
      <c r="L634" s="78"/>
      <c r="M634" s="5"/>
      <c r="N634" s="75"/>
      <c r="O634" s="75"/>
      <c r="P634" s="79"/>
      <c r="Q634" s="5"/>
      <c r="R634" s="5"/>
      <c r="S634" s="5"/>
      <c r="T634" s="5"/>
      <c r="U634" s="5"/>
      <c r="V634" s="5"/>
      <c r="W634" s="5"/>
      <c r="X634" s="5"/>
      <c r="Y634" s="5"/>
      <c r="Z634" s="5"/>
    </row>
    <row r="635" ht="15.75" customHeight="1">
      <c r="A635" s="75"/>
      <c r="B635" s="75"/>
      <c r="C635" s="76"/>
      <c r="D635" s="76"/>
      <c r="E635" s="77"/>
      <c r="F635" s="76"/>
      <c r="G635" s="76"/>
      <c r="H635" s="76"/>
      <c r="I635" s="76"/>
      <c r="J635" s="75"/>
      <c r="K635" s="75"/>
      <c r="L635" s="78"/>
      <c r="M635" s="5"/>
      <c r="N635" s="75"/>
      <c r="O635" s="75"/>
      <c r="P635" s="79"/>
      <c r="Q635" s="5"/>
      <c r="R635" s="5"/>
      <c r="S635" s="5"/>
      <c r="T635" s="5"/>
      <c r="U635" s="5"/>
      <c r="V635" s="5"/>
      <c r="W635" s="5"/>
      <c r="X635" s="5"/>
      <c r="Y635" s="5"/>
      <c r="Z635" s="5"/>
    </row>
    <row r="636" ht="15.75" customHeight="1">
      <c r="A636" s="75"/>
      <c r="B636" s="75"/>
      <c r="C636" s="76"/>
      <c r="D636" s="76"/>
      <c r="E636" s="77"/>
      <c r="F636" s="76"/>
      <c r="G636" s="76"/>
      <c r="H636" s="76"/>
      <c r="I636" s="76"/>
      <c r="J636" s="75"/>
      <c r="K636" s="75"/>
      <c r="L636" s="78"/>
      <c r="M636" s="5"/>
      <c r="N636" s="75"/>
      <c r="O636" s="75"/>
      <c r="P636" s="79"/>
      <c r="Q636" s="5"/>
      <c r="R636" s="5"/>
      <c r="S636" s="5"/>
      <c r="T636" s="5"/>
      <c r="U636" s="5"/>
      <c r="V636" s="5"/>
      <c r="W636" s="5"/>
      <c r="X636" s="5"/>
      <c r="Y636" s="5"/>
      <c r="Z636" s="5"/>
    </row>
    <row r="637" ht="15.75" customHeight="1">
      <c r="A637" s="75"/>
      <c r="B637" s="75"/>
      <c r="C637" s="76"/>
      <c r="D637" s="76"/>
      <c r="E637" s="77"/>
      <c r="F637" s="76"/>
      <c r="G637" s="76"/>
      <c r="H637" s="76"/>
      <c r="I637" s="76"/>
      <c r="J637" s="75"/>
      <c r="K637" s="75"/>
      <c r="L637" s="78"/>
      <c r="M637" s="5"/>
      <c r="N637" s="75"/>
      <c r="O637" s="75"/>
      <c r="P637" s="79"/>
      <c r="Q637" s="5"/>
      <c r="R637" s="5"/>
      <c r="S637" s="5"/>
      <c r="T637" s="5"/>
      <c r="U637" s="5"/>
      <c r="V637" s="5"/>
      <c r="W637" s="5"/>
      <c r="X637" s="5"/>
      <c r="Y637" s="5"/>
      <c r="Z637" s="5"/>
    </row>
    <row r="638" ht="15.75" customHeight="1">
      <c r="A638" s="75"/>
      <c r="B638" s="75"/>
      <c r="C638" s="76"/>
      <c r="D638" s="76"/>
      <c r="E638" s="77"/>
      <c r="F638" s="76"/>
      <c r="G638" s="76"/>
      <c r="H638" s="76"/>
      <c r="I638" s="76"/>
      <c r="J638" s="75"/>
      <c r="K638" s="75"/>
      <c r="L638" s="78"/>
      <c r="M638" s="5"/>
      <c r="N638" s="75"/>
      <c r="O638" s="75"/>
      <c r="P638" s="79"/>
      <c r="Q638" s="5"/>
      <c r="R638" s="5"/>
      <c r="S638" s="5"/>
      <c r="T638" s="5"/>
      <c r="U638" s="5"/>
      <c r="V638" s="5"/>
      <c r="W638" s="5"/>
      <c r="X638" s="5"/>
      <c r="Y638" s="5"/>
      <c r="Z638" s="5"/>
    </row>
    <row r="639" ht="15.75" customHeight="1">
      <c r="A639" s="75"/>
      <c r="B639" s="75"/>
      <c r="C639" s="76"/>
      <c r="D639" s="76"/>
      <c r="E639" s="77"/>
      <c r="F639" s="76"/>
      <c r="G639" s="76"/>
      <c r="H639" s="76"/>
      <c r="I639" s="76"/>
      <c r="J639" s="75"/>
      <c r="K639" s="75"/>
      <c r="L639" s="78"/>
      <c r="M639" s="5"/>
      <c r="N639" s="75"/>
      <c r="O639" s="75"/>
      <c r="P639" s="79"/>
      <c r="Q639" s="5"/>
      <c r="R639" s="5"/>
      <c r="S639" s="5"/>
      <c r="T639" s="5"/>
      <c r="U639" s="5"/>
      <c r="V639" s="5"/>
      <c r="W639" s="5"/>
      <c r="X639" s="5"/>
      <c r="Y639" s="5"/>
      <c r="Z639" s="5"/>
    </row>
    <row r="640" ht="15.75" customHeight="1">
      <c r="A640" s="75"/>
      <c r="B640" s="75"/>
      <c r="C640" s="76"/>
      <c r="D640" s="76"/>
      <c r="E640" s="77"/>
      <c r="F640" s="76"/>
      <c r="G640" s="76"/>
      <c r="H640" s="76"/>
      <c r="I640" s="76"/>
      <c r="J640" s="75"/>
      <c r="K640" s="75"/>
      <c r="L640" s="78"/>
      <c r="M640" s="5"/>
      <c r="N640" s="75"/>
      <c r="O640" s="75"/>
      <c r="P640" s="79"/>
      <c r="Q640" s="5"/>
      <c r="R640" s="5"/>
      <c r="S640" s="5"/>
      <c r="T640" s="5"/>
      <c r="U640" s="5"/>
      <c r="V640" s="5"/>
      <c r="W640" s="5"/>
      <c r="X640" s="5"/>
      <c r="Y640" s="5"/>
      <c r="Z640" s="5"/>
    </row>
    <row r="641" ht="15.75" customHeight="1">
      <c r="A641" s="75"/>
      <c r="B641" s="75"/>
      <c r="C641" s="76"/>
      <c r="D641" s="76"/>
      <c r="E641" s="77"/>
      <c r="F641" s="76"/>
      <c r="G641" s="76"/>
      <c r="H641" s="76"/>
      <c r="I641" s="76"/>
      <c r="J641" s="75"/>
      <c r="K641" s="75"/>
      <c r="L641" s="78"/>
      <c r="M641" s="5"/>
      <c r="N641" s="75"/>
      <c r="O641" s="75"/>
      <c r="P641" s="79"/>
      <c r="Q641" s="5"/>
      <c r="R641" s="5"/>
      <c r="S641" s="5"/>
      <c r="T641" s="5"/>
      <c r="U641" s="5"/>
      <c r="V641" s="5"/>
      <c r="W641" s="5"/>
      <c r="X641" s="5"/>
      <c r="Y641" s="5"/>
      <c r="Z641" s="5"/>
    </row>
    <row r="642" ht="15.75" customHeight="1">
      <c r="A642" s="75"/>
      <c r="B642" s="75"/>
      <c r="C642" s="76"/>
      <c r="D642" s="76"/>
      <c r="E642" s="77"/>
      <c r="F642" s="76"/>
      <c r="G642" s="76"/>
      <c r="H642" s="76"/>
      <c r="I642" s="76"/>
      <c r="J642" s="75"/>
      <c r="K642" s="75"/>
      <c r="L642" s="78"/>
      <c r="M642" s="5"/>
      <c r="N642" s="75"/>
      <c r="O642" s="75"/>
      <c r="P642" s="79"/>
      <c r="Q642" s="5"/>
      <c r="R642" s="5"/>
      <c r="S642" s="5"/>
      <c r="T642" s="5"/>
      <c r="U642" s="5"/>
      <c r="V642" s="5"/>
      <c r="W642" s="5"/>
      <c r="X642" s="5"/>
      <c r="Y642" s="5"/>
      <c r="Z642" s="5"/>
    </row>
    <row r="643" ht="15.75" customHeight="1">
      <c r="A643" s="75"/>
      <c r="B643" s="75"/>
      <c r="C643" s="76"/>
      <c r="D643" s="76"/>
      <c r="E643" s="77"/>
      <c r="F643" s="76"/>
      <c r="G643" s="76"/>
      <c r="H643" s="76"/>
      <c r="I643" s="76"/>
      <c r="J643" s="75"/>
      <c r="K643" s="75"/>
      <c r="L643" s="78"/>
      <c r="M643" s="5"/>
      <c r="N643" s="75"/>
      <c r="O643" s="75"/>
      <c r="P643" s="79"/>
      <c r="Q643" s="5"/>
      <c r="R643" s="5"/>
      <c r="S643" s="5"/>
      <c r="T643" s="5"/>
      <c r="U643" s="5"/>
      <c r="V643" s="5"/>
      <c r="W643" s="5"/>
      <c r="X643" s="5"/>
      <c r="Y643" s="5"/>
      <c r="Z643" s="5"/>
    </row>
    <row r="644" ht="15.75" customHeight="1">
      <c r="A644" s="75"/>
      <c r="B644" s="75"/>
      <c r="C644" s="76"/>
      <c r="D644" s="76"/>
      <c r="E644" s="77"/>
      <c r="F644" s="76"/>
      <c r="G644" s="76"/>
      <c r="H644" s="76"/>
      <c r="I644" s="76"/>
      <c r="J644" s="75"/>
      <c r="K644" s="75"/>
      <c r="L644" s="78"/>
      <c r="M644" s="5"/>
      <c r="N644" s="75"/>
      <c r="O644" s="75"/>
      <c r="P644" s="79"/>
      <c r="Q644" s="5"/>
      <c r="R644" s="5"/>
      <c r="S644" s="5"/>
      <c r="T644" s="5"/>
      <c r="U644" s="5"/>
      <c r="V644" s="5"/>
      <c r="W644" s="5"/>
      <c r="X644" s="5"/>
      <c r="Y644" s="5"/>
      <c r="Z644" s="5"/>
    </row>
    <row r="645" ht="15.75" customHeight="1">
      <c r="A645" s="75"/>
      <c r="B645" s="75"/>
      <c r="C645" s="76"/>
      <c r="D645" s="76"/>
      <c r="E645" s="77"/>
      <c r="F645" s="76"/>
      <c r="G645" s="76"/>
      <c r="H645" s="76"/>
      <c r="I645" s="76"/>
      <c r="J645" s="75"/>
      <c r="K645" s="75"/>
      <c r="L645" s="78"/>
      <c r="M645" s="5"/>
      <c r="N645" s="75"/>
      <c r="O645" s="75"/>
      <c r="P645" s="79"/>
      <c r="Q645" s="5"/>
      <c r="R645" s="5"/>
      <c r="S645" s="5"/>
      <c r="T645" s="5"/>
      <c r="U645" s="5"/>
      <c r="V645" s="5"/>
      <c r="W645" s="5"/>
      <c r="X645" s="5"/>
      <c r="Y645" s="5"/>
      <c r="Z645" s="5"/>
    </row>
    <row r="646" ht="15.75" customHeight="1">
      <c r="A646" s="75"/>
      <c r="B646" s="75"/>
      <c r="C646" s="76"/>
      <c r="D646" s="76"/>
      <c r="E646" s="77"/>
      <c r="F646" s="76"/>
      <c r="G646" s="76"/>
      <c r="H646" s="76"/>
      <c r="I646" s="76"/>
      <c r="J646" s="75"/>
      <c r="K646" s="75"/>
      <c r="L646" s="78"/>
      <c r="M646" s="5"/>
      <c r="N646" s="75"/>
      <c r="O646" s="75"/>
      <c r="P646" s="79"/>
      <c r="Q646" s="5"/>
      <c r="R646" s="5"/>
      <c r="S646" s="5"/>
      <c r="T646" s="5"/>
      <c r="U646" s="5"/>
      <c r="V646" s="5"/>
      <c r="W646" s="5"/>
      <c r="X646" s="5"/>
      <c r="Y646" s="5"/>
      <c r="Z646" s="5"/>
    </row>
    <row r="647" ht="15.75" customHeight="1">
      <c r="A647" s="75"/>
      <c r="B647" s="75"/>
      <c r="C647" s="76"/>
      <c r="D647" s="76"/>
      <c r="E647" s="77"/>
      <c r="F647" s="76"/>
      <c r="G647" s="76"/>
      <c r="H647" s="76"/>
      <c r="I647" s="76"/>
      <c r="J647" s="75"/>
      <c r="K647" s="75"/>
      <c r="L647" s="78"/>
      <c r="M647" s="5"/>
      <c r="N647" s="75"/>
      <c r="O647" s="75"/>
      <c r="P647" s="79"/>
      <c r="Q647" s="5"/>
      <c r="R647" s="5"/>
      <c r="S647" s="5"/>
      <c r="T647" s="5"/>
      <c r="U647" s="5"/>
      <c r="V647" s="5"/>
      <c r="W647" s="5"/>
      <c r="X647" s="5"/>
      <c r="Y647" s="5"/>
      <c r="Z647" s="5"/>
    </row>
    <row r="648" ht="15.75" customHeight="1">
      <c r="A648" s="75"/>
      <c r="B648" s="75"/>
      <c r="C648" s="76"/>
      <c r="D648" s="76"/>
      <c r="E648" s="77"/>
      <c r="F648" s="76"/>
      <c r="G648" s="76"/>
      <c r="H648" s="76"/>
      <c r="I648" s="76"/>
      <c r="J648" s="75"/>
      <c r="K648" s="75"/>
      <c r="L648" s="78"/>
      <c r="M648" s="5"/>
      <c r="N648" s="75"/>
      <c r="O648" s="75"/>
      <c r="P648" s="79"/>
      <c r="Q648" s="5"/>
      <c r="R648" s="5"/>
      <c r="S648" s="5"/>
      <c r="T648" s="5"/>
      <c r="U648" s="5"/>
      <c r="V648" s="5"/>
      <c r="W648" s="5"/>
      <c r="X648" s="5"/>
      <c r="Y648" s="5"/>
      <c r="Z648" s="5"/>
    </row>
    <row r="649" ht="15.75" customHeight="1">
      <c r="A649" s="75"/>
      <c r="B649" s="75"/>
      <c r="C649" s="76"/>
      <c r="D649" s="76"/>
      <c r="E649" s="77"/>
      <c r="F649" s="76"/>
      <c r="G649" s="76"/>
      <c r="H649" s="76"/>
      <c r="I649" s="76"/>
      <c r="J649" s="75"/>
      <c r="K649" s="75"/>
      <c r="L649" s="78"/>
      <c r="M649" s="5"/>
      <c r="N649" s="75"/>
      <c r="O649" s="75"/>
      <c r="P649" s="79"/>
      <c r="Q649" s="5"/>
      <c r="R649" s="5"/>
      <c r="S649" s="5"/>
      <c r="T649" s="5"/>
      <c r="U649" s="5"/>
      <c r="V649" s="5"/>
      <c r="W649" s="5"/>
      <c r="X649" s="5"/>
      <c r="Y649" s="5"/>
      <c r="Z649" s="5"/>
    </row>
    <row r="650" ht="15.75" customHeight="1">
      <c r="A650" s="75"/>
      <c r="B650" s="75"/>
      <c r="C650" s="76"/>
      <c r="D650" s="76"/>
      <c r="E650" s="77"/>
      <c r="F650" s="76"/>
      <c r="G650" s="76"/>
      <c r="H650" s="76"/>
      <c r="I650" s="76"/>
      <c r="J650" s="75"/>
      <c r="K650" s="75"/>
      <c r="L650" s="78"/>
      <c r="M650" s="5"/>
      <c r="N650" s="75"/>
      <c r="O650" s="75"/>
      <c r="P650" s="79"/>
      <c r="Q650" s="5"/>
      <c r="R650" s="5"/>
      <c r="S650" s="5"/>
      <c r="T650" s="5"/>
      <c r="U650" s="5"/>
      <c r="V650" s="5"/>
      <c r="W650" s="5"/>
      <c r="X650" s="5"/>
      <c r="Y650" s="5"/>
      <c r="Z650" s="5"/>
    </row>
    <row r="651" ht="15.75" customHeight="1">
      <c r="A651" s="75"/>
      <c r="B651" s="75"/>
      <c r="C651" s="76"/>
      <c r="D651" s="76"/>
      <c r="E651" s="77"/>
      <c r="F651" s="76"/>
      <c r="G651" s="76"/>
      <c r="H651" s="76"/>
      <c r="I651" s="76"/>
      <c r="J651" s="75"/>
      <c r="K651" s="75"/>
      <c r="L651" s="78"/>
      <c r="M651" s="5"/>
      <c r="N651" s="75"/>
      <c r="O651" s="75"/>
      <c r="P651" s="79"/>
      <c r="Q651" s="5"/>
      <c r="R651" s="5"/>
      <c r="S651" s="5"/>
      <c r="T651" s="5"/>
      <c r="U651" s="5"/>
      <c r="V651" s="5"/>
      <c r="W651" s="5"/>
      <c r="X651" s="5"/>
      <c r="Y651" s="5"/>
      <c r="Z651" s="5"/>
    </row>
    <row r="652" ht="15.75" customHeight="1">
      <c r="A652" s="75"/>
      <c r="B652" s="75"/>
      <c r="C652" s="76"/>
      <c r="D652" s="76"/>
      <c r="E652" s="77"/>
      <c r="F652" s="76"/>
      <c r="G652" s="76"/>
      <c r="H652" s="76"/>
      <c r="I652" s="76"/>
      <c r="J652" s="75"/>
      <c r="K652" s="75"/>
      <c r="L652" s="78"/>
      <c r="M652" s="5"/>
      <c r="N652" s="75"/>
      <c r="O652" s="75"/>
      <c r="P652" s="79"/>
      <c r="Q652" s="5"/>
      <c r="R652" s="5"/>
      <c r="S652" s="5"/>
      <c r="T652" s="5"/>
      <c r="U652" s="5"/>
      <c r="V652" s="5"/>
      <c r="W652" s="5"/>
      <c r="X652" s="5"/>
      <c r="Y652" s="5"/>
      <c r="Z652" s="5"/>
    </row>
    <row r="653" ht="15.75" customHeight="1">
      <c r="A653" s="75"/>
      <c r="B653" s="75"/>
      <c r="C653" s="76"/>
      <c r="D653" s="76"/>
      <c r="E653" s="77"/>
      <c r="F653" s="76"/>
      <c r="G653" s="76"/>
      <c r="H653" s="76"/>
      <c r="I653" s="76"/>
      <c r="J653" s="75"/>
      <c r="K653" s="75"/>
      <c r="L653" s="78"/>
      <c r="M653" s="5"/>
      <c r="N653" s="75"/>
      <c r="O653" s="75"/>
      <c r="P653" s="79"/>
      <c r="Q653" s="5"/>
      <c r="R653" s="5"/>
      <c r="S653" s="5"/>
      <c r="T653" s="5"/>
      <c r="U653" s="5"/>
      <c r="V653" s="5"/>
      <c r="W653" s="5"/>
      <c r="X653" s="5"/>
      <c r="Y653" s="5"/>
      <c r="Z653" s="5"/>
    </row>
    <row r="654" ht="15.75" customHeight="1">
      <c r="A654" s="75"/>
      <c r="B654" s="75"/>
      <c r="C654" s="76"/>
      <c r="D654" s="76"/>
      <c r="E654" s="77"/>
      <c r="F654" s="76"/>
      <c r="G654" s="76"/>
      <c r="H654" s="76"/>
      <c r="I654" s="76"/>
      <c r="J654" s="75"/>
      <c r="K654" s="75"/>
      <c r="L654" s="78"/>
      <c r="M654" s="5"/>
      <c r="N654" s="75"/>
      <c r="O654" s="75"/>
      <c r="P654" s="79"/>
      <c r="Q654" s="5"/>
      <c r="R654" s="5"/>
      <c r="S654" s="5"/>
      <c r="T654" s="5"/>
      <c r="U654" s="5"/>
      <c r="V654" s="5"/>
      <c r="W654" s="5"/>
      <c r="X654" s="5"/>
      <c r="Y654" s="5"/>
      <c r="Z654" s="5"/>
    </row>
    <row r="655" ht="15.75" customHeight="1">
      <c r="A655" s="75"/>
      <c r="B655" s="75"/>
      <c r="C655" s="76"/>
      <c r="D655" s="76"/>
      <c r="E655" s="77"/>
      <c r="F655" s="76"/>
      <c r="G655" s="76"/>
      <c r="H655" s="76"/>
      <c r="I655" s="76"/>
      <c r="J655" s="75"/>
      <c r="K655" s="75"/>
      <c r="L655" s="78"/>
      <c r="M655" s="5"/>
      <c r="N655" s="75"/>
      <c r="O655" s="75"/>
      <c r="P655" s="79"/>
      <c r="Q655" s="5"/>
      <c r="R655" s="5"/>
      <c r="S655" s="5"/>
      <c r="T655" s="5"/>
      <c r="U655" s="5"/>
      <c r="V655" s="5"/>
      <c r="W655" s="5"/>
      <c r="X655" s="5"/>
      <c r="Y655" s="5"/>
      <c r="Z655" s="5"/>
    </row>
    <row r="656" ht="15.75" customHeight="1">
      <c r="A656" s="75"/>
      <c r="B656" s="75"/>
      <c r="C656" s="76"/>
      <c r="D656" s="76"/>
      <c r="E656" s="77"/>
      <c r="F656" s="76"/>
      <c r="G656" s="76"/>
      <c r="H656" s="76"/>
      <c r="I656" s="76"/>
      <c r="J656" s="75"/>
      <c r="K656" s="75"/>
      <c r="L656" s="78"/>
      <c r="M656" s="5"/>
      <c r="N656" s="75"/>
      <c r="O656" s="75"/>
      <c r="P656" s="79"/>
      <c r="Q656" s="5"/>
      <c r="R656" s="5"/>
      <c r="S656" s="5"/>
      <c r="T656" s="5"/>
      <c r="U656" s="5"/>
      <c r="V656" s="5"/>
      <c r="W656" s="5"/>
      <c r="X656" s="5"/>
      <c r="Y656" s="5"/>
      <c r="Z656" s="5"/>
    </row>
    <row r="657" ht="15.75" customHeight="1">
      <c r="A657" s="75"/>
      <c r="B657" s="75"/>
      <c r="C657" s="76"/>
      <c r="D657" s="76"/>
      <c r="E657" s="77"/>
      <c r="F657" s="76"/>
      <c r="G657" s="76"/>
      <c r="H657" s="76"/>
      <c r="I657" s="76"/>
      <c r="J657" s="75"/>
      <c r="K657" s="75"/>
      <c r="L657" s="78"/>
      <c r="M657" s="5"/>
      <c r="N657" s="75"/>
      <c r="O657" s="75"/>
      <c r="P657" s="79"/>
      <c r="Q657" s="5"/>
      <c r="R657" s="5"/>
      <c r="S657" s="5"/>
      <c r="T657" s="5"/>
      <c r="U657" s="5"/>
      <c r="V657" s="5"/>
      <c r="W657" s="5"/>
      <c r="X657" s="5"/>
      <c r="Y657" s="5"/>
      <c r="Z657" s="5"/>
    </row>
    <row r="658" ht="15.75" customHeight="1">
      <c r="A658" s="75"/>
      <c r="B658" s="75"/>
      <c r="C658" s="76"/>
      <c r="D658" s="76"/>
      <c r="E658" s="77"/>
      <c r="F658" s="76"/>
      <c r="G658" s="76"/>
      <c r="H658" s="76"/>
      <c r="I658" s="76"/>
      <c r="J658" s="75"/>
      <c r="K658" s="75"/>
      <c r="L658" s="78"/>
      <c r="M658" s="5"/>
      <c r="N658" s="75"/>
      <c r="O658" s="75"/>
      <c r="P658" s="79"/>
      <c r="Q658" s="5"/>
      <c r="R658" s="5"/>
      <c r="S658" s="5"/>
      <c r="T658" s="5"/>
      <c r="U658" s="5"/>
      <c r="V658" s="5"/>
      <c r="W658" s="5"/>
      <c r="X658" s="5"/>
      <c r="Y658" s="5"/>
      <c r="Z658" s="5"/>
    </row>
    <row r="659" ht="15.75" customHeight="1">
      <c r="A659" s="75"/>
      <c r="B659" s="75"/>
      <c r="C659" s="76"/>
      <c r="D659" s="76"/>
      <c r="E659" s="77"/>
      <c r="F659" s="76"/>
      <c r="G659" s="76"/>
      <c r="H659" s="76"/>
      <c r="I659" s="76"/>
      <c r="J659" s="75"/>
      <c r="K659" s="75"/>
      <c r="L659" s="78"/>
      <c r="M659" s="5"/>
      <c r="N659" s="75"/>
      <c r="O659" s="75"/>
      <c r="P659" s="79"/>
      <c r="Q659" s="5"/>
      <c r="R659" s="5"/>
      <c r="S659" s="5"/>
      <c r="T659" s="5"/>
      <c r="U659" s="5"/>
      <c r="V659" s="5"/>
      <c r="W659" s="5"/>
      <c r="X659" s="5"/>
      <c r="Y659" s="5"/>
      <c r="Z659" s="5"/>
    </row>
    <row r="660" ht="15.75" customHeight="1">
      <c r="A660" s="75"/>
      <c r="B660" s="75"/>
      <c r="C660" s="76"/>
      <c r="D660" s="76"/>
      <c r="E660" s="77"/>
      <c r="F660" s="76"/>
      <c r="G660" s="76"/>
      <c r="H660" s="76"/>
      <c r="I660" s="76"/>
      <c r="J660" s="75"/>
      <c r="K660" s="75"/>
      <c r="L660" s="78"/>
      <c r="M660" s="5"/>
      <c r="N660" s="75"/>
      <c r="O660" s="75"/>
      <c r="P660" s="79"/>
      <c r="Q660" s="5"/>
      <c r="R660" s="5"/>
      <c r="S660" s="5"/>
      <c r="T660" s="5"/>
      <c r="U660" s="5"/>
      <c r="V660" s="5"/>
      <c r="W660" s="5"/>
      <c r="X660" s="5"/>
      <c r="Y660" s="5"/>
      <c r="Z660" s="5"/>
    </row>
    <row r="661" ht="15.75" customHeight="1">
      <c r="A661" s="75"/>
      <c r="B661" s="75"/>
      <c r="C661" s="76"/>
      <c r="D661" s="76"/>
      <c r="E661" s="77"/>
      <c r="F661" s="76"/>
      <c r="G661" s="76"/>
      <c r="H661" s="76"/>
      <c r="I661" s="76"/>
      <c r="J661" s="75"/>
      <c r="K661" s="75"/>
      <c r="L661" s="78"/>
      <c r="M661" s="5"/>
      <c r="N661" s="75"/>
      <c r="O661" s="75"/>
      <c r="P661" s="79"/>
      <c r="Q661" s="5"/>
      <c r="R661" s="5"/>
      <c r="S661" s="5"/>
      <c r="T661" s="5"/>
      <c r="U661" s="5"/>
      <c r="V661" s="5"/>
      <c r="W661" s="5"/>
      <c r="X661" s="5"/>
      <c r="Y661" s="5"/>
      <c r="Z661" s="5"/>
    </row>
    <row r="662" ht="15.75" customHeight="1">
      <c r="A662" s="75"/>
      <c r="B662" s="75"/>
      <c r="C662" s="76"/>
      <c r="D662" s="76"/>
      <c r="E662" s="77"/>
      <c r="F662" s="76"/>
      <c r="G662" s="76"/>
      <c r="H662" s="76"/>
      <c r="I662" s="76"/>
      <c r="J662" s="75"/>
      <c r="K662" s="75"/>
      <c r="L662" s="78"/>
      <c r="M662" s="5"/>
      <c r="N662" s="75"/>
      <c r="O662" s="75"/>
      <c r="P662" s="79"/>
      <c r="Q662" s="5"/>
      <c r="R662" s="5"/>
      <c r="S662" s="5"/>
      <c r="T662" s="5"/>
      <c r="U662" s="5"/>
      <c r="V662" s="5"/>
      <c r="W662" s="5"/>
      <c r="X662" s="5"/>
      <c r="Y662" s="5"/>
      <c r="Z662" s="5"/>
    </row>
    <row r="663" ht="15.75" customHeight="1">
      <c r="A663" s="75"/>
      <c r="B663" s="75"/>
      <c r="C663" s="76"/>
      <c r="D663" s="76"/>
      <c r="E663" s="77"/>
      <c r="F663" s="76"/>
      <c r="G663" s="76"/>
      <c r="H663" s="76"/>
      <c r="I663" s="76"/>
      <c r="J663" s="75"/>
      <c r="K663" s="75"/>
      <c r="L663" s="78"/>
      <c r="M663" s="5"/>
      <c r="N663" s="75"/>
      <c r="O663" s="75"/>
      <c r="P663" s="79"/>
      <c r="Q663" s="5"/>
      <c r="R663" s="5"/>
      <c r="S663" s="5"/>
      <c r="T663" s="5"/>
      <c r="U663" s="5"/>
      <c r="V663" s="5"/>
      <c r="W663" s="5"/>
      <c r="X663" s="5"/>
      <c r="Y663" s="5"/>
      <c r="Z663" s="5"/>
    </row>
    <row r="664" ht="15.75" customHeight="1">
      <c r="A664" s="75"/>
      <c r="B664" s="75"/>
      <c r="C664" s="76"/>
      <c r="D664" s="76"/>
      <c r="E664" s="77"/>
      <c r="F664" s="76"/>
      <c r="G664" s="76"/>
      <c r="H664" s="76"/>
      <c r="I664" s="76"/>
      <c r="J664" s="75"/>
      <c r="K664" s="75"/>
      <c r="L664" s="78"/>
      <c r="M664" s="5"/>
      <c r="N664" s="75"/>
      <c r="O664" s="75"/>
      <c r="P664" s="79"/>
      <c r="Q664" s="5"/>
      <c r="R664" s="5"/>
      <c r="S664" s="5"/>
      <c r="T664" s="5"/>
      <c r="U664" s="5"/>
      <c r="V664" s="5"/>
      <c r="W664" s="5"/>
      <c r="X664" s="5"/>
      <c r="Y664" s="5"/>
      <c r="Z664" s="5"/>
    </row>
    <row r="665" ht="15.75" customHeight="1">
      <c r="A665" s="75"/>
      <c r="B665" s="75"/>
      <c r="C665" s="76"/>
      <c r="D665" s="76"/>
      <c r="E665" s="77"/>
      <c r="F665" s="76"/>
      <c r="G665" s="76"/>
      <c r="H665" s="76"/>
      <c r="I665" s="76"/>
      <c r="J665" s="75"/>
      <c r="K665" s="75"/>
      <c r="L665" s="78"/>
      <c r="M665" s="5"/>
      <c r="N665" s="75"/>
      <c r="O665" s="75"/>
      <c r="P665" s="79"/>
      <c r="Q665" s="5"/>
      <c r="R665" s="5"/>
      <c r="S665" s="5"/>
      <c r="T665" s="5"/>
      <c r="U665" s="5"/>
      <c r="V665" s="5"/>
      <c r="W665" s="5"/>
      <c r="X665" s="5"/>
      <c r="Y665" s="5"/>
      <c r="Z665" s="5"/>
    </row>
    <row r="666" ht="15.75" customHeight="1">
      <c r="A666" s="75"/>
      <c r="B666" s="75"/>
      <c r="C666" s="76"/>
      <c r="D666" s="76"/>
      <c r="E666" s="77"/>
      <c r="F666" s="76"/>
      <c r="G666" s="76"/>
      <c r="H666" s="76"/>
      <c r="I666" s="76"/>
      <c r="J666" s="75"/>
      <c r="K666" s="75"/>
      <c r="L666" s="78"/>
      <c r="M666" s="5"/>
      <c r="N666" s="75"/>
      <c r="O666" s="75"/>
      <c r="P666" s="79"/>
      <c r="Q666" s="5"/>
      <c r="R666" s="5"/>
      <c r="S666" s="5"/>
      <c r="T666" s="5"/>
      <c r="U666" s="5"/>
      <c r="V666" s="5"/>
      <c r="W666" s="5"/>
      <c r="X666" s="5"/>
      <c r="Y666" s="5"/>
      <c r="Z666" s="5"/>
    </row>
    <row r="667" ht="15.75" customHeight="1">
      <c r="A667" s="75"/>
      <c r="B667" s="75"/>
      <c r="C667" s="76"/>
      <c r="D667" s="76"/>
      <c r="E667" s="77"/>
      <c r="F667" s="76"/>
      <c r="G667" s="76"/>
      <c r="H667" s="76"/>
      <c r="I667" s="76"/>
      <c r="J667" s="75"/>
      <c r="K667" s="75"/>
      <c r="L667" s="78"/>
      <c r="M667" s="5"/>
      <c r="N667" s="75"/>
      <c r="O667" s="75"/>
      <c r="P667" s="79"/>
      <c r="Q667" s="5"/>
      <c r="R667" s="5"/>
      <c r="S667" s="5"/>
      <c r="T667" s="5"/>
      <c r="U667" s="5"/>
      <c r="V667" s="5"/>
      <c r="W667" s="5"/>
      <c r="X667" s="5"/>
      <c r="Y667" s="5"/>
      <c r="Z667" s="5"/>
    </row>
    <row r="668" ht="15.75" customHeight="1">
      <c r="A668" s="75"/>
      <c r="B668" s="75"/>
      <c r="C668" s="76"/>
      <c r="D668" s="76"/>
      <c r="E668" s="77"/>
      <c r="F668" s="76"/>
      <c r="G668" s="76"/>
      <c r="H668" s="76"/>
      <c r="I668" s="76"/>
      <c r="J668" s="75"/>
      <c r="K668" s="75"/>
      <c r="L668" s="78"/>
      <c r="M668" s="5"/>
      <c r="N668" s="75"/>
      <c r="O668" s="75"/>
      <c r="P668" s="79"/>
      <c r="Q668" s="5"/>
      <c r="R668" s="5"/>
      <c r="S668" s="5"/>
      <c r="T668" s="5"/>
      <c r="U668" s="5"/>
      <c r="V668" s="5"/>
      <c r="W668" s="5"/>
      <c r="X668" s="5"/>
      <c r="Y668" s="5"/>
      <c r="Z668" s="5"/>
    </row>
    <row r="669" ht="15.75" customHeight="1">
      <c r="A669" s="75"/>
      <c r="B669" s="75"/>
      <c r="C669" s="76"/>
      <c r="D669" s="76"/>
      <c r="E669" s="77"/>
      <c r="F669" s="76"/>
      <c r="G669" s="76"/>
      <c r="H669" s="76"/>
      <c r="I669" s="76"/>
      <c r="J669" s="75"/>
      <c r="K669" s="75"/>
      <c r="L669" s="78"/>
      <c r="M669" s="5"/>
      <c r="N669" s="75"/>
      <c r="O669" s="75"/>
      <c r="P669" s="79"/>
      <c r="Q669" s="5"/>
      <c r="R669" s="5"/>
      <c r="S669" s="5"/>
      <c r="T669" s="5"/>
      <c r="U669" s="5"/>
      <c r="V669" s="5"/>
      <c r="W669" s="5"/>
      <c r="X669" s="5"/>
      <c r="Y669" s="5"/>
      <c r="Z669" s="5"/>
    </row>
    <row r="670" ht="15.75" customHeight="1">
      <c r="A670" s="75"/>
      <c r="B670" s="75"/>
      <c r="C670" s="76"/>
      <c r="D670" s="76"/>
      <c r="E670" s="77"/>
      <c r="F670" s="76"/>
      <c r="G670" s="76"/>
      <c r="H670" s="76"/>
      <c r="I670" s="76"/>
      <c r="J670" s="75"/>
      <c r="K670" s="75"/>
      <c r="L670" s="78"/>
      <c r="M670" s="5"/>
      <c r="N670" s="75"/>
      <c r="O670" s="75"/>
      <c r="P670" s="79"/>
      <c r="Q670" s="5"/>
      <c r="R670" s="5"/>
      <c r="S670" s="5"/>
      <c r="T670" s="5"/>
      <c r="U670" s="5"/>
      <c r="V670" s="5"/>
      <c r="W670" s="5"/>
      <c r="X670" s="5"/>
      <c r="Y670" s="5"/>
      <c r="Z670" s="5"/>
    </row>
    <row r="671" ht="15.75" customHeight="1">
      <c r="A671" s="75"/>
      <c r="B671" s="75"/>
      <c r="C671" s="76"/>
      <c r="D671" s="76"/>
      <c r="E671" s="77"/>
      <c r="F671" s="76"/>
      <c r="G671" s="76"/>
      <c r="H671" s="76"/>
      <c r="I671" s="76"/>
      <c r="J671" s="75"/>
      <c r="K671" s="75"/>
      <c r="L671" s="78"/>
      <c r="M671" s="5"/>
      <c r="N671" s="75"/>
      <c r="O671" s="75"/>
      <c r="P671" s="79"/>
      <c r="Q671" s="5"/>
      <c r="R671" s="5"/>
      <c r="S671" s="5"/>
      <c r="T671" s="5"/>
      <c r="U671" s="5"/>
      <c r="V671" s="5"/>
      <c r="W671" s="5"/>
      <c r="X671" s="5"/>
      <c r="Y671" s="5"/>
      <c r="Z671" s="5"/>
    </row>
    <row r="672" ht="15.75" customHeight="1">
      <c r="A672" s="75"/>
      <c r="B672" s="75"/>
      <c r="C672" s="76"/>
      <c r="D672" s="76"/>
      <c r="E672" s="77"/>
      <c r="F672" s="76"/>
      <c r="G672" s="76"/>
      <c r="H672" s="76"/>
      <c r="I672" s="76"/>
      <c r="J672" s="75"/>
      <c r="K672" s="75"/>
      <c r="L672" s="78"/>
      <c r="M672" s="5"/>
      <c r="N672" s="75"/>
      <c r="O672" s="75"/>
      <c r="P672" s="79"/>
      <c r="Q672" s="5"/>
      <c r="R672" s="5"/>
      <c r="S672" s="5"/>
      <c r="T672" s="5"/>
      <c r="U672" s="5"/>
      <c r="V672" s="5"/>
      <c r="W672" s="5"/>
      <c r="X672" s="5"/>
      <c r="Y672" s="5"/>
      <c r="Z672" s="5"/>
    </row>
    <row r="673" ht="15.75" customHeight="1">
      <c r="A673" s="75"/>
      <c r="B673" s="75"/>
      <c r="C673" s="76"/>
      <c r="D673" s="76"/>
      <c r="E673" s="77"/>
      <c r="F673" s="76"/>
      <c r="G673" s="76"/>
      <c r="H673" s="76"/>
      <c r="I673" s="76"/>
      <c r="J673" s="75"/>
      <c r="K673" s="75"/>
      <c r="L673" s="78"/>
      <c r="M673" s="5"/>
      <c r="N673" s="75"/>
      <c r="O673" s="75"/>
      <c r="P673" s="79"/>
      <c r="Q673" s="5"/>
      <c r="R673" s="5"/>
      <c r="S673" s="5"/>
      <c r="T673" s="5"/>
      <c r="U673" s="5"/>
      <c r="V673" s="5"/>
      <c r="W673" s="5"/>
      <c r="X673" s="5"/>
      <c r="Y673" s="5"/>
      <c r="Z673" s="5"/>
    </row>
    <row r="674" ht="15.75" customHeight="1">
      <c r="A674" s="75"/>
      <c r="B674" s="75"/>
      <c r="C674" s="76"/>
      <c r="D674" s="76"/>
      <c r="E674" s="77"/>
      <c r="F674" s="76"/>
      <c r="G674" s="76"/>
      <c r="H674" s="76"/>
      <c r="I674" s="76"/>
      <c r="J674" s="75"/>
      <c r="K674" s="75"/>
      <c r="L674" s="78"/>
      <c r="M674" s="5"/>
      <c r="N674" s="75"/>
      <c r="O674" s="75"/>
      <c r="P674" s="79"/>
      <c r="Q674" s="5"/>
      <c r="R674" s="5"/>
      <c r="S674" s="5"/>
      <c r="T674" s="5"/>
      <c r="U674" s="5"/>
      <c r="V674" s="5"/>
      <c r="W674" s="5"/>
      <c r="X674" s="5"/>
      <c r="Y674" s="5"/>
      <c r="Z674" s="5"/>
    </row>
    <row r="675" ht="15.75" customHeight="1">
      <c r="A675" s="75"/>
      <c r="B675" s="75"/>
      <c r="C675" s="76"/>
      <c r="D675" s="76"/>
      <c r="E675" s="77"/>
      <c r="F675" s="76"/>
      <c r="G675" s="76"/>
      <c r="H675" s="76"/>
      <c r="I675" s="76"/>
      <c r="J675" s="75"/>
      <c r="K675" s="75"/>
      <c r="L675" s="78"/>
      <c r="M675" s="5"/>
      <c r="N675" s="75"/>
      <c r="O675" s="75"/>
      <c r="P675" s="79"/>
      <c r="Q675" s="5"/>
      <c r="R675" s="5"/>
      <c r="S675" s="5"/>
      <c r="T675" s="5"/>
      <c r="U675" s="5"/>
      <c r="V675" s="5"/>
      <c r="W675" s="5"/>
      <c r="X675" s="5"/>
      <c r="Y675" s="5"/>
      <c r="Z675" s="5"/>
    </row>
    <row r="676" ht="15.75" customHeight="1">
      <c r="A676" s="75"/>
      <c r="B676" s="75"/>
      <c r="C676" s="76"/>
      <c r="D676" s="76"/>
      <c r="E676" s="77"/>
      <c r="F676" s="76"/>
      <c r="G676" s="76"/>
      <c r="H676" s="76"/>
      <c r="I676" s="76"/>
      <c r="J676" s="75"/>
      <c r="K676" s="75"/>
      <c r="L676" s="78"/>
      <c r="M676" s="5"/>
      <c r="N676" s="75"/>
      <c r="O676" s="75"/>
      <c r="P676" s="79"/>
      <c r="Q676" s="5"/>
      <c r="R676" s="5"/>
      <c r="S676" s="5"/>
      <c r="T676" s="5"/>
      <c r="U676" s="5"/>
      <c r="V676" s="5"/>
      <c r="W676" s="5"/>
      <c r="X676" s="5"/>
      <c r="Y676" s="5"/>
      <c r="Z676" s="5"/>
    </row>
    <row r="677" ht="15.75" customHeight="1">
      <c r="A677" s="75"/>
      <c r="B677" s="75"/>
      <c r="C677" s="76"/>
      <c r="D677" s="76"/>
      <c r="E677" s="77"/>
      <c r="F677" s="76"/>
      <c r="G677" s="76"/>
      <c r="H677" s="76"/>
      <c r="I677" s="76"/>
      <c r="J677" s="75"/>
      <c r="K677" s="75"/>
      <c r="L677" s="78"/>
      <c r="M677" s="5"/>
      <c r="N677" s="75"/>
      <c r="O677" s="75"/>
      <c r="P677" s="79"/>
      <c r="Q677" s="5"/>
      <c r="R677" s="5"/>
      <c r="S677" s="5"/>
      <c r="T677" s="5"/>
      <c r="U677" s="5"/>
      <c r="V677" s="5"/>
      <c r="W677" s="5"/>
      <c r="X677" s="5"/>
      <c r="Y677" s="5"/>
      <c r="Z677" s="5"/>
    </row>
    <row r="678" ht="15.75" customHeight="1">
      <c r="A678" s="75"/>
      <c r="B678" s="75"/>
      <c r="C678" s="76"/>
      <c r="D678" s="76"/>
      <c r="E678" s="77"/>
      <c r="F678" s="76"/>
      <c r="G678" s="76"/>
      <c r="H678" s="76"/>
      <c r="I678" s="76"/>
      <c r="J678" s="75"/>
      <c r="K678" s="75"/>
      <c r="L678" s="78"/>
      <c r="M678" s="5"/>
      <c r="N678" s="75"/>
      <c r="O678" s="75"/>
      <c r="P678" s="79"/>
      <c r="Q678" s="5"/>
      <c r="R678" s="5"/>
      <c r="S678" s="5"/>
      <c r="T678" s="5"/>
      <c r="U678" s="5"/>
      <c r="V678" s="5"/>
      <c r="W678" s="5"/>
      <c r="X678" s="5"/>
      <c r="Y678" s="5"/>
      <c r="Z678" s="5"/>
    </row>
    <row r="679" ht="15.75" customHeight="1">
      <c r="A679" s="75"/>
      <c r="B679" s="75"/>
      <c r="C679" s="76"/>
      <c r="D679" s="76"/>
      <c r="E679" s="77"/>
      <c r="F679" s="76"/>
      <c r="G679" s="76"/>
      <c r="H679" s="76"/>
      <c r="I679" s="76"/>
      <c r="J679" s="75"/>
      <c r="K679" s="75"/>
      <c r="L679" s="78"/>
      <c r="M679" s="5"/>
      <c r="N679" s="75"/>
      <c r="O679" s="75"/>
      <c r="P679" s="79"/>
      <c r="Q679" s="5"/>
      <c r="R679" s="5"/>
      <c r="S679" s="5"/>
      <c r="T679" s="5"/>
      <c r="U679" s="5"/>
      <c r="V679" s="5"/>
      <c r="W679" s="5"/>
      <c r="X679" s="5"/>
      <c r="Y679" s="5"/>
      <c r="Z679" s="5"/>
    </row>
    <row r="680" ht="15.75" customHeight="1">
      <c r="A680" s="75"/>
      <c r="B680" s="75"/>
      <c r="C680" s="76"/>
      <c r="D680" s="76"/>
      <c r="E680" s="77"/>
      <c r="F680" s="76"/>
      <c r="G680" s="76"/>
      <c r="H680" s="76"/>
      <c r="I680" s="76"/>
      <c r="J680" s="75"/>
      <c r="K680" s="75"/>
      <c r="L680" s="78"/>
      <c r="M680" s="5"/>
      <c r="N680" s="75"/>
      <c r="O680" s="75"/>
      <c r="P680" s="79"/>
      <c r="Q680" s="5"/>
      <c r="R680" s="5"/>
      <c r="S680" s="5"/>
      <c r="T680" s="5"/>
      <c r="U680" s="5"/>
      <c r="V680" s="5"/>
      <c r="W680" s="5"/>
      <c r="X680" s="5"/>
      <c r="Y680" s="5"/>
      <c r="Z680" s="5"/>
    </row>
    <row r="681" ht="15.75" customHeight="1">
      <c r="A681" s="75"/>
      <c r="B681" s="75"/>
      <c r="C681" s="76"/>
      <c r="D681" s="76"/>
      <c r="E681" s="77"/>
      <c r="F681" s="76"/>
      <c r="G681" s="76"/>
      <c r="H681" s="76"/>
      <c r="I681" s="76"/>
      <c r="J681" s="75"/>
      <c r="K681" s="75"/>
      <c r="L681" s="78"/>
      <c r="M681" s="5"/>
      <c r="N681" s="75"/>
      <c r="O681" s="75"/>
      <c r="P681" s="79"/>
      <c r="Q681" s="5"/>
      <c r="R681" s="5"/>
      <c r="S681" s="5"/>
      <c r="T681" s="5"/>
      <c r="U681" s="5"/>
      <c r="V681" s="5"/>
      <c r="W681" s="5"/>
      <c r="X681" s="5"/>
      <c r="Y681" s="5"/>
      <c r="Z681" s="5"/>
    </row>
    <row r="682" ht="15.75" customHeight="1">
      <c r="A682" s="75"/>
      <c r="B682" s="75"/>
      <c r="C682" s="76"/>
      <c r="D682" s="76"/>
      <c r="E682" s="77"/>
      <c r="F682" s="76"/>
      <c r="G682" s="76"/>
      <c r="H682" s="76"/>
      <c r="I682" s="76"/>
      <c r="J682" s="75"/>
      <c r="K682" s="75"/>
      <c r="L682" s="78"/>
      <c r="M682" s="5"/>
      <c r="N682" s="75"/>
      <c r="O682" s="75"/>
      <c r="P682" s="79"/>
      <c r="Q682" s="5"/>
      <c r="R682" s="5"/>
      <c r="S682" s="5"/>
      <c r="T682" s="5"/>
      <c r="U682" s="5"/>
      <c r="V682" s="5"/>
      <c r="W682" s="5"/>
      <c r="X682" s="5"/>
      <c r="Y682" s="5"/>
      <c r="Z682" s="5"/>
    </row>
    <row r="683" ht="15.75" customHeight="1">
      <c r="A683" s="75"/>
      <c r="B683" s="75"/>
      <c r="C683" s="76"/>
      <c r="D683" s="76"/>
      <c r="E683" s="77"/>
      <c r="F683" s="76"/>
      <c r="G683" s="76"/>
      <c r="H683" s="76"/>
      <c r="I683" s="76"/>
      <c r="J683" s="75"/>
      <c r="K683" s="75"/>
      <c r="L683" s="78"/>
      <c r="M683" s="5"/>
      <c r="N683" s="75"/>
      <c r="O683" s="75"/>
      <c r="P683" s="79"/>
      <c r="Q683" s="5"/>
      <c r="R683" s="5"/>
      <c r="S683" s="5"/>
      <c r="T683" s="5"/>
      <c r="U683" s="5"/>
      <c r="V683" s="5"/>
      <c r="W683" s="5"/>
      <c r="X683" s="5"/>
      <c r="Y683" s="5"/>
      <c r="Z683" s="5"/>
    </row>
    <row r="684" ht="15.75" customHeight="1">
      <c r="A684" s="75"/>
      <c r="B684" s="75"/>
      <c r="C684" s="76"/>
      <c r="D684" s="76"/>
      <c r="E684" s="77"/>
      <c r="F684" s="76"/>
      <c r="G684" s="76"/>
      <c r="H684" s="76"/>
      <c r="I684" s="76"/>
      <c r="J684" s="75"/>
      <c r="K684" s="75"/>
      <c r="L684" s="78"/>
      <c r="M684" s="5"/>
      <c r="N684" s="75"/>
      <c r="O684" s="75"/>
      <c r="P684" s="79"/>
      <c r="Q684" s="5"/>
      <c r="R684" s="5"/>
      <c r="S684" s="5"/>
      <c r="T684" s="5"/>
      <c r="U684" s="5"/>
      <c r="V684" s="5"/>
      <c r="W684" s="5"/>
      <c r="X684" s="5"/>
      <c r="Y684" s="5"/>
      <c r="Z684" s="5"/>
    </row>
    <row r="685" ht="15.75" customHeight="1">
      <c r="A685" s="75"/>
      <c r="B685" s="75"/>
      <c r="C685" s="76"/>
      <c r="D685" s="76"/>
      <c r="E685" s="77"/>
      <c r="F685" s="76"/>
      <c r="G685" s="76"/>
      <c r="H685" s="76"/>
      <c r="I685" s="76"/>
      <c r="J685" s="75"/>
      <c r="K685" s="75"/>
      <c r="L685" s="78"/>
      <c r="M685" s="5"/>
      <c r="N685" s="75"/>
      <c r="O685" s="75"/>
      <c r="P685" s="79"/>
      <c r="Q685" s="5"/>
      <c r="R685" s="5"/>
      <c r="S685" s="5"/>
      <c r="T685" s="5"/>
      <c r="U685" s="5"/>
      <c r="V685" s="5"/>
      <c r="W685" s="5"/>
      <c r="X685" s="5"/>
      <c r="Y685" s="5"/>
      <c r="Z685" s="5"/>
    </row>
    <row r="686" ht="15.75" customHeight="1">
      <c r="A686" s="75"/>
      <c r="B686" s="75"/>
      <c r="C686" s="76"/>
      <c r="D686" s="76"/>
      <c r="E686" s="77"/>
      <c r="F686" s="76"/>
      <c r="G686" s="76"/>
      <c r="H686" s="76"/>
      <c r="I686" s="76"/>
      <c r="J686" s="75"/>
      <c r="K686" s="75"/>
      <c r="L686" s="78"/>
      <c r="M686" s="5"/>
      <c r="N686" s="75"/>
      <c r="O686" s="75"/>
      <c r="P686" s="79"/>
      <c r="Q686" s="5"/>
      <c r="R686" s="5"/>
      <c r="S686" s="5"/>
      <c r="T686" s="5"/>
      <c r="U686" s="5"/>
      <c r="V686" s="5"/>
      <c r="W686" s="5"/>
      <c r="X686" s="5"/>
      <c r="Y686" s="5"/>
      <c r="Z686" s="5"/>
    </row>
    <row r="687" ht="15.75" customHeight="1">
      <c r="A687" s="75"/>
      <c r="B687" s="75"/>
      <c r="C687" s="76"/>
      <c r="D687" s="76"/>
      <c r="E687" s="77"/>
      <c r="F687" s="76"/>
      <c r="G687" s="76"/>
      <c r="H687" s="76"/>
      <c r="I687" s="76"/>
      <c r="J687" s="75"/>
      <c r="K687" s="75"/>
      <c r="L687" s="78"/>
      <c r="M687" s="5"/>
      <c r="N687" s="75"/>
      <c r="O687" s="75"/>
      <c r="P687" s="79"/>
      <c r="Q687" s="5"/>
      <c r="R687" s="5"/>
      <c r="S687" s="5"/>
      <c r="T687" s="5"/>
      <c r="U687" s="5"/>
      <c r="V687" s="5"/>
      <c r="W687" s="5"/>
      <c r="X687" s="5"/>
      <c r="Y687" s="5"/>
      <c r="Z687" s="5"/>
    </row>
    <row r="688" ht="15.75" customHeight="1">
      <c r="A688" s="75"/>
      <c r="B688" s="75"/>
      <c r="C688" s="76"/>
      <c r="D688" s="76"/>
      <c r="E688" s="77"/>
      <c r="F688" s="76"/>
      <c r="G688" s="76"/>
      <c r="H688" s="76"/>
      <c r="I688" s="76"/>
      <c r="J688" s="75"/>
      <c r="K688" s="75"/>
      <c r="L688" s="78"/>
      <c r="M688" s="5"/>
      <c r="N688" s="75"/>
      <c r="O688" s="75"/>
      <c r="P688" s="79"/>
      <c r="Q688" s="5"/>
      <c r="R688" s="5"/>
      <c r="S688" s="5"/>
      <c r="T688" s="5"/>
      <c r="U688" s="5"/>
      <c r="V688" s="5"/>
      <c r="W688" s="5"/>
      <c r="X688" s="5"/>
      <c r="Y688" s="5"/>
      <c r="Z688" s="5"/>
    </row>
    <row r="689" ht="15.75" customHeight="1">
      <c r="A689" s="75"/>
      <c r="B689" s="75"/>
      <c r="C689" s="76"/>
      <c r="D689" s="76"/>
      <c r="E689" s="77"/>
      <c r="F689" s="76"/>
      <c r="G689" s="76"/>
      <c r="H689" s="76"/>
      <c r="I689" s="76"/>
      <c r="J689" s="75"/>
      <c r="K689" s="75"/>
      <c r="L689" s="78"/>
      <c r="M689" s="5"/>
      <c r="N689" s="75"/>
      <c r="O689" s="75"/>
      <c r="P689" s="79"/>
      <c r="Q689" s="5"/>
      <c r="R689" s="5"/>
      <c r="S689" s="5"/>
      <c r="T689" s="5"/>
      <c r="U689" s="5"/>
      <c r="V689" s="5"/>
      <c r="W689" s="5"/>
      <c r="X689" s="5"/>
      <c r="Y689" s="5"/>
      <c r="Z689" s="5"/>
    </row>
    <row r="690" ht="15.75" customHeight="1">
      <c r="A690" s="75"/>
      <c r="B690" s="75"/>
      <c r="C690" s="76"/>
      <c r="D690" s="76"/>
      <c r="E690" s="77"/>
      <c r="F690" s="76"/>
      <c r="G690" s="76"/>
      <c r="H690" s="76"/>
      <c r="I690" s="76"/>
      <c r="J690" s="75"/>
      <c r="K690" s="75"/>
      <c r="L690" s="78"/>
      <c r="M690" s="5"/>
      <c r="N690" s="75"/>
      <c r="O690" s="75"/>
      <c r="P690" s="79"/>
      <c r="Q690" s="5"/>
      <c r="R690" s="5"/>
      <c r="S690" s="5"/>
      <c r="T690" s="5"/>
      <c r="U690" s="5"/>
      <c r="V690" s="5"/>
      <c r="W690" s="5"/>
      <c r="X690" s="5"/>
      <c r="Y690" s="5"/>
      <c r="Z690" s="5"/>
    </row>
    <row r="691" ht="15.75" customHeight="1">
      <c r="A691" s="75"/>
      <c r="B691" s="75"/>
      <c r="C691" s="76"/>
      <c r="D691" s="76"/>
      <c r="E691" s="77"/>
      <c r="F691" s="76"/>
      <c r="G691" s="76"/>
      <c r="H691" s="76"/>
      <c r="I691" s="76"/>
      <c r="J691" s="75"/>
      <c r="K691" s="75"/>
      <c r="L691" s="78"/>
      <c r="M691" s="5"/>
      <c r="N691" s="75"/>
      <c r="O691" s="75"/>
      <c r="P691" s="79"/>
      <c r="Q691" s="5"/>
      <c r="R691" s="5"/>
      <c r="S691" s="5"/>
      <c r="T691" s="5"/>
      <c r="U691" s="5"/>
      <c r="V691" s="5"/>
      <c r="W691" s="5"/>
      <c r="X691" s="5"/>
      <c r="Y691" s="5"/>
      <c r="Z691" s="5"/>
    </row>
    <row r="692" ht="15.75" customHeight="1">
      <c r="A692" s="75"/>
      <c r="B692" s="75"/>
      <c r="C692" s="76"/>
      <c r="D692" s="76"/>
      <c r="E692" s="77"/>
      <c r="F692" s="76"/>
      <c r="G692" s="76"/>
      <c r="H692" s="76"/>
      <c r="I692" s="76"/>
      <c r="J692" s="75"/>
      <c r="K692" s="75"/>
      <c r="L692" s="78"/>
      <c r="M692" s="5"/>
      <c r="N692" s="75"/>
      <c r="O692" s="75"/>
      <c r="P692" s="79"/>
      <c r="Q692" s="5"/>
      <c r="R692" s="5"/>
      <c r="S692" s="5"/>
      <c r="T692" s="5"/>
      <c r="U692" s="5"/>
      <c r="V692" s="5"/>
      <c r="W692" s="5"/>
      <c r="X692" s="5"/>
      <c r="Y692" s="5"/>
      <c r="Z692" s="5"/>
    </row>
    <row r="693" ht="15.75" customHeight="1">
      <c r="A693" s="75"/>
      <c r="B693" s="75"/>
      <c r="C693" s="76"/>
      <c r="D693" s="76"/>
      <c r="E693" s="77"/>
      <c r="F693" s="76"/>
      <c r="G693" s="76"/>
      <c r="H693" s="76"/>
      <c r="I693" s="76"/>
      <c r="J693" s="75"/>
      <c r="K693" s="75"/>
      <c r="L693" s="78"/>
      <c r="M693" s="5"/>
      <c r="N693" s="75"/>
      <c r="O693" s="75"/>
      <c r="P693" s="79"/>
      <c r="Q693" s="5"/>
      <c r="R693" s="5"/>
      <c r="S693" s="5"/>
      <c r="T693" s="5"/>
      <c r="U693" s="5"/>
      <c r="V693" s="5"/>
      <c r="W693" s="5"/>
      <c r="X693" s="5"/>
      <c r="Y693" s="5"/>
      <c r="Z693" s="5"/>
    </row>
    <row r="694" ht="15.75" customHeight="1">
      <c r="A694" s="75"/>
      <c r="B694" s="75"/>
      <c r="C694" s="76"/>
      <c r="D694" s="76"/>
      <c r="E694" s="77"/>
      <c r="F694" s="76"/>
      <c r="G694" s="76"/>
      <c r="H694" s="76"/>
      <c r="I694" s="76"/>
      <c r="J694" s="75"/>
      <c r="K694" s="75"/>
      <c r="L694" s="78"/>
      <c r="M694" s="5"/>
      <c r="N694" s="75"/>
      <c r="O694" s="75"/>
      <c r="P694" s="79"/>
      <c r="Q694" s="5"/>
      <c r="R694" s="5"/>
      <c r="S694" s="5"/>
      <c r="T694" s="5"/>
      <c r="U694" s="5"/>
      <c r="V694" s="5"/>
      <c r="W694" s="5"/>
      <c r="X694" s="5"/>
      <c r="Y694" s="5"/>
      <c r="Z694" s="5"/>
    </row>
    <row r="695" ht="15.75" customHeight="1">
      <c r="A695" s="75"/>
      <c r="B695" s="75"/>
      <c r="C695" s="76"/>
      <c r="D695" s="76"/>
      <c r="E695" s="77"/>
      <c r="F695" s="76"/>
      <c r="G695" s="76"/>
      <c r="H695" s="76"/>
      <c r="I695" s="76"/>
      <c r="J695" s="75"/>
      <c r="K695" s="75"/>
      <c r="L695" s="78"/>
      <c r="M695" s="5"/>
      <c r="N695" s="75"/>
      <c r="O695" s="75"/>
      <c r="P695" s="79"/>
      <c r="Q695" s="5"/>
      <c r="R695" s="5"/>
      <c r="S695" s="5"/>
      <c r="T695" s="5"/>
      <c r="U695" s="5"/>
      <c r="V695" s="5"/>
      <c r="W695" s="5"/>
      <c r="X695" s="5"/>
      <c r="Y695" s="5"/>
      <c r="Z695" s="5"/>
    </row>
    <row r="696" ht="15.75" customHeight="1">
      <c r="A696" s="75"/>
      <c r="B696" s="75"/>
      <c r="C696" s="76"/>
      <c r="D696" s="76"/>
      <c r="E696" s="77"/>
      <c r="F696" s="76"/>
      <c r="G696" s="76"/>
      <c r="H696" s="76"/>
      <c r="I696" s="76"/>
      <c r="J696" s="75"/>
      <c r="K696" s="75"/>
      <c r="L696" s="78"/>
      <c r="M696" s="5"/>
      <c r="N696" s="75"/>
      <c r="O696" s="75"/>
      <c r="P696" s="79"/>
      <c r="Q696" s="5"/>
      <c r="R696" s="5"/>
      <c r="S696" s="5"/>
      <c r="T696" s="5"/>
      <c r="U696" s="5"/>
      <c r="V696" s="5"/>
      <c r="W696" s="5"/>
      <c r="X696" s="5"/>
      <c r="Y696" s="5"/>
      <c r="Z696" s="5"/>
    </row>
    <row r="697" ht="15.75" customHeight="1">
      <c r="A697" s="75"/>
      <c r="B697" s="75"/>
      <c r="C697" s="76"/>
      <c r="D697" s="76"/>
      <c r="E697" s="77"/>
      <c r="F697" s="76"/>
      <c r="G697" s="76"/>
      <c r="H697" s="76"/>
      <c r="I697" s="76"/>
      <c r="J697" s="75"/>
      <c r="K697" s="75"/>
      <c r="L697" s="78"/>
      <c r="M697" s="5"/>
      <c r="N697" s="75"/>
      <c r="O697" s="75"/>
      <c r="P697" s="79"/>
      <c r="Q697" s="5"/>
      <c r="R697" s="5"/>
      <c r="S697" s="5"/>
      <c r="T697" s="5"/>
      <c r="U697" s="5"/>
      <c r="V697" s="5"/>
      <c r="W697" s="5"/>
      <c r="X697" s="5"/>
      <c r="Y697" s="5"/>
      <c r="Z697" s="5"/>
    </row>
    <row r="698" ht="15.75" customHeight="1">
      <c r="A698" s="75"/>
      <c r="B698" s="75"/>
      <c r="C698" s="76"/>
      <c r="D698" s="76"/>
      <c r="E698" s="77"/>
      <c r="F698" s="76"/>
      <c r="G698" s="76"/>
      <c r="H698" s="76"/>
      <c r="I698" s="76"/>
      <c r="J698" s="75"/>
      <c r="K698" s="75"/>
      <c r="L698" s="78"/>
      <c r="M698" s="5"/>
      <c r="N698" s="75"/>
      <c r="O698" s="75"/>
      <c r="P698" s="79"/>
      <c r="Q698" s="5"/>
      <c r="R698" s="5"/>
      <c r="S698" s="5"/>
      <c r="T698" s="5"/>
      <c r="U698" s="5"/>
      <c r="V698" s="5"/>
      <c r="W698" s="5"/>
      <c r="X698" s="5"/>
      <c r="Y698" s="5"/>
      <c r="Z698" s="5"/>
    </row>
    <row r="699" ht="15.75" customHeight="1">
      <c r="A699" s="75"/>
      <c r="B699" s="75"/>
      <c r="C699" s="76"/>
      <c r="D699" s="76"/>
      <c r="E699" s="77"/>
      <c r="F699" s="76"/>
      <c r="G699" s="76"/>
      <c r="H699" s="76"/>
      <c r="I699" s="76"/>
      <c r="J699" s="75"/>
      <c r="K699" s="75"/>
      <c r="L699" s="78"/>
      <c r="M699" s="5"/>
      <c r="N699" s="75"/>
      <c r="O699" s="75"/>
      <c r="P699" s="79"/>
      <c r="Q699" s="5"/>
      <c r="R699" s="5"/>
      <c r="S699" s="5"/>
      <c r="T699" s="5"/>
      <c r="U699" s="5"/>
      <c r="V699" s="5"/>
      <c r="W699" s="5"/>
      <c r="X699" s="5"/>
      <c r="Y699" s="5"/>
      <c r="Z699" s="5"/>
    </row>
    <row r="700" ht="15.75" customHeight="1">
      <c r="A700" s="75"/>
      <c r="B700" s="75"/>
      <c r="C700" s="76"/>
      <c r="D700" s="76"/>
      <c r="E700" s="77"/>
      <c r="F700" s="76"/>
      <c r="G700" s="76"/>
      <c r="H700" s="76"/>
      <c r="I700" s="76"/>
      <c r="J700" s="75"/>
      <c r="K700" s="75"/>
      <c r="L700" s="78"/>
      <c r="M700" s="5"/>
      <c r="N700" s="75"/>
      <c r="O700" s="75"/>
      <c r="P700" s="79"/>
      <c r="Q700" s="5"/>
      <c r="R700" s="5"/>
      <c r="S700" s="5"/>
      <c r="T700" s="5"/>
      <c r="U700" s="5"/>
      <c r="V700" s="5"/>
      <c r="W700" s="5"/>
      <c r="X700" s="5"/>
      <c r="Y700" s="5"/>
      <c r="Z700" s="5"/>
    </row>
    <row r="701" ht="15.75" customHeight="1">
      <c r="A701" s="75"/>
      <c r="B701" s="75"/>
      <c r="C701" s="76"/>
      <c r="D701" s="76"/>
      <c r="E701" s="77"/>
      <c r="F701" s="76"/>
      <c r="G701" s="76"/>
      <c r="H701" s="76"/>
      <c r="I701" s="76"/>
      <c r="J701" s="75"/>
      <c r="K701" s="75"/>
      <c r="L701" s="78"/>
      <c r="M701" s="5"/>
      <c r="N701" s="75"/>
      <c r="O701" s="75"/>
      <c r="P701" s="79"/>
      <c r="Q701" s="5"/>
      <c r="R701" s="5"/>
      <c r="S701" s="5"/>
      <c r="T701" s="5"/>
      <c r="U701" s="5"/>
      <c r="V701" s="5"/>
      <c r="W701" s="5"/>
      <c r="X701" s="5"/>
      <c r="Y701" s="5"/>
      <c r="Z701" s="5"/>
    </row>
    <row r="702" ht="15.75" customHeight="1">
      <c r="A702" s="75"/>
      <c r="B702" s="75"/>
      <c r="C702" s="76"/>
      <c r="D702" s="76"/>
      <c r="E702" s="77"/>
      <c r="F702" s="76"/>
      <c r="G702" s="76"/>
      <c r="H702" s="76"/>
      <c r="I702" s="76"/>
      <c r="J702" s="75"/>
      <c r="K702" s="75"/>
      <c r="L702" s="78"/>
      <c r="M702" s="5"/>
      <c r="N702" s="75"/>
      <c r="O702" s="75"/>
      <c r="P702" s="79"/>
      <c r="Q702" s="5"/>
      <c r="R702" s="5"/>
      <c r="S702" s="5"/>
      <c r="T702" s="5"/>
      <c r="U702" s="5"/>
      <c r="V702" s="5"/>
      <c r="W702" s="5"/>
      <c r="X702" s="5"/>
      <c r="Y702" s="5"/>
      <c r="Z702" s="5"/>
    </row>
    <row r="703" ht="15.75" customHeight="1">
      <c r="A703" s="75"/>
      <c r="B703" s="75"/>
      <c r="C703" s="76"/>
      <c r="D703" s="76"/>
      <c r="E703" s="77"/>
      <c r="F703" s="76"/>
      <c r="G703" s="76"/>
      <c r="H703" s="76"/>
      <c r="I703" s="76"/>
      <c r="J703" s="75"/>
      <c r="K703" s="75"/>
      <c r="L703" s="78"/>
      <c r="M703" s="5"/>
      <c r="N703" s="75"/>
      <c r="O703" s="75"/>
      <c r="P703" s="79"/>
      <c r="Q703" s="5"/>
      <c r="R703" s="5"/>
      <c r="S703" s="5"/>
      <c r="T703" s="5"/>
      <c r="U703" s="5"/>
      <c r="V703" s="5"/>
      <c r="W703" s="5"/>
      <c r="X703" s="5"/>
      <c r="Y703" s="5"/>
      <c r="Z703" s="5"/>
    </row>
    <row r="704" ht="15.75" customHeight="1">
      <c r="A704" s="75"/>
      <c r="B704" s="75"/>
      <c r="C704" s="76"/>
      <c r="D704" s="76"/>
      <c r="E704" s="77"/>
      <c r="F704" s="76"/>
      <c r="G704" s="76"/>
      <c r="H704" s="76"/>
      <c r="I704" s="76"/>
      <c r="J704" s="75"/>
      <c r="K704" s="75"/>
      <c r="L704" s="78"/>
      <c r="M704" s="5"/>
      <c r="N704" s="75"/>
      <c r="O704" s="75"/>
      <c r="P704" s="79"/>
      <c r="Q704" s="5"/>
      <c r="R704" s="5"/>
      <c r="S704" s="5"/>
      <c r="T704" s="5"/>
      <c r="U704" s="5"/>
      <c r="V704" s="5"/>
      <c r="W704" s="5"/>
      <c r="X704" s="5"/>
      <c r="Y704" s="5"/>
      <c r="Z704" s="5"/>
    </row>
    <row r="705" ht="15.75" customHeight="1">
      <c r="A705" s="75"/>
      <c r="B705" s="75"/>
      <c r="C705" s="76"/>
      <c r="D705" s="76"/>
      <c r="E705" s="77"/>
      <c r="F705" s="76"/>
      <c r="G705" s="76"/>
      <c r="H705" s="76"/>
      <c r="I705" s="76"/>
      <c r="J705" s="75"/>
      <c r="K705" s="75"/>
      <c r="L705" s="78"/>
      <c r="M705" s="5"/>
      <c r="N705" s="75"/>
      <c r="O705" s="75"/>
      <c r="P705" s="79"/>
      <c r="Q705" s="5"/>
      <c r="R705" s="5"/>
      <c r="S705" s="5"/>
      <c r="T705" s="5"/>
      <c r="U705" s="5"/>
      <c r="V705" s="5"/>
      <c r="W705" s="5"/>
      <c r="X705" s="5"/>
      <c r="Y705" s="5"/>
      <c r="Z705" s="5"/>
    </row>
    <row r="706" ht="15.75" customHeight="1">
      <c r="A706" s="75"/>
      <c r="B706" s="75"/>
      <c r="C706" s="76"/>
      <c r="D706" s="76"/>
      <c r="E706" s="77"/>
      <c r="F706" s="76"/>
      <c r="G706" s="76"/>
      <c r="H706" s="76"/>
      <c r="I706" s="76"/>
      <c r="J706" s="75"/>
      <c r="K706" s="75"/>
      <c r="L706" s="78"/>
      <c r="M706" s="5"/>
      <c r="N706" s="75"/>
      <c r="O706" s="75"/>
      <c r="P706" s="79"/>
      <c r="Q706" s="5"/>
      <c r="R706" s="5"/>
      <c r="S706" s="5"/>
      <c r="T706" s="5"/>
      <c r="U706" s="5"/>
      <c r="V706" s="5"/>
      <c r="W706" s="5"/>
      <c r="X706" s="5"/>
      <c r="Y706" s="5"/>
      <c r="Z706" s="5"/>
    </row>
    <row r="707" ht="15.75" customHeight="1">
      <c r="A707" s="75"/>
      <c r="B707" s="75"/>
      <c r="C707" s="76"/>
      <c r="D707" s="76"/>
      <c r="E707" s="77"/>
      <c r="F707" s="76"/>
      <c r="G707" s="76"/>
      <c r="H707" s="76"/>
      <c r="I707" s="76"/>
      <c r="J707" s="75"/>
      <c r="K707" s="75"/>
      <c r="L707" s="78"/>
      <c r="M707" s="5"/>
      <c r="N707" s="75"/>
      <c r="O707" s="75"/>
      <c r="P707" s="79"/>
      <c r="Q707" s="5"/>
      <c r="R707" s="5"/>
      <c r="S707" s="5"/>
      <c r="T707" s="5"/>
      <c r="U707" s="5"/>
      <c r="V707" s="5"/>
      <c r="W707" s="5"/>
      <c r="X707" s="5"/>
      <c r="Y707" s="5"/>
      <c r="Z707" s="5"/>
    </row>
    <row r="708" ht="15.75" customHeight="1">
      <c r="A708" s="75"/>
      <c r="B708" s="75"/>
      <c r="C708" s="76"/>
      <c r="D708" s="76"/>
      <c r="E708" s="77"/>
      <c r="F708" s="76"/>
      <c r="G708" s="76"/>
      <c r="H708" s="76"/>
      <c r="I708" s="76"/>
      <c r="J708" s="75"/>
      <c r="K708" s="75"/>
      <c r="L708" s="78"/>
      <c r="M708" s="5"/>
      <c r="N708" s="75"/>
      <c r="O708" s="75"/>
      <c r="P708" s="79"/>
      <c r="Q708" s="5"/>
      <c r="R708" s="5"/>
      <c r="S708" s="5"/>
      <c r="T708" s="5"/>
      <c r="U708" s="5"/>
      <c r="V708" s="5"/>
      <c r="W708" s="5"/>
      <c r="X708" s="5"/>
      <c r="Y708" s="5"/>
      <c r="Z708" s="5"/>
    </row>
    <row r="709" ht="15.75" customHeight="1">
      <c r="A709" s="75"/>
      <c r="B709" s="75"/>
      <c r="C709" s="76"/>
      <c r="D709" s="76"/>
      <c r="E709" s="77"/>
      <c r="F709" s="76"/>
      <c r="G709" s="76"/>
      <c r="H709" s="76"/>
      <c r="I709" s="76"/>
      <c r="J709" s="75"/>
      <c r="K709" s="75"/>
      <c r="L709" s="78"/>
      <c r="M709" s="5"/>
      <c r="N709" s="75"/>
      <c r="O709" s="75"/>
      <c r="P709" s="79"/>
      <c r="Q709" s="5"/>
      <c r="R709" s="5"/>
      <c r="S709" s="5"/>
      <c r="T709" s="5"/>
      <c r="U709" s="5"/>
      <c r="V709" s="5"/>
      <c r="W709" s="5"/>
      <c r="X709" s="5"/>
      <c r="Y709" s="5"/>
      <c r="Z709" s="5"/>
    </row>
    <row r="710" ht="15.75" customHeight="1">
      <c r="A710" s="75"/>
      <c r="B710" s="75"/>
      <c r="C710" s="76"/>
      <c r="D710" s="76"/>
      <c r="E710" s="77"/>
      <c r="F710" s="76"/>
      <c r="G710" s="76"/>
      <c r="H710" s="76"/>
      <c r="I710" s="76"/>
      <c r="J710" s="75"/>
      <c r="K710" s="75"/>
      <c r="L710" s="78"/>
      <c r="M710" s="5"/>
      <c r="N710" s="75"/>
      <c r="O710" s="75"/>
      <c r="P710" s="79"/>
      <c r="Q710" s="5"/>
      <c r="R710" s="5"/>
      <c r="S710" s="5"/>
      <c r="T710" s="5"/>
      <c r="U710" s="5"/>
      <c r="V710" s="5"/>
      <c r="W710" s="5"/>
      <c r="X710" s="5"/>
      <c r="Y710" s="5"/>
      <c r="Z710" s="5"/>
    </row>
    <row r="711" ht="15.75" customHeight="1">
      <c r="A711" s="75"/>
      <c r="B711" s="75"/>
      <c r="C711" s="76"/>
      <c r="D711" s="76"/>
      <c r="E711" s="77"/>
      <c r="F711" s="76"/>
      <c r="G711" s="76"/>
      <c r="H711" s="76"/>
      <c r="I711" s="76"/>
      <c r="J711" s="75"/>
      <c r="K711" s="75"/>
      <c r="L711" s="78"/>
      <c r="M711" s="5"/>
      <c r="N711" s="75"/>
      <c r="O711" s="75"/>
      <c r="P711" s="79"/>
      <c r="Q711" s="5"/>
      <c r="R711" s="5"/>
      <c r="S711" s="5"/>
      <c r="T711" s="5"/>
      <c r="U711" s="5"/>
      <c r="V711" s="5"/>
      <c r="W711" s="5"/>
      <c r="X711" s="5"/>
      <c r="Y711" s="5"/>
      <c r="Z711" s="5"/>
    </row>
    <row r="712" ht="15.75" customHeight="1">
      <c r="A712" s="75"/>
      <c r="B712" s="75"/>
      <c r="C712" s="76"/>
      <c r="D712" s="76"/>
      <c r="E712" s="77"/>
      <c r="F712" s="76"/>
      <c r="G712" s="76"/>
      <c r="H712" s="76"/>
      <c r="I712" s="76"/>
      <c r="J712" s="75"/>
      <c r="K712" s="75"/>
      <c r="L712" s="78"/>
      <c r="M712" s="5"/>
      <c r="N712" s="75"/>
      <c r="O712" s="75"/>
      <c r="P712" s="79"/>
      <c r="Q712" s="5"/>
      <c r="R712" s="5"/>
      <c r="S712" s="5"/>
      <c r="T712" s="5"/>
      <c r="U712" s="5"/>
      <c r="V712" s="5"/>
      <c r="W712" s="5"/>
      <c r="X712" s="5"/>
      <c r="Y712" s="5"/>
      <c r="Z712" s="5"/>
    </row>
    <row r="713" ht="15.75" customHeight="1">
      <c r="A713" s="75"/>
      <c r="B713" s="75"/>
      <c r="C713" s="76"/>
      <c r="D713" s="76"/>
      <c r="E713" s="77"/>
      <c r="F713" s="76"/>
      <c r="G713" s="76"/>
      <c r="H713" s="76"/>
      <c r="I713" s="76"/>
      <c r="J713" s="75"/>
      <c r="K713" s="75"/>
      <c r="L713" s="78"/>
      <c r="M713" s="5"/>
      <c r="N713" s="75"/>
      <c r="O713" s="75"/>
      <c r="P713" s="79"/>
      <c r="Q713" s="5"/>
      <c r="R713" s="5"/>
      <c r="S713" s="5"/>
      <c r="T713" s="5"/>
      <c r="U713" s="5"/>
      <c r="V713" s="5"/>
      <c r="W713" s="5"/>
      <c r="X713" s="5"/>
      <c r="Y713" s="5"/>
      <c r="Z713" s="5"/>
    </row>
    <row r="714" ht="15.75" customHeight="1">
      <c r="A714" s="75"/>
      <c r="B714" s="75"/>
      <c r="C714" s="76"/>
      <c r="D714" s="76"/>
      <c r="E714" s="77"/>
      <c r="F714" s="76"/>
      <c r="G714" s="76"/>
      <c r="H714" s="76"/>
      <c r="I714" s="76"/>
      <c r="J714" s="75"/>
      <c r="K714" s="75"/>
      <c r="L714" s="78"/>
      <c r="M714" s="5"/>
      <c r="N714" s="75"/>
      <c r="O714" s="75"/>
      <c r="P714" s="79"/>
      <c r="Q714" s="5"/>
      <c r="R714" s="5"/>
      <c r="S714" s="5"/>
      <c r="T714" s="5"/>
      <c r="U714" s="5"/>
      <c r="V714" s="5"/>
      <c r="W714" s="5"/>
      <c r="X714" s="5"/>
      <c r="Y714" s="5"/>
      <c r="Z714" s="5"/>
    </row>
    <row r="715" ht="15.75" customHeight="1">
      <c r="A715" s="75"/>
      <c r="B715" s="75"/>
      <c r="C715" s="76"/>
      <c r="D715" s="76"/>
      <c r="E715" s="77"/>
      <c r="F715" s="76"/>
      <c r="G715" s="76"/>
      <c r="H715" s="76"/>
      <c r="I715" s="76"/>
      <c r="J715" s="75"/>
      <c r="K715" s="75"/>
      <c r="L715" s="78"/>
      <c r="M715" s="5"/>
      <c r="N715" s="75"/>
      <c r="O715" s="75"/>
      <c r="P715" s="79"/>
      <c r="Q715" s="5"/>
      <c r="R715" s="5"/>
      <c r="S715" s="5"/>
      <c r="T715" s="5"/>
      <c r="U715" s="5"/>
      <c r="V715" s="5"/>
      <c r="W715" s="5"/>
      <c r="X715" s="5"/>
      <c r="Y715" s="5"/>
      <c r="Z715" s="5"/>
    </row>
    <row r="716" ht="15.75" customHeight="1">
      <c r="A716" s="75"/>
      <c r="B716" s="75"/>
      <c r="C716" s="76"/>
      <c r="D716" s="76"/>
      <c r="E716" s="77"/>
      <c r="F716" s="76"/>
      <c r="G716" s="76"/>
      <c r="H716" s="76"/>
      <c r="I716" s="76"/>
      <c r="J716" s="75"/>
      <c r="K716" s="75"/>
      <c r="L716" s="78"/>
      <c r="M716" s="5"/>
      <c r="N716" s="75"/>
      <c r="O716" s="75"/>
      <c r="P716" s="79"/>
      <c r="Q716" s="5"/>
      <c r="R716" s="5"/>
      <c r="S716" s="5"/>
      <c r="T716" s="5"/>
      <c r="U716" s="5"/>
      <c r="V716" s="5"/>
      <c r="W716" s="5"/>
      <c r="X716" s="5"/>
      <c r="Y716" s="5"/>
      <c r="Z716" s="5"/>
    </row>
    <row r="717" ht="15.75" customHeight="1">
      <c r="A717" s="75"/>
      <c r="B717" s="75"/>
      <c r="C717" s="76"/>
      <c r="D717" s="76"/>
      <c r="E717" s="77"/>
      <c r="F717" s="76"/>
      <c r="G717" s="76"/>
      <c r="H717" s="76"/>
      <c r="I717" s="76"/>
      <c r="J717" s="75"/>
      <c r="K717" s="75"/>
      <c r="L717" s="78"/>
      <c r="M717" s="5"/>
      <c r="N717" s="75"/>
      <c r="O717" s="75"/>
      <c r="P717" s="79"/>
      <c r="Q717" s="5"/>
      <c r="R717" s="5"/>
      <c r="S717" s="5"/>
      <c r="T717" s="5"/>
      <c r="U717" s="5"/>
      <c r="V717" s="5"/>
      <c r="W717" s="5"/>
      <c r="X717" s="5"/>
      <c r="Y717" s="5"/>
      <c r="Z717" s="5"/>
    </row>
    <row r="718" ht="15.75" customHeight="1">
      <c r="A718" s="75"/>
      <c r="B718" s="75"/>
      <c r="C718" s="76"/>
      <c r="D718" s="76"/>
      <c r="E718" s="77"/>
      <c r="F718" s="76"/>
      <c r="G718" s="76"/>
      <c r="H718" s="76"/>
      <c r="I718" s="76"/>
      <c r="J718" s="75"/>
      <c r="K718" s="75"/>
      <c r="L718" s="78"/>
      <c r="M718" s="5"/>
      <c r="N718" s="75"/>
      <c r="O718" s="75"/>
      <c r="P718" s="79"/>
      <c r="Q718" s="5"/>
      <c r="R718" s="5"/>
      <c r="S718" s="5"/>
      <c r="T718" s="5"/>
      <c r="U718" s="5"/>
      <c r="V718" s="5"/>
      <c r="W718" s="5"/>
      <c r="X718" s="5"/>
      <c r="Y718" s="5"/>
      <c r="Z718" s="5"/>
    </row>
    <row r="719" ht="15.75" customHeight="1">
      <c r="A719" s="75"/>
      <c r="B719" s="75"/>
      <c r="C719" s="76"/>
      <c r="D719" s="76"/>
      <c r="E719" s="77"/>
      <c r="F719" s="76"/>
      <c r="G719" s="76"/>
      <c r="H719" s="76"/>
      <c r="I719" s="76"/>
      <c r="J719" s="75"/>
      <c r="K719" s="75"/>
      <c r="L719" s="78"/>
      <c r="M719" s="5"/>
      <c r="N719" s="75"/>
      <c r="O719" s="75"/>
      <c r="P719" s="79"/>
      <c r="Q719" s="5"/>
      <c r="R719" s="5"/>
      <c r="S719" s="5"/>
      <c r="T719" s="5"/>
      <c r="U719" s="5"/>
      <c r="V719" s="5"/>
      <c r="W719" s="5"/>
      <c r="X719" s="5"/>
      <c r="Y719" s="5"/>
      <c r="Z719" s="5"/>
    </row>
    <row r="720" ht="15.75" customHeight="1">
      <c r="A720" s="75"/>
      <c r="B720" s="75"/>
      <c r="C720" s="76"/>
      <c r="D720" s="76"/>
      <c r="E720" s="77"/>
      <c r="F720" s="76"/>
      <c r="G720" s="76"/>
      <c r="H720" s="76"/>
      <c r="I720" s="76"/>
      <c r="J720" s="75"/>
      <c r="K720" s="75"/>
      <c r="L720" s="78"/>
      <c r="M720" s="5"/>
      <c r="N720" s="75"/>
      <c r="O720" s="75"/>
      <c r="P720" s="79"/>
      <c r="Q720" s="5"/>
      <c r="R720" s="5"/>
      <c r="S720" s="5"/>
      <c r="T720" s="5"/>
      <c r="U720" s="5"/>
      <c r="V720" s="5"/>
      <c r="W720" s="5"/>
      <c r="X720" s="5"/>
      <c r="Y720" s="5"/>
      <c r="Z720" s="5"/>
    </row>
    <row r="721" ht="15.75" customHeight="1">
      <c r="A721" s="75"/>
      <c r="B721" s="75"/>
      <c r="C721" s="76"/>
      <c r="D721" s="76"/>
      <c r="E721" s="77"/>
      <c r="F721" s="76"/>
      <c r="G721" s="76"/>
      <c r="H721" s="76"/>
      <c r="I721" s="76"/>
      <c r="J721" s="75"/>
      <c r="K721" s="75"/>
      <c r="L721" s="78"/>
      <c r="M721" s="5"/>
      <c r="N721" s="75"/>
      <c r="O721" s="75"/>
      <c r="P721" s="79"/>
      <c r="Q721" s="5"/>
      <c r="R721" s="5"/>
      <c r="S721" s="5"/>
      <c r="T721" s="5"/>
      <c r="U721" s="5"/>
      <c r="V721" s="5"/>
      <c r="W721" s="5"/>
      <c r="X721" s="5"/>
      <c r="Y721" s="5"/>
      <c r="Z721" s="5"/>
    </row>
    <row r="722" ht="15.75" customHeight="1">
      <c r="A722" s="75"/>
      <c r="B722" s="75"/>
      <c r="C722" s="76"/>
      <c r="D722" s="76"/>
      <c r="E722" s="77"/>
      <c r="F722" s="76"/>
      <c r="G722" s="76"/>
      <c r="H722" s="76"/>
      <c r="I722" s="76"/>
      <c r="J722" s="75"/>
      <c r="K722" s="75"/>
      <c r="L722" s="78"/>
      <c r="M722" s="5"/>
      <c r="N722" s="75"/>
      <c r="O722" s="75"/>
      <c r="P722" s="79"/>
      <c r="Q722" s="5"/>
      <c r="R722" s="5"/>
      <c r="S722" s="5"/>
      <c r="T722" s="5"/>
      <c r="U722" s="5"/>
      <c r="V722" s="5"/>
      <c r="W722" s="5"/>
      <c r="X722" s="5"/>
      <c r="Y722" s="5"/>
      <c r="Z722" s="5"/>
    </row>
    <row r="723" ht="15.75" customHeight="1">
      <c r="A723" s="75"/>
      <c r="B723" s="75"/>
      <c r="C723" s="76"/>
      <c r="D723" s="76"/>
      <c r="E723" s="77"/>
      <c r="F723" s="76"/>
      <c r="G723" s="76"/>
      <c r="H723" s="76"/>
      <c r="I723" s="76"/>
      <c r="J723" s="75"/>
      <c r="K723" s="75"/>
      <c r="L723" s="78"/>
      <c r="M723" s="5"/>
      <c r="N723" s="75"/>
      <c r="O723" s="75"/>
      <c r="P723" s="79"/>
      <c r="Q723" s="5"/>
      <c r="R723" s="5"/>
      <c r="S723" s="5"/>
      <c r="T723" s="5"/>
      <c r="U723" s="5"/>
      <c r="V723" s="5"/>
      <c r="W723" s="5"/>
      <c r="X723" s="5"/>
      <c r="Y723" s="5"/>
      <c r="Z723" s="5"/>
    </row>
    <row r="724" ht="15.75" customHeight="1">
      <c r="A724" s="75"/>
      <c r="B724" s="75"/>
      <c r="C724" s="76"/>
      <c r="D724" s="76"/>
      <c r="E724" s="77"/>
      <c r="F724" s="76"/>
      <c r="G724" s="76"/>
      <c r="H724" s="76"/>
      <c r="I724" s="76"/>
      <c r="J724" s="75"/>
      <c r="K724" s="75"/>
      <c r="L724" s="78"/>
      <c r="M724" s="5"/>
      <c r="N724" s="75"/>
      <c r="O724" s="75"/>
      <c r="P724" s="79"/>
      <c r="Q724" s="5"/>
      <c r="R724" s="5"/>
      <c r="S724" s="5"/>
      <c r="T724" s="5"/>
      <c r="U724" s="5"/>
      <c r="V724" s="5"/>
      <c r="W724" s="5"/>
      <c r="X724" s="5"/>
      <c r="Y724" s="5"/>
      <c r="Z724" s="5"/>
    </row>
    <row r="725" ht="15.75" customHeight="1">
      <c r="A725" s="75"/>
      <c r="B725" s="75"/>
      <c r="C725" s="76"/>
      <c r="D725" s="76"/>
      <c r="E725" s="77"/>
      <c r="F725" s="76"/>
      <c r="G725" s="76"/>
      <c r="H725" s="76"/>
      <c r="I725" s="76"/>
      <c r="J725" s="75"/>
      <c r="K725" s="75"/>
      <c r="L725" s="78"/>
      <c r="M725" s="5"/>
      <c r="N725" s="75"/>
      <c r="O725" s="75"/>
      <c r="P725" s="79"/>
      <c r="Q725" s="5"/>
      <c r="R725" s="5"/>
      <c r="S725" s="5"/>
      <c r="T725" s="5"/>
      <c r="U725" s="5"/>
      <c r="V725" s="5"/>
      <c r="W725" s="5"/>
      <c r="X725" s="5"/>
      <c r="Y725" s="5"/>
      <c r="Z725" s="5"/>
    </row>
    <row r="726" ht="15.75" customHeight="1">
      <c r="A726" s="75"/>
      <c r="B726" s="75"/>
      <c r="C726" s="76"/>
      <c r="D726" s="76"/>
      <c r="E726" s="77"/>
      <c r="F726" s="76"/>
      <c r="G726" s="76"/>
      <c r="H726" s="76"/>
      <c r="I726" s="76"/>
      <c r="J726" s="75"/>
      <c r="K726" s="75"/>
      <c r="L726" s="78"/>
      <c r="M726" s="5"/>
      <c r="N726" s="75"/>
      <c r="O726" s="75"/>
      <c r="P726" s="79"/>
      <c r="Q726" s="5"/>
      <c r="R726" s="5"/>
      <c r="S726" s="5"/>
      <c r="T726" s="5"/>
      <c r="U726" s="5"/>
      <c r="V726" s="5"/>
      <c r="W726" s="5"/>
      <c r="X726" s="5"/>
      <c r="Y726" s="5"/>
      <c r="Z726" s="5"/>
    </row>
    <row r="727" ht="15.75" customHeight="1">
      <c r="A727" s="75"/>
      <c r="B727" s="75"/>
      <c r="C727" s="76"/>
      <c r="D727" s="76"/>
      <c r="E727" s="77"/>
      <c r="F727" s="76"/>
      <c r="G727" s="76"/>
      <c r="H727" s="76"/>
      <c r="I727" s="76"/>
      <c r="J727" s="75"/>
      <c r="K727" s="75"/>
      <c r="L727" s="78"/>
      <c r="M727" s="5"/>
      <c r="N727" s="75"/>
      <c r="O727" s="75"/>
      <c r="P727" s="79"/>
      <c r="Q727" s="5"/>
      <c r="R727" s="5"/>
      <c r="S727" s="5"/>
      <c r="T727" s="5"/>
      <c r="U727" s="5"/>
      <c r="V727" s="5"/>
      <c r="W727" s="5"/>
      <c r="X727" s="5"/>
      <c r="Y727" s="5"/>
      <c r="Z727" s="5"/>
    </row>
    <row r="728" ht="15.75" customHeight="1">
      <c r="A728" s="75"/>
      <c r="B728" s="75"/>
      <c r="C728" s="76"/>
      <c r="D728" s="76"/>
      <c r="E728" s="77"/>
      <c r="F728" s="76"/>
      <c r="G728" s="76"/>
      <c r="H728" s="76"/>
      <c r="I728" s="76"/>
      <c r="J728" s="75"/>
      <c r="K728" s="75"/>
      <c r="L728" s="78"/>
      <c r="M728" s="5"/>
      <c r="N728" s="75"/>
      <c r="O728" s="75"/>
      <c r="P728" s="79"/>
      <c r="Q728" s="5"/>
      <c r="R728" s="5"/>
      <c r="S728" s="5"/>
      <c r="T728" s="5"/>
      <c r="U728" s="5"/>
      <c r="V728" s="5"/>
      <c r="W728" s="5"/>
      <c r="X728" s="5"/>
      <c r="Y728" s="5"/>
      <c r="Z728" s="5"/>
    </row>
    <row r="729" ht="15.75" customHeight="1">
      <c r="A729" s="75"/>
      <c r="B729" s="75"/>
      <c r="C729" s="76"/>
      <c r="D729" s="76"/>
      <c r="E729" s="77"/>
      <c r="F729" s="76"/>
      <c r="G729" s="76"/>
      <c r="H729" s="76"/>
      <c r="I729" s="76"/>
      <c r="J729" s="75"/>
      <c r="K729" s="75"/>
      <c r="L729" s="78"/>
      <c r="M729" s="5"/>
      <c r="N729" s="75"/>
      <c r="O729" s="75"/>
      <c r="P729" s="79"/>
      <c r="Q729" s="5"/>
      <c r="R729" s="5"/>
      <c r="S729" s="5"/>
      <c r="T729" s="5"/>
      <c r="U729" s="5"/>
      <c r="V729" s="5"/>
      <c r="W729" s="5"/>
      <c r="X729" s="5"/>
      <c r="Y729" s="5"/>
      <c r="Z729" s="5"/>
    </row>
    <row r="730" ht="15.75" customHeight="1">
      <c r="A730" s="75"/>
      <c r="B730" s="75"/>
      <c r="C730" s="76"/>
      <c r="D730" s="76"/>
      <c r="E730" s="77"/>
      <c r="F730" s="76"/>
      <c r="G730" s="76"/>
      <c r="H730" s="76"/>
      <c r="I730" s="76"/>
      <c r="J730" s="75"/>
      <c r="K730" s="75"/>
      <c r="L730" s="78"/>
      <c r="M730" s="5"/>
      <c r="N730" s="75"/>
      <c r="O730" s="75"/>
      <c r="P730" s="79"/>
      <c r="Q730" s="5"/>
      <c r="R730" s="5"/>
      <c r="S730" s="5"/>
      <c r="T730" s="5"/>
      <c r="U730" s="5"/>
      <c r="V730" s="5"/>
      <c r="W730" s="5"/>
      <c r="X730" s="5"/>
      <c r="Y730" s="5"/>
      <c r="Z730" s="5"/>
    </row>
    <row r="731" ht="15.75" customHeight="1">
      <c r="A731" s="75"/>
      <c r="B731" s="75"/>
      <c r="C731" s="76"/>
      <c r="D731" s="76"/>
      <c r="E731" s="77"/>
      <c r="F731" s="76"/>
      <c r="G731" s="76"/>
      <c r="H731" s="76"/>
      <c r="I731" s="76"/>
      <c r="J731" s="75"/>
      <c r="K731" s="75"/>
      <c r="L731" s="78"/>
      <c r="M731" s="5"/>
      <c r="N731" s="75"/>
      <c r="O731" s="75"/>
      <c r="P731" s="79"/>
      <c r="Q731" s="5"/>
      <c r="R731" s="5"/>
      <c r="S731" s="5"/>
      <c r="T731" s="5"/>
      <c r="U731" s="5"/>
      <c r="V731" s="5"/>
      <c r="W731" s="5"/>
      <c r="X731" s="5"/>
      <c r="Y731" s="5"/>
      <c r="Z731" s="5"/>
    </row>
    <row r="732" ht="15.75" customHeight="1">
      <c r="A732" s="75"/>
      <c r="B732" s="75"/>
      <c r="C732" s="76"/>
      <c r="D732" s="76"/>
      <c r="E732" s="77"/>
      <c r="F732" s="76"/>
      <c r="G732" s="76"/>
      <c r="H732" s="76"/>
      <c r="I732" s="76"/>
      <c r="J732" s="75"/>
      <c r="K732" s="75"/>
      <c r="L732" s="78"/>
      <c r="M732" s="5"/>
      <c r="N732" s="75"/>
      <c r="O732" s="75"/>
      <c r="P732" s="79"/>
      <c r="Q732" s="5"/>
      <c r="R732" s="5"/>
      <c r="S732" s="5"/>
      <c r="T732" s="5"/>
      <c r="U732" s="5"/>
      <c r="V732" s="5"/>
      <c r="W732" s="5"/>
      <c r="X732" s="5"/>
      <c r="Y732" s="5"/>
      <c r="Z732" s="5"/>
    </row>
    <row r="733" ht="15.75" customHeight="1">
      <c r="A733" s="75"/>
      <c r="B733" s="75"/>
      <c r="C733" s="76"/>
      <c r="D733" s="76"/>
      <c r="E733" s="77"/>
      <c r="F733" s="76"/>
      <c r="G733" s="76"/>
      <c r="H733" s="76"/>
      <c r="I733" s="76"/>
      <c r="J733" s="75"/>
      <c r="K733" s="75"/>
      <c r="L733" s="78"/>
      <c r="M733" s="5"/>
      <c r="N733" s="75"/>
      <c r="O733" s="75"/>
      <c r="P733" s="79"/>
      <c r="Q733" s="5"/>
      <c r="R733" s="5"/>
      <c r="S733" s="5"/>
      <c r="T733" s="5"/>
      <c r="U733" s="5"/>
      <c r="V733" s="5"/>
      <c r="W733" s="5"/>
      <c r="X733" s="5"/>
      <c r="Y733" s="5"/>
      <c r="Z733" s="5"/>
    </row>
    <row r="734" ht="15.75" customHeight="1">
      <c r="A734" s="75"/>
      <c r="B734" s="75"/>
      <c r="C734" s="76"/>
      <c r="D734" s="76"/>
      <c r="E734" s="77"/>
      <c r="F734" s="76"/>
      <c r="G734" s="76"/>
      <c r="H734" s="76"/>
      <c r="I734" s="76"/>
      <c r="J734" s="75"/>
      <c r="K734" s="75"/>
      <c r="L734" s="78"/>
      <c r="M734" s="5"/>
      <c r="N734" s="75"/>
      <c r="O734" s="75"/>
      <c r="P734" s="79"/>
      <c r="Q734" s="5"/>
      <c r="R734" s="5"/>
      <c r="S734" s="5"/>
      <c r="T734" s="5"/>
      <c r="U734" s="5"/>
      <c r="V734" s="5"/>
      <c r="W734" s="5"/>
      <c r="X734" s="5"/>
      <c r="Y734" s="5"/>
      <c r="Z734" s="5"/>
    </row>
    <row r="735" ht="15.75" customHeight="1">
      <c r="A735" s="75"/>
      <c r="B735" s="75"/>
      <c r="C735" s="76"/>
      <c r="D735" s="76"/>
      <c r="E735" s="77"/>
      <c r="F735" s="76"/>
      <c r="G735" s="76"/>
      <c r="H735" s="76"/>
      <c r="I735" s="76"/>
      <c r="J735" s="75"/>
      <c r="K735" s="75"/>
      <c r="L735" s="78"/>
      <c r="M735" s="5"/>
      <c r="N735" s="75"/>
      <c r="O735" s="75"/>
      <c r="P735" s="79"/>
      <c r="Q735" s="5"/>
      <c r="R735" s="5"/>
      <c r="S735" s="5"/>
      <c r="T735" s="5"/>
      <c r="U735" s="5"/>
      <c r="V735" s="5"/>
      <c r="W735" s="5"/>
      <c r="X735" s="5"/>
      <c r="Y735" s="5"/>
      <c r="Z735" s="5"/>
    </row>
    <row r="736" ht="15.75" customHeight="1">
      <c r="A736" s="75"/>
      <c r="B736" s="75"/>
      <c r="C736" s="76"/>
      <c r="D736" s="76"/>
      <c r="E736" s="77"/>
      <c r="F736" s="76"/>
      <c r="G736" s="76"/>
      <c r="H736" s="76"/>
      <c r="I736" s="76"/>
      <c r="J736" s="75"/>
      <c r="K736" s="75"/>
      <c r="L736" s="78"/>
      <c r="M736" s="5"/>
      <c r="N736" s="75"/>
      <c r="O736" s="75"/>
      <c r="P736" s="79"/>
      <c r="Q736" s="5"/>
      <c r="R736" s="5"/>
      <c r="S736" s="5"/>
      <c r="T736" s="5"/>
      <c r="U736" s="5"/>
      <c r="V736" s="5"/>
      <c r="W736" s="5"/>
      <c r="X736" s="5"/>
      <c r="Y736" s="5"/>
      <c r="Z736" s="5"/>
    </row>
    <row r="737" ht="15.75" customHeight="1">
      <c r="A737" s="75"/>
      <c r="B737" s="75"/>
      <c r="C737" s="76"/>
      <c r="D737" s="76"/>
      <c r="E737" s="77"/>
      <c r="F737" s="76"/>
      <c r="G737" s="76"/>
      <c r="H737" s="76"/>
      <c r="I737" s="76"/>
      <c r="J737" s="75"/>
      <c r="K737" s="75"/>
      <c r="L737" s="78"/>
      <c r="M737" s="5"/>
      <c r="N737" s="75"/>
      <c r="O737" s="75"/>
      <c r="P737" s="79"/>
      <c r="Q737" s="5"/>
      <c r="R737" s="5"/>
      <c r="S737" s="5"/>
      <c r="T737" s="5"/>
      <c r="U737" s="5"/>
      <c r="V737" s="5"/>
      <c r="W737" s="5"/>
      <c r="X737" s="5"/>
      <c r="Y737" s="5"/>
      <c r="Z737" s="5"/>
    </row>
    <row r="738" ht="15.75" customHeight="1">
      <c r="A738" s="75"/>
      <c r="B738" s="75"/>
      <c r="C738" s="76"/>
      <c r="D738" s="76"/>
      <c r="E738" s="77"/>
      <c r="F738" s="76"/>
      <c r="G738" s="76"/>
      <c r="H738" s="76"/>
      <c r="I738" s="76"/>
      <c r="J738" s="75"/>
      <c r="K738" s="75"/>
      <c r="L738" s="78"/>
      <c r="M738" s="5"/>
      <c r="N738" s="75"/>
      <c r="O738" s="75"/>
      <c r="P738" s="79"/>
      <c r="Q738" s="5"/>
      <c r="R738" s="5"/>
      <c r="S738" s="5"/>
      <c r="T738" s="5"/>
      <c r="U738" s="5"/>
      <c r="V738" s="5"/>
      <c r="W738" s="5"/>
      <c r="X738" s="5"/>
      <c r="Y738" s="5"/>
      <c r="Z738" s="5"/>
    </row>
    <row r="739" ht="15.75" customHeight="1">
      <c r="A739" s="75"/>
      <c r="B739" s="75"/>
      <c r="C739" s="76"/>
      <c r="D739" s="76"/>
      <c r="E739" s="77"/>
      <c r="F739" s="76"/>
      <c r="G739" s="76"/>
      <c r="H739" s="76"/>
      <c r="I739" s="76"/>
      <c r="J739" s="75"/>
      <c r="K739" s="75"/>
      <c r="L739" s="78"/>
      <c r="M739" s="5"/>
      <c r="N739" s="75"/>
      <c r="O739" s="75"/>
      <c r="P739" s="79"/>
      <c r="Q739" s="5"/>
      <c r="R739" s="5"/>
      <c r="S739" s="5"/>
      <c r="T739" s="5"/>
      <c r="U739" s="5"/>
      <c r="V739" s="5"/>
      <c r="W739" s="5"/>
      <c r="X739" s="5"/>
      <c r="Y739" s="5"/>
      <c r="Z739" s="5"/>
    </row>
    <row r="740" ht="15.75" customHeight="1">
      <c r="A740" s="75"/>
      <c r="B740" s="75"/>
      <c r="C740" s="76"/>
      <c r="D740" s="76"/>
      <c r="E740" s="77"/>
      <c r="F740" s="76"/>
      <c r="G740" s="76"/>
      <c r="H740" s="76"/>
      <c r="I740" s="76"/>
      <c r="J740" s="75"/>
      <c r="K740" s="75"/>
      <c r="L740" s="78"/>
      <c r="M740" s="5"/>
      <c r="N740" s="75"/>
      <c r="O740" s="75"/>
      <c r="P740" s="79"/>
      <c r="Q740" s="5"/>
      <c r="R740" s="5"/>
      <c r="S740" s="5"/>
      <c r="T740" s="5"/>
      <c r="U740" s="5"/>
      <c r="V740" s="5"/>
      <c r="W740" s="5"/>
      <c r="X740" s="5"/>
      <c r="Y740" s="5"/>
      <c r="Z740" s="5"/>
    </row>
    <row r="741" ht="15.75" customHeight="1">
      <c r="A741" s="75"/>
      <c r="B741" s="75"/>
      <c r="C741" s="76"/>
      <c r="D741" s="76"/>
      <c r="E741" s="77"/>
      <c r="F741" s="76"/>
      <c r="G741" s="76"/>
      <c r="H741" s="76"/>
      <c r="I741" s="76"/>
      <c r="J741" s="75"/>
      <c r="K741" s="75"/>
      <c r="L741" s="78"/>
      <c r="M741" s="5"/>
      <c r="N741" s="75"/>
      <c r="O741" s="75"/>
      <c r="P741" s="79"/>
      <c r="Q741" s="5"/>
      <c r="R741" s="5"/>
      <c r="S741" s="5"/>
      <c r="T741" s="5"/>
      <c r="U741" s="5"/>
      <c r="V741" s="5"/>
      <c r="W741" s="5"/>
      <c r="X741" s="5"/>
      <c r="Y741" s="5"/>
      <c r="Z741" s="5"/>
    </row>
    <row r="742" ht="15.75" customHeight="1">
      <c r="A742" s="75"/>
      <c r="B742" s="75"/>
      <c r="C742" s="76"/>
      <c r="D742" s="76"/>
      <c r="E742" s="77"/>
      <c r="F742" s="76"/>
      <c r="G742" s="76"/>
      <c r="H742" s="76"/>
      <c r="I742" s="76"/>
      <c r="J742" s="75"/>
      <c r="K742" s="75"/>
      <c r="L742" s="78"/>
      <c r="M742" s="5"/>
      <c r="N742" s="75"/>
      <c r="O742" s="75"/>
      <c r="P742" s="79"/>
      <c r="Q742" s="5"/>
      <c r="R742" s="5"/>
      <c r="S742" s="5"/>
      <c r="T742" s="5"/>
      <c r="U742" s="5"/>
      <c r="V742" s="5"/>
      <c r="W742" s="5"/>
      <c r="X742" s="5"/>
      <c r="Y742" s="5"/>
      <c r="Z742" s="5"/>
    </row>
    <row r="743" ht="15.75" customHeight="1">
      <c r="A743" s="75"/>
      <c r="B743" s="75"/>
      <c r="C743" s="76"/>
      <c r="D743" s="76"/>
      <c r="E743" s="77"/>
      <c r="F743" s="76"/>
      <c r="G743" s="76"/>
      <c r="H743" s="76"/>
      <c r="I743" s="76"/>
      <c r="J743" s="75"/>
      <c r="K743" s="75"/>
      <c r="L743" s="78"/>
      <c r="M743" s="5"/>
      <c r="N743" s="75"/>
      <c r="O743" s="75"/>
      <c r="P743" s="79"/>
      <c r="Q743" s="5"/>
      <c r="R743" s="5"/>
      <c r="S743" s="5"/>
      <c r="T743" s="5"/>
      <c r="U743" s="5"/>
      <c r="V743" s="5"/>
      <c r="W743" s="5"/>
      <c r="X743" s="5"/>
      <c r="Y743" s="5"/>
      <c r="Z743" s="5"/>
    </row>
    <row r="744" ht="15.75" customHeight="1">
      <c r="A744" s="75"/>
      <c r="B744" s="75"/>
      <c r="C744" s="76"/>
      <c r="D744" s="76"/>
      <c r="E744" s="77"/>
      <c r="F744" s="76"/>
      <c r="G744" s="76"/>
      <c r="H744" s="76"/>
      <c r="I744" s="76"/>
      <c r="J744" s="75"/>
      <c r="K744" s="75"/>
      <c r="L744" s="78"/>
      <c r="M744" s="5"/>
      <c r="N744" s="75"/>
      <c r="O744" s="75"/>
      <c r="P744" s="79"/>
      <c r="Q744" s="5"/>
      <c r="R744" s="5"/>
      <c r="S744" s="5"/>
      <c r="T744" s="5"/>
      <c r="U744" s="5"/>
      <c r="V744" s="5"/>
      <c r="W744" s="5"/>
      <c r="X744" s="5"/>
      <c r="Y744" s="5"/>
      <c r="Z744" s="5"/>
    </row>
    <row r="745" ht="15.75" customHeight="1">
      <c r="A745" s="75"/>
      <c r="B745" s="75"/>
      <c r="C745" s="76"/>
      <c r="D745" s="76"/>
      <c r="E745" s="77"/>
      <c r="F745" s="76"/>
      <c r="G745" s="76"/>
      <c r="H745" s="76"/>
      <c r="I745" s="76"/>
      <c r="J745" s="75"/>
      <c r="K745" s="75"/>
      <c r="L745" s="78"/>
      <c r="M745" s="5"/>
      <c r="N745" s="75"/>
      <c r="O745" s="75"/>
      <c r="P745" s="79"/>
      <c r="Q745" s="5"/>
      <c r="R745" s="5"/>
      <c r="S745" s="5"/>
      <c r="T745" s="5"/>
      <c r="U745" s="5"/>
      <c r="V745" s="5"/>
      <c r="W745" s="5"/>
      <c r="X745" s="5"/>
      <c r="Y745" s="5"/>
      <c r="Z745" s="5"/>
    </row>
    <row r="746" ht="15.75" customHeight="1">
      <c r="A746" s="75"/>
      <c r="B746" s="75"/>
      <c r="C746" s="76"/>
      <c r="D746" s="76"/>
      <c r="E746" s="77"/>
      <c r="F746" s="76"/>
      <c r="G746" s="76"/>
      <c r="H746" s="76"/>
      <c r="I746" s="76"/>
      <c r="J746" s="75"/>
      <c r="K746" s="75"/>
      <c r="L746" s="78"/>
      <c r="M746" s="5"/>
      <c r="N746" s="75"/>
      <c r="O746" s="75"/>
      <c r="P746" s="79"/>
      <c r="Q746" s="5"/>
      <c r="R746" s="5"/>
      <c r="S746" s="5"/>
      <c r="T746" s="5"/>
      <c r="U746" s="5"/>
      <c r="V746" s="5"/>
      <c r="W746" s="5"/>
      <c r="X746" s="5"/>
      <c r="Y746" s="5"/>
      <c r="Z746" s="5"/>
    </row>
    <row r="747" ht="15.75" customHeight="1">
      <c r="A747" s="75"/>
      <c r="B747" s="75"/>
      <c r="C747" s="76"/>
      <c r="D747" s="76"/>
      <c r="E747" s="77"/>
      <c r="F747" s="76"/>
      <c r="G747" s="76"/>
      <c r="H747" s="76"/>
      <c r="I747" s="76"/>
      <c r="J747" s="75"/>
      <c r="K747" s="75"/>
      <c r="L747" s="78"/>
      <c r="M747" s="5"/>
      <c r="N747" s="75"/>
      <c r="O747" s="75"/>
      <c r="P747" s="79"/>
      <c r="Q747" s="5"/>
      <c r="R747" s="5"/>
      <c r="S747" s="5"/>
      <c r="T747" s="5"/>
      <c r="U747" s="5"/>
      <c r="V747" s="5"/>
      <c r="W747" s="5"/>
      <c r="X747" s="5"/>
      <c r="Y747" s="5"/>
      <c r="Z747" s="5"/>
    </row>
    <row r="748" ht="15.75" customHeight="1">
      <c r="A748" s="75"/>
      <c r="B748" s="75"/>
      <c r="C748" s="76"/>
      <c r="D748" s="76"/>
      <c r="E748" s="77"/>
      <c r="F748" s="76"/>
      <c r="G748" s="76"/>
      <c r="H748" s="76"/>
      <c r="I748" s="76"/>
      <c r="J748" s="75"/>
      <c r="K748" s="75"/>
      <c r="L748" s="78"/>
      <c r="M748" s="5"/>
      <c r="N748" s="75"/>
      <c r="O748" s="75"/>
      <c r="P748" s="79"/>
      <c r="Q748" s="5"/>
      <c r="R748" s="5"/>
      <c r="S748" s="5"/>
      <c r="T748" s="5"/>
      <c r="U748" s="5"/>
      <c r="V748" s="5"/>
      <c r="W748" s="5"/>
      <c r="X748" s="5"/>
      <c r="Y748" s="5"/>
      <c r="Z748" s="5"/>
    </row>
    <row r="749" ht="15.75" customHeight="1">
      <c r="A749" s="75"/>
      <c r="B749" s="75"/>
      <c r="C749" s="76"/>
      <c r="D749" s="76"/>
      <c r="E749" s="77"/>
      <c r="F749" s="76"/>
      <c r="G749" s="76"/>
      <c r="H749" s="76"/>
      <c r="I749" s="76"/>
      <c r="J749" s="75"/>
      <c r="K749" s="75"/>
      <c r="L749" s="78"/>
      <c r="M749" s="5"/>
      <c r="N749" s="75"/>
      <c r="O749" s="75"/>
      <c r="P749" s="79"/>
      <c r="Q749" s="5"/>
      <c r="R749" s="5"/>
      <c r="S749" s="5"/>
      <c r="T749" s="5"/>
      <c r="U749" s="5"/>
      <c r="V749" s="5"/>
      <c r="W749" s="5"/>
      <c r="X749" s="5"/>
      <c r="Y749" s="5"/>
      <c r="Z749" s="5"/>
    </row>
    <row r="750" ht="15.75" customHeight="1">
      <c r="A750" s="75"/>
      <c r="B750" s="75"/>
      <c r="C750" s="76"/>
      <c r="D750" s="76"/>
      <c r="E750" s="77"/>
      <c r="F750" s="76"/>
      <c r="G750" s="76"/>
      <c r="H750" s="76"/>
      <c r="I750" s="76"/>
      <c r="J750" s="75"/>
      <c r="K750" s="75"/>
      <c r="L750" s="78"/>
      <c r="M750" s="5"/>
      <c r="N750" s="75"/>
      <c r="O750" s="75"/>
      <c r="P750" s="79"/>
      <c r="Q750" s="5"/>
      <c r="R750" s="5"/>
      <c r="S750" s="5"/>
      <c r="T750" s="5"/>
      <c r="U750" s="5"/>
      <c r="V750" s="5"/>
      <c r="W750" s="5"/>
      <c r="X750" s="5"/>
      <c r="Y750" s="5"/>
      <c r="Z750" s="5"/>
    </row>
    <row r="751" ht="15.75" customHeight="1">
      <c r="A751" s="75"/>
      <c r="B751" s="75"/>
      <c r="C751" s="76"/>
      <c r="D751" s="76"/>
      <c r="E751" s="77"/>
      <c r="F751" s="76"/>
      <c r="G751" s="76"/>
      <c r="H751" s="76"/>
      <c r="I751" s="76"/>
      <c r="J751" s="75"/>
      <c r="K751" s="75"/>
      <c r="L751" s="78"/>
      <c r="M751" s="5"/>
      <c r="N751" s="75"/>
      <c r="O751" s="75"/>
      <c r="P751" s="79"/>
      <c r="Q751" s="5"/>
      <c r="R751" s="5"/>
      <c r="S751" s="5"/>
      <c r="T751" s="5"/>
      <c r="U751" s="5"/>
      <c r="V751" s="5"/>
      <c r="W751" s="5"/>
      <c r="X751" s="5"/>
      <c r="Y751" s="5"/>
      <c r="Z751" s="5"/>
    </row>
    <row r="752" ht="15.75" customHeight="1">
      <c r="A752" s="75"/>
      <c r="B752" s="75"/>
      <c r="C752" s="76"/>
      <c r="D752" s="76"/>
      <c r="E752" s="77"/>
      <c r="F752" s="76"/>
      <c r="G752" s="76"/>
      <c r="H752" s="76"/>
      <c r="I752" s="76"/>
      <c r="J752" s="75"/>
      <c r="K752" s="75"/>
      <c r="L752" s="78"/>
      <c r="M752" s="5"/>
      <c r="N752" s="75"/>
      <c r="O752" s="75"/>
      <c r="P752" s="79"/>
      <c r="Q752" s="5"/>
      <c r="R752" s="5"/>
      <c r="S752" s="5"/>
      <c r="T752" s="5"/>
      <c r="U752" s="5"/>
      <c r="V752" s="5"/>
      <c r="W752" s="5"/>
      <c r="X752" s="5"/>
      <c r="Y752" s="5"/>
      <c r="Z752" s="5"/>
    </row>
    <row r="753" ht="15.75" customHeight="1">
      <c r="A753" s="75"/>
      <c r="B753" s="75"/>
      <c r="C753" s="76"/>
      <c r="D753" s="76"/>
      <c r="E753" s="77"/>
      <c r="F753" s="76"/>
      <c r="G753" s="76"/>
      <c r="H753" s="76"/>
      <c r="I753" s="76"/>
      <c r="J753" s="75"/>
      <c r="K753" s="75"/>
      <c r="L753" s="78"/>
      <c r="M753" s="5"/>
      <c r="N753" s="75"/>
      <c r="O753" s="75"/>
      <c r="P753" s="79"/>
      <c r="Q753" s="5"/>
      <c r="R753" s="5"/>
      <c r="S753" s="5"/>
      <c r="T753" s="5"/>
      <c r="U753" s="5"/>
      <c r="V753" s="5"/>
      <c r="W753" s="5"/>
      <c r="X753" s="5"/>
      <c r="Y753" s="5"/>
      <c r="Z753" s="5"/>
    </row>
    <row r="754" ht="15.75" customHeight="1">
      <c r="A754" s="75"/>
      <c r="B754" s="75"/>
      <c r="C754" s="76"/>
      <c r="D754" s="76"/>
      <c r="E754" s="77"/>
      <c r="F754" s="76"/>
      <c r="G754" s="76"/>
      <c r="H754" s="76"/>
      <c r="I754" s="76"/>
      <c r="J754" s="75"/>
      <c r="K754" s="75"/>
      <c r="L754" s="78"/>
      <c r="M754" s="5"/>
      <c r="N754" s="75"/>
      <c r="O754" s="75"/>
      <c r="P754" s="79"/>
      <c r="Q754" s="5"/>
      <c r="R754" s="5"/>
      <c r="S754" s="5"/>
      <c r="T754" s="5"/>
      <c r="U754" s="5"/>
      <c r="V754" s="5"/>
      <c r="W754" s="5"/>
      <c r="X754" s="5"/>
      <c r="Y754" s="5"/>
      <c r="Z754" s="5"/>
    </row>
    <row r="755" ht="15.75" customHeight="1">
      <c r="A755" s="75"/>
      <c r="B755" s="75"/>
      <c r="C755" s="76"/>
      <c r="D755" s="76"/>
      <c r="E755" s="77"/>
      <c r="F755" s="76"/>
      <c r="G755" s="76"/>
      <c r="H755" s="76"/>
      <c r="I755" s="76"/>
      <c r="J755" s="75"/>
      <c r="K755" s="75"/>
      <c r="L755" s="78"/>
      <c r="M755" s="5"/>
      <c r="N755" s="75"/>
      <c r="O755" s="75"/>
      <c r="P755" s="79"/>
      <c r="Q755" s="5"/>
      <c r="R755" s="5"/>
      <c r="S755" s="5"/>
      <c r="T755" s="5"/>
      <c r="U755" s="5"/>
      <c r="V755" s="5"/>
      <c r="W755" s="5"/>
      <c r="X755" s="5"/>
      <c r="Y755" s="5"/>
      <c r="Z755" s="5"/>
    </row>
    <row r="756" ht="15.75" customHeight="1">
      <c r="A756" s="75"/>
      <c r="B756" s="75"/>
      <c r="C756" s="76"/>
      <c r="D756" s="76"/>
      <c r="E756" s="77"/>
      <c r="F756" s="76"/>
      <c r="G756" s="76"/>
      <c r="H756" s="76"/>
      <c r="I756" s="76"/>
      <c r="J756" s="75"/>
      <c r="K756" s="75"/>
      <c r="L756" s="78"/>
      <c r="M756" s="5"/>
      <c r="N756" s="75"/>
      <c r="O756" s="75"/>
      <c r="P756" s="79"/>
      <c r="Q756" s="5"/>
      <c r="R756" s="5"/>
      <c r="S756" s="5"/>
      <c r="T756" s="5"/>
      <c r="U756" s="5"/>
      <c r="V756" s="5"/>
      <c r="W756" s="5"/>
      <c r="X756" s="5"/>
      <c r="Y756" s="5"/>
      <c r="Z756" s="5"/>
    </row>
    <row r="757" ht="15.75" customHeight="1">
      <c r="A757" s="75"/>
      <c r="B757" s="75"/>
      <c r="C757" s="76"/>
      <c r="D757" s="76"/>
      <c r="E757" s="77"/>
      <c r="F757" s="76"/>
      <c r="G757" s="76"/>
      <c r="H757" s="76"/>
      <c r="I757" s="76"/>
      <c r="J757" s="75"/>
      <c r="K757" s="75"/>
      <c r="L757" s="78"/>
      <c r="M757" s="5"/>
      <c r="N757" s="75"/>
      <c r="O757" s="75"/>
      <c r="P757" s="79"/>
      <c r="Q757" s="5"/>
      <c r="R757" s="5"/>
      <c r="S757" s="5"/>
      <c r="T757" s="5"/>
      <c r="U757" s="5"/>
      <c r="V757" s="5"/>
      <c r="W757" s="5"/>
      <c r="X757" s="5"/>
      <c r="Y757" s="5"/>
      <c r="Z757" s="5"/>
    </row>
    <row r="758" ht="15.75" customHeight="1">
      <c r="A758" s="75"/>
      <c r="B758" s="75"/>
      <c r="C758" s="76"/>
      <c r="D758" s="76"/>
      <c r="E758" s="77"/>
      <c r="F758" s="76"/>
      <c r="G758" s="76"/>
      <c r="H758" s="76"/>
      <c r="I758" s="76"/>
      <c r="J758" s="75"/>
      <c r="K758" s="75"/>
      <c r="L758" s="78"/>
      <c r="M758" s="5"/>
      <c r="N758" s="75"/>
      <c r="O758" s="75"/>
      <c r="P758" s="79"/>
      <c r="Q758" s="5"/>
      <c r="R758" s="5"/>
      <c r="S758" s="5"/>
      <c r="T758" s="5"/>
      <c r="U758" s="5"/>
      <c r="V758" s="5"/>
      <c r="W758" s="5"/>
      <c r="X758" s="5"/>
      <c r="Y758" s="5"/>
      <c r="Z758" s="5"/>
    </row>
    <row r="759" ht="15.75" customHeight="1">
      <c r="A759" s="75"/>
      <c r="B759" s="75"/>
      <c r="C759" s="76"/>
      <c r="D759" s="76"/>
      <c r="E759" s="77"/>
      <c r="F759" s="76"/>
      <c r="G759" s="76"/>
      <c r="H759" s="76"/>
      <c r="I759" s="76"/>
      <c r="J759" s="75"/>
      <c r="K759" s="75"/>
      <c r="L759" s="78"/>
      <c r="M759" s="5"/>
      <c r="N759" s="75"/>
      <c r="O759" s="75"/>
      <c r="P759" s="79"/>
      <c r="Q759" s="5"/>
      <c r="R759" s="5"/>
      <c r="S759" s="5"/>
      <c r="T759" s="5"/>
      <c r="U759" s="5"/>
      <c r="V759" s="5"/>
      <c r="W759" s="5"/>
      <c r="X759" s="5"/>
      <c r="Y759" s="5"/>
      <c r="Z759" s="5"/>
    </row>
    <row r="760" ht="15.75" customHeight="1">
      <c r="A760" s="75"/>
      <c r="B760" s="75"/>
      <c r="C760" s="76"/>
      <c r="D760" s="76"/>
      <c r="E760" s="77"/>
      <c r="F760" s="76"/>
      <c r="G760" s="76"/>
      <c r="H760" s="76"/>
      <c r="I760" s="76"/>
      <c r="J760" s="75"/>
      <c r="K760" s="75"/>
      <c r="L760" s="78"/>
      <c r="M760" s="5"/>
      <c r="N760" s="75"/>
      <c r="O760" s="75"/>
      <c r="P760" s="79"/>
      <c r="Q760" s="5"/>
      <c r="R760" s="5"/>
      <c r="S760" s="5"/>
      <c r="T760" s="5"/>
      <c r="U760" s="5"/>
      <c r="V760" s="5"/>
      <c r="W760" s="5"/>
      <c r="X760" s="5"/>
      <c r="Y760" s="5"/>
      <c r="Z760" s="5"/>
    </row>
    <row r="761" ht="15.75" customHeight="1">
      <c r="A761" s="75"/>
      <c r="B761" s="75"/>
      <c r="C761" s="76"/>
      <c r="D761" s="76"/>
      <c r="E761" s="77"/>
      <c r="F761" s="76"/>
      <c r="G761" s="76"/>
      <c r="H761" s="76"/>
      <c r="I761" s="76"/>
      <c r="J761" s="75"/>
      <c r="K761" s="75"/>
      <c r="L761" s="78"/>
      <c r="M761" s="5"/>
      <c r="N761" s="75"/>
      <c r="O761" s="75"/>
      <c r="P761" s="79"/>
      <c r="Q761" s="5"/>
      <c r="R761" s="5"/>
      <c r="S761" s="5"/>
      <c r="T761" s="5"/>
      <c r="U761" s="5"/>
      <c r="V761" s="5"/>
      <c r="W761" s="5"/>
      <c r="X761" s="5"/>
      <c r="Y761" s="5"/>
      <c r="Z761" s="5"/>
    </row>
    <row r="762" ht="15.75" customHeight="1">
      <c r="A762" s="75"/>
      <c r="B762" s="75"/>
      <c r="C762" s="76"/>
      <c r="D762" s="76"/>
      <c r="E762" s="77"/>
      <c r="F762" s="76"/>
      <c r="G762" s="76"/>
      <c r="H762" s="76"/>
      <c r="I762" s="76"/>
      <c r="J762" s="75"/>
      <c r="K762" s="75"/>
      <c r="L762" s="78"/>
      <c r="M762" s="5"/>
      <c r="N762" s="75"/>
      <c r="O762" s="75"/>
      <c r="P762" s="79"/>
      <c r="Q762" s="5"/>
      <c r="R762" s="5"/>
      <c r="S762" s="5"/>
      <c r="T762" s="5"/>
      <c r="U762" s="5"/>
      <c r="V762" s="5"/>
      <c r="W762" s="5"/>
      <c r="X762" s="5"/>
      <c r="Y762" s="5"/>
      <c r="Z762" s="5"/>
    </row>
    <row r="763" ht="15.75" customHeight="1">
      <c r="A763" s="75"/>
      <c r="B763" s="75"/>
      <c r="C763" s="76"/>
      <c r="D763" s="76"/>
      <c r="E763" s="77"/>
      <c r="F763" s="76"/>
      <c r="G763" s="76"/>
      <c r="H763" s="76"/>
      <c r="I763" s="76"/>
      <c r="J763" s="75"/>
      <c r="K763" s="75"/>
      <c r="L763" s="78"/>
      <c r="M763" s="5"/>
      <c r="N763" s="75"/>
      <c r="O763" s="75"/>
      <c r="P763" s="79"/>
      <c r="Q763" s="5"/>
      <c r="R763" s="5"/>
      <c r="S763" s="5"/>
      <c r="T763" s="5"/>
      <c r="U763" s="5"/>
      <c r="V763" s="5"/>
      <c r="W763" s="5"/>
      <c r="X763" s="5"/>
      <c r="Y763" s="5"/>
      <c r="Z763" s="5"/>
    </row>
    <row r="764" ht="15.75" customHeight="1">
      <c r="A764" s="75"/>
      <c r="B764" s="75"/>
      <c r="C764" s="76"/>
      <c r="D764" s="76"/>
      <c r="E764" s="77"/>
      <c r="F764" s="76"/>
      <c r="G764" s="76"/>
      <c r="H764" s="76"/>
      <c r="I764" s="76"/>
      <c r="J764" s="75"/>
      <c r="K764" s="75"/>
      <c r="L764" s="78"/>
      <c r="M764" s="5"/>
      <c r="N764" s="75"/>
      <c r="O764" s="75"/>
      <c r="P764" s="79"/>
      <c r="Q764" s="5"/>
      <c r="R764" s="5"/>
      <c r="S764" s="5"/>
      <c r="T764" s="5"/>
      <c r="U764" s="5"/>
      <c r="V764" s="5"/>
      <c r="W764" s="5"/>
      <c r="X764" s="5"/>
      <c r="Y764" s="5"/>
      <c r="Z764" s="5"/>
    </row>
    <row r="765" ht="15.75" customHeight="1">
      <c r="A765" s="75"/>
      <c r="B765" s="75"/>
      <c r="C765" s="76"/>
      <c r="D765" s="76"/>
      <c r="E765" s="77"/>
      <c r="F765" s="76"/>
      <c r="G765" s="76"/>
      <c r="H765" s="76"/>
      <c r="I765" s="76"/>
      <c r="J765" s="75"/>
      <c r="K765" s="75"/>
      <c r="L765" s="78"/>
      <c r="M765" s="5"/>
      <c r="N765" s="75"/>
      <c r="O765" s="75"/>
      <c r="P765" s="79"/>
      <c r="Q765" s="5"/>
      <c r="R765" s="5"/>
      <c r="S765" s="5"/>
      <c r="T765" s="5"/>
      <c r="U765" s="5"/>
      <c r="V765" s="5"/>
      <c r="W765" s="5"/>
      <c r="X765" s="5"/>
      <c r="Y765" s="5"/>
      <c r="Z765" s="5"/>
    </row>
    <row r="766" ht="15.75" customHeight="1">
      <c r="A766" s="75"/>
      <c r="B766" s="75"/>
      <c r="C766" s="76"/>
      <c r="D766" s="76"/>
      <c r="E766" s="77"/>
      <c r="F766" s="76"/>
      <c r="G766" s="76"/>
      <c r="H766" s="76"/>
      <c r="I766" s="76"/>
      <c r="J766" s="75"/>
      <c r="K766" s="75"/>
      <c r="L766" s="78"/>
      <c r="M766" s="5"/>
      <c r="N766" s="75"/>
      <c r="O766" s="75"/>
      <c r="P766" s="79"/>
      <c r="Q766" s="5"/>
      <c r="R766" s="5"/>
      <c r="S766" s="5"/>
      <c r="T766" s="5"/>
      <c r="U766" s="5"/>
      <c r="V766" s="5"/>
      <c r="W766" s="5"/>
      <c r="X766" s="5"/>
      <c r="Y766" s="5"/>
      <c r="Z766" s="5"/>
    </row>
    <row r="767" ht="15.75" customHeight="1">
      <c r="A767" s="75"/>
      <c r="B767" s="75"/>
      <c r="C767" s="76"/>
      <c r="D767" s="76"/>
      <c r="E767" s="77"/>
      <c r="F767" s="76"/>
      <c r="G767" s="76"/>
      <c r="H767" s="76"/>
      <c r="I767" s="76"/>
      <c r="J767" s="75"/>
      <c r="K767" s="75"/>
      <c r="L767" s="78"/>
      <c r="M767" s="5"/>
      <c r="N767" s="75"/>
      <c r="O767" s="75"/>
      <c r="P767" s="79"/>
      <c r="Q767" s="5"/>
      <c r="R767" s="5"/>
      <c r="S767" s="5"/>
      <c r="T767" s="5"/>
      <c r="U767" s="5"/>
      <c r="V767" s="5"/>
      <c r="W767" s="5"/>
      <c r="X767" s="5"/>
      <c r="Y767" s="5"/>
      <c r="Z767" s="5"/>
    </row>
    <row r="768" ht="15.75" customHeight="1">
      <c r="A768" s="75"/>
      <c r="B768" s="75"/>
      <c r="C768" s="76"/>
      <c r="D768" s="76"/>
      <c r="E768" s="77"/>
      <c r="F768" s="76"/>
      <c r="G768" s="76"/>
      <c r="H768" s="76"/>
      <c r="I768" s="76"/>
      <c r="J768" s="75"/>
      <c r="K768" s="75"/>
      <c r="L768" s="78"/>
      <c r="M768" s="5"/>
      <c r="N768" s="75"/>
      <c r="O768" s="75"/>
      <c r="P768" s="79"/>
      <c r="Q768" s="5"/>
      <c r="R768" s="5"/>
      <c r="S768" s="5"/>
      <c r="T768" s="5"/>
      <c r="U768" s="5"/>
      <c r="V768" s="5"/>
      <c r="W768" s="5"/>
      <c r="X768" s="5"/>
      <c r="Y768" s="5"/>
      <c r="Z768" s="5"/>
    </row>
    <row r="769" ht="15.75" customHeight="1">
      <c r="A769" s="75"/>
      <c r="B769" s="75"/>
      <c r="C769" s="76"/>
      <c r="D769" s="76"/>
      <c r="E769" s="77"/>
      <c r="F769" s="76"/>
      <c r="G769" s="76"/>
      <c r="H769" s="76"/>
      <c r="I769" s="76"/>
      <c r="J769" s="75"/>
      <c r="K769" s="75"/>
      <c r="L769" s="78"/>
      <c r="M769" s="5"/>
      <c r="N769" s="75"/>
      <c r="O769" s="75"/>
      <c r="P769" s="79"/>
      <c r="Q769" s="5"/>
      <c r="R769" s="5"/>
      <c r="S769" s="5"/>
      <c r="T769" s="5"/>
      <c r="U769" s="5"/>
      <c r="V769" s="5"/>
      <c r="W769" s="5"/>
      <c r="X769" s="5"/>
      <c r="Y769" s="5"/>
      <c r="Z769" s="5"/>
    </row>
    <row r="770" ht="15.75" customHeight="1">
      <c r="A770" s="75"/>
      <c r="B770" s="75"/>
      <c r="C770" s="76"/>
      <c r="D770" s="76"/>
      <c r="E770" s="77"/>
      <c r="F770" s="76"/>
      <c r="G770" s="76"/>
      <c r="H770" s="76"/>
      <c r="I770" s="76"/>
      <c r="J770" s="75"/>
      <c r="K770" s="75"/>
      <c r="L770" s="78"/>
      <c r="M770" s="5"/>
      <c r="N770" s="75"/>
      <c r="O770" s="75"/>
      <c r="P770" s="79"/>
      <c r="Q770" s="5"/>
      <c r="R770" s="5"/>
      <c r="S770" s="5"/>
      <c r="T770" s="5"/>
      <c r="U770" s="5"/>
      <c r="V770" s="5"/>
      <c r="W770" s="5"/>
      <c r="X770" s="5"/>
      <c r="Y770" s="5"/>
      <c r="Z770" s="5"/>
    </row>
    <row r="771" ht="15.75" customHeight="1">
      <c r="A771" s="75"/>
      <c r="B771" s="75"/>
      <c r="C771" s="76"/>
      <c r="D771" s="76"/>
      <c r="E771" s="77"/>
      <c r="F771" s="76"/>
      <c r="G771" s="76"/>
      <c r="H771" s="76"/>
      <c r="I771" s="76"/>
      <c r="J771" s="75"/>
      <c r="K771" s="75"/>
      <c r="L771" s="78"/>
      <c r="M771" s="5"/>
      <c r="N771" s="75"/>
      <c r="O771" s="75"/>
      <c r="P771" s="79"/>
      <c r="Q771" s="5"/>
      <c r="R771" s="5"/>
      <c r="S771" s="5"/>
      <c r="T771" s="5"/>
      <c r="U771" s="5"/>
      <c r="V771" s="5"/>
      <c r="W771" s="5"/>
      <c r="X771" s="5"/>
      <c r="Y771" s="5"/>
      <c r="Z771" s="5"/>
    </row>
    <row r="772" ht="15.75" customHeight="1">
      <c r="A772" s="75"/>
      <c r="B772" s="75"/>
      <c r="C772" s="76"/>
      <c r="D772" s="76"/>
      <c r="E772" s="77"/>
      <c r="F772" s="76"/>
      <c r="G772" s="76"/>
      <c r="H772" s="76"/>
      <c r="I772" s="76"/>
      <c r="J772" s="75"/>
      <c r="K772" s="75"/>
      <c r="L772" s="78"/>
      <c r="M772" s="5"/>
      <c r="N772" s="75"/>
      <c r="O772" s="75"/>
      <c r="P772" s="79"/>
      <c r="Q772" s="5"/>
      <c r="R772" s="5"/>
      <c r="S772" s="5"/>
      <c r="T772" s="5"/>
      <c r="U772" s="5"/>
      <c r="V772" s="5"/>
      <c r="W772" s="5"/>
      <c r="X772" s="5"/>
      <c r="Y772" s="5"/>
      <c r="Z772" s="5"/>
    </row>
    <row r="773" ht="15.75" customHeight="1">
      <c r="A773" s="75"/>
      <c r="B773" s="75"/>
      <c r="C773" s="76"/>
      <c r="D773" s="76"/>
      <c r="E773" s="77"/>
      <c r="F773" s="76"/>
      <c r="G773" s="76"/>
      <c r="H773" s="76"/>
      <c r="I773" s="76"/>
      <c r="J773" s="75"/>
      <c r="K773" s="75"/>
      <c r="L773" s="78"/>
      <c r="M773" s="5"/>
      <c r="N773" s="75"/>
      <c r="O773" s="75"/>
      <c r="P773" s="79"/>
      <c r="Q773" s="5"/>
      <c r="R773" s="5"/>
      <c r="S773" s="5"/>
      <c r="T773" s="5"/>
      <c r="U773" s="5"/>
      <c r="V773" s="5"/>
      <c r="W773" s="5"/>
      <c r="X773" s="5"/>
      <c r="Y773" s="5"/>
      <c r="Z773" s="5"/>
    </row>
    <row r="774" ht="15.75" customHeight="1">
      <c r="A774" s="75"/>
      <c r="B774" s="75"/>
      <c r="C774" s="76"/>
      <c r="D774" s="76"/>
      <c r="E774" s="77"/>
      <c r="F774" s="76"/>
      <c r="G774" s="76"/>
      <c r="H774" s="76"/>
      <c r="I774" s="76"/>
      <c r="J774" s="75"/>
      <c r="K774" s="75"/>
      <c r="L774" s="78"/>
      <c r="M774" s="5"/>
      <c r="N774" s="75"/>
      <c r="O774" s="75"/>
      <c r="P774" s="79"/>
      <c r="Q774" s="5"/>
      <c r="R774" s="5"/>
      <c r="S774" s="5"/>
      <c r="T774" s="5"/>
      <c r="U774" s="5"/>
      <c r="V774" s="5"/>
      <c r="W774" s="5"/>
      <c r="X774" s="5"/>
      <c r="Y774" s="5"/>
      <c r="Z774" s="5"/>
    </row>
    <row r="775" ht="15.75" customHeight="1">
      <c r="A775" s="75"/>
      <c r="B775" s="75"/>
      <c r="C775" s="76"/>
      <c r="D775" s="76"/>
      <c r="E775" s="77"/>
      <c r="F775" s="76"/>
      <c r="G775" s="76"/>
      <c r="H775" s="76"/>
      <c r="I775" s="76"/>
      <c r="J775" s="75"/>
      <c r="K775" s="75"/>
      <c r="L775" s="78"/>
      <c r="M775" s="5"/>
      <c r="N775" s="75"/>
      <c r="O775" s="75"/>
      <c r="P775" s="79"/>
      <c r="Q775" s="5"/>
      <c r="R775" s="5"/>
      <c r="S775" s="5"/>
      <c r="T775" s="5"/>
      <c r="U775" s="5"/>
      <c r="V775" s="5"/>
      <c r="W775" s="5"/>
      <c r="X775" s="5"/>
      <c r="Y775" s="5"/>
      <c r="Z775" s="5"/>
    </row>
    <row r="776" ht="15.75" customHeight="1">
      <c r="A776" s="75"/>
      <c r="B776" s="75"/>
      <c r="C776" s="76"/>
      <c r="D776" s="76"/>
      <c r="E776" s="77"/>
      <c r="F776" s="76"/>
      <c r="G776" s="76"/>
      <c r="H776" s="76"/>
      <c r="I776" s="76"/>
      <c r="J776" s="75"/>
      <c r="K776" s="75"/>
      <c r="L776" s="78"/>
      <c r="M776" s="5"/>
      <c r="N776" s="75"/>
      <c r="O776" s="75"/>
      <c r="P776" s="79"/>
      <c r="Q776" s="5"/>
      <c r="R776" s="5"/>
      <c r="S776" s="5"/>
      <c r="T776" s="5"/>
      <c r="U776" s="5"/>
      <c r="V776" s="5"/>
      <c r="W776" s="5"/>
      <c r="X776" s="5"/>
      <c r="Y776" s="5"/>
      <c r="Z776" s="5"/>
    </row>
    <row r="777" ht="15.75" customHeight="1">
      <c r="A777" s="75"/>
      <c r="B777" s="75"/>
      <c r="C777" s="76"/>
      <c r="D777" s="76"/>
      <c r="E777" s="77"/>
      <c r="F777" s="76"/>
      <c r="G777" s="76"/>
      <c r="H777" s="76"/>
      <c r="I777" s="76"/>
      <c r="J777" s="75"/>
      <c r="K777" s="75"/>
      <c r="L777" s="78"/>
      <c r="M777" s="5"/>
      <c r="N777" s="75"/>
      <c r="O777" s="75"/>
      <c r="P777" s="79"/>
      <c r="Q777" s="5"/>
      <c r="R777" s="5"/>
      <c r="S777" s="5"/>
      <c r="T777" s="5"/>
      <c r="U777" s="5"/>
      <c r="V777" s="5"/>
      <c r="W777" s="5"/>
      <c r="X777" s="5"/>
      <c r="Y777" s="5"/>
      <c r="Z777" s="5"/>
    </row>
    <row r="778" ht="15.75" customHeight="1">
      <c r="A778" s="75"/>
      <c r="B778" s="75"/>
      <c r="C778" s="76"/>
      <c r="D778" s="76"/>
      <c r="E778" s="77"/>
      <c r="F778" s="76"/>
      <c r="G778" s="76"/>
      <c r="H778" s="76"/>
      <c r="I778" s="76"/>
      <c r="J778" s="75"/>
      <c r="K778" s="75"/>
      <c r="L778" s="78"/>
      <c r="M778" s="5"/>
      <c r="N778" s="75"/>
      <c r="O778" s="75"/>
      <c r="P778" s="79"/>
      <c r="Q778" s="5"/>
      <c r="R778" s="5"/>
      <c r="S778" s="5"/>
      <c r="T778" s="5"/>
      <c r="U778" s="5"/>
      <c r="V778" s="5"/>
      <c r="W778" s="5"/>
      <c r="X778" s="5"/>
      <c r="Y778" s="5"/>
      <c r="Z778" s="5"/>
    </row>
    <row r="779" ht="15.75" customHeight="1">
      <c r="A779" s="75"/>
      <c r="B779" s="75"/>
      <c r="C779" s="76"/>
      <c r="D779" s="76"/>
      <c r="E779" s="77"/>
      <c r="F779" s="76"/>
      <c r="G779" s="76"/>
      <c r="H779" s="76"/>
      <c r="I779" s="76"/>
      <c r="J779" s="75"/>
      <c r="K779" s="75"/>
      <c r="L779" s="78"/>
      <c r="M779" s="5"/>
      <c r="N779" s="75"/>
      <c r="O779" s="75"/>
      <c r="P779" s="79"/>
      <c r="Q779" s="5"/>
      <c r="R779" s="5"/>
      <c r="S779" s="5"/>
      <c r="T779" s="5"/>
      <c r="U779" s="5"/>
      <c r="V779" s="5"/>
      <c r="W779" s="5"/>
      <c r="X779" s="5"/>
      <c r="Y779" s="5"/>
      <c r="Z779" s="5"/>
    </row>
    <row r="780" ht="15.75" customHeight="1">
      <c r="A780" s="75"/>
      <c r="B780" s="75"/>
      <c r="C780" s="76"/>
      <c r="D780" s="76"/>
      <c r="E780" s="77"/>
      <c r="F780" s="76"/>
      <c r="G780" s="76"/>
      <c r="H780" s="76"/>
      <c r="I780" s="76"/>
      <c r="J780" s="75"/>
      <c r="K780" s="75"/>
      <c r="L780" s="78"/>
      <c r="M780" s="5"/>
      <c r="N780" s="75"/>
      <c r="O780" s="75"/>
      <c r="P780" s="79"/>
      <c r="Q780" s="5"/>
      <c r="R780" s="5"/>
      <c r="S780" s="5"/>
      <c r="T780" s="5"/>
      <c r="U780" s="5"/>
      <c r="V780" s="5"/>
      <c r="W780" s="5"/>
      <c r="X780" s="5"/>
      <c r="Y780" s="5"/>
      <c r="Z780" s="5"/>
    </row>
    <row r="781" ht="15.75" customHeight="1">
      <c r="A781" s="75"/>
      <c r="B781" s="75"/>
      <c r="C781" s="76"/>
      <c r="D781" s="76"/>
      <c r="E781" s="77"/>
      <c r="F781" s="76"/>
      <c r="G781" s="76"/>
      <c r="H781" s="76"/>
      <c r="I781" s="76"/>
      <c r="J781" s="75"/>
      <c r="K781" s="75"/>
      <c r="L781" s="78"/>
      <c r="M781" s="5"/>
      <c r="N781" s="75"/>
      <c r="O781" s="75"/>
      <c r="P781" s="79"/>
      <c r="Q781" s="5"/>
      <c r="R781" s="5"/>
      <c r="S781" s="5"/>
      <c r="T781" s="5"/>
      <c r="U781" s="5"/>
      <c r="V781" s="5"/>
      <c r="W781" s="5"/>
      <c r="X781" s="5"/>
      <c r="Y781" s="5"/>
      <c r="Z781" s="5"/>
    </row>
    <row r="782" ht="15.75" customHeight="1">
      <c r="A782" s="75"/>
      <c r="B782" s="75"/>
      <c r="C782" s="76"/>
      <c r="D782" s="76"/>
      <c r="E782" s="77"/>
      <c r="F782" s="76"/>
      <c r="G782" s="76"/>
      <c r="H782" s="76"/>
      <c r="I782" s="76"/>
      <c r="J782" s="75"/>
      <c r="K782" s="75"/>
      <c r="L782" s="78"/>
      <c r="M782" s="5"/>
      <c r="N782" s="75"/>
      <c r="O782" s="75"/>
      <c r="P782" s="79"/>
      <c r="Q782" s="5"/>
      <c r="R782" s="5"/>
      <c r="S782" s="5"/>
      <c r="T782" s="5"/>
      <c r="U782" s="5"/>
      <c r="V782" s="5"/>
      <c r="W782" s="5"/>
      <c r="X782" s="5"/>
      <c r="Y782" s="5"/>
      <c r="Z782" s="5"/>
    </row>
    <row r="783" ht="15.75" customHeight="1">
      <c r="A783" s="75"/>
      <c r="B783" s="75"/>
      <c r="C783" s="76"/>
      <c r="D783" s="76"/>
      <c r="E783" s="77"/>
      <c r="F783" s="76"/>
      <c r="G783" s="76"/>
      <c r="H783" s="76"/>
      <c r="I783" s="76"/>
      <c r="J783" s="75"/>
      <c r="K783" s="75"/>
      <c r="L783" s="78"/>
      <c r="M783" s="5"/>
      <c r="N783" s="75"/>
      <c r="O783" s="75"/>
      <c r="P783" s="79"/>
      <c r="Q783" s="5"/>
      <c r="R783" s="5"/>
      <c r="S783" s="5"/>
      <c r="T783" s="5"/>
      <c r="U783" s="5"/>
      <c r="V783" s="5"/>
      <c r="W783" s="5"/>
      <c r="X783" s="5"/>
      <c r="Y783" s="5"/>
      <c r="Z783" s="5"/>
    </row>
    <row r="784" ht="15.75" customHeight="1">
      <c r="A784" s="75"/>
      <c r="B784" s="75"/>
      <c r="C784" s="76"/>
      <c r="D784" s="76"/>
      <c r="E784" s="77"/>
      <c r="F784" s="76"/>
      <c r="G784" s="76"/>
      <c r="H784" s="76"/>
      <c r="I784" s="76"/>
      <c r="J784" s="75"/>
      <c r="K784" s="75"/>
      <c r="L784" s="78"/>
      <c r="M784" s="5"/>
      <c r="N784" s="75"/>
      <c r="O784" s="75"/>
      <c r="P784" s="79"/>
      <c r="Q784" s="5"/>
      <c r="R784" s="5"/>
      <c r="S784" s="5"/>
      <c r="T784" s="5"/>
      <c r="U784" s="5"/>
      <c r="V784" s="5"/>
      <c r="W784" s="5"/>
      <c r="X784" s="5"/>
      <c r="Y784" s="5"/>
      <c r="Z784" s="5"/>
    </row>
    <row r="785" ht="15.75" customHeight="1">
      <c r="A785" s="75"/>
      <c r="B785" s="75"/>
      <c r="C785" s="76"/>
      <c r="D785" s="76"/>
      <c r="E785" s="77"/>
      <c r="F785" s="76"/>
      <c r="G785" s="76"/>
      <c r="H785" s="76"/>
      <c r="I785" s="76"/>
      <c r="J785" s="75"/>
      <c r="K785" s="75"/>
      <c r="L785" s="78"/>
      <c r="M785" s="5"/>
      <c r="N785" s="75"/>
      <c r="O785" s="75"/>
      <c r="P785" s="79"/>
      <c r="Q785" s="5"/>
      <c r="R785" s="5"/>
      <c r="S785" s="5"/>
      <c r="T785" s="5"/>
      <c r="U785" s="5"/>
      <c r="V785" s="5"/>
      <c r="W785" s="5"/>
      <c r="X785" s="5"/>
      <c r="Y785" s="5"/>
      <c r="Z785" s="5"/>
    </row>
    <row r="786" ht="15.75" customHeight="1">
      <c r="A786" s="75"/>
      <c r="B786" s="75"/>
      <c r="C786" s="76"/>
      <c r="D786" s="76"/>
      <c r="E786" s="77"/>
      <c r="F786" s="76"/>
      <c r="G786" s="76"/>
      <c r="H786" s="76"/>
      <c r="I786" s="76"/>
      <c r="J786" s="75"/>
      <c r="K786" s="75"/>
      <c r="L786" s="78"/>
      <c r="M786" s="5"/>
      <c r="N786" s="75"/>
      <c r="O786" s="75"/>
      <c r="P786" s="79"/>
      <c r="Q786" s="5"/>
      <c r="R786" s="5"/>
      <c r="S786" s="5"/>
      <c r="T786" s="5"/>
      <c r="U786" s="5"/>
      <c r="V786" s="5"/>
      <c r="W786" s="5"/>
      <c r="X786" s="5"/>
      <c r="Y786" s="5"/>
      <c r="Z786" s="5"/>
    </row>
    <row r="787" ht="15.75" customHeight="1">
      <c r="A787" s="75"/>
      <c r="B787" s="75"/>
      <c r="C787" s="76"/>
      <c r="D787" s="76"/>
      <c r="E787" s="77"/>
      <c r="F787" s="76"/>
      <c r="G787" s="76"/>
      <c r="H787" s="76"/>
      <c r="I787" s="76"/>
      <c r="J787" s="75"/>
      <c r="K787" s="75"/>
      <c r="L787" s="78"/>
      <c r="M787" s="5"/>
      <c r="N787" s="75"/>
      <c r="O787" s="75"/>
      <c r="P787" s="79"/>
      <c r="Q787" s="5"/>
      <c r="R787" s="5"/>
      <c r="S787" s="5"/>
      <c r="T787" s="5"/>
      <c r="U787" s="5"/>
      <c r="V787" s="5"/>
      <c r="W787" s="5"/>
      <c r="X787" s="5"/>
      <c r="Y787" s="5"/>
      <c r="Z787" s="5"/>
    </row>
    <row r="788" ht="15.75" customHeight="1">
      <c r="A788" s="75"/>
      <c r="B788" s="75"/>
      <c r="C788" s="76"/>
      <c r="D788" s="76"/>
      <c r="E788" s="77"/>
      <c r="F788" s="76"/>
      <c r="G788" s="76"/>
      <c r="H788" s="76"/>
      <c r="I788" s="76"/>
      <c r="J788" s="75"/>
      <c r="K788" s="75"/>
      <c r="L788" s="78"/>
      <c r="M788" s="5"/>
      <c r="N788" s="75"/>
      <c r="O788" s="75"/>
      <c r="P788" s="79"/>
      <c r="Q788" s="5"/>
      <c r="R788" s="5"/>
      <c r="S788" s="5"/>
      <c r="T788" s="5"/>
      <c r="U788" s="5"/>
      <c r="V788" s="5"/>
      <c r="W788" s="5"/>
      <c r="X788" s="5"/>
      <c r="Y788" s="5"/>
      <c r="Z788" s="5"/>
    </row>
    <row r="789" ht="15.75" customHeight="1">
      <c r="A789" s="75"/>
      <c r="B789" s="75"/>
      <c r="C789" s="76"/>
      <c r="D789" s="76"/>
      <c r="E789" s="77"/>
      <c r="F789" s="76"/>
      <c r="G789" s="76"/>
      <c r="H789" s="76"/>
      <c r="I789" s="76"/>
      <c r="J789" s="75"/>
      <c r="K789" s="75"/>
      <c r="L789" s="78"/>
      <c r="M789" s="5"/>
      <c r="N789" s="75"/>
      <c r="O789" s="75"/>
      <c r="P789" s="79"/>
      <c r="Q789" s="5"/>
      <c r="R789" s="5"/>
      <c r="S789" s="5"/>
      <c r="T789" s="5"/>
      <c r="U789" s="5"/>
      <c r="V789" s="5"/>
      <c r="W789" s="5"/>
      <c r="X789" s="5"/>
      <c r="Y789" s="5"/>
      <c r="Z789" s="5"/>
    </row>
    <row r="790" ht="15.75" customHeight="1">
      <c r="A790" s="75"/>
      <c r="B790" s="75"/>
      <c r="C790" s="76"/>
      <c r="D790" s="76"/>
      <c r="E790" s="77"/>
      <c r="F790" s="76"/>
      <c r="G790" s="76"/>
      <c r="H790" s="76"/>
      <c r="I790" s="76"/>
      <c r="J790" s="75"/>
      <c r="K790" s="75"/>
      <c r="L790" s="78"/>
      <c r="M790" s="5"/>
      <c r="N790" s="75"/>
      <c r="O790" s="75"/>
      <c r="P790" s="79"/>
      <c r="Q790" s="5"/>
      <c r="R790" s="5"/>
      <c r="S790" s="5"/>
      <c r="T790" s="5"/>
      <c r="U790" s="5"/>
      <c r="V790" s="5"/>
      <c r="W790" s="5"/>
      <c r="X790" s="5"/>
      <c r="Y790" s="5"/>
      <c r="Z790" s="5"/>
    </row>
    <row r="791" ht="15.75" customHeight="1">
      <c r="A791" s="75"/>
      <c r="B791" s="75"/>
      <c r="C791" s="76"/>
      <c r="D791" s="76"/>
      <c r="E791" s="77"/>
      <c r="F791" s="76"/>
      <c r="G791" s="76"/>
      <c r="H791" s="76"/>
      <c r="I791" s="76"/>
      <c r="J791" s="75"/>
      <c r="K791" s="75"/>
      <c r="L791" s="78"/>
      <c r="M791" s="5"/>
      <c r="N791" s="75"/>
      <c r="O791" s="75"/>
      <c r="P791" s="79"/>
      <c r="Q791" s="5"/>
      <c r="R791" s="5"/>
      <c r="S791" s="5"/>
      <c r="T791" s="5"/>
      <c r="U791" s="5"/>
      <c r="V791" s="5"/>
      <c r="W791" s="5"/>
      <c r="X791" s="5"/>
      <c r="Y791" s="5"/>
      <c r="Z791" s="5"/>
    </row>
    <row r="792" ht="15.75" customHeight="1">
      <c r="A792" s="75"/>
      <c r="B792" s="75"/>
      <c r="C792" s="76"/>
      <c r="D792" s="76"/>
      <c r="E792" s="77"/>
      <c r="F792" s="76"/>
      <c r="G792" s="76"/>
      <c r="H792" s="76"/>
      <c r="I792" s="76"/>
      <c r="J792" s="75"/>
      <c r="K792" s="75"/>
      <c r="L792" s="78"/>
      <c r="M792" s="5"/>
      <c r="N792" s="75"/>
      <c r="O792" s="75"/>
      <c r="P792" s="79"/>
      <c r="Q792" s="5"/>
      <c r="R792" s="5"/>
      <c r="S792" s="5"/>
      <c r="T792" s="5"/>
      <c r="U792" s="5"/>
      <c r="V792" s="5"/>
      <c r="W792" s="5"/>
      <c r="X792" s="5"/>
      <c r="Y792" s="5"/>
      <c r="Z792" s="5"/>
    </row>
    <row r="793" ht="15.75" customHeight="1">
      <c r="A793" s="75"/>
      <c r="B793" s="75"/>
      <c r="C793" s="76"/>
      <c r="D793" s="76"/>
      <c r="E793" s="77"/>
      <c r="F793" s="76"/>
      <c r="G793" s="76"/>
      <c r="H793" s="76"/>
      <c r="I793" s="76"/>
      <c r="J793" s="75"/>
      <c r="K793" s="75"/>
      <c r="L793" s="78"/>
      <c r="M793" s="5"/>
      <c r="N793" s="75"/>
      <c r="O793" s="75"/>
      <c r="P793" s="79"/>
      <c r="Q793" s="5"/>
      <c r="R793" s="5"/>
      <c r="S793" s="5"/>
      <c r="T793" s="5"/>
      <c r="U793" s="5"/>
      <c r="V793" s="5"/>
      <c r="W793" s="5"/>
      <c r="X793" s="5"/>
      <c r="Y793" s="5"/>
      <c r="Z793" s="5"/>
    </row>
    <row r="794" ht="15.75" customHeight="1">
      <c r="A794" s="75"/>
      <c r="B794" s="75"/>
      <c r="C794" s="76"/>
      <c r="D794" s="76"/>
      <c r="E794" s="77"/>
      <c r="F794" s="76"/>
      <c r="G794" s="76"/>
      <c r="H794" s="76"/>
      <c r="I794" s="76"/>
      <c r="J794" s="75"/>
      <c r="K794" s="75"/>
      <c r="L794" s="78"/>
      <c r="M794" s="5"/>
      <c r="N794" s="75"/>
      <c r="O794" s="75"/>
      <c r="P794" s="79"/>
      <c r="Q794" s="5"/>
      <c r="R794" s="5"/>
      <c r="S794" s="5"/>
      <c r="T794" s="5"/>
      <c r="U794" s="5"/>
      <c r="V794" s="5"/>
      <c r="W794" s="5"/>
      <c r="X794" s="5"/>
      <c r="Y794" s="5"/>
      <c r="Z794" s="5"/>
    </row>
    <row r="795" ht="15.75" customHeight="1">
      <c r="A795" s="75"/>
      <c r="B795" s="75"/>
      <c r="C795" s="76"/>
      <c r="D795" s="76"/>
      <c r="E795" s="77"/>
      <c r="F795" s="76"/>
      <c r="G795" s="76"/>
      <c r="H795" s="76"/>
      <c r="I795" s="76"/>
      <c r="J795" s="75"/>
      <c r="K795" s="75"/>
      <c r="L795" s="78"/>
      <c r="M795" s="5"/>
      <c r="N795" s="75"/>
      <c r="O795" s="75"/>
      <c r="P795" s="79"/>
      <c r="Q795" s="5"/>
      <c r="R795" s="5"/>
      <c r="S795" s="5"/>
      <c r="T795" s="5"/>
      <c r="U795" s="5"/>
      <c r="V795" s="5"/>
      <c r="W795" s="5"/>
      <c r="X795" s="5"/>
      <c r="Y795" s="5"/>
      <c r="Z795" s="5"/>
    </row>
    <row r="796" ht="15.75" customHeight="1">
      <c r="A796" s="75"/>
      <c r="B796" s="75"/>
      <c r="C796" s="76"/>
      <c r="D796" s="76"/>
      <c r="E796" s="77"/>
      <c r="F796" s="76"/>
      <c r="G796" s="76"/>
      <c r="H796" s="76"/>
      <c r="I796" s="76"/>
      <c r="J796" s="75"/>
      <c r="K796" s="75"/>
      <c r="L796" s="78"/>
      <c r="M796" s="5"/>
      <c r="N796" s="75"/>
      <c r="O796" s="75"/>
      <c r="P796" s="79"/>
      <c r="Q796" s="5"/>
      <c r="R796" s="5"/>
      <c r="S796" s="5"/>
      <c r="T796" s="5"/>
      <c r="U796" s="5"/>
      <c r="V796" s="5"/>
      <c r="W796" s="5"/>
      <c r="X796" s="5"/>
      <c r="Y796" s="5"/>
      <c r="Z796" s="5"/>
    </row>
    <row r="797" ht="15.75" customHeight="1">
      <c r="A797" s="75"/>
      <c r="B797" s="75"/>
      <c r="C797" s="76"/>
      <c r="D797" s="76"/>
      <c r="E797" s="77"/>
      <c r="F797" s="76"/>
      <c r="G797" s="76"/>
      <c r="H797" s="76"/>
      <c r="I797" s="76"/>
      <c r="J797" s="75"/>
      <c r="K797" s="75"/>
      <c r="L797" s="78"/>
      <c r="M797" s="5"/>
      <c r="N797" s="75"/>
      <c r="O797" s="75"/>
      <c r="P797" s="79"/>
      <c r="Q797" s="5"/>
      <c r="R797" s="5"/>
      <c r="S797" s="5"/>
      <c r="T797" s="5"/>
      <c r="U797" s="5"/>
      <c r="V797" s="5"/>
      <c r="W797" s="5"/>
      <c r="X797" s="5"/>
      <c r="Y797" s="5"/>
      <c r="Z797" s="5"/>
    </row>
    <row r="798" ht="15.75" customHeight="1">
      <c r="A798" s="75"/>
      <c r="B798" s="75"/>
      <c r="C798" s="76"/>
      <c r="D798" s="76"/>
      <c r="E798" s="77"/>
      <c r="F798" s="76"/>
      <c r="G798" s="76"/>
      <c r="H798" s="76"/>
      <c r="I798" s="76"/>
      <c r="J798" s="75"/>
      <c r="K798" s="75"/>
      <c r="L798" s="78"/>
      <c r="M798" s="5"/>
      <c r="N798" s="75"/>
      <c r="O798" s="75"/>
      <c r="P798" s="79"/>
      <c r="Q798" s="5"/>
      <c r="R798" s="5"/>
      <c r="S798" s="5"/>
      <c r="T798" s="5"/>
      <c r="U798" s="5"/>
      <c r="V798" s="5"/>
      <c r="W798" s="5"/>
      <c r="X798" s="5"/>
      <c r="Y798" s="5"/>
      <c r="Z798" s="5"/>
    </row>
    <row r="799" ht="15.75" customHeight="1">
      <c r="A799" s="75"/>
      <c r="B799" s="75"/>
      <c r="C799" s="76"/>
      <c r="D799" s="76"/>
      <c r="E799" s="77"/>
      <c r="F799" s="76"/>
      <c r="G799" s="76"/>
      <c r="H799" s="76"/>
      <c r="I799" s="76"/>
      <c r="J799" s="75"/>
      <c r="K799" s="75"/>
      <c r="L799" s="78"/>
      <c r="M799" s="5"/>
      <c r="N799" s="75"/>
      <c r="O799" s="75"/>
      <c r="P799" s="79"/>
      <c r="Q799" s="5"/>
      <c r="R799" s="5"/>
      <c r="S799" s="5"/>
      <c r="T799" s="5"/>
      <c r="U799" s="5"/>
      <c r="V799" s="5"/>
      <c r="W799" s="5"/>
      <c r="X799" s="5"/>
      <c r="Y799" s="5"/>
      <c r="Z799" s="5"/>
    </row>
    <row r="800" ht="15.75" customHeight="1">
      <c r="A800" s="75"/>
      <c r="B800" s="75"/>
      <c r="C800" s="76"/>
      <c r="D800" s="76"/>
      <c r="E800" s="77"/>
      <c r="F800" s="76"/>
      <c r="G800" s="76"/>
      <c r="H800" s="76"/>
      <c r="I800" s="76"/>
      <c r="J800" s="75"/>
      <c r="K800" s="75"/>
      <c r="L800" s="78"/>
      <c r="M800" s="5"/>
      <c r="N800" s="75"/>
      <c r="O800" s="75"/>
      <c r="P800" s="79"/>
      <c r="Q800" s="5"/>
      <c r="R800" s="5"/>
      <c r="S800" s="5"/>
      <c r="T800" s="5"/>
      <c r="U800" s="5"/>
      <c r="V800" s="5"/>
      <c r="W800" s="5"/>
      <c r="X800" s="5"/>
      <c r="Y800" s="5"/>
      <c r="Z800" s="5"/>
    </row>
    <row r="801" ht="15.75" customHeight="1">
      <c r="A801" s="75"/>
      <c r="B801" s="75"/>
      <c r="C801" s="76"/>
      <c r="D801" s="76"/>
      <c r="E801" s="77"/>
      <c r="F801" s="76"/>
      <c r="G801" s="76"/>
      <c r="H801" s="76"/>
      <c r="I801" s="76"/>
      <c r="J801" s="75"/>
      <c r="K801" s="75"/>
      <c r="L801" s="78"/>
      <c r="M801" s="5"/>
      <c r="N801" s="75"/>
      <c r="O801" s="75"/>
      <c r="P801" s="79"/>
      <c r="Q801" s="5"/>
      <c r="R801" s="5"/>
      <c r="S801" s="5"/>
      <c r="T801" s="5"/>
      <c r="U801" s="5"/>
      <c r="V801" s="5"/>
      <c r="W801" s="5"/>
      <c r="X801" s="5"/>
      <c r="Y801" s="5"/>
      <c r="Z801" s="5"/>
    </row>
    <row r="802" ht="15.75" customHeight="1">
      <c r="A802" s="75"/>
      <c r="B802" s="75"/>
      <c r="C802" s="76"/>
      <c r="D802" s="76"/>
      <c r="E802" s="77"/>
      <c r="F802" s="76"/>
      <c r="G802" s="76"/>
      <c r="H802" s="76"/>
      <c r="I802" s="76"/>
      <c r="J802" s="75"/>
      <c r="K802" s="75"/>
      <c r="L802" s="78"/>
      <c r="M802" s="5"/>
      <c r="N802" s="75"/>
      <c r="O802" s="75"/>
      <c r="P802" s="79"/>
      <c r="Q802" s="5"/>
      <c r="R802" s="5"/>
      <c r="S802" s="5"/>
      <c r="T802" s="5"/>
      <c r="U802" s="5"/>
      <c r="V802" s="5"/>
      <c r="W802" s="5"/>
      <c r="X802" s="5"/>
      <c r="Y802" s="5"/>
      <c r="Z802" s="5"/>
    </row>
    <row r="803" ht="15.75" customHeight="1">
      <c r="A803" s="75"/>
      <c r="B803" s="75"/>
      <c r="C803" s="76"/>
      <c r="D803" s="76"/>
      <c r="E803" s="77"/>
      <c r="F803" s="76"/>
      <c r="G803" s="76"/>
      <c r="H803" s="76"/>
      <c r="I803" s="76"/>
      <c r="J803" s="75"/>
      <c r="K803" s="75"/>
      <c r="L803" s="78"/>
      <c r="M803" s="5"/>
      <c r="N803" s="75"/>
      <c r="O803" s="75"/>
      <c r="P803" s="79"/>
      <c r="Q803" s="5"/>
      <c r="R803" s="5"/>
      <c r="S803" s="5"/>
      <c r="T803" s="5"/>
      <c r="U803" s="5"/>
      <c r="V803" s="5"/>
      <c r="W803" s="5"/>
      <c r="X803" s="5"/>
      <c r="Y803" s="5"/>
      <c r="Z803" s="5"/>
    </row>
    <row r="804" ht="15.75" customHeight="1">
      <c r="A804" s="75"/>
      <c r="B804" s="75"/>
      <c r="C804" s="76"/>
      <c r="D804" s="76"/>
      <c r="E804" s="77"/>
      <c r="F804" s="76"/>
      <c r="G804" s="76"/>
      <c r="H804" s="76"/>
      <c r="I804" s="76"/>
      <c r="J804" s="75"/>
      <c r="K804" s="75"/>
      <c r="L804" s="78"/>
      <c r="M804" s="5"/>
      <c r="N804" s="75"/>
      <c r="O804" s="75"/>
      <c r="P804" s="79"/>
      <c r="Q804" s="5"/>
      <c r="R804" s="5"/>
      <c r="S804" s="5"/>
      <c r="T804" s="5"/>
      <c r="U804" s="5"/>
      <c r="V804" s="5"/>
      <c r="W804" s="5"/>
      <c r="X804" s="5"/>
      <c r="Y804" s="5"/>
      <c r="Z804" s="5"/>
    </row>
    <row r="805" ht="15.75" customHeight="1">
      <c r="A805" s="75"/>
      <c r="B805" s="75"/>
      <c r="C805" s="76"/>
      <c r="D805" s="76"/>
      <c r="E805" s="77"/>
      <c r="F805" s="76"/>
      <c r="G805" s="76"/>
      <c r="H805" s="76"/>
      <c r="I805" s="76"/>
      <c r="J805" s="75"/>
      <c r="K805" s="75"/>
      <c r="L805" s="78"/>
      <c r="M805" s="5"/>
      <c r="N805" s="75"/>
      <c r="O805" s="75"/>
      <c r="P805" s="79"/>
      <c r="Q805" s="5"/>
      <c r="R805" s="5"/>
      <c r="S805" s="5"/>
      <c r="T805" s="5"/>
      <c r="U805" s="5"/>
      <c r="V805" s="5"/>
      <c r="W805" s="5"/>
      <c r="X805" s="5"/>
      <c r="Y805" s="5"/>
      <c r="Z805" s="5"/>
    </row>
    <row r="806" ht="15.75" customHeight="1">
      <c r="A806" s="75"/>
      <c r="B806" s="75"/>
      <c r="C806" s="76"/>
      <c r="D806" s="76"/>
      <c r="E806" s="77"/>
      <c r="F806" s="76"/>
      <c r="G806" s="76"/>
      <c r="H806" s="76"/>
      <c r="I806" s="76"/>
      <c r="J806" s="75"/>
      <c r="K806" s="75"/>
      <c r="L806" s="78"/>
      <c r="M806" s="5"/>
      <c r="N806" s="75"/>
      <c r="O806" s="75"/>
      <c r="P806" s="79"/>
      <c r="Q806" s="5"/>
      <c r="R806" s="5"/>
      <c r="S806" s="5"/>
      <c r="T806" s="5"/>
      <c r="U806" s="5"/>
      <c r="V806" s="5"/>
      <c r="W806" s="5"/>
      <c r="X806" s="5"/>
      <c r="Y806" s="5"/>
      <c r="Z806" s="5"/>
    </row>
    <row r="807" ht="15.75" customHeight="1">
      <c r="A807" s="75"/>
      <c r="B807" s="75"/>
      <c r="C807" s="76"/>
      <c r="D807" s="76"/>
      <c r="E807" s="77"/>
      <c r="F807" s="76"/>
      <c r="G807" s="76"/>
      <c r="H807" s="76"/>
      <c r="I807" s="76"/>
      <c r="J807" s="75"/>
      <c r="K807" s="75"/>
      <c r="L807" s="78"/>
      <c r="M807" s="5"/>
      <c r="N807" s="75"/>
      <c r="O807" s="75"/>
      <c r="P807" s="79"/>
      <c r="Q807" s="5"/>
      <c r="R807" s="5"/>
      <c r="S807" s="5"/>
      <c r="T807" s="5"/>
      <c r="U807" s="5"/>
      <c r="V807" s="5"/>
      <c r="W807" s="5"/>
      <c r="X807" s="5"/>
      <c r="Y807" s="5"/>
      <c r="Z807" s="5"/>
    </row>
    <row r="808" ht="15.75" customHeight="1">
      <c r="A808" s="75"/>
      <c r="B808" s="75"/>
      <c r="C808" s="76"/>
      <c r="D808" s="76"/>
      <c r="E808" s="77"/>
      <c r="F808" s="76"/>
      <c r="G808" s="76"/>
      <c r="H808" s="76"/>
      <c r="I808" s="76"/>
      <c r="J808" s="75"/>
      <c r="K808" s="75"/>
      <c r="L808" s="78"/>
      <c r="M808" s="5"/>
      <c r="N808" s="75"/>
      <c r="O808" s="75"/>
      <c r="P808" s="79"/>
      <c r="Q808" s="5"/>
      <c r="R808" s="5"/>
      <c r="S808" s="5"/>
      <c r="T808" s="5"/>
      <c r="U808" s="5"/>
      <c r="V808" s="5"/>
      <c r="W808" s="5"/>
      <c r="X808" s="5"/>
      <c r="Y808" s="5"/>
      <c r="Z808" s="5"/>
    </row>
    <row r="809" ht="15.75" customHeight="1">
      <c r="A809" s="75"/>
      <c r="B809" s="75"/>
      <c r="C809" s="76"/>
      <c r="D809" s="76"/>
      <c r="E809" s="77"/>
      <c r="F809" s="76"/>
      <c r="G809" s="76"/>
      <c r="H809" s="76"/>
      <c r="I809" s="76"/>
      <c r="J809" s="75"/>
      <c r="K809" s="75"/>
      <c r="L809" s="78"/>
      <c r="M809" s="5"/>
      <c r="N809" s="75"/>
      <c r="O809" s="75"/>
      <c r="P809" s="79"/>
      <c r="Q809" s="5"/>
      <c r="R809" s="5"/>
      <c r="S809" s="5"/>
      <c r="T809" s="5"/>
      <c r="U809" s="5"/>
      <c r="V809" s="5"/>
      <c r="W809" s="5"/>
      <c r="X809" s="5"/>
      <c r="Y809" s="5"/>
      <c r="Z809" s="5"/>
    </row>
    <row r="810" ht="15.75" customHeight="1">
      <c r="A810" s="75"/>
      <c r="B810" s="75"/>
      <c r="C810" s="76"/>
      <c r="D810" s="76"/>
      <c r="E810" s="77"/>
      <c r="F810" s="76"/>
      <c r="G810" s="76"/>
      <c r="H810" s="76"/>
      <c r="I810" s="76"/>
      <c r="J810" s="75"/>
      <c r="K810" s="75"/>
      <c r="L810" s="78"/>
      <c r="M810" s="5"/>
      <c r="N810" s="75"/>
      <c r="O810" s="75"/>
      <c r="P810" s="79"/>
      <c r="Q810" s="5"/>
      <c r="R810" s="5"/>
      <c r="S810" s="5"/>
      <c r="T810" s="5"/>
      <c r="U810" s="5"/>
      <c r="V810" s="5"/>
      <c r="W810" s="5"/>
      <c r="X810" s="5"/>
      <c r="Y810" s="5"/>
      <c r="Z810" s="5"/>
    </row>
    <row r="811" ht="15.75" customHeight="1">
      <c r="A811" s="75"/>
      <c r="B811" s="75"/>
      <c r="C811" s="76"/>
      <c r="D811" s="76"/>
      <c r="E811" s="77"/>
      <c r="F811" s="76"/>
      <c r="G811" s="76"/>
      <c r="H811" s="76"/>
      <c r="I811" s="76"/>
      <c r="J811" s="75"/>
      <c r="K811" s="75"/>
      <c r="L811" s="78"/>
      <c r="M811" s="5"/>
      <c r="N811" s="75"/>
      <c r="O811" s="75"/>
      <c r="P811" s="79"/>
      <c r="Q811" s="5"/>
      <c r="R811" s="5"/>
      <c r="S811" s="5"/>
      <c r="T811" s="5"/>
      <c r="U811" s="5"/>
      <c r="V811" s="5"/>
      <c r="W811" s="5"/>
      <c r="X811" s="5"/>
      <c r="Y811" s="5"/>
      <c r="Z811" s="5"/>
    </row>
    <row r="812" ht="15.75" customHeight="1">
      <c r="A812" s="75"/>
      <c r="B812" s="75"/>
      <c r="C812" s="76"/>
      <c r="D812" s="76"/>
      <c r="E812" s="77"/>
      <c r="F812" s="76"/>
      <c r="G812" s="76"/>
      <c r="H812" s="76"/>
      <c r="I812" s="76"/>
      <c r="J812" s="75"/>
      <c r="K812" s="75"/>
      <c r="L812" s="78"/>
      <c r="M812" s="5"/>
      <c r="N812" s="75"/>
      <c r="O812" s="75"/>
      <c r="P812" s="79"/>
      <c r="Q812" s="5"/>
      <c r="R812" s="5"/>
      <c r="S812" s="5"/>
      <c r="T812" s="5"/>
      <c r="U812" s="5"/>
      <c r="V812" s="5"/>
      <c r="W812" s="5"/>
      <c r="X812" s="5"/>
      <c r="Y812" s="5"/>
      <c r="Z812" s="5"/>
    </row>
    <row r="813" ht="15.75" customHeight="1">
      <c r="A813" s="75"/>
      <c r="B813" s="75"/>
      <c r="C813" s="76"/>
      <c r="D813" s="76"/>
      <c r="E813" s="77"/>
      <c r="F813" s="76"/>
      <c r="G813" s="76"/>
      <c r="H813" s="76"/>
      <c r="I813" s="76"/>
      <c r="J813" s="75"/>
      <c r="K813" s="75"/>
      <c r="L813" s="78"/>
      <c r="M813" s="5"/>
      <c r="N813" s="75"/>
      <c r="O813" s="75"/>
      <c r="P813" s="79"/>
      <c r="Q813" s="5"/>
      <c r="R813" s="5"/>
      <c r="S813" s="5"/>
      <c r="T813" s="5"/>
      <c r="U813" s="5"/>
      <c r="V813" s="5"/>
      <c r="W813" s="5"/>
      <c r="X813" s="5"/>
      <c r="Y813" s="5"/>
      <c r="Z813" s="5"/>
    </row>
    <row r="814" ht="15.75" customHeight="1">
      <c r="A814" s="75"/>
      <c r="B814" s="75"/>
      <c r="C814" s="76"/>
      <c r="D814" s="76"/>
      <c r="E814" s="77"/>
      <c r="F814" s="76"/>
      <c r="G814" s="76"/>
      <c r="H814" s="76"/>
      <c r="I814" s="76"/>
      <c r="J814" s="75"/>
      <c r="K814" s="75"/>
      <c r="L814" s="78"/>
      <c r="M814" s="5"/>
      <c r="N814" s="75"/>
      <c r="O814" s="75"/>
      <c r="P814" s="79"/>
      <c r="Q814" s="5"/>
      <c r="R814" s="5"/>
      <c r="S814" s="5"/>
      <c r="T814" s="5"/>
      <c r="U814" s="5"/>
      <c r="V814" s="5"/>
      <c r="W814" s="5"/>
      <c r="X814" s="5"/>
      <c r="Y814" s="5"/>
      <c r="Z814" s="5"/>
    </row>
    <row r="815" ht="15.75" customHeight="1">
      <c r="A815" s="75"/>
      <c r="B815" s="75"/>
      <c r="C815" s="76"/>
      <c r="D815" s="76"/>
      <c r="E815" s="77"/>
      <c r="F815" s="76"/>
      <c r="G815" s="76"/>
      <c r="H815" s="76"/>
      <c r="I815" s="76"/>
      <c r="J815" s="75"/>
      <c r="K815" s="75"/>
      <c r="L815" s="78"/>
      <c r="M815" s="5"/>
      <c r="N815" s="75"/>
      <c r="O815" s="75"/>
      <c r="P815" s="79"/>
      <c r="Q815" s="5"/>
      <c r="R815" s="5"/>
      <c r="S815" s="5"/>
      <c r="T815" s="5"/>
      <c r="U815" s="5"/>
      <c r="V815" s="5"/>
      <c r="W815" s="5"/>
      <c r="X815" s="5"/>
      <c r="Y815" s="5"/>
      <c r="Z815" s="5"/>
    </row>
    <row r="816" ht="15.75" customHeight="1">
      <c r="A816" s="75"/>
      <c r="B816" s="75"/>
      <c r="C816" s="76"/>
      <c r="D816" s="76"/>
      <c r="E816" s="77"/>
      <c r="F816" s="76"/>
      <c r="G816" s="76"/>
      <c r="H816" s="76"/>
      <c r="I816" s="76"/>
      <c r="J816" s="75"/>
      <c r="K816" s="75"/>
      <c r="L816" s="78"/>
      <c r="M816" s="5"/>
      <c r="N816" s="75"/>
      <c r="O816" s="75"/>
      <c r="P816" s="79"/>
      <c r="Q816" s="5"/>
      <c r="R816" s="5"/>
      <c r="S816" s="5"/>
      <c r="T816" s="5"/>
      <c r="U816" s="5"/>
      <c r="V816" s="5"/>
      <c r="W816" s="5"/>
      <c r="X816" s="5"/>
      <c r="Y816" s="5"/>
      <c r="Z816" s="5"/>
    </row>
    <row r="817" ht="15.75" customHeight="1">
      <c r="A817" s="75"/>
      <c r="B817" s="75"/>
      <c r="C817" s="76"/>
      <c r="D817" s="76"/>
      <c r="E817" s="77"/>
      <c r="F817" s="76"/>
      <c r="G817" s="76"/>
      <c r="H817" s="76"/>
      <c r="I817" s="76"/>
      <c r="J817" s="75"/>
      <c r="K817" s="75"/>
      <c r="L817" s="78"/>
      <c r="M817" s="5"/>
      <c r="N817" s="75"/>
      <c r="O817" s="75"/>
      <c r="P817" s="79"/>
      <c r="Q817" s="5"/>
      <c r="R817" s="5"/>
      <c r="S817" s="5"/>
      <c r="T817" s="5"/>
      <c r="U817" s="5"/>
      <c r="V817" s="5"/>
      <c r="W817" s="5"/>
      <c r="X817" s="5"/>
      <c r="Y817" s="5"/>
      <c r="Z817" s="5"/>
    </row>
    <row r="818" ht="15.75" customHeight="1">
      <c r="A818" s="75"/>
      <c r="B818" s="75"/>
      <c r="C818" s="76"/>
      <c r="D818" s="76"/>
      <c r="E818" s="77"/>
      <c r="F818" s="76"/>
      <c r="G818" s="76"/>
      <c r="H818" s="76"/>
      <c r="I818" s="76"/>
      <c r="J818" s="75"/>
      <c r="K818" s="75"/>
      <c r="L818" s="78"/>
      <c r="M818" s="5"/>
      <c r="N818" s="75"/>
      <c r="O818" s="75"/>
      <c r="P818" s="79"/>
      <c r="Q818" s="5"/>
      <c r="R818" s="5"/>
      <c r="S818" s="5"/>
      <c r="T818" s="5"/>
      <c r="U818" s="5"/>
      <c r="V818" s="5"/>
      <c r="W818" s="5"/>
      <c r="X818" s="5"/>
      <c r="Y818" s="5"/>
      <c r="Z818" s="5"/>
    </row>
    <row r="819" ht="15.75" customHeight="1">
      <c r="A819" s="75"/>
      <c r="B819" s="75"/>
      <c r="C819" s="76"/>
      <c r="D819" s="76"/>
      <c r="E819" s="77"/>
      <c r="F819" s="76"/>
      <c r="G819" s="76"/>
      <c r="H819" s="76"/>
      <c r="I819" s="76"/>
      <c r="J819" s="75"/>
      <c r="K819" s="75"/>
      <c r="L819" s="78"/>
      <c r="M819" s="5"/>
      <c r="N819" s="75"/>
      <c r="O819" s="75"/>
      <c r="P819" s="79"/>
      <c r="Q819" s="5"/>
      <c r="R819" s="5"/>
      <c r="S819" s="5"/>
      <c r="T819" s="5"/>
      <c r="U819" s="5"/>
      <c r="V819" s="5"/>
      <c r="W819" s="5"/>
      <c r="X819" s="5"/>
      <c r="Y819" s="5"/>
      <c r="Z819" s="5"/>
    </row>
    <row r="820" ht="15.75" customHeight="1">
      <c r="A820" s="75"/>
      <c r="B820" s="75"/>
      <c r="C820" s="76"/>
      <c r="D820" s="76"/>
      <c r="E820" s="77"/>
      <c r="F820" s="76"/>
      <c r="G820" s="76"/>
      <c r="H820" s="76"/>
      <c r="I820" s="76"/>
      <c r="J820" s="75"/>
      <c r="K820" s="75"/>
      <c r="L820" s="78"/>
      <c r="M820" s="5"/>
      <c r="N820" s="75"/>
      <c r="O820" s="75"/>
      <c r="P820" s="79"/>
      <c r="Q820" s="5"/>
      <c r="R820" s="5"/>
      <c r="S820" s="5"/>
      <c r="T820" s="5"/>
      <c r="U820" s="5"/>
      <c r="V820" s="5"/>
      <c r="W820" s="5"/>
      <c r="X820" s="5"/>
      <c r="Y820" s="5"/>
      <c r="Z820" s="5"/>
    </row>
    <row r="821" ht="15.75" customHeight="1">
      <c r="A821" s="75"/>
      <c r="B821" s="75"/>
      <c r="C821" s="76"/>
      <c r="D821" s="76"/>
      <c r="E821" s="77"/>
      <c r="F821" s="76"/>
      <c r="G821" s="76"/>
      <c r="H821" s="76"/>
      <c r="I821" s="76"/>
      <c r="J821" s="75"/>
      <c r="K821" s="75"/>
      <c r="L821" s="78"/>
      <c r="M821" s="5"/>
      <c r="N821" s="75"/>
      <c r="O821" s="75"/>
      <c r="P821" s="79"/>
      <c r="Q821" s="5"/>
      <c r="R821" s="5"/>
      <c r="S821" s="5"/>
      <c r="T821" s="5"/>
      <c r="U821" s="5"/>
      <c r="V821" s="5"/>
      <c r="W821" s="5"/>
      <c r="X821" s="5"/>
      <c r="Y821" s="5"/>
      <c r="Z821" s="5"/>
    </row>
    <row r="822" ht="15.75" customHeight="1">
      <c r="A822" s="75"/>
      <c r="B822" s="75"/>
      <c r="C822" s="76"/>
      <c r="D822" s="76"/>
      <c r="E822" s="77"/>
      <c r="F822" s="76"/>
      <c r="G822" s="76"/>
      <c r="H822" s="76"/>
      <c r="I822" s="76"/>
      <c r="J822" s="75"/>
      <c r="K822" s="75"/>
      <c r="L822" s="78"/>
      <c r="M822" s="5"/>
      <c r="N822" s="75"/>
      <c r="O822" s="75"/>
      <c r="P822" s="79"/>
      <c r="Q822" s="5"/>
      <c r="R822" s="5"/>
      <c r="S822" s="5"/>
      <c r="T822" s="5"/>
      <c r="U822" s="5"/>
      <c r="V822" s="5"/>
      <c r="W822" s="5"/>
      <c r="X822" s="5"/>
      <c r="Y822" s="5"/>
      <c r="Z822" s="5"/>
    </row>
    <row r="823" ht="15.75" customHeight="1">
      <c r="A823" s="75"/>
      <c r="B823" s="75"/>
      <c r="C823" s="76"/>
      <c r="D823" s="76"/>
      <c r="E823" s="77"/>
      <c r="F823" s="76"/>
      <c r="G823" s="76"/>
      <c r="H823" s="76"/>
      <c r="I823" s="76"/>
      <c r="J823" s="75"/>
      <c r="K823" s="75"/>
      <c r="L823" s="78"/>
      <c r="M823" s="5"/>
      <c r="N823" s="75"/>
      <c r="O823" s="75"/>
      <c r="P823" s="79"/>
      <c r="Q823" s="5"/>
      <c r="R823" s="5"/>
      <c r="S823" s="5"/>
      <c r="T823" s="5"/>
      <c r="U823" s="5"/>
      <c r="V823" s="5"/>
      <c r="W823" s="5"/>
      <c r="X823" s="5"/>
      <c r="Y823" s="5"/>
      <c r="Z823" s="5"/>
    </row>
    <row r="824" ht="15.75" customHeight="1">
      <c r="A824" s="75"/>
      <c r="B824" s="75"/>
      <c r="C824" s="76"/>
      <c r="D824" s="76"/>
      <c r="E824" s="77"/>
      <c r="F824" s="76"/>
      <c r="G824" s="76"/>
      <c r="H824" s="76"/>
      <c r="I824" s="76"/>
      <c r="J824" s="75"/>
      <c r="K824" s="75"/>
      <c r="L824" s="78"/>
      <c r="M824" s="5"/>
      <c r="N824" s="75"/>
      <c r="O824" s="75"/>
      <c r="P824" s="79"/>
      <c r="Q824" s="5"/>
      <c r="R824" s="5"/>
      <c r="S824" s="5"/>
      <c r="T824" s="5"/>
      <c r="U824" s="5"/>
      <c r="V824" s="5"/>
      <c r="W824" s="5"/>
      <c r="X824" s="5"/>
      <c r="Y824" s="5"/>
      <c r="Z824" s="5"/>
    </row>
    <row r="825" ht="15.75" customHeight="1">
      <c r="A825" s="75"/>
      <c r="B825" s="75"/>
      <c r="C825" s="76"/>
      <c r="D825" s="76"/>
      <c r="E825" s="77"/>
      <c r="F825" s="76"/>
      <c r="G825" s="76"/>
      <c r="H825" s="76"/>
      <c r="I825" s="76"/>
      <c r="J825" s="75"/>
      <c r="K825" s="75"/>
      <c r="L825" s="78"/>
      <c r="M825" s="5"/>
      <c r="N825" s="75"/>
      <c r="O825" s="75"/>
      <c r="P825" s="79"/>
      <c r="Q825" s="5"/>
      <c r="R825" s="5"/>
      <c r="S825" s="5"/>
      <c r="T825" s="5"/>
      <c r="U825" s="5"/>
      <c r="V825" s="5"/>
      <c r="W825" s="5"/>
      <c r="X825" s="5"/>
      <c r="Y825" s="5"/>
      <c r="Z825" s="5"/>
    </row>
    <row r="826" ht="15.75" customHeight="1">
      <c r="A826" s="75"/>
      <c r="B826" s="75"/>
      <c r="C826" s="76"/>
      <c r="D826" s="76"/>
      <c r="E826" s="77"/>
      <c r="F826" s="76"/>
      <c r="G826" s="76"/>
      <c r="H826" s="76"/>
      <c r="I826" s="76"/>
      <c r="J826" s="75"/>
      <c r="K826" s="75"/>
      <c r="L826" s="78"/>
      <c r="M826" s="5"/>
      <c r="N826" s="75"/>
      <c r="O826" s="75"/>
      <c r="P826" s="79"/>
      <c r="Q826" s="5"/>
      <c r="R826" s="5"/>
      <c r="S826" s="5"/>
      <c r="T826" s="5"/>
      <c r="U826" s="5"/>
      <c r="V826" s="5"/>
      <c r="W826" s="5"/>
      <c r="X826" s="5"/>
      <c r="Y826" s="5"/>
      <c r="Z826" s="5"/>
    </row>
    <row r="827" ht="15.75" customHeight="1">
      <c r="A827" s="75"/>
      <c r="B827" s="75"/>
      <c r="C827" s="76"/>
      <c r="D827" s="76"/>
      <c r="E827" s="77"/>
      <c r="F827" s="76"/>
      <c r="G827" s="76"/>
      <c r="H827" s="76"/>
      <c r="I827" s="76"/>
      <c r="J827" s="75"/>
      <c r="K827" s="75"/>
      <c r="L827" s="78"/>
      <c r="M827" s="5"/>
      <c r="N827" s="75"/>
      <c r="O827" s="75"/>
      <c r="P827" s="79"/>
      <c r="Q827" s="5"/>
      <c r="R827" s="5"/>
      <c r="S827" s="5"/>
      <c r="T827" s="5"/>
      <c r="U827" s="5"/>
      <c r="V827" s="5"/>
      <c r="W827" s="5"/>
      <c r="X827" s="5"/>
      <c r="Y827" s="5"/>
      <c r="Z827" s="5"/>
    </row>
    <row r="828" ht="15.75" customHeight="1">
      <c r="A828" s="75"/>
      <c r="B828" s="75"/>
      <c r="C828" s="76"/>
      <c r="D828" s="76"/>
      <c r="E828" s="77"/>
      <c r="F828" s="76"/>
      <c r="G828" s="76"/>
      <c r="H828" s="76"/>
      <c r="I828" s="76"/>
      <c r="J828" s="75"/>
      <c r="K828" s="75"/>
      <c r="L828" s="78"/>
      <c r="M828" s="5"/>
      <c r="N828" s="75"/>
      <c r="O828" s="75"/>
      <c r="P828" s="79"/>
      <c r="Q828" s="5"/>
      <c r="R828" s="5"/>
      <c r="S828" s="5"/>
      <c r="T828" s="5"/>
      <c r="U828" s="5"/>
      <c r="V828" s="5"/>
      <c r="W828" s="5"/>
      <c r="X828" s="5"/>
      <c r="Y828" s="5"/>
      <c r="Z828" s="5"/>
    </row>
    <row r="829" ht="15.75" customHeight="1">
      <c r="A829" s="75"/>
      <c r="B829" s="75"/>
      <c r="C829" s="76"/>
      <c r="D829" s="76"/>
      <c r="E829" s="77"/>
      <c r="F829" s="76"/>
      <c r="G829" s="76"/>
      <c r="H829" s="76"/>
      <c r="I829" s="76"/>
      <c r="J829" s="75"/>
      <c r="K829" s="75"/>
      <c r="L829" s="78"/>
      <c r="M829" s="5"/>
      <c r="N829" s="75"/>
      <c r="O829" s="75"/>
      <c r="P829" s="79"/>
      <c r="Q829" s="5"/>
      <c r="R829" s="5"/>
      <c r="S829" s="5"/>
      <c r="T829" s="5"/>
      <c r="U829" s="5"/>
      <c r="V829" s="5"/>
      <c r="W829" s="5"/>
      <c r="X829" s="5"/>
      <c r="Y829" s="5"/>
      <c r="Z829" s="5"/>
    </row>
    <row r="830" ht="15.75" customHeight="1">
      <c r="A830" s="75"/>
      <c r="B830" s="75"/>
      <c r="C830" s="76"/>
      <c r="D830" s="76"/>
      <c r="E830" s="77"/>
      <c r="F830" s="76"/>
      <c r="G830" s="76"/>
      <c r="H830" s="76"/>
      <c r="I830" s="76"/>
      <c r="J830" s="75"/>
      <c r="K830" s="75"/>
      <c r="L830" s="78"/>
      <c r="M830" s="5"/>
      <c r="N830" s="75"/>
      <c r="O830" s="75"/>
      <c r="P830" s="79"/>
      <c r="Q830" s="5"/>
      <c r="R830" s="5"/>
      <c r="S830" s="5"/>
      <c r="T830" s="5"/>
      <c r="U830" s="5"/>
      <c r="V830" s="5"/>
      <c r="W830" s="5"/>
      <c r="X830" s="5"/>
      <c r="Y830" s="5"/>
      <c r="Z830" s="5"/>
    </row>
    <row r="831" ht="15.75" customHeight="1">
      <c r="A831" s="75"/>
      <c r="B831" s="75"/>
      <c r="C831" s="76"/>
      <c r="D831" s="76"/>
      <c r="E831" s="77"/>
      <c r="F831" s="76"/>
      <c r="G831" s="76"/>
      <c r="H831" s="76"/>
      <c r="I831" s="76"/>
      <c r="J831" s="75"/>
      <c r="K831" s="75"/>
      <c r="L831" s="78"/>
      <c r="M831" s="5"/>
      <c r="N831" s="75"/>
      <c r="O831" s="75"/>
      <c r="P831" s="79"/>
      <c r="Q831" s="5"/>
      <c r="R831" s="5"/>
      <c r="S831" s="5"/>
      <c r="T831" s="5"/>
      <c r="U831" s="5"/>
      <c r="V831" s="5"/>
      <c r="W831" s="5"/>
      <c r="X831" s="5"/>
      <c r="Y831" s="5"/>
      <c r="Z831" s="5"/>
    </row>
    <row r="832" ht="15.75" customHeight="1">
      <c r="A832" s="75"/>
      <c r="B832" s="75"/>
      <c r="C832" s="76"/>
      <c r="D832" s="76"/>
      <c r="E832" s="77"/>
      <c r="F832" s="76"/>
      <c r="G832" s="76"/>
      <c r="H832" s="76"/>
      <c r="I832" s="76"/>
      <c r="J832" s="75"/>
      <c r="K832" s="75"/>
      <c r="L832" s="78"/>
      <c r="M832" s="5"/>
      <c r="N832" s="75"/>
      <c r="O832" s="75"/>
      <c r="P832" s="79"/>
      <c r="Q832" s="5"/>
      <c r="R832" s="5"/>
      <c r="S832" s="5"/>
      <c r="T832" s="5"/>
      <c r="U832" s="5"/>
      <c r="V832" s="5"/>
      <c r="W832" s="5"/>
      <c r="X832" s="5"/>
      <c r="Y832" s="5"/>
      <c r="Z832" s="5"/>
    </row>
    <row r="833" ht="15.75" customHeight="1">
      <c r="A833" s="75"/>
      <c r="B833" s="75"/>
      <c r="C833" s="76"/>
      <c r="D833" s="76"/>
      <c r="E833" s="77"/>
      <c r="F833" s="76"/>
      <c r="G833" s="76"/>
      <c r="H833" s="76"/>
      <c r="I833" s="76"/>
      <c r="J833" s="75"/>
      <c r="K833" s="75"/>
      <c r="L833" s="78"/>
      <c r="M833" s="5"/>
      <c r="N833" s="75"/>
      <c r="O833" s="75"/>
      <c r="P833" s="79"/>
      <c r="Q833" s="5"/>
      <c r="R833" s="5"/>
      <c r="S833" s="5"/>
      <c r="T833" s="5"/>
      <c r="U833" s="5"/>
      <c r="V833" s="5"/>
      <c r="W833" s="5"/>
      <c r="X833" s="5"/>
      <c r="Y833" s="5"/>
      <c r="Z833" s="5"/>
    </row>
    <row r="834" ht="15.75" customHeight="1">
      <c r="A834" s="75"/>
      <c r="B834" s="75"/>
      <c r="C834" s="76"/>
      <c r="D834" s="76"/>
      <c r="E834" s="77"/>
      <c r="F834" s="76"/>
      <c r="G834" s="76"/>
      <c r="H834" s="76"/>
      <c r="I834" s="76"/>
      <c r="J834" s="75"/>
      <c r="K834" s="75"/>
      <c r="L834" s="78"/>
      <c r="M834" s="5"/>
      <c r="N834" s="75"/>
      <c r="O834" s="75"/>
      <c r="P834" s="79"/>
      <c r="Q834" s="5"/>
      <c r="R834" s="5"/>
      <c r="S834" s="5"/>
      <c r="T834" s="5"/>
      <c r="U834" s="5"/>
      <c r="V834" s="5"/>
      <c r="W834" s="5"/>
      <c r="X834" s="5"/>
      <c r="Y834" s="5"/>
      <c r="Z834" s="5"/>
    </row>
    <row r="835" ht="15.75" customHeight="1">
      <c r="A835" s="75"/>
      <c r="B835" s="75"/>
      <c r="C835" s="76"/>
      <c r="D835" s="76"/>
      <c r="E835" s="77"/>
      <c r="F835" s="76"/>
      <c r="G835" s="76"/>
      <c r="H835" s="76"/>
      <c r="I835" s="76"/>
      <c r="J835" s="75"/>
      <c r="K835" s="75"/>
      <c r="L835" s="78"/>
      <c r="M835" s="5"/>
      <c r="N835" s="75"/>
      <c r="O835" s="75"/>
      <c r="P835" s="79"/>
      <c r="Q835" s="5"/>
      <c r="R835" s="5"/>
      <c r="S835" s="5"/>
      <c r="T835" s="5"/>
      <c r="U835" s="5"/>
      <c r="V835" s="5"/>
      <c r="W835" s="5"/>
      <c r="X835" s="5"/>
      <c r="Y835" s="5"/>
      <c r="Z835" s="5"/>
    </row>
    <row r="836" ht="15.75" customHeight="1">
      <c r="A836" s="75"/>
      <c r="B836" s="75"/>
      <c r="C836" s="76"/>
      <c r="D836" s="76"/>
      <c r="E836" s="77"/>
      <c r="F836" s="76"/>
      <c r="G836" s="76"/>
      <c r="H836" s="76"/>
      <c r="I836" s="76"/>
      <c r="J836" s="75"/>
      <c r="K836" s="75"/>
      <c r="L836" s="78"/>
      <c r="M836" s="5"/>
      <c r="N836" s="75"/>
      <c r="O836" s="75"/>
      <c r="P836" s="79"/>
      <c r="Q836" s="5"/>
      <c r="R836" s="5"/>
      <c r="S836" s="5"/>
      <c r="T836" s="5"/>
      <c r="U836" s="5"/>
      <c r="V836" s="5"/>
      <c r="W836" s="5"/>
      <c r="X836" s="5"/>
      <c r="Y836" s="5"/>
      <c r="Z836" s="5"/>
    </row>
    <row r="837" ht="15.75" customHeight="1">
      <c r="A837" s="75"/>
      <c r="B837" s="75"/>
      <c r="C837" s="76"/>
      <c r="D837" s="76"/>
      <c r="E837" s="77"/>
      <c r="F837" s="76"/>
      <c r="G837" s="76"/>
      <c r="H837" s="76"/>
      <c r="I837" s="76"/>
      <c r="J837" s="75"/>
      <c r="K837" s="75"/>
      <c r="L837" s="78"/>
      <c r="M837" s="5"/>
      <c r="N837" s="75"/>
      <c r="O837" s="75"/>
      <c r="P837" s="79"/>
      <c r="Q837" s="5"/>
      <c r="R837" s="5"/>
      <c r="S837" s="5"/>
      <c r="T837" s="5"/>
      <c r="U837" s="5"/>
      <c r="V837" s="5"/>
      <c r="W837" s="5"/>
      <c r="X837" s="5"/>
      <c r="Y837" s="5"/>
      <c r="Z837" s="5"/>
    </row>
    <row r="838" ht="15.75" customHeight="1">
      <c r="A838" s="75"/>
      <c r="B838" s="75"/>
      <c r="C838" s="76"/>
      <c r="D838" s="76"/>
      <c r="E838" s="77"/>
      <c r="F838" s="76"/>
      <c r="G838" s="76"/>
      <c r="H838" s="76"/>
      <c r="I838" s="76"/>
      <c r="J838" s="75"/>
      <c r="K838" s="75"/>
      <c r="L838" s="78"/>
      <c r="M838" s="5"/>
      <c r="N838" s="75"/>
      <c r="O838" s="75"/>
      <c r="P838" s="79"/>
      <c r="Q838" s="5"/>
      <c r="R838" s="5"/>
      <c r="S838" s="5"/>
      <c r="T838" s="5"/>
      <c r="U838" s="5"/>
      <c r="V838" s="5"/>
      <c r="W838" s="5"/>
      <c r="X838" s="5"/>
      <c r="Y838" s="5"/>
      <c r="Z838" s="5"/>
    </row>
    <row r="839" ht="15.75" customHeight="1">
      <c r="A839" s="75"/>
      <c r="B839" s="75"/>
      <c r="C839" s="76"/>
      <c r="D839" s="76"/>
      <c r="E839" s="77"/>
      <c r="F839" s="76"/>
      <c r="G839" s="76"/>
      <c r="H839" s="76"/>
      <c r="I839" s="76"/>
      <c r="J839" s="75"/>
      <c r="K839" s="75"/>
      <c r="L839" s="78"/>
      <c r="M839" s="5"/>
      <c r="N839" s="75"/>
      <c r="O839" s="75"/>
      <c r="P839" s="79"/>
      <c r="Q839" s="5"/>
      <c r="R839" s="5"/>
      <c r="S839" s="5"/>
      <c r="T839" s="5"/>
      <c r="U839" s="5"/>
      <c r="V839" s="5"/>
      <c r="W839" s="5"/>
      <c r="X839" s="5"/>
      <c r="Y839" s="5"/>
      <c r="Z839" s="5"/>
    </row>
    <row r="840" ht="15.75" customHeight="1">
      <c r="A840" s="75"/>
      <c r="B840" s="75"/>
      <c r="C840" s="76"/>
      <c r="D840" s="76"/>
      <c r="E840" s="77"/>
      <c r="F840" s="76"/>
      <c r="G840" s="76"/>
      <c r="H840" s="76"/>
      <c r="I840" s="76"/>
      <c r="J840" s="75"/>
      <c r="K840" s="75"/>
      <c r="L840" s="78"/>
      <c r="M840" s="5"/>
      <c r="N840" s="75"/>
      <c r="O840" s="75"/>
      <c r="P840" s="79"/>
      <c r="Q840" s="5"/>
      <c r="R840" s="5"/>
      <c r="S840" s="5"/>
      <c r="T840" s="5"/>
      <c r="U840" s="5"/>
      <c r="V840" s="5"/>
      <c r="W840" s="5"/>
      <c r="X840" s="5"/>
      <c r="Y840" s="5"/>
      <c r="Z840" s="5"/>
    </row>
    <row r="841" ht="15.75" customHeight="1">
      <c r="A841" s="75"/>
      <c r="B841" s="75"/>
      <c r="C841" s="76"/>
      <c r="D841" s="76"/>
      <c r="E841" s="77"/>
      <c r="F841" s="76"/>
      <c r="G841" s="76"/>
      <c r="H841" s="76"/>
      <c r="I841" s="76"/>
      <c r="J841" s="75"/>
      <c r="K841" s="75"/>
      <c r="L841" s="78"/>
      <c r="M841" s="5"/>
      <c r="N841" s="75"/>
      <c r="O841" s="75"/>
      <c r="P841" s="79"/>
      <c r="Q841" s="5"/>
      <c r="R841" s="5"/>
      <c r="S841" s="5"/>
      <c r="T841" s="5"/>
      <c r="U841" s="5"/>
      <c r="V841" s="5"/>
      <c r="W841" s="5"/>
      <c r="X841" s="5"/>
      <c r="Y841" s="5"/>
      <c r="Z841" s="5"/>
    </row>
    <row r="842" ht="15.75" customHeight="1">
      <c r="A842" s="75"/>
      <c r="B842" s="75"/>
      <c r="C842" s="76"/>
      <c r="D842" s="76"/>
      <c r="E842" s="77"/>
      <c r="F842" s="76"/>
      <c r="G842" s="76"/>
      <c r="H842" s="76"/>
      <c r="I842" s="76"/>
      <c r="J842" s="75"/>
      <c r="K842" s="75"/>
      <c r="L842" s="78"/>
      <c r="M842" s="5"/>
      <c r="N842" s="75"/>
      <c r="O842" s="75"/>
      <c r="P842" s="79"/>
      <c r="Q842" s="5"/>
      <c r="R842" s="5"/>
      <c r="S842" s="5"/>
      <c r="T842" s="5"/>
      <c r="U842" s="5"/>
      <c r="V842" s="5"/>
      <c r="W842" s="5"/>
      <c r="X842" s="5"/>
      <c r="Y842" s="5"/>
      <c r="Z842" s="5"/>
    </row>
    <row r="843" ht="15.75" customHeight="1">
      <c r="A843" s="75"/>
      <c r="B843" s="75"/>
      <c r="C843" s="76"/>
      <c r="D843" s="76"/>
      <c r="E843" s="77"/>
      <c r="F843" s="76"/>
      <c r="G843" s="76"/>
      <c r="H843" s="76"/>
      <c r="I843" s="76"/>
      <c r="J843" s="75"/>
      <c r="K843" s="75"/>
      <c r="L843" s="78"/>
      <c r="M843" s="5"/>
      <c r="N843" s="75"/>
      <c r="O843" s="75"/>
      <c r="P843" s="79"/>
      <c r="Q843" s="5"/>
      <c r="R843" s="5"/>
      <c r="S843" s="5"/>
      <c r="T843" s="5"/>
      <c r="U843" s="5"/>
      <c r="V843" s="5"/>
      <c r="W843" s="5"/>
      <c r="X843" s="5"/>
      <c r="Y843" s="5"/>
      <c r="Z843" s="5"/>
    </row>
    <row r="844" ht="15.75" customHeight="1">
      <c r="A844" s="75"/>
      <c r="B844" s="75"/>
      <c r="C844" s="76"/>
      <c r="D844" s="76"/>
      <c r="E844" s="77"/>
      <c r="F844" s="76"/>
      <c r="G844" s="76"/>
      <c r="H844" s="76"/>
      <c r="I844" s="76"/>
      <c r="J844" s="75"/>
      <c r="K844" s="75"/>
      <c r="L844" s="78"/>
      <c r="M844" s="5"/>
      <c r="N844" s="75"/>
      <c r="O844" s="75"/>
      <c r="P844" s="79"/>
      <c r="Q844" s="5"/>
      <c r="R844" s="5"/>
      <c r="S844" s="5"/>
      <c r="T844" s="5"/>
      <c r="U844" s="5"/>
      <c r="V844" s="5"/>
      <c r="W844" s="5"/>
      <c r="X844" s="5"/>
      <c r="Y844" s="5"/>
      <c r="Z844" s="5"/>
    </row>
    <row r="845" ht="15.75" customHeight="1">
      <c r="A845" s="75"/>
      <c r="B845" s="75"/>
      <c r="C845" s="76"/>
      <c r="D845" s="76"/>
      <c r="E845" s="77"/>
      <c r="F845" s="76"/>
      <c r="G845" s="76"/>
      <c r="H845" s="76"/>
      <c r="I845" s="76"/>
      <c r="J845" s="75"/>
      <c r="K845" s="75"/>
      <c r="L845" s="78"/>
      <c r="M845" s="5"/>
      <c r="N845" s="75"/>
      <c r="O845" s="75"/>
      <c r="P845" s="79"/>
      <c r="Q845" s="5"/>
      <c r="R845" s="5"/>
      <c r="S845" s="5"/>
      <c r="T845" s="5"/>
      <c r="U845" s="5"/>
      <c r="V845" s="5"/>
      <c r="W845" s="5"/>
      <c r="X845" s="5"/>
      <c r="Y845" s="5"/>
      <c r="Z845" s="5"/>
    </row>
    <row r="846" ht="15.75" customHeight="1">
      <c r="A846" s="75"/>
      <c r="B846" s="75"/>
      <c r="C846" s="76"/>
      <c r="D846" s="76"/>
      <c r="E846" s="77"/>
      <c r="F846" s="76"/>
      <c r="G846" s="76"/>
      <c r="H846" s="76"/>
      <c r="I846" s="76"/>
      <c r="J846" s="75"/>
      <c r="K846" s="75"/>
      <c r="L846" s="78"/>
      <c r="M846" s="5"/>
      <c r="N846" s="75"/>
      <c r="O846" s="75"/>
      <c r="P846" s="79"/>
      <c r="Q846" s="5"/>
      <c r="R846" s="5"/>
      <c r="S846" s="5"/>
      <c r="T846" s="5"/>
      <c r="U846" s="5"/>
      <c r="V846" s="5"/>
      <c r="W846" s="5"/>
      <c r="X846" s="5"/>
      <c r="Y846" s="5"/>
      <c r="Z846" s="5"/>
    </row>
    <row r="847" ht="15.75" customHeight="1">
      <c r="A847" s="75"/>
      <c r="B847" s="75"/>
      <c r="C847" s="76"/>
      <c r="D847" s="76"/>
      <c r="E847" s="77"/>
      <c r="F847" s="76"/>
      <c r="G847" s="76"/>
      <c r="H847" s="76"/>
      <c r="I847" s="76"/>
      <c r="J847" s="75"/>
      <c r="K847" s="75"/>
      <c r="L847" s="78"/>
      <c r="M847" s="5"/>
      <c r="N847" s="75"/>
      <c r="O847" s="75"/>
      <c r="P847" s="79"/>
      <c r="Q847" s="5"/>
      <c r="R847" s="5"/>
      <c r="S847" s="5"/>
      <c r="T847" s="5"/>
      <c r="U847" s="5"/>
      <c r="V847" s="5"/>
      <c r="W847" s="5"/>
      <c r="X847" s="5"/>
      <c r="Y847" s="5"/>
      <c r="Z847" s="5"/>
    </row>
    <row r="848" ht="15.75" customHeight="1">
      <c r="A848" s="75"/>
      <c r="B848" s="75"/>
      <c r="C848" s="76"/>
      <c r="D848" s="76"/>
      <c r="E848" s="77"/>
      <c r="F848" s="76"/>
      <c r="G848" s="76"/>
      <c r="H848" s="76"/>
      <c r="I848" s="76"/>
      <c r="J848" s="75"/>
      <c r="K848" s="75"/>
      <c r="L848" s="78"/>
      <c r="M848" s="5"/>
      <c r="N848" s="75"/>
      <c r="O848" s="75"/>
      <c r="P848" s="79"/>
      <c r="Q848" s="5"/>
      <c r="R848" s="5"/>
      <c r="S848" s="5"/>
      <c r="T848" s="5"/>
      <c r="U848" s="5"/>
      <c r="V848" s="5"/>
      <c r="W848" s="5"/>
      <c r="X848" s="5"/>
      <c r="Y848" s="5"/>
      <c r="Z848" s="5"/>
    </row>
    <row r="849" ht="15.75" customHeight="1">
      <c r="A849" s="75"/>
      <c r="B849" s="75"/>
      <c r="C849" s="76"/>
      <c r="D849" s="76"/>
      <c r="E849" s="77"/>
      <c r="F849" s="76"/>
      <c r="G849" s="76"/>
      <c r="H849" s="76"/>
      <c r="I849" s="76"/>
      <c r="J849" s="75"/>
      <c r="K849" s="75"/>
      <c r="L849" s="78"/>
      <c r="M849" s="5"/>
      <c r="N849" s="75"/>
      <c r="O849" s="75"/>
      <c r="P849" s="79"/>
      <c r="Q849" s="5"/>
      <c r="R849" s="5"/>
      <c r="S849" s="5"/>
      <c r="T849" s="5"/>
      <c r="U849" s="5"/>
      <c r="V849" s="5"/>
      <c r="W849" s="5"/>
      <c r="X849" s="5"/>
      <c r="Y849" s="5"/>
      <c r="Z849" s="5"/>
    </row>
    <row r="850" ht="15.75" customHeight="1">
      <c r="A850" s="75"/>
      <c r="B850" s="75"/>
      <c r="C850" s="76"/>
      <c r="D850" s="76"/>
      <c r="E850" s="77"/>
      <c r="F850" s="76"/>
      <c r="G850" s="76"/>
      <c r="H850" s="76"/>
      <c r="I850" s="76"/>
      <c r="J850" s="75"/>
      <c r="K850" s="75"/>
      <c r="L850" s="78"/>
      <c r="M850" s="5"/>
      <c r="N850" s="75"/>
      <c r="O850" s="75"/>
      <c r="P850" s="79"/>
      <c r="Q850" s="5"/>
      <c r="R850" s="5"/>
      <c r="S850" s="5"/>
      <c r="T850" s="5"/>
      <c r="U850" s="5"/>
      <c r="V850" s="5"/>
      <c r="W850" s="5"/>
      <c r="X850" s="5"/>
      <c r="Y850" s="5"/>
      <c r="Z850" s="5"/>
    </row>
    <row r="851" ht="15.75" customHeight="1">
      <c r="A851" s="75"/>
      <c r="B851" s="75"/>
      <c r="C851" s="76"/>
      <c r="D851" s="76"/>
      <c r="E851" s="77"/>
      <c r="F851" s="76"/>
      <c r="G851" s="76"/>
      <c r="H851" s="76"/>
      <c r="I851" s="76"/>
      <c r="J851" s="75"/>
      <c r="K851" s="75"/>
      <c r="L851" s="78"/>
      <c r="M851" s="5"/>
      <c r="N851" s="75"/>
      <c r="O851" s="75"/>
      <c r="P851" s="79"/>
      <c r="Q851" s="5"/>
      <c r="R851" s="5"/>
      <c r="S851" s="5"/>
      <c r="T851" s="5"/>
      <c r="U851" s="5"/>
      <c r="V851" s="5"/>
      <c r="W851" s="5"/>
      <c r="X851" s="5"/>
      <c r="Y851" s="5"/>
      <c r="Z851" s="5"/>
    </row>
    <row r="852" ht="15.75" customHeight="1">
      <c r="A852" s="75"/>
      <c r="B852" s="75"/>
      <c r="C852" s="76"/>
      <c r="D852" s="76"/>
      <c r="E852" s="77"/>
      <c r="F852" s="76"/>
      <c r="G852" s="76"/>
      <c r="H852" s="76"/>
      <c r="I852" s="76"/>
      <c r="J852" s="75"/>
      <c r="K852" s="75"/>
      <c r="L852" s="78"/>
      <c r="M852" s="5"/>
      <c r="N852" s="75"/>
      <c r="O852" s="75"/>
      <c r="P852" s="79"/>
      <c r="Q852" s="5"/>
      <c r="R852" s="5"/>
      <c r="S852" s="5"/>
      <c r="T852" s="5"/>
      <c r="U852" s="5"/>
      <c r="V852" s="5"/>
      <c r="W852" s="5"/>
      <c r="X852" s="5"/>
      <c r="Y852" s="5"/>
      <c r="Z852" s="5"/>
    </row>
    <row r="853" ht="15.75" customHeight="1">
      <c r="A853" s="75"/>
      <c r="B853" s="75"/>
      <c r="C853" s="76"/>
      <c r="D853" s="76"/>
      <c r="E853" s="77"/>
      <c r="F853" s="76"/>
      <c r="G853" s="76"/>
      <c r="H853" s="76"/>
      <c r="I853" s="76"/>
      <c r="J853" s="75"/>
      <c r="K853" s="75"/>
      <c r="L853" s="78"/>
      <c r="M853" s="5"/>
      <c r="N853" s="75"/>
      <c r="O853" s="75"/>
      <c r="P853" s="79"/>
      <c r="Q853" s="5"/>
      <c r="R853" s="5"/>
      <c r="S853" s="5"/>
      <c r="T853" s="5"/>
      <c r="U853" s="5"/>
      <c r="V853" s="5"/>
      <c r="W853" s="5"/>
      <c r="X853" s="5"/>
      <c r="Y853" s="5"/>
      <c r="Z853" s="5"/>
    </row>
    <row r="854" ht="15.75" customHeight="1">
      <c r="A854" s="75"/>
      <c r="B854" s="75"/>
      <c r="C854" s="76"/>
      <c r="D854" s="76"/>
      <c r="E854" s="77"/>
      <c r="F854" s="76"/>
      <c r="G854" s="76"/>
      <c r="H854" s="76"/>
      <c r="I854" s="76"/>
      <c r="J854" s="75"/>
      <c r="K854" s="75"/>
      <c r="L854" s="78"/>
      <c r="M854" s="5"/>
      <c r="N854" s="75"/>
      <c r="O854" s="75"/>
      <c r="P854" s="79"/>
      <c r="Q854" s="5"/>
      <c r="R854" s="5"/>
      <c r="S854" s="5"/>
      <c r="T854" s="5"/>
      <c r="U854" s="5"/>
      <c r="V854" s="5"/>
      <c r="W854" s="5"/>
      <c r="X854" s="5"/>
      <c r="Y854" s="5"/>
      <c r="Z854" s="5"/>
    </row>
    <row r="855" ht="15.75" customHeight="1">
      <c r="A855" s="75"/>
      <c r="B855" s="75"/>
      <c r="C855" s="76"/>
      <c r="D855" s="76"/>
      <c r="E855" s="77"/>
      <c r="F855" s="76"/>
      <c r="G855" s="76"/>
      <c r="H855" s="76"/>
      <c r="I855" s="76"/>
      <c r="J855" s="75"/>
      <c r="K855" s="75"/>
      <c r="L855" s="78"/>
      <c r="M855" s="5"/>
      <c r="N855" s="75"/>
      <c r="O855" s="75"/>
      <c r="P855" s="79"/>
      <c r="Q855" s="5"/>
      <c r="R855" s="5"/>
      <c r="S855" s="5"/>
      <c r="T855" s="5"/>
      <c r="U855" s="5"/>
      <c r="V855" s="5"/>
      <c r="W855" s="5"/>
      <c r="X855" s="5"/>
      <c r="Y855" s="5"/>
      <c r="Z855" s="5"/>
    </row>
    <row r="856" ht="15.75" customHeight="1">
      <c r="A856" s="75"/>
      <c r="B856" s="75"/>
      <c r="C856" s="76"/>
      <c r="D856" s="76"/>
      <c r="E856" s="77"/>
      <c r="F856" s="76"/>
      <c r="G856" s="76"/>
      <c r="H856" s="76"/>
      <c r="I856" s="76"/>
      <c r="J856" s="75"/>
      <c r="K856" s="75"/>
      <c r="L856" s="78"/>
      <c r="M856" s="5"/>
      <c r="N856" s="75"/>
      <c r="O856" s="75"/>
      <c r="P856" s="79"/>
      <c r="Q856" s="5"/>
      <c r="R856" s="5"/>
      <c r="S856" s="5"/>
      <c r="T856" s="5"/>
      <c r="U856" s="5"/>
      <c r="V856" s="5"/>
      <c r="W856" s="5"/>
      <c r="X856" s="5"/>
      <c r="Y856" s="5"/>
      <c r="Z856" s="5"/>
    </row>
    <row r="857" ht="15.75" customHeight="1">
      <c r="A857" s="75"/>
      <c r="B857" s="75"/>
      <c r="C857" s="76"/>
      <c r="D857" s="76"/>
      <c r="E857" s="77"/>
      <c r="F857" s="76"/>
      <c r="G857" s="76"/>
      <c r="H857" s="76"/>
      <c r="I857" s="76"/>
      <c r="J857" s="75"/>
      <c r="K857" s="75"/>
      <c r="L857" s="78"/>
      <c r="M857" s="5"/>
      <c r="N857" s="75"/>
      <c r="O857" s="75"/>
      <c r="P857" s="79"/>
      <c r="Q857" s="5"/>
      <c r="R857" s="5"/>
      <c r="S857" s="5"/>
      <c r="T857" s="5"/>
      <c r="U857" s="5"/>
      <c r="V857" s="5"/>
      <c r="W857" s="5"/>
      <c r="X857" s="5"/>
      <c r="Y857" s="5"/>
      <c r="Z857" s="5"/>
    </row>
    <row r="858" ht="15.75" customHeight="1">
      <c r="A858" s="75"/>
      <c r="B858" s="75"/>
      <c r="C858" s="76"/>
      <c r="D858" s="76"/>
      <c r="E858" s="77"/>
      <c r="F858" s="76"/>
      <c r="G858" s="76"/>
      <c r="H858" s="76"/>
      <c r="I858" s="76"/>
      <c r="J858" s="75"/>
      <c r="K858" s="75"/>
      <c r="L858" s="78"/>
      <c r="M858" s="5"/>
      <c r="N858" s="75"/>
      <c r="O858" s="75"/>
      <c r="P858" s="79"/>
      <c r="Q858" s="5"/>
      <c r="R858" s="5"/>
      <c r="S858" s="5"/>
      <c r="T858" s="5"/>
      <c r="U858" s="5"/>
      <c r="V858" s="5"/>
      <c r="W858" s="5"/>
      <c r="X858" s="5"/>
      <c r="Y858" s="5"/>
      <c r="Z858" s="5"/>
    </row>
    <row r="859" ht="15.75" customHeight="1">
      <c r="A859" s="75"/>
      <c r="B859" s="75"/>
      <c r="C859" s="76"/>
      <c r="D859" s="76"/>
      <c r="E859" s="77"/>
      <c r="F859" s="76"/>
      <c r="G859" s="76"/>
      <c r="H859" s="76"/>
      <c r="I859" s="76"/>
      <c r="J859" s="75"/>
      <c r="K859" s="75"/>
      <c r="L859" s="78"/>
      <c r="M859" s="5"/>
      <c r="N859" s="75"/>
      <c r="O859" s="75"/>
      <c r="P859" s="79"/>
      <c r="Q859" s="5"/>
      <c r="R859" s="5"/>
      <c r="S859" s="5"/>
      <c r="T859" s="5"/>
      <c r="U859" s="5"/>
      <c r="V859" s="5"/>
      <c r="W859" s="5"/>
      <c r="X859" s="5"/>
      <c r="Y859" s="5"/>
      <c r="Z859" s="5"/>
    </row>
    <row r="860" ht="15.75" customHeight="1">
      <c r="A860" s="75"/>
      <c r="B860" s="75"/>
      <c r="C860" s="76"/>
      <c r="D860" s="76"/>
      <c r="E860" s="77"/>
      <c r="F860" s="76"/>
      <c r="G860" s="76"/>
      <c r="H860" s="76"/>
      <c r="I860" s="76"/>
      <c r="J860" s="75"/>
      <c r="K860" s="75"/>
      <c r="L860" s="78"/>
      <c r="M860" s="5"/>
      <c r="N860" s="75"/>
      <c r="O860" s="75"/>
      <c r="P860" s="79"/>
      <c r="Q860" s="5"/>
      <c r="R860" s="5"/>
      <c r="S860" s="5"/>
      <c r="T860" s="5"/>
      <c r="U860" s="5"/>
      <c r="V860" s="5"/>
      <c r="W860" s="5"/>
      <c r="X860" s="5"/>
      <c r="Y860" s="5"/>
      <c r="Z860" s="5"/>
    </row>
    <row r="861" ht="15.75" customHeight="1">
      <c r="A861" s="75"/>
      <c r="B861" s="75"/>
      <c r="C861" s="76"/>
      <c r="D861" s="76"/>
      <c r="E861" s="77"/>
      <c r="F861" s="76"/>
      <c r="G861" s="76"/>
      <c r="H861" s="76"/>
      <c r="I861" s="76"/>
      <c r="J861" s="75"/>
      <c r="K861" s="75"/>
      <c r="L861" s="78"/>
      <c r="M861" s="5"/>
      <c r="N861" s="75"/>
      <c r="O861" s="75"/>
      <c r="P861" s="79"/>
      <c r="Q861" s="5"/>
      <c r="R861" s="5"/>
      <c r="S861" s="5"/>
      <c r="T861" s="5"/>
      <c r="U861" s="5"/>
      <c r="V861" s="5"/>
      <c r="W861" s="5"/>
      <c r="X861" s="5"/>
      <c r="Y861" s="5"/>
      <c r="Z861" s="5"/>
    </row>
    <row r="862" ht="15.75" customHeight="1">
      <c r="A862" s="75"/>
      <c r="B862" s="75"/>
      <c r="C862" s="76"/>
      <c r="D862" s="76"/>
      <c r="E862" s="77"/>
      <c r="F862" s="76"/>
      <c r="G862" s="76"/>
      <c r="H862" s="76"/>
      <c r="I862" s="76"/>
      <c r="J862" s="75"/>
      <c r="K862" s="75"/>
      <c r="L862" s="78"/>
      <c r="M862" s="5"/>
      <c r="N862" s="75"/>
      <c r="O862" s="75"/>
      <c r="P862" s="79"/>
      <c r="Q862" s="5"/>
      <c r="R862" s="5"/>
      <c r="S862" s="5"/>
      <c r="T862" s="5"/>
      <c r="U862" s="5"/>
      <c r="V862" s="5"/>
      <c r="W862" s="5"/>
      <c r="X862" s="5"/>
      <c r="Y862" s="5"/>
      <c r="Z862" s="5"/>
    </row>
    <row r="863" ht="15.75" customHeight="1">
      <c r="A863" s="75"/>
      <c r="B863" s="75"/>
      <c r="C863" s="76"/>
      <c r="D863" s="76"/>
      <c r="E863" s="77"/>
      <c r="F863" s="76"/>
      <c r="G863" s="76"/>
      <c r="H863" s="76"/>
      <c r="I863" s="76"/>
      <c r="J863" s="75"/>
      <c r="K863" s="75"/>
      <c r="L863" s="78"/>
      <c r="M863" s="5"/>
      <c r="N863" s="75"/>
      <c r="O863" s="75"/>
      <c r="P863" s="79"/>
      <c r="Q863" s="5"/>
      <c r="R863" s="5"/>
      <c r="S863" s="5"/>
      <c r="T863" s="5"/>
      <c r="U863" s="5"/>
      <c r="V863" s="5"/>
      <c r="W863" s="5"/>
      <c r="X863" s="5"/>
      <c r="Y863" s="5"/>
      <c r="Z863" s="5"/>
    </row>
    <row r="864" ht="15.75" customHeight="1">
      <c r="A864" s="75"/>
      <c r="B864" s="75"/>
      <c r="C864" s="76"/>
      <c r="D864" s="76"/>
      <c r="E864" s="77"/>
      <c r="F864" s="76"/>
      <c r="G864" s="76"/>
      <c r="H864" s="76"/>
      <c r="I864" s="76"/>
      <c r="J864" s="75"/>
      <c r="K864" s="75"/>
      <c r="L864" s="78"/>
      <c r="M864" s="5"/>
      <c r="N864" s="75"/>
      <c r="O864" s="75"/>
      <c r="P864" s="79"/>
      <c r="Q864" s="5"/>
      <c r="R864" s="5"/>
      <c r="S864" s="5"/>
      <c r="T864" s="5"/>
      <c r="U864" s="5"/>
      <c r="V864" s="5"/>
      <c r="W864" s="5"/>
      <c r="X864" s="5"/>
      <c r="Y864" s="5"/>
      <c r="Z864" s="5"/>
    </row>
    <row r="865" ht="15.75" customHeight="1">
      <c r="A865" s="75"/>
      <c r="B865" s="75"/>
      <c r="C865" s="76"/>
      <c r="D865" s="76"/>
      <c r="E865" s="77"/>
      <c r="F865" s="76"/>
      <c r="G865" s="76"/>
      <c r="H865" s="76"/>
      <c r="I865" s="76"/>
      <c r="J865" s="75"/>
      <c r="K865" s="75"/>
      <c r="L865" s="78"/>
      <c r="M865" s="5"/>
      <c r="N865" s="75"/>
      <c r="O865" s="75"/>
      <c r="P865" s="79"/>
      <c r="Q865" s="5"/>
      <c r="R865" s="5"/>
      <c r="S865" s="5"/>
      <c r="T865" s="5"/>
      <c r="U865" s="5"/>
      <c r="V865" s="5"/>
      <c r="W865" s="5"/>
      <c r="X865" s="5"/>
      <c r="Y865" s="5"/>
      <c r="Z865" s="5"/>
    </row>
    <row r="866" ht="15.75" customHeight="1">
      <c r="A866" s="75"/>
      <c r="B866" s="75"/>
      <c r="C866" s="76"/>
      <c r="D866" s="76"/>
      <c r="E866" s="77"/>
      <c r="F866" s="76"/>
      <c r="G866" s="76"/>
      <c r="H866" s="76"/>
      <c r="I866" s="76"/>
      <c r="J866" s="75"/>
      <c r="K866" s="75"/>
      <c r="L866" s="78"/>
      <c r="M866" s="5"/>
      <c r="N866" s="75"/>
      <c r="O866" s="75"/>
      <c r="P866" s="79"/>
      <c r="Q866" s="5"/>
      <c r="R866" s="5"/>
      <c r="S866" s="5"/>
      <c r="T866" s="5"/>
      <c r="U866" s="5"/>
      <c r="V866" s="5"/>
      <c r="W866" s="5"/>
      <c r="X866" s="5"/>
      <c r="Y866" s="5"/>
      <c r="Z866" s="5"/>
    </row>
    <row r="867" ht="15.75" customHeight="1">
      <c r="A867" s="75"/>
      <c r="B867" s="75"/>
      <c r="C867" s="76"/>
      <c r="D867" s="76"/>
      <c r="E867" s="77"/>
      <c r="F867" s="76"/>
      <c r="G867" s="76"/>
      <c r="H867" s="76"/>
      <c r="I867" s="76"/>
      <c r="J867" s="75"/>
      <c r="K867" s="75"/>
      <c r="L867" s="78"/>
      <c r="M867" s="5"/>
      <c r="N867" s="75"/>
      <c r="O867" s="75"/>
      <c r="P867" s="79"/>
      <c r="Q867" s="5"/>
      <c r="R867" s="5"/>
      <c r="S867" s="5"/>
      <c r="T867" s="5"/>
      <c r="U867" s="5"/>
      <c r="V867" s="5"/>
      <c r="W867" s="5"/>
      <c r="X867" s="5"/>
      <c r="Y867" s="5"/>
      <c r="Z867" s="5"/>
    </row>
    <row r="868" ht="15.75" customHeight="1">
      <c r="A868" s="75"/>
      <c r="B868" s="75"/>
      <c r="C868" s="76"/>
      <c r="D868" s="76"/>
      <c r="E868" s="77"/>
      <c r="F868" s="76"/>
      <c r="G868" s="76"/>
      <c r="H868" s="76"/>
      <c r="I868" s="76"/>
      <c r="J868" s="75"/>
      <c r="K868" s="75"/>
      <c r="L868" s="78"/>
      <c r="M868" s="5"/>
      <c r="N868" s="75"/>
      <c r="O868" s="75"/>
      <c r="P868" s="79"/>
      <c r="Q868" s="5"/>
      <c r="R868" s="5"/>
      <c r="S868" s="5"/>
      <c r="T868" s="5"/>
      <c r="U868" s="5"/>
      <c r="V868" s="5"/>
      <c r="W868" s="5"/>
      <c r="X868" s="5"/>
      <c r="Y868" s="5"/>
      <c r="Z868" s="5"/>
    </row>
    <row r="869" ht="15.75" customHeight="1">
      <c r="A869" s="75"/>
      <c r="B869" s="75"/>
      <c r="C869" s="76"/>
      <c r="D869" s="76"/>
      <c r="E869" s="77"/>
      <c r="F869" s="76"/>
      <c r="G869" s="76"/>
      <c r="H869" s="76"/>
      <c r="I869" s="76"/>
      <c r="J869" s="75"/>
      <c r="K869" s="75"/>
      <c r="L869" s="78"/>
      <c r="M869" s="5"/>
      <c r="N869" s="75"/>
      <c r="O869" s="75"/>
      <c r="P869" s="79"/>
      <c r="Q869" s="5"/>
      <c r="R869" s="5"/>
      <c r="S869" s="5"/>
      <c r="T869" s="5"/>
      <c r="U869" s="5"/>
      <c r="V869" s="5"/>
      <c r="W869" s="5"/>
      <c r="X869" s="5"/>
      <c r="Y869" s="5"/>
      <c r="Z869" s="5"/>
    </row>
    <row r="870" ht="15.75" customHeight="1">
      <c r="A870" s="75"/>
      <c r="B870" s="75"/>
      <c r="C870" s="76"/>
      <c r="D870" s="76"/>
      <c r="E870" s="77"/>
      <c r="F870" s="76"/>
      <c r="G870" s="76"/>
      <c r="H870" s="76"/>
      <c r="I870" s="76"/>
      <c r="J870" s="75"/>
      <c r="K870" s="75"/>
      <c r="L870" s="78"/>
      <c r="M870" s="5"/>
      <c r="N870" s="75"/>
      <c r="O870" s="75"/>
      <c r="P870" s="79"/>
      <c r="Q870" s="5"/>
      <c r="R870" s="5"/>
      <c r="S870" s="5"/>
      <c r="T870" s="5"/>
      <c r="U870" s="5"/>
      <c r="V870" s="5"/>
      <c r="W870" s="5"/>
      <c r="X870" s="5"/>
      <c r="Y870" s="5"/>
      <c r="Z870" s="5"/>
    </row>
    <row r="871" ht="15.75" customHeight="1">
      <c r="A871" s="75"/>
      <c r="B871" s="75"/>
      <c r="C871" s="76"/>
      <c r="D871" s="76"/>
      <c r="E871" s="77"/>
      <c r="F871" s="76"/>
      <c r="G871" s="76"/>
      <c r="H871" s="76"/>
      <c r="I871" s="76"/>
      <c r="J871" s="75"/>
      <c r="K871" s="75"/>
      <c r="L871" s="78"/>
      <c r="M871" s="5"/>
      <c r="N871" s="75"/>
      <c r="O871" s="75"/>
      <c r="P871" s="79"/>
      <c r="Q871" s="5"/>
      <c r="R871" s="5"/>
      <c r="S871" s="5"/>
      <c r="T871" s="5"/>
      <c r="U871" s="5"/>
      <c r="V871" s="5"/>
      <c r="W871" s="5"/>
      <c r="X871" s="5"/>
      <c r="Y871" s="5"/>
      <c r="Z871" s="5"/>
    </row>
    <row r="872" ht="15.75" customHeight="1">
      <c r="A872" s="75"/>
      <c r="B872" s="75"/>
      <c r="C872" s="76"/>
      <c r="D872" s="76"/>
      <c r="E872" s="77"/>
      <c r="F872" s="76"/>
      <c r="G872" s="76"/>
      <c r="H872" s="76"/>
      <c r="I872" s="76"/>
      <c r="J872" s="75"/>
      <c r="K872" s="75"/>
      <c r="L872" s="78"/>
      <c r="M872" s="5"/>
      <c r="N872" s="75"/>
      <c r="O872" s="75"/>
      <c r="P872" s="79"/>
      <c r="Q872" s="5"/>
      <c r="R872" s="5"/>
      <c r="S872" s="5"/>
      <c r="T872" s="5"/>
      <c r="U872" s="5"/>
      <c r="V872" s="5"/>
      <c r="W872" s="5"/>
      <c r="X872" s="5"/>
      <c r="Y872" s="5"/>
      <c r="Z872" s="5"/>
    </row>
    <row r="873" ht="15.75" customHeight="1">
      <c r="A873" s="75"/>
      <c r="B873" s="75"/>
      <c r="C873" s="76"/>
      <c r="D873" s="76"/>
      <c r="E873" s="77"/>
      <c r="F873" s="76"/>
      <c r="G873" s="76"/>
      <c r="H873" s="76"/>
      <c r="I873" s="76"/>
      <c r="J873" s="75"/>
      <c r="K873" s="75"/>
      <c r="L873" s="78"/>
      <c r="M873" s="5"/>
      <c r="N873" s="75"/>
      <c r="O873" s="75"/>
      <c r="P873" s="79"/>
      <c r="Q873" s="5"/>
      <c r="R873" s="5"/>
      <c r="S873" s="5"/>
      <c r="T873" s="5"/>
      <c r="U873" s="5"/>
      <c r="V873" s="5"/>
      <c r="W873" s="5"/>
      <c r="X873" s="5"/>
      <c r="Y873" s="5"/>
      <c r="Z873" s="5"/>
    </row>
    <row r="874" ht="15.75" customHeight="1">
      <c r="A874" s="75"/>
      <c r="B874" s="75"/>
      <c r="C874" s="76"/>
      <c r="D874" s="76"/>
      <c r="E874" s="77"/>
      <c r="F874" s="76"/>
      <c r="G874" s="76"/>
      <c r="H874" s="76"/>
      <c r="I874" s="76"/>
      <c r="J874" s="75"/>
      <c r="K874" s="75"/>
      <c r="L874" s="78"/>
      <c r="M874" s="5"/>
      <c r="N874" s="75"/>
      <c r="O874" s="75"/>
      <c r="P874" s="79"/>
      <c r="Q874" s="5"/>
      <c r="R874" s="5"/>
      <c r="S874" s="5"/>
      <c r="T874" s="5"/>
      <c r="U874" s="5"/>
      <c r="V874" s="5"/>
      <c r="W874" s="5"/>
      <c r="X874" s="5"/>
      <c r="Y874" s="5"/>
      <c r="Z874" s="5"/>
    </row>
    <row r="875" ht="15.75" customHeight="1">
      <c r="A875" s="75"/>
      <c r="B875" s="75"/>
      <c r="C875" s="76"/>
      <c r="D875" s="76"/>
      <c r="E875" s="77"/>
      <c r="F875" s="76"/>
      <c r="G875" s="76"/>
      <c r="H875" s="76"/>
      <c r="I875" s="76"/>
      <c r="J875" s="75"/>
      <c r="K875" s="75"/>
      <c r="L875" s="78"/>
      <c r="M875" s="5"/>
      <c r="N875" s="75"/>
      <c r="O875" s="75"/>
      <c r="P875" s="79"/>
      <c r="Q875" s="5"/>
      <c r="R875" s="5"/>
      <c r="S875" s="5"/>
      <c r="T875" s="5"/>
      <c r="U875" s="5"/>
      <c r="V875" s="5"/>
      <c r="W875" s="5"/>
      <c r="X875" s="5"/>
      <c r="Y875" s="5"/>
      <c r="Z875" s="5"/>
    </row>
    <row r="876" ht="15.75" customHeight="1">
      <c r="A876" s="75"/>
      <c r="B876" s="75"/>
      <c r="C876" s="76"/>
      <c r="D876" s="76"/>
      <c r="E876" s="77"/>
      <c r="F876" s="76"/>
      <c r="G876" s="76"/>
      <c r="H876" s="76"/>
      <c r="I876" s="76"/>
      <c r="J876" s="75"/>
      <c r="K876" s="75"/>
      <c r="L876" s="78"/>
      <c r="M876" s="5"/>
      <c r="N876" s="75"/>
      <c r="O876" s="75"/>
      <c r="P876" s="79"/>
      <c r="Q876" s="5"/>
      <c r="R876" s="5"/>
      <c r="S876" s="5"/>
      <c r="T876" s="5"/>
      <c r="U876" s="5"/>
      <c r="V876" s="5"/>
      <c r="W876" s="5"/>
      <c r="X876" s="5"/>
      <c r="Y876" s="5"/>
      <c r="Z876" s="5"/>
    </row>
    <row r="877" ht="15.75" customHeight="1">
      <c r="A877" s="75"/>
      <c r="B877" s="75"/>
      <c r="C877" s="76"/>
      <c r="D877" s="76"/>
      <c r="E877" s="77"/>
      <c r="F877" s="76"/>
      <c r="G877" s="76"/>
      <c r="H877" s="76"/>
      <c r="I877" s="76"/>
      <c r="J877" s="75"/>
      <c r="K877" s="75"/>
      <c r="L877" s="78"/>
      <c r="M877" s="5"/>
      <c r="N877" s="75"/>
      <c r="O877" s="75"/>
      <c r="P877" s="79"/>
      <c r="Q877" s="5"/>
      <c r="R877" s="5"/>
      <c r="S877" s="5"/>
      <c r="T877" s="5"/>
      <c r="U877" s="5"/>
      <c r="V877" s="5"/>
      <c r="W877" s="5"/>
      <c r="X877" s="5"/>
      <c r="Y877" s="5"/>
      <c r="Z877" s="5"/>
    </row>
    <row r="878" ht="15.75" customHeight="1">
      <c r="A878" s="75"/>
      <c r="B878" s="75"/>
      <c r="C878" s="76"/>
      <c r="D878" s="76"/>
      <c r="E878" s="77"/>
      <c r="F878" s="76"/>
      <c r="G878" s="76"/>
      <c r="H878" s="76"/>
      <c r="I878" s="76"/>
      <c r="J878" s="75"/>
      <c r="K878" s="75"/>
      <c r="L878" s="78"/>
      <c r="M878" s="5"/>
      <c r="N878" s="75"/>
      <c r="O878" s="75"/>
      <c r="P878" s="79"/>
      <c r="Q878" s="5"/>
      <c r="R878" s="5"/>
      <c r="S878" s="5"/>
      <c r="T878" s="5"/>
      <c r="U878" s="5"/>
      <c r="V878" s="5"/>
      <c r="W878" s="5"/>
      <c r="X878" s="5"/>
      <c r="Y878" s="5"/>
      <c r="Z878" s="5"/>
    </row>
    <row r="879" ht="15.75" customHeight="1">
      <c r="A879" s="75"/>
      <c r="B879" s="75"/>
      <c r="C879" s="76"/>
      <c r="D879" s="76"/>
      <c r="E879" s="77"/>
      <c r="F879" s="76"/>
      <c r="G879" s="76"/>
      <c r="H879" s="76"/>
      <c r="I879" s="76"/>
      <c r="J879" s="75"/>
      <c r="K879" s="75"/>
      <c r="L879" s="78"/>
      <c r="M879" s="5"/>
      <c r="N879" s="75"/>
      <c r="O879" s="75"/>
      <c r="P879" s="79"/>
      <c r="Q879" s="5"/>
      <c r="R879" s="5"/>
      <c r="S879" s="5"/>
      <c r="T879" s="5"/>
      <c r="U879" s="5"/>
      <c r="V879" s="5"/>
      <c r="W879" s="5"/>
      <c r="X879" s="5"/>
      <c r="Y879" s="5"/>
      <c r="Z879" s="5"/>
    </row>
    <row r="880" ht="15.75" customHeight="1">
      <c r="A880" s="75"/>
      <c r="B880" s="75"/>
      <c r="C880" s="76"/>
      <c r="D880" s="76"/>
      <c r="E880" s="77"/>
      <c r="F880" s="76"/>
      <c r="G880" s="76"/>
      <c r="H880" s="76"/>
      <c r="I880" s="76"/>
      <c r="J880" s="75"/>
      <c r="K880" s="75"/>
      <c r="L880" s="78"/>
      <c r="M880" s="5"/>
      <c r="N880" s="75"/>
      <c r="O880" s="75"/>
      <c r="P880" s="79"/>
      <c r="Q880" s="5"/>
      <c r="R880" s="5"/>
      <c r="S880" s="5"/>
      <c r="T880" s="5"/>
      <c r="U880" s="5"/>
      <c r="V880" s="5"/>
      <c r="W880" s="5"/>
      <c r="X880" s="5"/>
      <c r="Y880" s="5"/>
      <c r="Z880" s="5"/>
    </row>
    <row r="881" ht="15.75" customHeight="1">
      <c r="A881" s="75"/>
      <c r="B881" s="75"/>
      <c r="C881" s="76"/>
      <c r="D881" s="76"/>
      <c r="E881" s="77"/>
      <c r="F881" s="76"/>
      <c r="G881" s="76"/>
      <c r="H881" s="76"/>
      <c r="I881" s="76"/>
      <c r="J881" s="75"/>
      <c r="K881" s="75"/>
      <c r="L881" s="78"/>
      <c r="M881" s="5"/>
      <c r="N881" s="75"/>
      <c r="O881" s="75"/>
      <c r="P881" s="79"/>
      <c r="Q881" s="5"/>
      <c r="R881" s="5"/>
      <c r="S881" s="5"/>
      <c r="T881" s="5"/>
      <c r="U881" s="5"/>
      <c r="V881" s="5"/>
      <c r="W881" s="5"/>
      <c r="X881" s="5"/>
      <c r="Y881" s="5"/>
      <c r="Z881" s="5"/>
    </row>
    <row r="882" ht="15.75" customHeight="1">
      <c r="A882" s="75"/>
      <c r="B882" s="75"/>
      <c r="C882" s="76"/>
      <c r="D882" s="76"/>
      <c r="E882" s="77"/>
      <c r="F882" s="76"/>
      <c r="G882" s="76"/>
      <c r="H882" s="76"/>
      <c r="I882" s="76"/>
      <c r="J882" s="75"/>
      <c r="K882" s="75"/>
      <c r="L882" s="78"/>
      <c r="M882" s="5"/>
      <c r="N882" s="75"/>
      <c r="O882" s="75"/>
      <c r="P882" s="79"/>
      <c r="Q882" s="5"/>
      <c r="R882" s="5"/>
      <c r="S882" s="5"/>
      <c r="T882" s="5"/>
      <c r="U882" s="5"/>
      <c r="V882" s="5"/>
      <c r="W882" s="5"/>
      <c r="X882" s="5"/>
      <c r="Y882" s="5"/>
      <c r="Z882" s="5"/>
    </row>
    <row r="883" ht="15.75" customHeight="1">
      <c r="A883" s="75"/>
      <c r="B883" s="75"/>
      <c r="C883" s="76"/>
      <c r="D883" s="76"/>
      <c r="E883" s="77"/>
      <c r="F883" s="76"/>
      <c r="G883" s="76"/>
      <c r="H883" s="76"/>
      <c r="I883" s="76"/>
      <c r="J883" s="75"/>
      <c r="K883" s="75"/>
      <c r="L883" s="78"/>
      <c r="M883" s="5"/>
      <c r="N883" s="75"/>
      <c r="O883" s="75"/>
      <c r="P883" s="79"/>
      <c r="Q883" s="5"/>
      <c r="R883" s="5"/>
      <c r="S883" s="5"/>
      <c r="T883" s="5"/>
      <c r="U883" s="5"/>
      <c r="V883" s="5"/>
      <c r="W883" s="5"/>
      <c r="X883" s="5"/>
      <c r="Y883" s="5"/>
      <c r="Z883" s="5"/>
    </row>
    <row r="884" ht="15.75" customHeight="1">
      <c r="A884" s="75"/>
      <c r="B884" s="75"/>
      <c r="C884" s="76"/>
      <c r="D884" s="76"/>
      <c r="E884" s="77"/>
      <c r="F884" s="76"/>
      <c r="G884" s="76"/>
      <c r="H884" s="76"/>
      <c r="I884" s="76"/>
      <c r="J884" s="75"/>
      <c r="K884" s="75"/>
      <c r="L884" s="78"/>
      <c r="M884" s="5"/>
      <c r="N884" s="75"/>
      <c r="O884" s="75"/>
      <c r="P884" s="79"/>
      <c r="Q884" s="5"/>
      <c r="R884" s="5"/>
      <c r="S884" s="5"/>
      <c r="T884" s="5"/>
      <c r="U884" s="5"/>
      <c r="V884" s="5"/>
      <c r="W884" s="5"/>
      <c r="X884" s="5"/>
      <c r="Y884" s="5"/>
      <c r="Z884" s="5"/>
    </row>
    <row r="885" ht="15.75" customHeight="1">
      <c r="A885" s="75"/>
      <c r="B885" s="75"/>
      <c r="C885" s="76"/>
      <c r="D885" s="76"/>
      <c r="E885" s="77"/>
      <c r="F885" s="76"/>
      <c r="G885" s="76"/>
      <c r="H885" s="76"/>
      <c r="I885" s="76"/>
      <c r="J885" s="75"/>
      <c r="K885" s="75"/>
      <c r="L885" s="78"/>
      <c r="M885" s="5"/>
      <c r="N885" s="75"/>
      <c r="O885" s="75"/>
      <c r="P885" s="79"/>
      <c r="Q885" s="5"/>
      <c r="R885" s="5"/>
      <c r="S885" s="5"/>
      <c r="T885" s="5"/>
      <c r="U885" s="5"/>
      <c r="V885" s="5"/>
      <c r="W885" s="5"/>
      <c r="X885" s="5"/>
      <c r="Y885" s="5"/>
      <c r="Z885" s="5"/>
    </row>
    <row r="886" ht="15.75" customHeight="1">
      <c r="A886" s="75"/>
      <c r="B886" s="75"/>
      <c r="C886" s="76"/>
      <c r="D886" s="76"/>
      <c r="E886" s="77"/>
      <c r="F886" s="76"/>
      <c r="G886" s="76"/>
      <c r="H886" s="76"/>
      <c r="I886" s="76"/>
      <c r="J886" s="75"/>
      <c r="K886" s="75"/>
      <c r="L886" s="78"/>
      <c r="M886" s="5"/>
      <c r="N886" s="75"/>
      <c r="O886" s="75"/>
      <c r="P886" s="79"/>
      <c r="Q886" s="5"/>
      <c r="R886" s="5"/>
      <c r="S886" s="5"/>
      <c r="T886" s="5"/>
      <c r="U886" s="5"/>
      <c r="V886" s="5"/>
      <c r="W886" s="5"/>
      <c r="X886" s="5"/>
      <c r="Y886" s="5"/>
      <c r="Z886" s="5"/>
    </row>
    <row r="887" ht="15.75" customHeight="1">
      <c r="A887" s="75"/>
      <c r="B887" s="75"/>
      <c r="C887" s="76"/>
      <c r="D887" s="76"/>
      <c r="E887" s="77"/>
      <c r="F887" s="76"/>
      <c r="G887" s="76"/>
      <c r="H887" s="76"/>
      <c r="I887" s="76"/>
      <c r="J887" s="75"/>
      <c r="K887" s="75"/>
      <c r="L887" s="78"/>
      <c r="M887" s="5"/>
      <c r="N887" s="75"/>
      <c r="O887" s="75"/>
      <c r="P887" s="79"/>
      <c r="Q887" s="5"/>
      <c r="R887" s="5"/>
      <c r="S887" s="5"/>
      <c r="T887" s="5"/>
      <c r="U887" s="5"/>
      <c r="V887" s="5"/>
      <c r="W887" s="5"/>
      <c r="X887" s="5"/>
      <c r="Y887" s="5"/>
      <c r="Z887" s="5"/>
    </row>
    <row r="888" ht="15.75" customHeight="1">
      <c r="A888" s="75"/>
      <c r="B888" s="75"/>
      <c r="C888" s="76"/>
      <c r="D888" s="76"/>
      <c r="E888" s="77"/>
      <c r="F888" s="76"/>
      <c r="G888" s="76"/>
      <c r="H888" s="76"/>
      <c r="I888" s="76"/>
      <c r="J888" s="75"/>
      <c r="K888" s="75"/>
      <c r="L888" s="78"/>
      <c r="M888" s="5"/>
      <c r="N888" s="75"/>
      <c r="O888" s="75"/>
      <c r="P888" s="79"/>
      <c r="Q888" s="5"/>
      <c r="R888" s="5"/>
      <c r="S888" s="5"/>
      <c r="T888" s="5"/>
      <c r="U888" s="5"/>
      <c r="V888" s="5"/>
      <c r="W888" s="5"/>
      <c r="X888" s="5"/>
      <c r="Y888" s="5"/>
      <c r="Z888" s="5"/>
    </row>
    <row r="889" ht="15.75" customHeight="1">
      <c r="A889" s="75"/>
      <c r="B889" s="75"/>
      <c r="C889" s="76"/>
      <c r="D889" s="76"/>
      <c r="E889" s="77"/>
      <c r="F889" s="76"/>
      <c r="G889" s="76"/>
      <c r="H889" s="76"/>
      <c r="I889" s="76"/>
      <c r="J889" s="75"/>
      <c r="K889" s="75"/>
      <c r="L889" s="78"/>
      <c r="M889" s="5"/>
      <c r="N889" s="75"/>
      <c r="O889" s="75"/>
      <c r="P889" s="79"/>
      <c r="Q889" s="5"/>
      <c r="R889" s="5"/>
      <c r="S889" s="5"/>
      <c r="T889" s="5"/>
      <c r="U889" s="5"/>
      <c r="V889" s="5"/>
      <c r="W889" s="5"/>
      <c r="X889" s="5"/>
      <c r="Y889" s="5"/>
      <c r="Z889" s="5"/>
    </row>
    <row r="890" ht="15.75" customHeight="1">
      <c r="A890" s="75"/>
      <c r="B890" s="75"/>
      <c r="C890" s="76"/>
      <c r="D890" s="76"/>
      <c r="E890" s="77"/>
      <c r="F890" s="76"/>
      <c r="G890" s="76"/>
      <c r="H890" s="76"/>
      <c r="I890" s="76"/>
      <c r="J890" s="75"/>
      <c r="K890" s="75"/>
      <c r="L890" s="78"/>
      <c r="M890" s="5"/>
      <c r="N890" s="75"/>
      <c r="O890" s="75"/>
      <c r="P890" s="79"/>
      <c r="Q890" s="5"/>
      <c r="R890" s="5"/>
      <c r="S890" s="5"/>
      <c r="T890" s="5"/>
      <c r="U890" s="5"/>
      <c r="V890" s="5"/>
      <c r="W890" s="5"/>
      <c r="X890" s="5"/>
      <c r="Y890" s="5"/>
      <c r="Z890" s="5"/>
    </row>
    <row r="891" ht="15.75" customHeight="1">
      <c r="A891" s="75"/>
      <c r="B891" s="75"/>
      <c r="C891" s="76"/>
      <c r="D891" s="76"/>
      <c r="E891" s="77"/>
      <c r="F891" s="76"/>
      <c r="G891" s="76"/>
      <c r="H891" s="76"/>
      <c r="I891" s="76"/>
      <c r="J891" s="75"/>
      <c r="K891" s="75"/>
      <c r="L891" s="78"/>
      <c r="M891" s="5"/>
      <c r="N891" s="75"/>
      <c r="O891" s="75"/>
      <c r="P891" s="79"/>
      <c r="Q891" s="5"/>
      <c r="R891" s="5"/>
      <c r="S891" s="5"/>
      <c r="T891" s="5"/>
      <c r="U891" s="5"/>
      <c r="V891" s="5"/>
      <c r="W891" s="5"/>
      <c r="X891" s="5"/>
      <c r="Y891" s="5"/>
      <c r="Z891" s="5"/>
    </row>
    <row r="892" ht="15.75" customHeight="1">
      <c r="A892" s="75"/>
      <c r="B892" s="75"/>
      <c r="C892" s="76"/>
      <c r="D892" s="76"/>
      <c r="E892" s="77"/>
      <c r="F892" s="76"/>
      <c r="G892" s="76"/>
      <c r="H892" s="76"/>
      <c r="I892" s="76"/>
      <c r="J892" s="75"/>
      <c r="K892" s="75"/>
      <c r="L892" s="78"/>
      <c r="M892" s="5"/>
      <c r="N892" s="75"/>
      <c r="O892" s="75"/>
      <c r="P892" s="79"/>
      <c r="Q892" s="5"/>
      <c r="R892" s="5"/>
      <c r="S892" s="5"/>
      <c r="T892" s="5"/>
      <c r="U892" s="5"/>
      <c r="V892" s="5"/>
      <c r="W892" s="5"/>
      <c r="X892" s="5"/>
      <c r="Y892" s="5"/>
      <c r="Z892" s="5"/>
    </row>
    <row r="893" ht="15.75" customHeight="1">
      <c r="A893" s="75"/>
      <c r="B893" s="75"/>
      <c r="C893" s="76"/>
      <c r="D893" s="76"/>
      <c r="E893" s="77"/>
      <c r="F893" s="76"/>
      <c r="G893" s="76"/>
      <c r="H893" s="76"/>
      <c r="I893" s="76"/>
      <c r="J893" s="75"/>
      <c r="K893" s="75"/>
      <c r="L893" s="78"/>
      <c r="M893" s="5"/>
      <c r="N893" s="75"/>
      <c r="O893" s="75"/>
      <c r="P893" s="79"/>
      <c r="Q893" s="5"/>
      <c r="R893" s="5"/>
      <c r="S893" s="5"/>
      <c r="T893" s="5"/>
      <c r="U893" s="5"/>
      <c r="V893" s="5"/>
      <c r="W893" s="5"/>
      <c r="X893" s="5"/>
      <c r="Y893" s="5"/>
      <c r="Z893" s="5"/>
    </row>
    <row r="894" ht="15.75" customHeight="1">
      <c r="A894" s="75"/>
      <c r="B894" s="75"/>
      <c r="C894" s="76"/>
      <c r="D894" s="76"/>
      <c r="E894" s="77"/>
      <c r="F894" s="76"/>
      <c r="G894" s="76"/>
      <c r="H894" s="76"/>
      <c r="I894" s="76"/>
      <c r="J894" s="75"/>
      <c r="K894" s="75"/>
      <c r="L894" s="78"/>
      <c r="M894" s="5"/>
      <c r="N894" s="75"/>
      <c r="O894" s="75"/>
      <c r="P894" s="79"/>
      <c r="Q894" s="5"/>
      <c r="R894" s="5"/>
      <c r="S894" s="5"/>
      <c r="T894" s="5"/>
      <c r="U894" s="5"/>
      <c r="V894" s="5"/>
      <c r="W894" s="5"/>
      <c r="X894" s="5"/>
      <c r="Y894" s="5"/>
      <c r="Z894" s="5"/>
    </row>
    <row r="895" ht="15.75" customHeight="1">
      <c r="A895" s="75"/>
      <c r="B895" s="75"/>
      <c r="C895" s="76"/>
      <c r="D895" s="76"/>
      <c r="E895" s="77"/>
      <c r="F895" s="76"/>
      <c r="G895" s="76"/>
      <c r="H895" s="76"/>
      <c r="I895" s="76"/>
      <c r="J895" s="75"/>
      <c r="K895" s="75"/>
      <c r="L895" s="78"/>
      <c r="M895" s="5"/>
      <c r="N895" s="75"/>
      <c r="O895" s="75"/>
      <c r="P895" s="79"/>
      <c r="Q895" s="5"/>
      <c r="R895" s="5"/>
      <c r="S895" s="5"/>
      <c r="T895" s="5"/>
      <c r="U895" s="5"/>
      <c r="V895" s="5"/>
      <c r="W895" s="5"/>
      <c r="X895" s="5"/>
      <c r="Y895" s="5"/>
      <c r="Z895" s="5"/>
    </row>
    <row r="896" ht="15.75" customHeight="1">
      <c r="A896" s="75"/>
      <c r="B896" s="75"/>
      <c r="C896" s="76"/>
      <c r="D896" s="76"/>
      <c r="E896" s="77"/>
      <c r="F896" s="76"/>
      <c r="G896" s="76"/>
      <c r="H896" s="76"/>
      <c r="I896" s="76"/>
      <c r="J896" s="75"/>
      <c r="K896" s="75"/>
      <c r="L896" s="78"/>
      <c r="M896" s="5"/>
      <c r="N896" s="75"/>
      <c r="O896" s="75"/>
      <c r="P896" s="79"/>
      <c r="Q896" s="5"/>
      <c r="R896" s="5"/>
      <c r="S896" s="5"/>
      <c r="T896" s="5"/>
      <c r="U896" s="5"/>
      <c r="V896" s="5"/>
      <c r="W896" s="5"/>
      <c r="X896" s="5"/>
      <c r="Y896" s="5"/>
      <c r="Z896" s="5"/>
    </row>
    <row r="897" ht="15.75" customHeight="1">
      <c r="A897" s="75"/>
      <c r="B897" s="75"/>
      <c r="C897" s="76"/>
      <c r="D897" s="76"/>
      <c r="E897" s="77"/>
      <c r="F897" s="76"/>
      <c r="G897" s="76"/>
      <c r="H897" s="76"/>
      <c r="I897" s="76"/>
      <c r="J897" s="75"/>
      <c r="K897" s="75"/>
      <c r="L897" s="78"/>
      <c r="M897" s="5"/>
      <c r="N897" s="75"/>
      <c r="O897" s="75"/>
      <c r="P897" s="79"/>
      <c r="Q897" s="5"/>
      <c r="R897" s="5"/>
      <c r="S897" s="5"/>
      <c r="T897" s="5"/>
      <c r="U897" s="5"/>
      <c r="V897" s="5"/>
      <c r="W897" s="5"/>
      <c r="X897" s="5"/>
      <c r="Y897" s="5"/>
      <c r="Z897" s="5"/>
    </row>
    <row r="898" ht="15.75" customHeight="1">
      <c r="A898" s="75"/>
      <c r="B898" s="75"/>
      <c r="C898" s="76"/>
      <c r="D898" s="76"/>
      <c r="E898" s="77"/>
      <c r="F898" s="76"/>
      <c r="G898" s="76"/>
      <c r="H898" s="76"/>
      <c r="I898" s="76"/>
      <c r="J898" s="75"/>
      <c r="K898" s="75"/>
      <c r="L898" s="78"/>
      <c r="M898" s="5"/>
      <c r="N898" s="75"/>
      <c r="O898" s="75"/>
      <c r="P898" s="79"/>
      <c r="Q898" s="5"/>
      <c r="R898" s="5"/>
      <c r="S898" s="5"/>
      <c r="T898" s="5"/>
      <c r="U898" s="5"/>
      <c r="V898" s="5"/>
      <c r="W898" s="5"/>
      <c r="X898" s="5"/>
      <c r="Y898" s="5"/>
      <c r="Z898" s="5"/>
    </row>
    <row r="899" ht="15.75" customHeight="1">
      <c r="A899" s="75"/>
      <c r="B899" s="75"/>
      <c r="C899" s="76"/>
      <c r="D899" s="76"/>
      <c r="E899" s="77"/>
      <c r="F899" s="76"/>
      <c r="G899" s="76"/>
      <c r="H899" s="76"/>
      <c r="I899" s="76"/>
      <c r="J899" s="75"/>
      <c r="K899" s="75"/>
      <c r="L899" s="78"/>
      <c r="M899" s="5"/>
      <c r="N899" s="75"/>
      <c r="O899" s="75"/>
      <c r="P899" s="79"/>
      <c r="Q899" s="5"/>
      <c r="R899" s="5"/>
      <c r="S899" s="5"/>
      <c r="T899" s="5"/>
      <c r="U899" s="5"/>
      <c r="V899" s="5"/>
      <c r="W899" s="5"/>
      <c r="X899" s="5"/>
      <c r="Y899" s="5"/>
      <c r="Z899" s="5"/>
    </row>
    <row r="900" ht="15.75" customHeight="1">
      <c r="A900" s="75"/>
      <c r="B900" s="75"/>
      <c r="C900" s="76"/>
      <c r="D900" s="76"/>
      <c r="E900" s="77"/>
      <c r="F900" s="76"/>
      <c r="G900" s="76"/>
      <c r="H900" s="76"/>
      <c r="I900" s="76"/>
      <c r="J900" s="75"/>
      <c r="K900" s="75"/>
      <c r="L900" s="78"/>
      <c r="M900" s="5"/>
      <c r="N900" s="75"/>
      <c r="O900" s="75"/>
      <c r="P900" s="79"/>
      <c r="Q900" s="5"/>
      <c r="R900" s="5"/>
      <c r="S900" s="5"/>
      <c r="T900" s="5"/>
      <c r="U900" s="5"/>
      <c r="V900" s="5"/>
      <c r="W900" s="5"/>
      <c r="X900" s="5"/>
      <c r="Y900" s="5"/>
      <c r="Z900" s="5"/>
    </row>
    <row r="901" ht="15.75" customHeight="1">
      <c r="A901" s="75"/>
      <c r="B901" s="75"/>
      <c r="C901" s="76"/>
      <c r="D901" s="76"/>
      <c r="E901" s="77"/>
      <c r="F901" s="76"/>
      <c r="G901" s="76"/>
      <c r="H901" s="76"/>
      <c r="I901" s="76"/>
      <c r="J901" s="75"/>
      <c r="K901" s="75"/>
      <c r="L901" s="78"/>
      <c r="M901" s="5"/>
      <c r="N901" s="75"/>
      <c r="O901" s="75"/>
      <c r="P901" s="79"/>
      <c r="Q901" s="5"/>
      <c r="R901" s="5"/>
      <c r="S901" s="5"/>
      <c r="T901" s="5"/>
      <c r="U901" s="5"/>
      <c r="V901" s="5"/>
      <c r="W901" s="5"/>
      <c r="X901" s="5"/>
      <c r="Y901" s="5"/>
      <c r="Z901" s="5"/>
    </row>
    <row r="902" ht="15.75" customHeight="1">
      <c r="A902" s="75"/>
      <c r="B902" s="75"/>
      <c r="C902" s="76"/>
      <c r="D902" s="76"/>
      <c r="E902" s="77"/>
      <c r="F902" s="76"/>
      <c r="G902" s="76"/>
      <c r="H902" s="76"/>
      <c r="I902" s="76"/>
      <c r="J902" s="75"/>
      <c r="K902" s="75"/>
      <c r="L902" s="78"/>
      <c r="M902" s="5"/>
      <c r="N902" s="75"/>
      <c r="O902" s="75"/>
      <c r="P902" s="79"/>
      <c r="Q902" s="5"/>
      <c r="R902" s="5"/>
      <c r="S902" s="5"/>
      <c r="T902" s="5"/>
      <c r="U902" s="5"/>
      <c r="V902" s="5"/>
      <c r="W902" s="5"/>
      <c r="X902" s="5"/>
      <c r="Y902" s="5"/>
      <c r="Z902" s="5"/>
    </row>
    <row r="903" ht="15.75" customHeight="1">
      <c r="A903" s="75"/>
      <c r="B903" s="75"/>
      <c r="C903" s="76"/>
      <c r="D903" s="76"/>
      <c r="E903" s="77"/>
      <c r="F903" s="76"/>
      <c r="G903" s="76"/>
      <c r="H903" s="76"/>
      <c r="I903" s="76"/>
      <c r="J903" s="75"/>
      <c r="K903" s="75"/>
      <c r="L903" s="78"/>
      <c r="M903" s="5"/>
      <c r="N903" s="75"/>
      <c r="O903" s="75"/>
      <c r="P903" s="79"/>
      <c r="Q903" s="5"/>
      <c r="R903" s="5"/>
      <c r="S903" s="5"/>
      <c r="T903" s="5"/>
      <c r="U903" s="5"/>
      <c r="V903" s="5"/>
      <c r="W903" s="5"/>
      <c r="X903" s="5"/>
      <c r="Y903" s="5"/>
      <c r="Z903" s="5"/>
    </row>
    <row r="904" ht="15.75" customHeight="1">
      <c r="A904" s="75"/>
      <c r="B904" s="75"/>
      <c r="C904" s="76"/>
      <c r="D904" s="76"/>
      <c r="E904" s="77"/>
      <c r="F904" s="76"/>
      <c r="G904" s="76"/>
      <c r="H904" s="76"/>
      <c r="I904" s="76"/>
      <c r="J904" s="75"/>
      <c r="K904" s="75"/>
      <c r="L904" s="78"/>
      <c r="M904" s="5"/>
      <c r="N904" s="75"/>
      <c r="O904" s="75"/>
      <c r="P904" s="79"/>
      <c r="Q904" s="5"/>
      <c r="R904" s="5"/>
      <c r="S904" s="5"/>
      <c r="T904" s="5"/>
      <c r="U904" s="5"/>
      <c r="V904" s="5"/>
      <c r="W904" s="5"/>
      <c r="X904" s="5"/>
      <c r="Y904" s="5"/>
      <c r="Z904" s="5"/>
    </row>
    <row r="905" ht="15.75" customHeight="1">
      <c r="A905" s="75"/>
      <c r="B905" s="75"/>
      <c r="C905" s="76"/>
      <c r="D905" s="76"/>
      <c r="E905" s="77"/>
      <c r="F905" s="76"/>
      <c r="G905" s="76"/>
      <c r="H905" s="76"/>
      <c r="I905" s="76"/>
      <c r="J905" s="75"/>
      <c r="K905" s="75"/>
      <c r="L905" s="78"/>
      <c r="M905" s="5"/>
      <c r="N905" s="75"/>
      <c r="O905" s="75"/>
      <c r="P905" s="79"/>
      <c r="Q905" s="5"/>
      <c r="R905" s="5"/>
      <c r="S905" s="5"/>
      <c r="T905" s="5"/>
      <c r="U905" s="5"/>
      <c r="V905" s="5"/>
      <c r="W905" s="5"/>
      <c r="X905" s="5"/>
      <c r="Y905" s="5"/>
      <c r="Z905" s="5"/>
    </row>
    <row r="906" ht="15.75" customHeight="1">
      <c r="A906" s="75"/>
      <c r="B906" s="75"/>
      <c r="C906" s="76"/>
      <c r="D906" s="76"/>
      <c r="E906" s="77"/>
      <c r="F906" s="76"/>
      <c r="G906" s="76"/>
      <c r="H906" s="76"/>
      <c r="I906" s="76"/>
      <c r="J906" s="75"/>
      <c r="K906" s="75"/>
      <c r="L906" s="78"/>
      <c r="M906" s="5"/>
      <c r="N906" s="75"/>
      <c r="O906" s="75"/>
      <c r="P906" s="79"/>
      <c r="Q906" s="5"/>
      <c r="R906" s="5"/>
      <c r="S906" s="5"/>
      <c r="T906" s="5"/>
      <c r="U906" s="5"/>
      <c r="V906" s="5"/>
      <c r="W906" s="5"/>
      <c r="X906" s="5"/>
      <c r="Y906" s="5"/>
      <c r="Z906" s="5"/>
    </row>
    <row r="907" ht="15.75" customHeight="1">
      <c r="A907" s="75"/>
      <c r="B907" s="75"/>
      <c r="C907" s="76"/>
      <c r="D907" s="76"/>
      <c r="E907" s="77"/>
      <c r="F907" s="76"/>
      <c r="G907" s="76"/>
      <c r="H907" s="76"/>
      <c r="I907" s="76"/>
      <c r="J907" s="75"/>
      <c r="K907" s="75"/>
      <c r="L907" s="78"/>
      <c r="M907" s="5"/>
      <c r="N907" s="75"/>
      <c r="O907" s="75"/>
      <c r="P907" s="79"/>
      <c r="Q907" s="5"/>
      <c r="R907" s="5"/>
      <c r="S907" s="5"/>
      <c r="T907" s="5"/>
      <c r="U907" s="5"/>
      <c r="V907" s="5"/>
      <c r="W907" s="5"/>
      <c r="X907" s="5"/>
      <c r="Y907" s="5"/>
      <c r="Z907" s="5"/>
    </row>
    <row r="908" ht="15.75" customHeight="1">
      <c r="A908" s="75"/>
      <c r="B908" s="75"/>
      <c r="C908" s="76"/>
      <c r="D908" s="76"/>
      <c r="E908" s="77"/>
      <c r="F908" s="76"/>
      <c r="G908" s="76"/>
      <c r="H908" s="76"/>
      <c r="I908" s="76"/>
      <c r="J908" s="75"/>
      <c r="K908" s="75"/>
      <c r="L908" s="78"/>
      <c r="M908" s="5"/>
      <c r="N908" s="75"/>
      <c r="O908" s="75"/>
      <c r="P908" s="79"/>
      <c r="Q908" s="5"/>
      <c r="R908" s="5"/>
      <c r="S908" s="5"/>
      <c r="T908" s="5"/>
      <c r="U908" s="5"/>
      <c r="V908" s="5"/>
      <c r="W908" s="5"/>
      <c r="X908" s="5"/>
      <c r="Y908" s="5"/>
      <c r="Z908" s="5"/>
    </row>
    <row r="909" ht="15.75" customHeight="1">
      <c r="A909" s="75"/>
      <c r="B909" s="75"/>
      <c r="C909" s="76"/>
      <c r="D909" s="76"/>
      <c r="E909" s="77"/>
      <c r="F909" s="76"/>
      <c r="G909" s="76"/>
      <c r="H909" s="76"/>
      <c r="I909" s="76"/>
      <c r="J909" s="75"/>
      <c r="K909" s="75"/>
      <c r="L909" s="78"/>
      <c r="M909" s="5"/>
      <c r="N909" s="75"/>
      <c r="O909" s="75"/>
      <c r="P909" s="79"/>
      <c r="Q909" s="5"/>
      <c r="R909" s="5"/>
      <c r="S909" s="5"/>
      <c r="T909" s="5"/>
      <c r="U909" s="5"/>
      <c r="V909" s="5"/>
      <c r="W909" s="5"/>
      <c r="X909" s="5"/>
      <c r="Y909" s="5"/>
      <c r="Z909" s="5"/>
    </row>
    <row r="910" ht="15.75" customHeight="1">
      <c r="A910" s="75"/>
      <c r="B910" s="75"/>
      <c r="C910" s="76"/>
      <c r="D910" s="76"/>
      <c r="E910" s="77"/>
      <c r="F910" s="76"/>
      <c r="G910" s="76"/>
      <c r="H910" s="76"/>
      <c r="I910" s="76"/>
      <c r="J910" s="75"/>
      <c r="K910" s="75"/>
      <c r="L910" s="78"/>
      <c r="M910" s="5"/>
      <c r="N910" s="75"/>
      <c r="O910" s="75"/>
      <c r="P910" s="79"/>
      <c r="Q910" s="5"/>
      <c r="R910" s="5"/>
      <c r="S910" s="5"/>
      <c r="T910" s="5"/>
      <c r="U910" s="5"/>
      <c r="V910" s="5"/>
      <c r="W910" s="5"/>
      <c r="X910" s="5"/>
      <c r="Y910" s="5"/>
      <c r="Z910" s="5"/>
    </row>
    <row r="911" ht="15.75" customHeight="1">
      <c r="A911" s="75"/>
      <c r="B911" s="75"/>
      <c r="C911" s="76"/>
      <c r="D911" s="76"/>
      <c r="E911" s="77"/>
      <c r="F911" s="76"/>
      <c r="G911" s="76"/>
      <c r="H911" s="76"/>
      <c r="I911" s="76"/>
      <c r="J911" s="75"/>
      <c r="K911" s="75"/>
      <c r="L911" s="78"/>
      <c r="M911" s="5"/>
      <c r="N911" s="75"/>
      <c r="O911" s="75"/>
      <c r="P911" s="79"/>
      <c r="Q911" s="5"/>
      <c r="R911" s="5"/>
      <c r="S911" s="5"/>
      <c r="T911" s="5"/>
      <c r="U911" s="5"/>
      <c r="V911" s="5"/>
      <c r="W911" s="5"/>
      <c r="X911" s="5"/>
      <c r="Y911" s="5"/>
      <c r="Z911" s="5"/>
    </row>
    <row r="912" ht="15.75" customHeight="1">
      <c r="A912" s="75"/>
      <c r="B912" s="75"/>
      <c r="C912" s="76"/>
      <c r="D912" s="76"/>
      <c r="E912" s="77"/>
      <c r="F912" s="76"/>
      <c r="G912" s="76"/>
      <c r="H912" s="76"/>
      <c r="I912" s="76"/>
      <c r="J912" s="75"/>
      <c r="K912" s="75"/>
      <c r="L912" s="78"/>
      <c r="M912" s="5"/>
      <c r="N912" s="75"/>
      <c r="O912" s="75"/>
      <c r="P912" s="79"/>
      <c r="Q912" s="5"/>
      <c r="R912" s="5"/>
      <c r="S912" s="5"/>
      <c r="T912" s="5"/>
      <c r="U912" s="5"/>
      <c r="V912" s="5"/>
      <c r="W912" s="5"/>
      <c r="X912" s="5"/>
      <c r="Y912" s="5"/>
      <c r="Z912" s="5"/>
    </row>
    <row r="913" ht="15.75" customHeight="1">
      <c r="A913" s="75"/>
      <c r="B913" s="75"/>
      <c r="C913" s="76"/>
      <c r="D913" s="76"/>
      <c r="E913" s="77"/>
      <c r="F913" s="76"/>
      <c r="G913" s="76"/>
      <c r="H913" s="76"/>
      <c r="I913" s="76"/>
      <c r="J913" s="75"/>
      <c r="K913" s="75"/>
      <c r="L913" s="78"/>
      <c r="M913" s="5"/>
      <c r="N913" s="75"/>
      <c r="O913" s="75"/>
      <c r="P913" s="79"/>
      <c r="Q913" s="5"/>
      <c r="R913" s="5"/>
      <c r="S913" s="5"/>
      <c r="T913" s="5"/>
      <c r="U913" s="5"/>
      <c r="V913" s="5"/>
      <c r="W913" s="5"/>
      <c r="X913" s="5"/>
      <c r="Y913" s="5"/>
      <c r="Z913" s="5"/>
    </row>
    <row r="914" ht="15.75" customHeight="1">
      <c r="A914" s="75"/>
      <c r="B914" s="75"/>
      <c r="C914" s="76"/>
      <c r="D914" s="76"/>
      <c r="E914" s="77"/>
      <c r="F914" s="76"/>
      <c r="G914" s="76"/>
      <c r="H914" s="76"/>
      <c r="I914" s="76"/>
      <c r="J914" s="75"/>
      <c r="K914" s="75"/>
      <c r="L914" s="78"/>
      <c r="M914" s="5"/>
      <c r="N914" s="75"/>
      <c r="O914" s="75"/>
      <c r="P914" s="79"/>
      <c r="Q914" s="5"/>
      <c r="R914" s="5"/>
      <c r="S914" s="5"/>
      <c r="T914" s="5"/>
      <c r="U914" s="5"/>
      <c r="V914" s="5"/>
      <c r="W914" s="5"/>
      <c r="X914" s="5"/>
      <c r="Y914" s="5"/>
      <c r="Z914" s="5"/>
    </row>
    <row r="915" ht="15.75" customHeight="1">
      <c r="A915" s="75"/>
      <c r="B915" s="75"/>
      <c r="C915" s="76"/>
      <c r="D915" s="76"/>
      <c r="E915" s="77"/>
      <c r="F915" s="76"/>
      <c r="G915" s="76"/>
      <c r="H915" s="76"/>
      <c r="I915" s="76"/>
      <c r="J915" s="75"/>
      <c r="K915" s="75"/>
      <c r="L915" s="78"/>
      <c r="M915" s="5"/>
      <c r="N915" s="75"/>
      <c r="O915" s="75"/>
      <c r="P915" s="79"/>
      <c r="Q915" s="5"/>
      <c r="R915" s="5"/>
      <c r="S915" s="5"/>
      <c r="T915" s="5"/>
      <c r="U915" s="5"/>
      <c r="V915" s="5"/>
      <c r="W915" s="5"/>
      <c r="X915" s="5"/>
      <c r="Y915" s="5"/>
      <c r="Z915" s="5"/>
    </row>
    <row r="916" ht="15.75" customHeight="1">
      <c r="A916" s="75"/>
      <c r="B916" s="75"/>
      <c r="C916" s="76"/>
      <c r="D916" s="76"/>
      <c r="E916" s="77"/>
      <c r="F916" s="76"/>
      <c r="G916" s="76"/>
      <c r="H916" s="76"/>
      <c r="I916" s="76"/>
      <c r="J916" s="75"/>
      <c r="K916" s="75"/>
      <c r="L916" s="78"/>
      <c r="M916" s="5"/>
      <c r="N916" s="75"/>
      <c r="O916" s="75"/>
      <c r="P916" s="79"/>
      <c r="Q916" s="5"/>
      <c r="R916" s="5"/>
      <c r="S916" s="5"/>
      <c r="T916" s="5"/>
      <c r="U916" s="5"/>
      <c r="V916" s="5"/>
      <c r="W916" s="5"/>
      <c r="X916" s="5"/>
      <c r="Y916" s="5"/>
      <c r="Z916" s="5"/>
    </row>
    <row r="917" ht="15.75" customHeight="1">
      <c r="A917" s="75"/>
      <c r="B917" s="75"/>
      <c r="C917" s="76"/>
      <c r="D917" s="76"/>
      <c r="E917" s="77"/>
      <c r="F917" s="76"/>
      <c r="G917" s="76"/>
      <c r="H917" s="76"/>
      <c r="I917" s="76"/>
      <c r="J917" s="75"/>
      <c r="K917" s="75"/>
      <c r="L917" s="78"/>
      <c r="M917" s="5"/>
      <c r="N917" s="75"/>
      <c r="O917" s="75"/>
      <c r="P917" s="79"/>
      <c r="Q917" s="5"/>
      <c r="R917" s="5"/>
      <c r="S917" s="5"/>
      <c r="T917" s="5"/>
      <c r="U917" s="5"/>
      <c r="V917" s="5"/>
      <c r="W917" s="5"/>
      <c r="X917" s="5"/>
      <c r="Y917" s="5"/>
      <c r="Z917" s="5"/>
    </row>
    <row r="918" ht="15.75" customHeight="1">
      <c r="A918" s="75"/>
      <c r="B918" s="75"/>
      <c r="C918" s="76"/>
      <c r="D918" s="76"/>
      <c r="E918" s="77"/>
      <c r="F918" s="76"/>
      <c r="G918" s="76"/>
      <c r="H918" s="76"/>
      <c r="I918" s="76"/>
      <c r="J918" s="75"/>
      <c r="K918" s="75"/>
      <c r="L918" s="78"/>
      <c r="M918" s="5"/>
      <c r="N918" s="75"/>
      <c r="O918" s="75"/>
      <c r="P918" s="79"/>
      <c r="Q918" s="5"/>
      <c r="R918" s="5"/>
      <c r="S918" s="5"/>
      <c r="T918" s="5"/>
      <c r="U918" s="5"/>
      <c r="V918" s="5"/>
      <c r="W918" s="5"/>
      <c r="X918" s="5"/>
      <c r="Y918" s="5"/>
      <c r="Z918" s="5"/>
    </row>
    <row r="919" ht="15.75" customHeight="1">
      <c r="A919" s="75"/>
      <c r="B919" s="75"/>
      <c r="C919" s="76"/>
      <c r="D919" s="76"/>
      <c r="E919" s="77"/>
      <c r="F919" s="76"/>
      <c r="G919" s="76"/>
      <c r="H919" s="76"/>
      <c r="I919" s="76"/>
      <c r="J919" s="75"/>
      <c r="K919" s="75"/>
      <c r="L919" s="78"/>
      <c r="M919" s="5"/>
      <c r="N919" s="75"/>
      <c r="O919" s="75"/>
      <c r="P919" s="79"/>
      <c r="Q919" s="5"/>
      <c r="R919" s="5"/>
      <c r="S919" s="5"/>
      <c r="T919" s="5"/>
      <c r="U919" s="5"/>
      <c r="V919" s="5"/>
      <c r="W919" s="5"/>
      <c r="X919" s="5"/>
      <c r="Y919" s="5"/>
      <c r="Z919" s="5"/>
    </row>
    <row r="920" ht="15.75" customHeight="1">
      <c r="A920" s="75"/>
      <c r="B920" s="75"/>
      <c r="C920" s="76"/>
      <c r="D920" s="76"/>
      <c r="E920" s="77"/>
      <c r="F920" s="76"/>
      <c r="G920" s="76"/>
      <c r="H920" s="76"/>
      <c r="I920" s="76"/>
      <c r="J920" s="75"/>
      <c r="K920" s="75"/>
      <c r="L920" s="78"/>
      <c r="M920" s="5"/>
      <c r="N920" s="75"/>
      <c r="O920" s="75"/>
      <c r="P920" s="79"/>
      <c r="Q920" s="5"/>
      <c r="R920" s="5"/>
      <c r="S920" s="5"/>
      <c r="T920" s="5"/>
      <c r="U920" s="5"/>
      <c r="V920" s="5"/>
      <c r="W920" s="5"/>
      <c r="X920" s="5"/>
      <c r="Y920" s="5"/>
      <c r="Z920" s="5"/>
    </row>
    <row r="921" ht="15.75" customHeight="1">
      <c r="A921" s="75"/>
      <c r="B921" s="75"/>
      <c r="C921" s="76"/>
      <c r="D921" s="76"/>
      <c r="E921" s="77"/>
      <c r="F921" s="76"/>
      <c r="G921" s="76"/>
      <c r="H921" s="76"/>
      <c r="I921" s="76"/>
      <c r="J921" s="75"/>
      <c r="K921" s="75"/>
      <c r="L921" s="78"/>
      <c r="M921" s="5"/>
      <c r="N921" s="75"/>
      <c r="O921" s="75"/>
      <c r="P921" s="79"/>
      <c r="Q921" s="5"/>
      <c r="R921" s="5"/>
      <c r="S921" s="5"/>
      <c r="T921" s="5"/>
      <c r="U921" s="5"/>
      <c r="V921" s="5"/>
      <c r="W921" s="5"/>
      <c r="X921" s="5"/>
      <c r="Y921" s="5"/>
      <c r="Z921" s="5"/>
    </row>
    <row r="922" ht="15.75" customHeight="1">
      <c r="A922" s="75"/>
      <c r="B922" s="75"/>
      <c r="C922" s="76"/>
      <c r="D922" s="76"/>
      <c r="E922" s="77"/>
      <c r="F922" s="76"/>
      <c r="G922" s="76"/>
      <c r="H922" s="76"/>
      <c r="I922" s="76"/>
      <c r="J922" s="75"/>
      <c r="K922" s="75"/>
      <c r="L922" s="78"/>
      <c r="M922" s="5"/>
      <c r="N922" s="75"/>
      <c r="O922" s="75"/>
      <c r="P922" s="79"/>
      <c r="Q922" s="5"/>
      <c r="R922" s="5"/>
      <c r="S922" s="5"/>
      <c r="T922" s="5"/>
      <c r="U922" s="5"/>
      <c r="V922" s="5"/>
      <c r="W922" s="5"/>
      <c r="X922" s="5"/>
      <c r="Y922" s="5"/>
      <c r="Z922" s="5"/>
    </row>
    <row r="923" ht="15.75" customHeight="1">
      <c r="A923" s="75"/>
      <c r="B923" s="75"/>
      <c r="C923" s="76"/>
      <c r="D923" s="76"/>
      <c r="E923" s="77"/>
      <c r="F923" s="76"/>
      <c r="G923" s="76"/>
      <c r="H923" s="76"/>
      <c r="I923" s="76"/>
      <c r="J923" s="75"/>
      <c r="K923" s="75"/>
      <c r="L923" s="78"/>
      <c r="M923" s="5"/>
      <c r="N923" s="75"/>
      <c r="O923" s="75"/>
      <c r="P923" s="79"/>
      <c r="Q923" s="5"/>
      <c r="R923" s="5"/>
      <c r="S923" s="5"/>
      <c r="T923" s="5"/>
      <c r="U923" s="5"/>
      <c r="V923" s="5"/>
      <c r="W923" s="5"/>
      <c r="X923" s="5"/>
      <c r="Y923" s="5"/>
      <c r="Z923" s="5"/>
    </row>
    <row r="924" ht="15.75" customHeight="1">
      <c r="A924" s="75"/>
      <c r="B924" s="75"/>
      <c r="C924" s="76"/>
      <c r="D924" s="76"/>
      <c r="E924" s="77"/>
      <c r="F924" s="76"/>
      <c r="G924" s="76"/>
      <c r="H924" s="76"/>
      <c r="I924" s="76"/>
      <c r="J924" s="75"/>
      <c r="K924" s="75"/>
      <c r="L924" s="78"/>
      <c r="M924" s="5"/>
      <c r="N924" s="75"/>
      <c r="O924" s="75"/>
      <c r="P924" s="79"/>
      <c r="Q924" s="5"/>
      <c r="R924" s="5"/>
      <c r="S924" s="5"/>
      <c r="T924" s="5"/>
      <c r="U924" s="5"/>
      <c r="V924" s="5"/>
      <c r="W924" s="5"/>
      <c r="X924" s="5"/>
      <c r="Y924" s="5"/>
      <c r="Z924" s="5"/>
    </row>
    <row r="925" ht="15.75" customHeight="1">
      <c r="A925" s="75"/>
      <c r="B925" s="75"/>
      <c r="C925" s="76"/>
      <c r="D925" s="76"/>
      <c r="E925" s="77"/>
      <c r="F925" s="76"/>
      <c r="G925" s="76"/>
      <c r="H925" s="76"/>
      <c r="I925" s="76"/>
      <c r="J925" s="75"/>
      <c r="K925" s="75"/>
      <c r="L925" s="78"/>
      <c r="M925" s="5"/>
      <c r="N925" s="75"/>
      <c r="O925" s="75"/>
      <c r="P925" s="79"/>
      <c r="Q925" s="5"/>
      <c r="R925" s="5"/>
      <c r="S925" s="5"/>
      <c r="T925" s="5"/>
      <c r="U925" s="5"/>
      <c r="V925" s="5"/>
      <c r="W925" s="5"/>
      <c r="X925" s="5"/>
      <c r="Y925" s="5"/>
      <c r="Z925" s="5"/>
    </row>
    <row r="926" ht="15.75" customHeight="1">
      <c r="A926" s="75"/>
      <c r="B926" s="75"/>
      <c r="C926" s="76"/>
      <c r="D926" s="76"/>
      <c r="E926" s="77"/>
      <c r="F926" s="76"/>
      <c r="G926" s="76"/>
      <c r="H926" s="76"/>
      <c r="I926" s="76"/>
      <c r="J926" s="75"/>
      <c r="K926" s="75"/>
      <c r="L926" s="78"/>
      <c r="M926" s="5"/>
      <c r="N926" s="75"/>
      <c r="O926" s="75"/>
      <c r="P926" s="79"/>
      <c r="Q926" s="5"/>
      <c r="R926" s="5"/>
      <c r="S926" s="5"/>
      <c r="T926" s="5"/>
      <c r="U926" s="5"/>
      <c r="V926" s="5"/>
      <c r="W926" s="5"/>
      <c r="X926" s="5"/>
      <c r="Y926" s="5"/>
      <c r="Z926" s="5"/>
    </row>
    <row r="927" ht="15.75" customHeight="1">
      <c r="A927" s="75"/>
      <c r="B927" s="75"/>
      <c r="C927" s="76"/>
      <c r="D927" s="76"/>
      <c r="E927" s="77"/>
      <c r="F927" s="76"/>
      <c r="G927" s="76"/>
      <c r="H927" s="76"/>
      <c r="I927" s="76"/>
      <c r="J927" s="75"/>
      <c r="K927" s="75"/>
      <c r="L927" s="78"/>
      <c r="M927" s="5"/>
      <c r="N927" s="75"/>
      <c r="O927" s="75"/>
      <c r="P927" s="79"/>
      <c r="Q927" s="5"/>
      <c r="R927" s="5"/>
      <c r="S927" s="5"/>
      <c r="T927" s="5"/>
      <c r="U927" s="5"/>
      <c r="V927" s="5"/>
      <c r="W927" s="5"/>
      <c r="X927" s="5"/>
      <c r="Y927" s="5"/>
      <c r="Z927" s="5"/>
    </row>
    <row r="928" ht="15.75" customHeight="1">
      <c r="A928" s="75"/>
      <c r="B928" s="75"/>
      <c r="C928" s="76"/>
      <c r="D928" s="76"/>
      <c r="E928" s="77"/>
      <c r="F928" s="76"/>
      <c r="G928" s="76"/>
      <c r="H928" s="76"/>
      <c r="I928" s="76"/>
      <c r="J928" s="75"/>
      <c r="K928" s="75"/>
      <c r="L928" s="78"/>
      <c r="M928" s="5"/>
      <c r="N928" s="75"/>
      <c r="O928" s="75"/>
      <c r="P928" s="79"/>
      <c r="Q928" s="5"/>
      <c r="R928" s="5"/>
      <c r="S928" s="5"/>
      <c r="T928" s="5"/>
      <c r="U928" s="5"/>
      <c r="V928" s="5"/>
      <c r="W928" s="5"/>
      <c r="X928" s="5"/>
      <c r="Y928" s="5"/>
      <c r="Z928" s="5"/>
    </row>
    <row r="929" ht="15.75" customHeight="1">
      <c r="A929" s="75"/>
      <c r="B929" s="75"/>
      <c r="C929" s="76"/>
      <c r="D929" s="76"/>
      <c r="E929" s="77"/>
      <c r="F929" s="76"/>
      <c r="G929" s="76"/>
      <c r="H929" s="76"/>
      <c r="I929" s="76"/>
      <c r="J929" s="75"/>
      <c r="K929" s="75"/>
      <c r="L929" s="78"/>
      <c r="M929" s="5"/>
      <c r="N929" s="75"/>
      <c r="O929" s="75"/>
      <c r="P929" s="79"/>
      <c r="Q929" s="5"/>
      <c r="R929" s="5"/>
      <c r="S929" s="5"/>
      <c r="T929" s="5"/>
      <c r="U929" s="5"/>
      <c r="V929" s="5"/>
      <c r="W929" s="5"/>
      <c r="X929" s="5"/>
      <c r="Y929" s="5"/>
      <c r="Z929" s="5"/>
    </row>
    <row r="930" ht="15.75" customHeight="1">
      <c r="A930" s="75"/>
      <c r="B930" s="75"/>
      <c r="C930" s="76"/>
      <c r="D930" s="76"/>
      <c r="E930" s="77"/>
      <c r="F930" s="76"/>
      <c r="G930" s="76"/>
      <c r="H930" s="76"/>
      <c r="I930" s="76"/>
      <c r="J930" s="75"/>
      <c r="K930" s="75"/>
      <c r="L930" s="78"/>
      <c r="M930" s="5"/>
      <c r="N930" s="75"/>
      <c r="O930" s="75"/>
      <c r="P930" s="79"/>
      <c r="Q930" s="5"/>
      <c r="R930" s="5"/>
      <c r="S930" s="5"/>
      <c r="T930" s="5"/>
      <c r="U930" s="5"/>
      <c r="V930" s="5"/>
      <c r="W930" s="5"/>
      <c r="X930" s="5"/>
      <c r="Y930" s="5"/>
      <c r="Z930" s="5"/>
    </row>
    <row r="931" ht="15.75" customHeight="1">
      <c r="A931" s="75"/>
      <c r="B931" s="75"/>
      <c r="C931" s="76"/>
      <c r="D931" s="76"/>
      <c r="E931" s="77"/>
      <c r="F931" s="76"/>
      <c r="G931" s="76"/>
      <c r="H931" s="76"/>
      <c r="I931" s="76"/>
      <c r="J931" s="75"/>
      <c r="K931" s="75"/>
      <c r="L931" s="78"/>
      <c r="M931" s="5"/>
      <c r="N931" s="75"/>
      <c r="O931" s="75"/>
      <c r="P931" s="79"/>
      <c r="Q931" s="5"/>
      <c r="R931" s="5"/>
      <c r="S931" s="5"/>
      <c r="T931" s="5"/>
      <c r="U931" s="5"/>
      <c r="V931" s="5"/>
      <c r="W931" s="5"/>
      <c r="X931" s="5"/>
      <c r="Y931" s="5"/>
      <c r="Z931" s="5"/>
    </row>
    <row r="932" ht="15.75" customHeight="1">
      <c r="A932" s="75"/>
      <c r="B932" s="75"/>
      <c r="C932" s="76"/>
      <c r="D932" s="76"/>
      <c r="E932" s="77"/>
      <c r="F932" s="76"/>
      <c r="G932" s="76"/>
      <c r="H932" s="76"/>
      <c r="I932" s="76"/>
      <c r="J932" s="75"/>
      <c r="K932" s="75"/>
      <c r="L932" s="78"/>
      <c r="M932" s="5"/>
      <c r="N932" s="75"/>
      <c r="O932" s="75"/>
      <c r="P932" s="79"/>
      <c r="Q932" s="5"/>
      <c r="R932" s="5"/>
      <c r="S932" s="5"/>
      <c r="T932" s="5"/>
      <c r="U932" s="5"/>
      <c r="V932" s="5"/>
      <c r="W932" s="5"/>
      <c r="X932" s="5"/>
      <c r="Y932" s="5"/>
      <c r="Z932" s="5"/>
    </row>
    <row r="933" ht="15.75" customHeight="1">
      <c r="A933" s="75"/>
      <c r="B933" s="75"/>
      <c r="C933" s="76"/>
      <c r="D933" s="76"/>
      <c r="E933" s="77"/>
      <c r="F933" s="76"/>
      <c r="G933" s="76"/>
      <c r="H933" s="76"/>
      <c r="I933" s="76"/>
      <c r="J933" s="75"/>
      <c r="K933" s="75"/>
      <c r="L933" s="78"/>
      <c r="M933" s="5"/>
      <c r="N933" s="75"/>
      <c r="O933" s="75"/>
      <c r="P933" s="79"/>
      <c r="Q933" s="5"/>
      <c r="R933" s="5"/>
      <c r="S933" s="5"/>
      <c r="T933" s="5"/>
      <c r="U933" s="5"/>
      <c r="V933" s="5"/>
      <c r="W933" s="5"/>
      <c r="X933" s="5"/>
      <c r="Y933" s="5"/>
      <c r="Z933" s="5"/>
    </row>
    <row r="934" ht="15.75" customHeight="1">
      <c r="A934" s="75"/>
      <c r="B934" s="75"/>
      <c r="C934" s="76"/>
      <c r="D934" s="76"/>
      <c r="E934" s="77"/>
      <c r="F934" s="76"/>
      <c r="G934" s="76"/>
      <c r="H934" s="76"/>
      <c r="I934" s="76"/>
      <c r="J934" s="75"/>
      <c r="K934" s="75"/>
      <c r="L934" s="78"/>
      <c r="M934" s="5"/>
      <c r="N934" s="75"/>
      <c r="O934" s="75"/>
      <c r="P934" s="79"/>
      <c r="Q934" s="5"/>
      <c r="R934" s="5"/>
      <c r="S934" s="5"/>
      <c r="T934" s="5"/>
      <c r="U934" s="5"/>
      <c r="V934" s="5"/>
      <c r="W934" s="5"/>
      <c r="X934" s="5"/>
      <c r="Y934" s="5"/>
      <c r="Z934" s="5"/>
    </row>
    <row r="935" ht="15.75" customHeight="1">
      <c r="A935" s="75"/>
      <c r="B935" s="75"/>
      <c r="C935" s="76"/>
      <c r="D935" s="76"/>
      <c r="E935" s="77"/>
      <c r="F935" s="76"/>
      <c r="G935" s="76"/>
      <c r="H935" s="76"/>
      <c r="I935" s="76"/>
      <c r="J935" s="75"/>
      <c r="K935" s="75"/>
      <c r="L935" s="78"/>
      <c r="M935" s="5"/>
      <c r="N935" s="75"/>
      <c r="O935" s="75"/>
      <c r="P935" s="79"/>
      <c r="Q935" s="5"/>
      <c r="R935" s="5"/>
      <c r="S935" s="5"/>
      <c r="T935" s="5"/>
      <c r="U935" s="5"/>
      <c r="V935" s="5"/>
      <c r="W935" s="5"/>
      <c r="X935" s="5"/>
      <c r="Y935" s="5"/>
      <c r="Z935" s="5"/>
    </row>
    <row r="936" ht="15.75" customHeight="1">
      <c r="A936" s="75"/>
      <c r="B936" s="75"/>
      <c r="C936" s="76"/>
      <c r="D936" s="76"/>
      <c r="E936" s="77"/>
      <c r="F936" s="76"/>
      <c r="G936" s="76"/>
      <c r="H936" s="76"/>
      <c r="I936" s="76"/>
      <c r="J936" s="75"/>
      <c r="K936" s="75"/>
      <c r="L936" s="78"/>
      <c r="M936" s="5"/>
      <c r="N936" s="75"/>
      <c r="O936" s="75"/>
      <c r="P936" s="79"/>
      <c r="Q936" s="5"/>
      <c r="R936" s="5"/>
      <c r="S936" s="5"/>
      <c r="T936" s="5"/>
      <c r="U936" s="5"/>
      <c r="V936" s="5"/>
      <c r="W936" s="5"/>
      <c r="X936" s="5"/>
      <c r="Y936" s="5"/>
      <c r="Z936" s="5"/>
    </row>
    <row r="937" ht="15.75" customHeight="1">
      <c r="A937" s="75"/>
      <c r="B937" s="75"/>
      <c r="C937" s="76"/>
      <c r="D937" s="76"/>
      <c r="E937" s="77"/>
      <c r="F937" s="76"/>
      <c r="G937" s="76"/>
      <c r="H937" s="76"/>
      <c r="I937" s="76"/>
      <c r="J937" s="75"/>
      <c r="K937" s="75"/>
      <c r="L937" s="78"/>
      <c r="M937" s="5"/>
      <c r="N937" s="75"/>
      <c r="O937" s="75"/>
      <c r="P937" s="79"/>
      <c r="Q937" s="5"/>
      <c r="R937" s="5"/>
      <c r="S937" s="5"/>
      <c r="T937" s="5"/>
      <c r="U937" s="5"/>
      <c r="V937" s="5"/>
      <c r="W937" s="5"/>
      <c r="X937" s="5"/>
      <c r="Y937" s="5"/>
      <c r="Z937" s="5"/>
    </row>
    <row r="938" ht="15.75" customHeight="1">
      <c r="A938" s="75"/>
      <c r="B938" s="75"/>
      <c r="C938" s="76"/>
      <c r="D938" s="76"/>
      <c r="E938" s="77"/>
      <c r="F938" s="76"/>
      <c r="G938" s="76"/>
      <c r="H938" s="76"/>
      <c r="I938" s="76"/>
      <c r="J938" s="75"/>
      <c r="K938" s="75"/>
      <c r="L938" s="78"/>
      <c r="M938" s="5"/>
      <c r="N938" s="75"/>
      <c r="O938" s="75"/>
      <c r="P938" s="79"/>
      <c r="Q938" s="5"/>
      <c r="R938" s="5"/>
      <c r="S938" s="5"/>
      <c r="T938" s="5"/>
      <c r="U938" s="5"/>
      <c r="V938" s="5"/>
      <c r="W938" s="5"/>
      <c r="X938" s="5"/>
      <c r="Y938" s="5"/>
      <c r="Z938" s="5"/>
    </row>
    <row r="939" ht="15.75" customHeight="1">
      <c r="A939" s="75"/>
      <c r="B939" s="75"/>
      <c r="C939" s="76"/>
      <c r="D939" s="76"/>
      <c r="E939" s="77"/>
      <c r="F939" s="76"/>
      <c r="G939" s="76"/>
      <c r="H939" s="76"/>
      <c r="I939" s="76"/>
      <c r="J939" s="75"/>
      <c r="K939" s="75"/>
      <c r="L939" s="78"/>
      <c r="M939" s="5"/>
      <c r="N939" s="75"/>
      <c r="O939" s="75"/>
      <c r="P939" s="79"/>
      <c r="Q939" s="5"/>
      <c r="R939" s="5"/>
      <c r="S939" s="5"/>
      <c r="T939" s="5"/>
      <c r="U939" s="5"/>
      <c r="V939" s="5"/>
      <c r="W939" s="5"/>
      <c r="X939" s="5"/>
      <c r="Y939" s="5"/>
      <c r="Z939" s="5"/>
    </row>
    <row r="940" ht="15.75" customHeight="1">
      <c r="A940" s="75"/>
      <c r="B940" s="75"/>
      <c r="C940" s="76"/>
      <c r="D940" s="76"/>
      <c r="E940" s="77"/>
      <c r="F940" s="76"/>
      <c r="G940" s="76"/>
      <c r="H940" s="76"/>
      <c r="I940" s="76"/>
      <c r="J940" s="75"/>
      <c r="K940" s="75"/>
      <c r="L940" s="78"/>
      <c r="M940" s="5"/>
      <c r="N940" s="75"/>
      <c r="O940" s="75"/>
      <c r="P940" s="79"/>
      <c r="Q940" s="5"/>
      <c r="R940" s="5"/>
      <c r="S940" s="5"/>
      <c r="T940" s="5"/>
      <c r="U940" s="5"/>
      <c r="V940" s="5"/>
      <c r="W940" s="5"/>
      <c r="X940" s="5"/>
      <c r="Y940" s="5"/>
      <c r="Z940" s="5"/>
    </row>
    <row r="941" ht="15.75" customHeight="1">
      <c r="A941" s="75"/>
      <c r="B941" s="75"/>
      <c r="C941" s="76"/>
      <c r="D941" s="76"/>
      <c r="E941" s="77"/>
      <c r="F941" s="76"/>
      <c r="G941" s="76"/>
      <c r="H941" s="76"/>
      <c r="I941" s="76"/>
      <c r="J941" s="75"/>
      <c r="K941" s="75"/>
      <c r="L941" s="78"/>
      <c r="M941" s="5"/>
      <c r="N941" s="75"/>
      <c r="O941" s="75"/>
      <c r="P941" s="79"/>
      <c r="Q941" s="5"/>
      <c r="R941" s="5"/>
      <c r="S941" s="5"/>
      <c r="T941" s="5"/>
      <c r="U941" s="5"/>
      <c r="V941" s="5"/>
      <c r="W941" s="5"/>
      <c r="X941" s="5"/>
      <c r="Y941" s="5"/>
      <c r="Z941" s="5"/>
    </row>
    <row r="942" ht="15.75" customHeight="1">
      <c r="A942" s="75"/>
      <c r="B942" s="75"/>
      <c r="C942" s="76"/>
      <c r="D942" s="76"/>
      <c r="E942" s="77"/>
      <c r="F942" s="76"/>
      <c r="G942" s="76"/>
      <c r="H942" s="76"/>
      <c r="I942" s="76"/>
      <c r="J942" s="75"/>
      <c r="K942" s="75"/>
      <c r="L942" s="78"/>
      <c r="M942" s="5"/>
      <c r="N942" s="75"/>
      <c r="O942" s="75"/>
      <c r="P942" s="79"/>
      <c r="Q942" s="5"/>
      <c r="R942" s="5"/>
      <c r="S942" s="5"/>
      <c r="T942" s="5"/>
      <c r="U942" s="5"/>
      <c r="V942" s="5"/>
      <c r="W942" s="5"/>
      <c r="X942" s="5"/>
      <c r="Y942" s="5"/>
      <c r="Z942" s="5"/>
    </row>
    <row r="943" ht="15.75" customHeight="1">
      <c r="A943" s="75"/>
      <c r="B943" s="75"/>
      <c r="C943" s="76"/>
      <c r="D943" s="76"/>
      <c r="E943" s="77"/>
      <c r="F943" s="76"/>
      <c r="G943" s="76"/>
      <c r="H943" s="76"/>
      <c r="I943" s="76"/>
      <c r="J943" s="75"/>
      <c r="K943" s="75"/>
      <c r="L943" s="78"/>
      <c r="M943" s="5"/>
      <c r="N943" s="75"/>
      <c r="O943" s="75"/>
      <c r="P943" s="79"/>
      <c r="Q943" s="5"/>
      <c r="R943" s="5"/>
      <c r="S943" s="5"/>
      <c r="T943" s="5"/>
      <c r="U943" s="5"/>
      <c r="V943" s="5"/>
      <c r="W943" s="5"/>
      <c r="X943" s="5"/>
      <c r="Y943" s="5"/>
      <c r="Z943" s="5"/>
    </row>
    <row r="944" ht="15.75" customHeight="1">
      <c r="A944" s="75"/>
      <c r="B944" s="75"/>
      <c r="C944" s="76"/>
      <c r="D944" s="76"/>
      <c r="E944" s="77"/>
      <c r="F944" s="76"/>
      <c r="G944" s="76"/>
      <c r="H944" s="76"/>
      <c r="I944" s="76"/>
      <c r="J944" s="75"/>
      <c r="K944" s="75"/>
      <c r="L944" s="78"/>
      <c r="M944" s="5"/>
      <c r="N944" s="75"/>
      <c r="O944" s="75"/>
      <c r="P944" s="79"/>
      <c r="Q944" s="5"/>
      <c r="R944" s="5"/>
      <c r="S944" s="5"/>
      <c r="T944" s="5"/>
      <c r="U944" s="5"/>
      <c r="V944" s="5"/>
      <c r="W944" s="5"/>
      <c r="X944" s="5"/>
      <c r="Y944" s="5"/>
      <c r="Z944" s="5"/>
    </row>
    <row r="945" ht="15.75" customHeight="1">
      <c r="A945" s="75"/>
      <c r="B945" s="75"/>
      <c r="C945" s="76"/>
      <c r="D945" s="76"/>
      <c r="E945" s="77"/>
      <c r="F945" s="76"/>
      <c r="G945" s="76"/>
      <c r="H945" s="76"/>
      <c r="I945" s="76"/>
      <c r="J945" s="75"/>
      <c r="K945" s="75"/>
      <c r="L945" s="78"/>
      <c r="M945" s="5"/>
      <c r="N945" s="75"/>
      <c r="O945" s="75"/>
      <c r="P945" s="79"/>
      <c r="Q945" s="5"/>
      <c r="R945" s="5"/>
      <c r="S945" s="5"/>
      <c r="T945" s="5"/>
      <c r="U945" s="5"/>
      <c r="V945" s="5"/>
      <c r="W945" s="5"/>
      <c r="X945" s="5"/>
      <c r="Y945" s="5"/>
      <c r="Z945" s="5"/>
    </row>
    <row r="946" ht="15.75" customHeight="1">
      <c r="A946" s="75"/>
      <c r="B946" s="75"/>
      <c r="C946" s="76"/>
      <c r="D946" s="76"/>
      <c r="E946" s="77"/>
      <c r="F946" s="76"/>
      <c r="G946" s="76"/>
      <c r="H946" s="76"/>
      <c r="I946" s="76"/>
      <c r="J946" s="75"/>
      <c r="K946" s="75"/>
      <c r="L946" s="78"/>
      <c r="M946" s="5"/>
      <c r="N946" s="75"/>
      <c r="O946" s="75"/>
      <c r="P946" s="79"/>
      <c r="Q946" s="5"/>
      <c r="R946" s="5"/>
      <c r="S946" s="5"/>
      <c r="T946" s="5"/>
      <c r="U946" s="5"/>
      <c r="V946" s="5"/>
      <c r="W946" s="5"/>
      <c r="X946" s="5"/>
      <c r="Y946" s="5"/>
      <c r="Z946" s="5"/>
    </row>
    <row r="947" ht="15.75" customHeight="1">
      <c r="A947" s="75"/>
      <c r="B947" s="75"/>
      <c r="C947" s="76"/>
      <c r="D947" s="76"/>
      <c r="E947" s="77"/>
      <c r="F947" s="76"/>
      <c r="G947" s="76"/>
      <c r="H947" s="76"/>
      <c r="I947" s="76"/>
      <c r="J947" s="75"/>
      <c r="K947" s="75"/>
      <c r="L947" s="78"/>
      <c r="M947" s="5"/>
      <c r="N947" s="75"/>
      <c r="O947" s="75"/>
      <c r="P947" s="79"/>
      <c r="Q947" s="5"/>
      <c r="R947" s="5"/>
      <c r="S947" s="5"/>
      <c r="T947" s="5"/>
      <c r="U947" s="5"/>
      <c r="V947" s="5"/>
      <c r="W947" s="5"/>
      <c r="X947" s="5"/>
      <c r="Y947" s="5"/>
      <c r="Z947" s="5"/>
    </row>
    <row r="948" ht="15.75" customHeight="1">
      <c r="A948" s="75"/>
      <c r="B948" s="75"/>
      <c r="C948" s="76"/>
      <c r="D948" s="76"/>
      <c r="E948" s="77"/>
      <c r="F948" s="76"/>
      <c r="G948" s="76"/>
      <c r="H948" s="76"/>
      <c r="I948" s="76"/>
      <c r="J948" s="75"/>
      <c r="K948" s="75"/>
      <c r="L948" s="78"/>
      <c r="M948" s="5"/>
      <c r="N948" s="75"/>
      <c r="O948" s="75"/>
      <c r="P948" s="79"/>
      <c r="Q948" s="5"/>
      <c r="R948" s="5"/>
      <c r="S948" s="5"/>
      <c r="T948" s="5"/>
      <c r="U948" s="5"/>
      <c r="V948" s="5"/>
      <c r="W948" s="5"/>
      <c r="X948" s="5"/>
      <c r="Y948" s="5"/>
      <c r="Z948" s="5"/>
    </row>
    <row r="949" ht="15.75" customHeight="1">
      <c r="A949" s="75"/>
      <c r="B949" s="75"/>
      <c r="C949" s="76"/>
      <c r="D949" s="76"/>
      <c r="E949" s="77"/>
      <c r="F949" s="76"/>
      <c r="G949" s="76"/>
      <c r="H949" s="76"/>
      <c r="I949" s="76"/>
      <c r="J949" s="75"/>
      <c r="K949" s="75"/>
      <c r="L949" s="78"/>
      <c r="M949" s="5"/>
      <c r="N949" s="75"/>
      <c r="O949" s="75"/>
      <c r="P949" s="79"/>
      <c r="Q949" s="5"/>
      <c r="R949" s="5"/>
      <c r="S949" s="5"/>
      <c r="T949" s="5"/>
      <c r="U949" s="5"/>
      <c r="V949" s="5"/>
      <c r="W949" s="5"/>
      <c r="X949" s="5"/>
      <c r="Y949" s="5"/>
      <c r="Z949" s="5"/>
    </row>
    <row r="950" ht="15.75" customHeight="1">
      <c r="A950" s="75"/>
      <c r="B950" s="75"/>
      <c r="C950" s="76"/>
      <c r="D950" s="76"/>
      <c r="E950" s="77"/>
      <c r="F950" s="76"/>
      <c r="G950" s="76"/>
      <c r="H950" s="76"/>
      <c r="I950" s="76"/>
      <c r="J950" s="75"/>
      <c r="K950" s="75"/>
      <c r="L950" s="78"/>
      <c r="M950" s="5"/>
      <c r="N950" s="75"/>
      <c r="O950" s="75"/>
      <c r="P950" s="79"/>
      <c r="Q950" s="5"/>
      <c r="R950" s="5"/>
      <c r="S950" s="5"/>
      <c r="T950" s="5"/>
      <c r="U950" s="5"/>
      <c r="V950" s="5"/>
      <c r="W950" s="5"/>
      <c r="X950" s="5"/>
      <c r="Y950" s="5"/>
      <c r="Z950" s="5"/>
    </row>
    <row r="951" ht="15.75" customHeight="1">
      <c r="A951" s="75"/>
      <c r="B951" s="75"/>
      <c r="C951" s="76"/>
      <c r="D951" s="76"/>
      <c r="E951" s="77"/>
      <c r="F951" s="76"/>
      <c r="G951" s="76"/>
      <c r="H951" s="76"/>
      <c r="I951" s="76"/>
      <c r="J951" s="75"/>
      <c r="K951" s="75"/>
      <c r="L951" s="78"/>
      <c r="M951" s="5"/>
      <c r="N951" s="75"/>
      <c r="O951" s="75"/>
      <c r="P951" s="79"/>
      <c r="Q951" s="5"/>
      <c r="R951" s="5"/>
      <c r="S951" s="5"/>
      <c r="T951" s="5"/>
      <c r="U951" s="5"/>
      <c r="V951" s="5"/>
      <c r="W951" s="5"/>
      <c r="X951" s="5"/>
      <c r="Y951" s="5"/>
      <c r="Z951" s="5"/>
    </row>
    <row r="952" ht="15.75" customHeight="1">
      <c r="A952" s="75"/>
      <c r="B952" s="75"/>
      <c r="C952" s="76"/>
      <c r="D952" s="76"/>
      <c r="E952" s="77"/>
      <c r="F952" s="76"/>
      <c r="G952" s="76"/>
      <c r="H952" s="76"/>
      <c r="I952" s="76"/>
      <c r="J952" s="75"/>
      <c r="K952" s="75"/>
      <c r="L952" s="78"/>
      <c r="M952" s="5"/>
      <c r="N952" s="75"/>
      <c r="O952" s="75"/>
      <c r="P952" s="79"/>
      <c r="Q952" s="5"/>
      <c r="R952" s="5"/>
      <c r="S952" s="5"/>
      <c r="T952" s="5"/>
      <c r="U952" s="5"/>
      <c r="V952" s="5"/>
      <c r="W952" s="5"/>
      <c r="X952" s="5"/>
      <c r="Y952" s="5"/>
      <c r="Z952" s="5"/>
    </row>
    <row r="953" ht="15.75" customHeight="1">
      <c r="A953" s="75"/>
      <c r="B953" s="75"/>
      <c r="C953" s="76"/>
      <c r="D953" s="76"/>
      <c r="E953" s="77"/>
      <c r="F953" s="76"/>
      <c r="G953" s="76"/>
      <c r="H953" s="76"/>
      <c r="I953" s="76"/>
      <c r="J953" s="75"/>
      <c r="K953" s="75"/>
      <c r="L953" s="78"/>
      <c r="M953" s="5"/>
      <c r="N953" s="75"/>
      <c r="O953" s="75"/>
      <c r="P953" s="79"/>
      <c r="Q953" s="5"/>
      <c r="R953" s="5"/>
      <c r="S953" s="5"/>
      <c r="T953" s="5"/>
      <c r="U953" s="5"/>
      <c r="V953" s="5"/>
      <c r="W953" s="5"/>
      <c r="X953" s="5"/>
      <c r="Y953" s="5"/>
      <c r="Z953" s="5"/>
    </row>
    <row r="954" ht="15.75" customHeight="1">
      <c r="A954" s="75"/>
      <c r="B954" s="75"/>
      <c r="C954" s="76"/>
      <c r="D954" s="76"/>
      <c r="E954" s="77"/>
      <c r="F954" s="76"/>
      <c r="G954" s="76"/>
      <c r="H954" s="76"/>
      <c r="I954" s="76"/>
      <c r="J954" s="75"/>
      <c r="K954" s="75"/>
      <c r="L954" s="78"/>
      <c r="M954" s="5"/>
      <c r="N954" s="75"/>
      <c r="O954" s="75"/>
      <c r="P954" s="79"/>
      <c r="Q954" s="5"/>
      <c r="R954" s="5"/>
      <c r="S954" s="5"/>
      <c r="T954" s="5"/>
      <c r="U954" s="5"/>
      <c r="V954" s="5"/>
      <c r="W954" s="5"/>
      <c r="X954" s="5"/>
      <c r="Y954" s="5"/>
      <c r="Z954" s="5"/>
    </row>
    <row r="955" ht="15.75" customHeight="1">
      <c r="A955" s="75"/>
      <c r="B955" s="75"/>
      <c r="C955" s="76"/>
      <c r="D955" s="76"/>
      <c r="E955" s="77"/>
      <c r="F955" s="76"/>
      <c r="G955" s="76"/>
      <c r="H955" s="76"/>
      <c r="I955" s="76"/>
      <c r="J955" s="75"/>
      <c r="K955" s="75"/>
      <c r="L955" s="78"/>
      <c r="M955" s="5"/>
      <c r="N955" s="75"/>
      <c r="O955" s="75"/>
      <c r="P955" s="79"/>
      <c r="Q955" s="5"/>
      <c r="R955" s="5"/>
      <c r="S955" s="5"/>
      <c r="T955" s="5"/>
      <c r="U955" s="5"/>
      <c r="V955" s="5"/>
      <c r="W955" s="5"/>
      <c r="X955" s="5"/>
      <c r="Y955" s="5"/>
      <c r="Z955" s="5"/>
    </row>
    <row r="956" ht="15.75" customHeight="1">
      <c r="A956" s="75"/>
      <c r="B956" s="75"/>
      <c r="C956" s="76"/>
      <c r="D956" s="76"/>
      <c r="E956" s="77"/>
      <c r="F956" s="76"/>
      <c r="G956" s="76"/>
      <c r="H956" s="76"/>
      <c r="I956" s="76"/>
      <c r="J956" s="75"/>
      <c r="K956" s="75"/>
      <c r="L956" s="78"/>
      <c r="M956" s="5"/>
      <c r="N956" s="75"/>
      <c r="O956" s="75"/>
      <c r="P956" s="79"/>
      <c r="Q956" s="5"/>
      <c r="R956" s="5"/>
      <c r="S956" s="5"/>
      <c r="T956" s="5"/>
      <c r="U956" s="5"/>
      <c r="V956" s="5"/>
      <c r="W956" s="5"/>
      <c r="X956" s="5"/>
      <c r="Y956" s="5"/>
      <c r="Z956" s="5"/>
    </row>
    <row r="957" ht="15.75" customHeight="1">
      <c r="A957" s="75"/>
      <c r="B957" s="75"/>
      <c r="C957" s="76"/>
      <c r="D957" s="76"/>
      <c r="E957" s="77"/>
      <c r="F957" s="76"/>
      <c r="G957" s="76"/>
      <c r="H957" s="76"/>
      <c r="I957" s="76"/>
      <c r="J957" s="75"/>
      <c r="K957" s="75"/>
      <c r="L957" s="78"/>
      <c r="M957" s="5"/>
      <c r="N957" s="75"/>
      <c r="O957" s="75"/>
      <c r="P957" s="79"/>
      <c r="Q957" s="5"/>
      <c r="R957" s="5"/>
      <c r="S957" s="5"/>
      <c r="T957" s="5"/>
      <c r="U957" s="5"/>
      <c r="V957" s="5"/>
      <c r="W957" s="5"/>
      <c r="X957" s="5"/>
      <c r="Y957" s="5"/>
      <c r="Z957" s="5"/>
    </row>
    <row r="958" ht="15.75" customHeight="1">
      <c r="A958" s="75"/>
      <c r="B958" s="75"/>
      <c r="C958" s="76"/>
      <c r="D958" s="76"/>
      <c r="E958" s="77"/>
      <c r="F958" s="76"/>
      <c r="G958" s="76"/>
      <c r="H958" s="76"/>
      <c r="I958" s="76"/>
      <c r="J958" s="75"/>
      <c r="K958" s="75"/>
      <c r="L958" s="78"/>
      <c r="M958" s="5"/>
      <c r="N958" s="75"/>
      <c r="O958" s="75"/>
      <c r="P958" s="79"/>
      <c r="Q958" s="5"/>
      <c r="R958" s="5"/>
      <c r="S958" s="5"/>
      <c r="T958" s="5"/>
      <c r="U958" s="5"/>
      <c r="V958" s="5"/>
      <c r="W958" s="5"/>
      <c r="X958" s="5"/>
      <c r="Y958" s="5"/>
      <c r="Z958" s="5"/>
    </row>
    <row r="959" ht="15.75" customHeight="1">
      <c r="A959" s="75"/>
      <c r="B959" s="75"/>
      <c r="C959" s="76"/>
      <c r="D959" s="76"/>
      <c r="E959" s="77"/>
      <c r="F959" s="76"/>
      <c r="G959" s="76"/>
      <c r="H959" s="76"/>
      <c r="I959" s="76"/>
      <c r="J959" s="75"/>
      <c r="K959" s="75"/>
      <c r="L959" s="78"/>
      <c r="M959" s="5"/>
      <c r="N959" s="75"/>
      <c r="O959" s="75"/>
      <c r="P959" s="79"/>
      <c r="Q959" s="5"/>
      <c r="R959" s="5"/>
      <c r="S959" s="5"/>
      <c r="T959" s="5"/>
      <c r="U959" s="5"/>
      <c r="V959" s="5"/>
      <c r="W959" s="5"/>
      <c r="X959" s="5"/>
      <c r="Y959" s="5"/>
      <c r="Z959" s="5"/>
    </row>
    <row r="960" ht="15.75" customHeight="1">
      <c r="A960" s="75"/>
      <c r="B960" s="75"/>
      <c r="C960" s="76"/>
      <c r="D960" s="76"/>
      <c r="E960" s="77"/>
      <c r="F960" s="76"/>
      <c r="G960" s="76"/>
      <c r="H960" s="76"/>
      <c r="I960" s="76"/>
      <c r="J960" s="75"/>
      <c r="K960" s="75"/>
      <c r="L960" s="78"/>
      <c r="M960" s="5"/>
      <c r="N960" s="75"/>
      <c r="O960" s="75"/>
      <c r="P960" s="79"/>
      <c r="Q960" s="5"/>
      <c r="R960" s="5"/>
      <c r="S960" s="5"/>
      <c r="T960" s="5"/>
      <c r="U960" s="5"/>
      <c r="V960" s="5"/>
      <c r="W960" s="5"/>
      <c r="X960" s="5"/>
      <c r="Y960" s="5"/>
      <c r="Z960" s="5"/>
    </row>
    <row r="961" ht="15.75" customHeight="1">
      <c r="A961" s="75"/>
      <c r="B961" s="75"/>
      <c r="C961" s="76"/>
      <c r="D961" s="76"/>
      <c r="E961" s="77"/>
      <c r="F961" s="76"/>
      <c r="G961" s="76"/>
      <c r="H961" s="76"/>
      <c r="I961" s="76"/>
      <c r="J961" s="75"/>
      <c r="K961" s="75"/>
      <c r="L961" s="78"/>
      <c r="M961" s="5"/>
      <c r="N961" s="75"/>
      <c r="O961" s="75"/>
      <c r="P961" s="79"/>
      <c r="Q961" s="5"/>
      <c r="R961" s="5"/>
      <c r="S961" s="5"/>
      <c r="T961" s="5"/>
      <c r="U961" s="5"/>
      <c r="V961" s="5"/>
      <c r="W961" s="5"/>
      <c r="X961" s="5"/>
      <c r="Y961" s="5"/>
      <c r="Z961" s="5"/>
    </row>
    <row r="962" ht="15.75" customHeight="1">
      <c r="A962" s="75"/>
      <c r="B962" s="75"/>
      <c r="C962" s="76"/>
      <c r="D962" s="76"/>
      <c r="E962" s="77"/>
      <c r="F962" s="76"/>
      <c r="G962" s="76"/>
      <c r="H962" s="76"/>
      <c r="I962" s="76"/>
      <c r="J962" s="75"/>
      <c r="K962" s="75"/>
      <c r="L962" s="78"/>
      <c r="M962" s="5"/>
      <c r="N962" s="75"/>
      <c r="O962" s="75"/>
      <c r="P962" s="79"/>
      <c r="Q962" s="5"/>
      <c r="R962" s="5"/>
      <c r="S962" s="5"/>
      <c r="T962" s="5"/>
      <c r="U962" s="5"/>
      <c r="V962" s="5"/>
      <c r="W962" s="5"/>
      <c r="X962" s="5"/>
      <c r="Y962" s="5"/>
      <c r="Z962" s="5"/>
    </row>
    <row r="963" ht="15.75" customHeight="1">
      <c r="A963" s="75"/>
      <c r="B963" s="75"/>
      <c r="C963" s="76"/>
      <c r="D963" s="76"/>
      <c r="E963" s="77"/>
      <c r="F963" s="76"/>
      <c r="G963" s="76"/>
      <c r="H963" s="76"/>
      <c r="I963" s="76"/>
      <c r="J963" s="75"/>
      <c r="K963" s="75"/>
      <c r="L963" s="78"/>
      <c r="M963" s="5"/>
      <c r="N963" s="75"/>
      <c r="O963" s="75"/>
      <c r="P963" s="79"/>
      <c r="Q963" s="5"/>
      <c r="R963" s="5"/>
      <c r="S963" s="5"/>
      <c r="T963" s="5"/>
      <c r="U963" s="5"/>
      <c r="V963" s="5"/>
      <c r="W963" s="5"/>
      <c r="X963" s="5"/>
      <c r="Y963" s="5"/>
      <c r="Z963" s="5"/>
    </row>
    <row r="964" ht="15.75" customHeight="1">
      <c r="A964" s="75"/>
      <c r="B964" s="75"/>
      <c r="C964" s="76"/>
      <c r="D964" s="76"/>
      <c r="E964" s="77"/>
      <c r="F964" s="76"/>
      <c r="G964" s="76"/>
      <c r="H964" s="76"/>
      <c r="I964" s="76"/>
      <c r="J964" s="75"/>
      <c r="K964" s="75"/>
      <c r="L964" s="78"/>
      <c r="M964" s="5"/>
      <c r="N964" s="75"/>
      <c r="O964" s="75"/>
      <c r="P964" s="79"/>
      <c r="Q964" s="5"/>
      <c r="R964" s="5"/>
      <c r="S964" s="5"/>
      <c r="T964" s="5"/>
      <c r="U964" s="5"/>
      <c r="V964" s="5"/>
      <c r="W964" s="5"/>
      <c r="X964" s="5"/>
      <c r="Y964" s="5"/>
      <c r="Z964" s="5"/>
    </row>
    <row r="965" ht="15.75" customHeight="1">
      <c r="A965" s="75"/>
      <c r="B965" s="75"/>
      <c r="C965" s="76"/>
      <c r="D965" s="76"/>
      <c r="E965" s="77"/>
      <c r="F965" s="76"/>
      <c r="G965" s="76"/>
      <c r="H965" s="76"/>
      <c r="I965" s="76"/>
      <c r="J965" s="75"/>
      <c r="K965" s="75"/>
      <c r="L965" s="78"/>
      <c r="M965" s="5"/>
      <c r="N965" s="75"/>
      <c r="O965" s="75"/>
      <c r="P965" s="79"/>
      <c r="Q965" s="5"/>
      <c r="R965" s="5"/>
      <c r="S965" s="5"/>
      <c r="T965" s="5"/>
      <c r="U965" s="5"/>
      <c r="V965" s="5"/>
      <c r="W965" s="5"/>
      <c r="X965" s="5"/>
      <c r="Y965" s="5"/>
      <c r="Z965" s="5"/>
    </row>
    <row r="966" ht="15.75" customHeight="1">
      <c r="A966" s="75"/>
      <c r="B966" s="75"/>
      <c r="C966" s="76"/>
      <c r="D966" s="76"/>
      <c r="E966" s="77"/>
      <c r="F966" s="76"/>
      <c r="G966" s="76"/>
      <c r="H966" s="76"/>
      <c r="I966" s="76"/>
      <c r="J966" s="75"/>
      <c r="K966" s="75"/>
      <c r="L966" s="78"/>
      <c r="M966" s="5"/>
      <c r="N966" s="75"/>
      <c r="O966" s="75"/>
      <c r="P966" s="79"/>
      <c r="Q966" s="5"/>
      <c r="R966" s="5"/>
      <c r="S966" s="5"/>
      <c r="T966" s="5"/>
      <c r="U966" s="5"/>
      <c r="V966" s="5"/>
      <c r="W966" s="5"/>
      <c r="X966" s="5"/>
      <c r="Y966" s="5"/>
      <c r="Z966" s="5"/>
    </row>
    <row r="967" ht="15.75" customHeight="1">
      <c r="A967" s="75"/>
      <c r="B967" s="75"/>
      <c r="C967" s="76"/>
      <c r="D967" s="76"/>
      <c r="E967" s="77"/>
      <c r="F967" s="76"/>
      <c r="G967" s="76"/>
      <c r="H967" s="76"/>
      <c r="I967" s="76"/>
      <c r="J967" s="75"/>
      <c r="K967" s="75"/>
      <c r="L967" s="78"/>
      <c r="M967" s="5"/>
      <c r="N967" s="75"/>
      <c r="O967" s="75"/>
      <c r="P967" s="79"/>
      <c r="Q967" s="5"/>
      <c r="R967" s="5"/>
      <c r="S967" s="5"/>
      <c r="T967" s="5"/>
      <c r="U967" s="5"/>
      <c r="V967" s="5"/>
      <c r="W967" s="5"/>
      <c r="X967" s="5"/>
      <c r="Y967" s="5"/>
      <c r="Z967" s="5"/>
    </row>
    <row r="968" ht="15.75" customHeight="1">
      <c r="A968" s="75"/>
      <c r="B968" s="75"/>
      <c r="C968" s="76"/>
      <c r="D968" s="76"/>
      <c r="E968" s="77"/>
      <c r="F968" s="76"/>
      <c r="G968" s="76"/>
      <c r="H968" s="76"/>
      <c r="I968" s="76"/>
      <c r="J968" s="75"/>
      <c r="K968" s="75"/>
      <c r="L968" s="78"/>
      <c r="M968" s="5"/>
      <c r="N968" s="75"/>
      <c r="O968" s="75"/>
      <c r="P968" s="79"/>
      <c r="Q968" s="5"/>
      <c r="R968" s="5"/>
      <c r="S968" s="5"/>
      <c r="T968" s="5"/>
      <c r="U968" s="5"/>
      <c r="V968" s="5"/>
      <c r="W968" s="5"/>
      <c r="X968" s="5"/>
      <c r="Y968" s="5"/>
      <c r="Z968" s="5"/>
    </row>
    <row r="969" ht="15.75" customHeight="1">
      <c r="A969" s="75"/>
      <c r="B969" s="75"/>
      <c r="C969" s="76"/>
      <c r="D969" s="76"/>
      <c r="E969" s="77"/>
      <c r="F969" s="76"/>
      <c r="G969" s="76"/>
      <c r="H969" s="76"/>
      <c r="I969" s="76"/>
      <c r="J969" s="75"/>
      <c r="K969" s="75"/>
      <c r="L969" s="78"/>
      <c r="M969" s="5"/>
      <c r="N969" s="75"/>
      <c r="O969" s="75"/>
      <c r="P969" s="79"/>
      <c r="Q969" s="5"/>
      <c r="R969" s="5"/>
      <c r="S969" s="5"/>
      <c r="T969" s="5"/>
      <c r="U969" s="5"/>
      <c r="V969" s="5"/>
      <c r="W969" s="5"/>
      <c r="X969" s="5"/>
      <c r="Y969" s="5"/>
      <c r="Z969" s="5"/>
    </row>
    <row r="970" ht="15.75" customHeight="1">
      <c r="A970" s="75"/>
      <c r="B970" s="75"/>
      <c r="C970" s="76"/>
      <c r="D970" s="76"/>
      <c r="E970" s="77"/>
      <c r="F970" s="76"/>
      <c r="G970" s="76"/>
      <c r="H970" s="76"/>
      <c r="I970" s="76"/>
      <c r="J970" s="75"/>
      <c r="K970" s="75"/>
      <c r="L970" s="78"/>
      <c r="M970" s="5"/>
      <c r="N970" s="75"/>
      <c r="O970" s="75"/>
      <c r="P970" s="79"/>
      <c r="Q970" s="5"/>
      <c r="R970" s="5"/>
      <c r="S970" s="5"/>
      <c r="T970" s="5"/>
      <c r="U970" s="5"/>
      <c r="V970" s="5"/>
      <c r="W970" s="5"/>
      <c r="X970" s="5"/>
      <c r="Y970" s="5"/>
      <c r="Z970" s="5"/>
    </row>
    <row r="971" ht="15.75" customHeight="1">
      <c r="A971" s="75"/>
      <c r="B971" s="75"/>
      <c r="C971" s="76"/>
      <c r="D971" s="76"/>
      <c r="E971" s="77"/>
      <c r="F971" s="76"/>
      <c r="G971" s="76"/>
      <c r="H971" s="76"/>
      <c r="I971" s="76"/>
      <c r="J971" s="75"/>
      <c r="K971" s="75"/>
      <c r="L971" s="78"/>
      <c r="M971" s="5"/>
      <c r="N971" s="75"/>
      <c r="O971" s="75"/>
      <c r="P971" s="79"/>
      <c r="Q971" s="5"/>
      <c r="R971" s="5"/>
      <c r="S971" s="5"/>
      <c r="T971" s="5"/>
      <c r="U971" s="5"/>
      <c r="V971" s="5"/>
      <c r="W971" s="5"/>
      <c r="X971" s="5"/>
      <c r="Y971" s="5"/>
      <c r="Z971" s="5"/>
    </row>
    <row r="972" ht="15.75" customHeight="1">
      <c r="A972" s="75"/>
      <c r="B972" s="75"/>
      <c r="C972" s="76"/>
      <c r="D972" s="76"/>
      <c r="E972" s="77"/>
      <c r="F972" s="76"/>
      <c r="G972" s="76"/>
      <c r="H972" s="76"/>
      <c r="I972" s="76"/>
      <c r="J972" s="75"/>
      <c r="K972" s="75"/>
      <c r="L972" s="78"/>
      <c r="M972" s="5"/>
      <c r="N972" s="75"/>
      <c r="O972" s="75"/>
      <c r="P972" s="79"/>
      <c r="Q972" s="5"/>
      <c r="R972" s="5"/>
      <c r="S972" s="5"/>
      <c r="T972" s="5"/>
      <c r="U972" s="5"/>
      <c r="V972" s="5"/>
      <c r="W972" s="5"/>
      <c r="X972" s="5"/>
      <c r="Y972" s="5"/>
      <c r="Z972" s="5"/>
    </row>
    <row r="973" ht="15.75" customHeight="1">
      <c r="A973" s="75"/>
      <c r="B973" s="75"/>
      <c r="C973" s="76"/>
      <c r="D973" s="76"/>
      <c r="E973" s="77"/>
      <c r="F973" s="76"/>
      <c r="G973" s="76"/>
      <c r="H973" s="76"/>
      <c r="I973" s="76"/>
      <c r="J973" s="75"/>
      <c r="K973" s="75"/>
      <c r="L973" s="78"/>
      <c r="M973" s="5"/>
      <c r="N973" s="75"/>
      <c r="O973" s="75"/>
      <c r="P973" s="79"/>
      <c r="Q973" s="5"/>
      <c r="R973" s="5"/>
      <c r="S973" s="5"/>
      <c r="T973" s="5"/>
      <c r="U973" s="5"/>
      <c r="V973" s="5"/>
      <c r="W973" s="5"/>
      <c r="X973" s="5"/>
      <c r="Y973" s="5"/>
      <c r="Z973" s="5"/>
    </row>
    <row r="974" ht="15.75" customHeight="1">
      <c r="A974" s="75"/>
      <c r="B974" s="75"/>
      <c r="C974" s="76"/>
      <c r="D974" s="76"/>
      <c r="E974" s="77"/>
      <c r="F974" s="76"/>
      <c r="G974" s="76"/>
      <c r="H974" s="76"/>
      <c r="I974" s="76"/>
      <c r="J974" s="75"/>
      <c r="K974" s="75"/>
      <c r="L974" s="78"/>
      <c r="M974" s="5"/>
      <c r="N974" s="75"/>
      <c r="O974" s="75"/>
      <c r="P974" s="79"/>
      <c r="Q974" s="5"/>
      <c r="R974" s="5"/>
      <c r="S974" s="5"/>
      <c r="T974" s="5"/>
      <c r="U974" s="5"/>
      <c r="V974" s="5"/>
      <c r="W974" s="5"/>
      <c r="X974" s="5"/>
      <c r="Y974" s="5"/>
      <c r="Z974" s="5"/>
    </row>
    <row r="975" ht="15.75" customHeight="1">
      <c r="A975" s="75"/>
      <c r="B975" s="75"/>
      <c r="C975" s="76"/>
      <c r="D975" s="76"/>
      <c r="E975" s="77"/>
      <c r="F975" s="76"/>
      <c r="G975" s="76"/>
      <c r="H975" s="76"/>
      <c r="I975" s="76"/>
      <c r="J975" s="75"/>
      <c r="K975" s="75"/>
      <c r="L975" s="78"/>
      <c r="M975" s="5"/>
      <c r="N975" s="75"/>
      <c r="O975" s="75"/>
      <c r="P975" s="79"/>
      <c r="Q975" s="5"/>
      <c r="R975" s="5"/>
      <c r="S975" s="5"/>
      <c r="T975" s="5"/>
      <c r="U975" s="5"/>
      <c r="V975" s="5"/>
      <c r="W975" s="5"/>
      <c r="X975" s="5"/>
      <c r="Y975" s="5"/>
      <c r="Z975" s="5"/>
    </row>
    <row r="976" ht="15.75" customHeight="1">
      <c r="A976" s="75"/>
      <c r="B976" s="75"/>
      <c r="C976" s="76"/>
      <c r="D976" s="76"/>
      <c r="E976" s="77"/>
      <c r="F976" s="76"/>
      <c r="G976" s="76"/>
      <c r="H976" s="76"/>
      <c r="I976" s="76"/>
      <c r="J976" s="75"/>
      <c r="K976" s="75"/>
      <c r="L976" s="78"/>
      <c r="M976" s="5"/>
      <c r="N976" s="75"/>
      <c r="O976" s="75"/>
      <c r="P976" s="79"/>
      <c r="Q976" s="5"/>
      <c r="R976" s="5"/>
      <c r="S976" s="5"/>
      <c r="T976" s="5"/>
      <c r="U976" s="5"/>
      <c r="V976" s="5"/>
      <c r="W976" s="5"/>
      <c r="X976" s="5"/>
      <c r="Y976" s="5"/>
      <c r="Z976" s="5"/>
    </row>
    <row r="977" ht="15.75" customHeight="1">
      <c r="A977" s="75"/>
      <c r="B977" s="75"/>
      <c r="C977" s="76"/>
      <c r="D977" s="76"/>
      <c r="E977" s="77"/>
      <c r="F977" s="76"/>
      <c r="G977" s="76"/>
      <c r="H977" s="76"/>
      <c r="I977" s="76"/>
      <c r="J977" s="75"/>
      <c r="K977" s="75"/>
      <c r="L977" s="78"/>
      <c r="M977" s="5"/>
      <c r="N977" s="75"/>
      <c r="O977" s="75"/>
      <c r="P977" s="79"/>
      <c r="Q977" s="5"/>
      <c r="R977" s="5"/>
      <c r="S977" s="5"/>
      <c r="T977" s="5"/>
      <c r="U977" s="5"/>
      <c r="V977" s="5"/>
      <c r="W977" s="5"/>
      <c r="X977" s="5"/>
      <c r="Y977" s="5"/>
      <c r="Z977" s="5"/>
    </row>
    <row r="978" ht="15.75" customHeight="1">
      <c r="A978" s="75"/>
      <c r="B978" s="75"/>
      <c r="C978" s="76"/>
      <c r="D978" s="76"/>
      <c r="E978" s="77"/>
      <c r="F978" s="76"/>
      <c r="G978" s="76"/>
      <c r="H978" s="76"/>
      <c r="I978" s="76"/>
      <c r="J978" s="75"/>
      <c r="K978" s="75"/>
      <c r="L978" s="78"/>
      <c r="M978" s="5"/>
      <c r="N978" s="75"/>
      <c r="O978" s="75"/>
      <c r="P978" s="79"/>
      <c r="Q978" s="5"/>
      <c r="R978" s="5"/>
      <c r="S978" s="5"/>
      <c r="T978" s="5"/>
      <c r="U978" s="5"/>
      <c r="V978" s="5"/>
      <c r="W978" s="5"/>
      <c r="X978" s="5"/>
      <c r="Y978" s="5"/>
      <c r="Z978" s="5"/>
    </row>
    <row r="979" ht="15.75" customHeight="1">
      <c r="A979" s="75"/>
      <c r="B979" s="75"/>
      <c r="C979" s="76"/>
      <c r="D979" s="76"/>
      <c r="E979" s="77"/>
      <c r="F979" s="76"/>
      <c r="G979" s="76"/>
      <c r="H979" s="76"/>
      <c r="I979" s="76"/>
      <c r="J979" s="75"/>
      <c r="K979" s="75"/>
      <c r="L979" s="78"/>
      <c r="M979" s="5"/>
      <c r="N979" s="75"/>
      <c r="O979" s="75"/>
      <c r="P979" s="79"/>
      <c r="Q979" s="5"/>
      <c r="R979" s="5"/>
      <c r="S979" s="5"/>
      <c r="T979" s="5"/>
      <c r="U979" s="5"/>
      <c r="V979" s="5"/>
      <c r="W979" s="5"/>
      <c r="X979" s="5"/>
      <c r="Y979" s="5"/>
      <c r="Z979" s="5"/>
    </row>
    <row r="980" ht="15.75" customHeight="1">
      <c r="A980" s="75"/>
      <c r="B980" s="75"/>
      <c r="C980" s="76"/>
      <c r="D980" s="76"/>
      <c r="E980" s="77"/>
      <c r="F980" s="76"/>
      <c r="G980" s="76"/>
      <c r="H980" s="76"/>
      <c r="I980" s="76"/>
      <c r="J980" s="75"/>
      <c r="K980" s="75"/>
      <c r="L980" s="78"/>
      <c r="M980" s="5"/>
      <c r="N980" s="75"/>
      <c r="O980" s="75"/>
      <c r="P980" s="79"/>
      <c r="Q980" s="5"/>
      <c r="R980" s="5"/>
      <c r="S980" s="5"/>
      <c r="T980" s="5"/>
      <c r="U980" s="5"/>
      <c r="V980" s="5"/>
      <c r="W980" s="5"/>
      <c r="X980" s="5"/>
      <c r="Y980" s="5"/>
      <c r="Z980" s="5"/>
    </row>
    <row r="981" ht="15.75" customHeight="1">
      <c r="A981" s="75"/>
      <c r="B981" s="75"/>
      <c r="C981" s="76"/>
      <c r="D981" s="76"/>
      <c r="E981" s="77"/>
      <c r="F981" s="76"/>
      <c r="G981" s="76"/>
      <c r="H981" s="76"/>
      <c r="I981" s="76"/>
      <c r="J981" s="75"/>
      <c r="K981" s="75"/>
      <c r="L981" s="78"/>
      <c r="M981" s="5"/>
      <c r="N981" s="75"/>
      <c r="O981" s="75"/>
      <c r="P981" s="79"/>
      <c r="Q981" s="5"/>
      <c r="R981" s="5"/>
      <c r="S981" s="5"/>
      <c r="T981" s="5"/>
      <c r="U981" s="5"/>
      <c r="V981" s="5"/>
      <c r="W981" s="5"/>
      <c r="X981" s="5"/>
      <c r="Y981" s="5"/>
      <c r="Z981" s="5"/>
    </row>
    <row r="982" ht="15.75" customHeight="1">
      <c r="A982" s="75"/>
      <c r="B982" s="75"/>
      <c r="C982" s="76"/>
      <c r="D982" s="76"/>
      <c r="E982" s="77"/>
      <c r="F982" s="76"/>
      <c r="G982" s="76"/>
      <c r="H982" s="76"/>
      <c r="I982" s="76"/>
      <c r="J982" s="75"/>
      <c r="K982" s="75"/>
      <c r="L982" s="78"/>
      <c r="M982" s="5"/>
      <c r="N982" s="75"/>
      <c r="O982" s="75"/>
      <c r="P982" s="79"/>
      <c r="Q982" s="5"/>
      <c r="R982" s="5"/>
      <c r="S982" s="5"/>
      <c r="T982" s="5"/>
      <c r="U982" s="5"/>
      <c r="V982" s="5"/>
      <c r="W982" s="5"/>
      <c r="X982" s="5"/>
      <c r="Y982" s="5"/>
      <c r="Z982" s="5"/>
    </row>
    <row r="983" ht="15.75" customHeight="1">
      <c r="A983" s="75"/>
      <c r="B983" s="75"/>
      <c r="C983" s="76"/>
      <c r="D983" s="76"/>
      <c r="E983" s="77"/>
      <c r="F983" s="76"/>
      <c r="G983" s="76"/>
      <c r="H983" s="76"/>
      <c r="I983" s="76"/>
      <c r="J983" s="75"/>
      <c r="K983" s="75"/>
      <c r="L983" s="78"/>
      <c r="M983" s="5"/>
      <c r="N983" s="75"/>
      <c r="O983" s="75"/>
      <c r="P983" s="79"/>
      <c r="Q983" s="5"/>
      <c r="R983" s="5"/>
      <c r="S983" s="5"/>
      <c r="T983" s="5"/>
      <c r="U983" s="5"/>
      <c r="V983" s="5"/>
      <c r="W983" s="5"/>
      <c r="X983" s="5"/>
      <c r="Y983" s="5"/>
      <c r="Z983" s="5"/>
    </row>
    <row r="984" ht="15.75" customHeight="1">
      <c r="A984" s="75"/>
      <c r="B984" s="75"/>
      <c r="C984" s="76"/>
      <c r="D984" s="76"/>
      <c r="E984" s="77"/>
      <c r="F984" s="76"/>
      <c r="G984" s="76"/>
      <c r="H984" s="76"/>
      <c r="I984" s="76"/>
      <c r="J984" s="75"/>
      <c r="K984" s="75"/>
      <c r="L984" s="78"/>
      <c r="M984" s="5"/>
      <c r="N984" s="75"/>
      <c r="O984" s="75"/>
      <c r="P984" s="79"/>
      <c r="Q984" s="5"/>
      <c r="R984" s="5"/>
      <c r="S984" s="5"/>
      <c r="T984" s="5"/>
      <c r="U984" s="5"/>
      <c r="V984" s="5"/>
      <c r="W984" s="5"/>
      <c r="X984" s="5"/>
      <c r="Y984" s="5"/>
      <c r="Z984" s="5"/>
    </row>
    <row r="985" ht="15.75" customHeight="1">
      <c r="A985" s="75"/>
      <c r="B985" s="75"/>
      <c r="C985" s="76"/>
      <c r="D985" s="76"/>
      <c r="E985" s="77"/>
      <c r="F985" s="76"/>
      <c r="G985" s="76"/>
      <c r="H985" s="76"/>
      <c r="I985" s="76"/>
      <c r="J985" s="75"/>
      <c r="K985" s="75"/>
      <c r="L985" s="78"/>
      <c r="M985" s="5"/>
      <c r="N985" s="75"/>
      <c r="O985" s="75"/>
      <c r="P985" s="79"/>
      <c r="Q985" s="5"/>
      <c r="R985" s="5"/>
      <c r="S985" s="5"/>
      <c r="T985" s="5"/>
      <c r="U985" s="5"/>
      <c r="V985" s="5"/>
      <c r="W985" s="5"/>
      <c r="X985" s="5"/>
      <c r="Y985" s="5"/>
      <c r="Z985" s="5"/>
    </row>
    <row r="986" ht="15.75" customHeight="1">
      <c r="A986" s="75"/>
      <c r="B986" s="75"/>
      <c r="C986" s="76"/>
      <c r="D986" s="76"/>
      <c r="E986" s="77"/>
      <c r="F986" s="76"/>
      <c r="G986" s="76"/>
      <c r="H986" s="76"/>
      <c r="I986" s="76"/>
      <c r="J986" s="75"/>
      <c r="K986" s="75"/>
      <c r="L986" s="78"/>
      <c r="M986" s="5"/>
      <c r="N986" s="75"/>
      <c r="O986" s="75"/>
      <c r="P986" s="79"/>
      <c r="Q986" s="5"/>
      <c r="R986" s="5"/>
      <c r="S986" s="5"/>
      <c r="T986" s="5"/>
      <c r="U986" s="5"/>
      <c r="V986" s="5"/>
      <c r="W986" s="5"/>
      <c r="X986" s="5"/>
      <c r="Y986" s="5"/>
      <c r="Z986" s="5"/>
    </row>
    <row r="987" ht="15.75" customHeight="1">
      <c r="A987" s="75"/>
      <c r="B987" s="75"/>
      <c r="C987" s="76"/>
      <c r="D987" s="76"/>
      <c r="E987" s="77"/>
      <c r="F987" s="76"/>
      <c r="G987" s="76"/>
      <c r="H987" s="76"/>
      <c r="I987" s="76"/>
      <c r="J987" s="75"/>
      <c r="K987" s="75"/>
      <c r="L987" s="78"/>
      <c r="M987" s="5"/>
      <c r="N987" s="75"/>
      <c r="O987" s="75"/>
      <c r="P987" s="79"/>
      <c r="Q987" s="5"/>
      <c r="R987" s="5"/>
      <c r="S987" s="5"/>
      <c r="T987" s="5"/>
      <c r="U987" s="5"/>
      <c r="V987" s="5"/>
      <c r="W987" s="5"/>
      <c r="X987" s="5"/>
      <c r="Y987" s="5"/>
      <c r="Z987" s="5"/>
    </row>
    <row r="988" ht="15.75" customHeight="1">
      <c r="A988" s="75"/>
      <c r="B988" s="75"/>
      <c r="C988" s="76"/>
      <c r="D988" s="76"/>
      <c r="E988" s="77"/>
      <c r="F988" s="76"/>
      <c r="G988" s="76"/>
      <c r="H988" s="76"/>
      <c r="I988" s="76"/>
      <c r="J988" s="75"/>
      <c r="K988" s="75"/>
      <c r="L988" s="78"/>
      <c r="M988" s="5"/>
      <c r="N988" s="75"/>
      <c r="O988" s="75"/>
      <c r="P988" s="79"/>
      <c r="Q988" s="5"/>
      <c r="R988" s="5"/>
      <c r="S988" s="5"/>
      <c r="T988" s="5"/>
      <c r="U988" s="5"/>
      <c r="V988" s="5"/>
      <c r="W988" s="5"/>
      <c r="X988" s="5"/>
      <c r="Y988" s="5"/>
      <c r="Z988" s="5"/>
    </row>
    <row r="989" ht="15.75" customHeight="1">
      <c r="A989" s="75"/>
      <c r="B989" s="75"/>
      <c r="C989" s="76"/>
      <c r="D989" s="76"/>
      <c r="E989" s="77"/>
      <c r="F989" s="76"/>
      <c r="G989" s="76"/>
      <c r="H989" s="76"/>
      <c r="I989" s="76"/>
      <c r="J989" s="75"/>
      <c r="K989" s="75"/>
      <c r="L989" s="78"/>
      <c r="M989" s="5"/>
      <c r="N989" s="75"/>
      <c r="O989" s="75"/>
      <c r="P989" s="79"/>
      <c r="Q989" s="5"/>
      <c r="R989" s="5"/>
      <c r="S989" s="5"/>
      <c r="T989" s="5"/>
      <c r="U989" s="5"/>
      <c r="V989" s="5"/>
      <c r="W989" s="5"/>
      <c r="X989" s="5"/>
      <c r="Y989" s="5"/>
      <c r="Z989" s="5"/>
    </row>
    <row r="990" ht="15.75" customHeight="1">
      <c r="A990" s="75"/>
      <c r="B990" s="75"/>
      <c r="C990" s="76"/>
      <c r="D990" s="76"/>
      <c r="E990" s="77"/>
      <c r="F990" s="76"/>
      <c r="G990" s="76"/>
      <c r="H990" s="76"/>
      <c r="I990" s="76"/>
      <c r="J990" s="75"/>
      <c r="K990" s="75"/>
      <c r="L990" s="78"/>
      <c r="M990" s="5"/>
      <c r="N990" s="75"/>
      <c r="O990" s="75"/>
      <c r="P990" s="79"/>
      <c r="Q990" s="5"/>
      <c r="R990" s="5"/>
      <c r="S990" s="5"/>
      <c r="T990" s="5"/>
      <c r="U990" s="5"/>
      <c r="V990" s="5"/>
      <c r="W990" s="5"/>
      <c r="X990" s="5"/>
      <c r="Y990" s="5"/>
      <c r="Z990" s="5"/>
    </row>
    <row r="991" ht="15.75" customHeight="1">
      <c r="A991" s="75"/>
      <c r="B991" s="75"/>
      <c r="C991" s="76"/>
      <c r="D991" s="76"/>
      <c r="E991" s="77"/>
      <c r="F991" s="76"/>
      <c r="G991" s="76"/>
      <c r="H991" s="76"/>
      <c r="I991" s="76"/>
      <c r="J991" s="75"/>
      <c r="K991" s="75"/>
      <c r="L991" s="78"/>
      <c r="M991" s="5"/>
      <c r="N991" s="75"/>
      <c r="O991" s="75"/>
      <c r="P991" s="79"/>
      <c r="Q991" s="5"/>
      <c r="R991" s="5"/>
      <c r="S991" s="5"/>
      <c r="T991" s="5"/>
      <c r="U991" s="5"/>
      <c r="V991" s="5"/>
      <c r="W991" s="5"/>
      <c r="X991" s="5"/>
      <c r="Y991" s="5"/>
      <c r="Z991" s="5"/>
    </row>
    <row r="992" ht="15.75" customHeight="1">
      <c r="A992" s="75"/>
      <c r="B992" s="75"/>
      <c r="C992" s="76"/>
      <c r="D992" s="76"/>
      <c r="E992" s="77"/>
      <c r="F992" s="76"/>
      <c r="G992" s="76"/>
      <c r="H992" s="76"/>
      <c r="I992" s="76"/>
      <c r="J992" s="75"/>
      <c r="K992" s="75"/>
      <c r="L992" s="78"/>
      <c r="M992" s="5"/>
      <c r="N992" s="75"/>
      <c r="O992" s="75"/>
      <c r="P992" s="79"/>
      <c r="Q992" s="5"/>
      <c r="R992" s="5"/>
      <c r="S992" s="5"/>
      <c r="T992" s="5"/>
      <c r="U992" s="5"/>
      <c r="V992" s="5"/>
      <c r="W992" s="5"/>
      <c r="X992" s="5"/>
      <c r="Y992" s="5"/>
      <c r="Z992" s="5"/>
    </row>
    <row r="993" ht="15.75" customHeight="1">
      <c r="A993" s="75"/>
      <c r="B993" s="75"/>
      <c r="C993" s="76"/>
      <c r="D993" s="76"/>
      <c r="E993" s="77"/>
      <c r="F993" s="76"/>
      <c r="G993" s="76"/>
      <c r="H993" s="76"/>
      <c r="I993" s="76"/>
      <c r="J993" s="75"/>
      <c r="K993" s="75"/>
      <c r="L993" s="78"/>
      <c r="M993" s="5"/>
      <c r="N993" s="75"/>
      <c r="O993" s="75"/>
      <c r="P993" s="79"/>
      <c r="Q993" s="5"/>
      <c r="R993" s="5"/>
      <c r="S993" s="5"/>
      <c r="T993" s="5"/>
      <c r="U993" s="5"/>
      <c r="V993" s="5"/>
      <c r="W993" s="5"/>
      <c r="X993" s="5"/>
      <c r="Y993" s="5"/>
      <c r="Z993" s="5"/>
    </row>
    <row r="994" ht="15.75" customHeight="1">
      <c r="A994" s="75"/>
      <c r="B994" s="75"/>
      <c r="C994" s="76"/>
      <c r="D994" s="76"/>
      <c r="E994" s="77"/>
      <c r="F994" s="76"/>
      <c r="G994" s="76"/>
      <c r="H994" s="76"/>
      <c r="I994" s="76"/>
      <c r="J994" s="75"/>
      <c r="K994" s="75"/>
      <c r="L994" s="78"/>
      <c r="M994" s="5"/>
      <c r="N994" s="75"/>
      <c r="O994" s="75"/>
      <c r="P994" s="79"/>
      <c r="Q994" s="5"/>
      <c r="R994" s="5"/>
      <c r="S994" s="5"/>
      <c r="T994" s="5"/>
      <c r="U994" s="5"/>
      <c r="V994" s="5"/>
      <c r="W994" s="5"/>
      <c r="X994" s="5"/>
      <c r="Y994" s="5"/>
      <c r="Z994" s="5"/>
    </row>
    <row r="995" ht="15.75" customHeight="1">
      <c r="A995" s="75"/>
      <c r="B995" s="75"/>
      <c r="C995" s="76"/>
      <c r="D995" s="76"/>
      <c r="E995" s="77"/>
      <c r="F995" s="76"/>
      <c r="G995" s="76"/>
      <c r="H995" s="76"/>
      <c r="I995" s="76"/>
      <c r="J995" s="75"/>
      <c r="K995" s="75"/>
      <c r="L995" s="78"/>
      <c r="M995" s="5"/>
      <c r="N995" s="75"/>
      <c r="O995" s="75"/>
      <c r="P995" s="79"/>
      <c r="Q995" s="5"/>
      <c r="R995" s="5"/>
      <c r="S995" s="5"/>
      <c r="T995" s="5"/>
      <c r="U995" s="5"/>
      <c r="V995" s="5"/>
      <c r="W995" s="5"/>
      <c r="X995" s="5"/>
      <c r="Y995" s="5"/>
      <c r="Z995" s="5"/>
    </row>
    <row r="996" ht="15.75" customHeight="1">
      <c r="A996" s="75"/>
      <c r="B996" s="75"/>
      <c r="C996" s="76"/>
      <c r="D996" s="76"/>
      <c r="E996" s="77"/>
      <c r="F996" s="76"/>
      <c r="G996" s="76"/>
      <c r="H996" s="76"/>
      <c r="I996" s="76"/>
      <c r="J996" s="75"/>
      <c r="K996" s="75"/>
      <c r="L996" s="78"/>
      <c r="M996" s="5"/>
      <c r="N996" s="75"/>
      <c r="O996" s="75"/>
      <c r="P996" s="79"/>
      <c r="Q996" s="5"/>
      <c r="R996" s="5"/>
      <c r="S996" s="5"/>
      <c r="T996" s="5"/>
      <c r="U996" s="5"/>
      <c r="V996" s="5"/>
      <c r="W996" s="5"/>
      <c r="X996" s="5"/>
      <c r="Y996" s="5"/>
      <c r="Z996" s="5"/>
    </row>
    <row r="997" ht="15.75" customHeight="1">
      <c r="A997" s="75"/>
      <c r="B997" s="75"/>
      <c r="C997" s="76"/>
      <c r="D997" s="76"/>
      <c r="E997" s="77"/>
      <c r="F997" s="76"/>
      <c r="G997" s="76"/>
      <c r="H997" s="76"/>
      <c r="I997" s="76"/>
      <c r="J997" s="75"/>
      <c r="K997" s="75"/>
      <c r="L997" s="78"/>
      <c r="M997" s="5"/>
      <c r="N997" s="75"/>
      <c r="O997" s="75"/>
      <c r="P997" s="79"/>
      <c r="Q997" s="5"/>
      <c r="R997" s="5"/>
      <c r="S997" s="5"/>
      <c r="T997" s="5"/>
      <c r="U997" s="5"/>
      <c r="V997" s="5"/>
      <c r="W997" s="5"/>
      <c r="X997" s="5"/>
      <c r="Y997" s="5"/>
      <c r="Z997" s="5"/>
    </row>
    <row r="998" ht="15.75" customHeight="1">
      <c r="A998" s="75"/>
      <c r="B998" s="75"/>
      <c r="C998" s="76"/>
      <c r="D998" s="76"/>
      <c r="E998" s="77"/>
      <c r="F998" s="76"/>
      <c r="G998" s="76"/>
      <c r="H998" s="76"/>
      <c r="I998" s="76"/>
      <c r="J998" s="75"/>
      <c r="K998" s="75"/>
      <c r="L998" s="78"/>
      <c r="M998" s="5"/>
      <c r="N998" s="75"/>
      <c r="O998" s="75"/>
      <c r="P998" s="79"/>
      <c r="Q998" s="5"/>
      <c r="R998" s="5"/>
      <c r="S998" s="5"/>
      <c r="T998" s="5"/>
      <c r="U998" s="5"/>
      <c r="V998" s="5"/>
      <c r="W998" s="5"/>
      <c r="X998" s="5"/>
      <c r="Y998" s="5"/>
      <c r="Z998" s="5"/>
    </row>
    <row r="999" ht="15.75" customHeight="1">
      <c r="A999" s="75"/>
      <c r="B999" s="75"/>
      <c r="C999" s="76"/>
      <c r="D999" s="76"/>
      <c r="E999" s="77"/>
      <c r="F999" s="76"/>
      <c r="G999" s="76"/>
      <c r="H999" s="76"/>
      <c r="I999" s="76"/>
      <c r="J999" s="75"/>
      <c r="K999" s="75"/>
      <c r="L999" s="78"/>
      <c r="M999" s="5"/>
      <c r="N999" s="75"/>
      <c r="O999" s="75"/>
      <c r="P999" s="79"/>
      <c r="Q999" s="5"/>
      <c r="R999" s="5"/>
      <c r="S999" s="5"/>
      <c r="T999" s="5"/>
      <c r="U999" s="5"/>
      <c r="V999" s="5"/>
      <c r="W999" s="5"/>
      <c r="X999" s="5"/>
      <c r="Y999" s="5"/>
      <c r="Z999" s="5"/>
    </row>
    <row r="1000" ht="15.75" customHeight="1">
      <c r="A1000" s="75"/>
      <c r="B1000" s="75"/>
      <c r="C1000" s="76"/>
      <c r="D1000" s="76"/>
      <c r="E1000" s="77"/>
      <c r="F1000" s="76"/>
      <c r="G1000" s="76"/>
      <c r="H1000" s="76"/>
      <c r="I1000" s="76"/>
      <c r="J1000" s="75"/>
      <c r="K1000" s="75"/>
      <c r="L1000" s="78"/>
      <c r="M1000" s="5"/>
      <c r="N1000" s="75"/>
      <c r="O1000" s="75"/>
      <c r="P1000" s="79"/>
      <c r="Q1000" s="5"/>
      <c r="R1000" s="5"/>
      <c r="S1000" s="5"/>
      <c r="T1000" s="5"/>
      <c r="U1000" s="5"/>
      <c r="V1000" s="5"/>
      <c r="W1000" s="5"/>
      <c r="X1000" s="5"/>
      <c r="Y1000" s="5"/>
      <c r="Z1000" s="5"/>
    </row>
  </sheetData>
  <autoFilter ref="$A$1:$P$240">
    <filterColumn colId="13">
      <filters>
        <filter val="Unresolved"/>
        <filter val="Reopened"/>
      </filters>
    </filterColumn>
  </autoFilter>
  <dataValidations>
    <dataValidation type="list" allowBlank="1" showErrorMessage="1" sqref="J2:J1000">
      <formula1>"Sachin,Bharat,Design,Arun"</formula1>
    </dataValidation>
    <dataValidation type="list" allowBlank="1" showErrorMessage="1" sqref="N2:N222 N236:N1000">
      <formula1>"Resolved,Unresolved,Reopened"</formula1>
    </dataValidation>
    <dataValidation type="list" allowBlank="1" showErrorMessage="1" sqref="E2:E217 E219:E1000">
      <formula1>"P0,P1,P2,P3"</formula1>
    </dataValidation>
    <dataValidation type="list" allowBlank="1" showErrorMessage="1" sqref="N223:N235">
      <formula1>"Resolved,Unresolved,Reopened,Need Discussion"</formula1>
    </dataValidation>
    <dataValidation type="list" allowBlank="1" showErrorMessage="1" sqref="K2:K1000">
      <formula1>"Fixed,In Progress,Need Discussion"</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I13"/>
    <hyperlink r:id="rId14" ref="H14"/>
    <hyperlink r:id="rId15" ref="I14"/>
    <hyperlink r:id="rId16" ref="H15"/>
    <hyperlink r:id="rId17" ref="I15"/>
    <hyperlink r:id="rId18" ref="H16"/>
    <hyperlink r:id="rId19" ref="I16"/>
    <hyperlink r:id="rId20" ref="H17"/>
    <hyperlink r:id="rId21" ref="I17"/>
    <hyperlink r:id="rId22" ref="H18"/>
    <hyperlink r:id="rId23" ref="I18"/>
    <hyperlink r:id="rId24" ref="P18"/>
    <hyperlink r:id="rId25" ref="H19"/>
    <hyperlink r:id="rId26" ref="I19"/>
    <hyperlink r:id="rId27" ref="H20"/>
    <hyperlink r:id="rId28" ref="I20"/>
    <hyperlink r:id="rId29" ref="P20"/>
    <hyperlink r:id="rId30" ref="H21"/>
    <hyperlink r:id="rId31" ref="I21"/>
    <hyperlink r:id="rId32" ref="P21"/>
    <hyperlink r:id="rId33" ref="R21"/>
    <hyperlink r:id="rId34" ref="H22"/>
    <hyperlink r:id="rId35" ref="H23"/>
    <hyperlink r:id="rId36" ref="I23"/>
    <hyperlink r:id="rId37" ref="H24"/>
    <hyperlink r:id="rId38" ref="I24"/>
    <hyperlink r:id="rId39" ref="H25"/>
    <hyperlink r:id="rId40" ref="I25"/>
    <hyperlink r:id="rId41" ref="H26"/>
    <hyperlink r:id="rId42" ref="R26"/>
    <hyperlink r:id="rId43" ref="H27"/>
    <hyperlink r:id="rId44" ref="I27"/>
    <hyperlink r:id="rId45" ref="P27"/>
    <hyperlink r:id="rId46" ref="H28"/>
    <hyperlink r:id="rId47" ref="I28"/>
    <hyperlink r:id="rId48" ref="H29"/>
    <hyperlink r:id="rId49" ref="I29"/>
    <hyperlink r:id="rId50" ref="H30"/>
    <hyperlink r:id="rId51" ref="I30"/>
    <hyperlink r:id="rId52" ref="H31"/>
    <hyperlink r:id="rId53" ref="H32"/>
    <hyperlink r:id="rId54" ref="H33"/>
    <hyperlink r:id="rId55" ref="H34"/>
    <hyperlink r:id="rId56" ref="I34"/>
    <hyperlink r:id="rId57" ref="H35"/>
    <hyperlink r:id="rId58" ref="I35"/>
    <hyperlink r:id="rId59" ref="H36"/>
    <hyperlink r:id="rId60" ref="I36"/>
    <hyperlink r:id="rId61" ref="H37"/>
    <hyperlink r:id="rId62" ref="I37"/>
    <hyperlink r:id="rId63" ref="H38"/>
    <hyperlink r:id="rId64" ref="I38"/>
    <hyperlink r:id="rId65" ref="H39"/>
    <hyperlink r:id="rId66" ref="I39"/>
    <hyperlink r:id="rId67" ref="H40"/>
    <hyperlink r:id="rId68" ref="I40"/>
    <hyperlink r:id="rId69" ref="H41"/>
    <hyperlink r:id="rId70" ref="I41"/>
    <hyperlink r:id="rId71" ref="H42"/>
    <hyperlink r:id="rId72" ref="I42"/>
    <hyperlink r:id="rId73" ref="H43"/>
    <hyperlink r:id="rId74" ref="I43"/>
    <hyperlink r:id="rId75" ref="R43"/>
    <hyperlink r:id="rId76" ref="H44"/>
    <hyperlink r:id="rId77" ref="I44"/>
    <hyperlink r:id="rId78" ref="R44"/>
    <hyperlink r:id="rId79" ref="H45"/>
    <hyperlink r:id="rId80" ref="I45"/>
    <hyperlink r:id="rId81" ref="H46"/>
    <hyperlink r:id="rId82" ref="I46"/>
    <hyperlink r:id="rId83" ref="H47"/>
    <hyperlink r:id="rId84" ref="I47"/>
    <hyperlink r:id="rId85" ref="H48"/>
    <hyperlink r:id="rId86" ref="I48"/>
    <hyperlink r:id="rId87" ref="H49"/>
    <hyperlink r:id="rId88" ref="I49"/>
    <hyperlink r:id="rId89" ref="H50"/>
    <hyperlink r:id="rId90" ref="I50"/>
    <hyperlink r:id="rId91" ref="H51"/>
    <hyperlink r:id="rId92" ref="H52"/>
    <hyperlink r:id="rId93" ref="H53"/>
    <hyperlink r:id="rId94" ref="I53"/>
    <hyperlink r:id="rId95" ref="H54"/>
    <hyperlink r:id="rId96" ref="I54"/>
    <hyperlink r:id="rId97" ref="H55"/>
    <hyperlink r:id="rId98" ref="I55"/>
    <hyperlink r:id="rId99" ref="H56"/>
    <hyperlink r:id="rId100" ref="I56"/>
    <hyperlink r:id="rId101" ref="H57"/>
    <hyperlink r:id="rId102" ref="I57"/>
    <hyperlink r:id="rId103" ref="H58"/>
    <hyperlink r:id="rId104" ref="I58"/>
    <hyperlink r:id="rId105" ref="H59"/>
    <hyperlink r:id="rId106" ref="I59"/>
    <hyperlink r:id="rId107" ref="H60"/>
    <hyperlink r:id="rId108" ref="I60"/>
    <hyperlink r:id="rId109" ref="H61"/>
    <hyperlink r:id="rId110" ref="I61"/>
    <hyperlink r:id="rId111" ref="P61"/>
    <hyperlink r:id="rId112" ref="Q61"/>
    <hyperlink r:id="rId113" ref="R61"/>
    <hyperlink r:id="rId114" ref="H62"/>
    <hyperlink r:id="rId115" ref="I62"/>
    <hyperlink r:id="rId116" ref="H63"/>
    <hyperlink r:id="rId117" ref="I63"/>
    <hyperlink r:id="rId118" ref="H64"/>
    <hyperlink r:id="rId119" ref="I64"/>
    <hyperlink r:id="rId120" ref="H65"/>
    <hyperlink r:id="rId121" ref="I65"/>
    <hyperlink r:id="rId122" ref="H66"/>
    <hyperlink r:id="rId123" ref="I66"/>
    <hyperlink r:id="rId124" ref="H67"/>
    <hyperlink r:id="rId125" ref="I67"/>
    <hyperlink r:id="rId126" ref="H68"/>
    <hyperlink r:id="rId127" ref="I68"/>
    <hyperlink r:id="rId128" ref="H69"/>
    <hyperlink r:id="rId129" ref="I69"/>
    <hyperlink r:id="rId130" ref="H70"/>
    <hyperlink r:id="rId131" ref="I70"/>
    <hyperlink r:id="rId132" ref="H71"/>
    <hyperlink r:id="rId133" ref="H72"/>
    <hyperlink r:id="rId134" ref="H73"/>
    <hyperlink r:id="rId135" ref="H74"/>
    <hyperlink r:id="rId136" ref="H75"/>
    <hyperlink r:id="rId137" ref="I75"/>
    <hyperlink r:id="rId138" ref="H76"/>
    <hyperlink r:id="rId139" ref="H77"/>
    <hyperlink r:id="rId140" ref="I77"/>
    <hyperlink r:id="rId141" ref="H78"/>
    <hyperlink r:id="rId142" ref="I78"/>
    <hyperlink r:id="rId143" ref="H79"/>
    <hyperlink r:id="rId144" ref="I79"/>
    <hyperlink r:id="rId145" ref="H80"/>
    <hyperlink r:id="rId146" ref="H81"/>
    <hyperlink r:id="rId147" ref="I81"/>
    <hyperlink r:id="rId148" ref="H82"/>
    <hyperlink r:id="rId149" ref="I82"/>
    <hyperlink r:id="rId150" ref="H83"/>
    <hyperlink r:id="rId151" ref="I83"/>
    <hyperlink r:id="rId152" ref="H84"/>
    <hyperlink r:id="rId153" ref="I84"/>
    <hyperlink r:id="rId154" ref="P84"/>
    <hyperlink r:id="rId155" ref="H85"/>
    <hyperlink r:id="rId156" ref="I85"/>
    <hyperlink r:id="rId157" ref="H86"/>
    <hyperlink r:id="rId158" ref="H87"/>
    <hyperlink r:id="rId159" ref="H88"/>
    <hyperlink r:id="rId160" ref="I88"/>
    <hyperlink r:id="rId161" ref="I89"/>
    <hyperlink r:id="rId162" ref="H90"/>
    <hyperlink r:id="rId163" ref="I90"/>
    <hyperlink r:id="rId164" ref="H91"/>
    <hyperlink r:id="rId165" ref="H92"/>
    <hyperlink r:id="rId166" ref="R92"/>
    <hyperlink r:id="rId167" ref="H93"/>
    <hyperlink r:id="rId168" ref="R93"/>
    <hyperlink r:id="rId169" ref="H94"/>
    <hyperlink r:id="rId170" ref="H95"/>
    <hyperlink r:id="rId171" ref="H96"/>
    <hyperlink r:id="rId172" ref="H97"/>
    <hyperlink r:id="rId173" ref="I97"/>
    <hyperlink r:id="rId174" ref="H98"/>
    <hyperlink r:id="rId175" ref="I98"/>
    <hyperlink r:id="rId176" ref="H99"/>
    <hyperlink r:id="rId177" ref="H100"/>
    <hyperlink r:id="rId178" ref="H101"/>
    <hyperlink r:id="rId179" ref="H102"/>
    <hyperlink r:id="rId180" ref="H103"/>
    <hyperlink r:id="rId181" ref="H104"/>
    <hyperlink r:id="rId182" ref="H105"/>
    <hyperlink r:id="rId183" ref="H106"/>
    <hyperlink r:id="rId184" ref="H107"/>
    <hyperlink r:id="rId185" ref="I107"/>
    <hyperlink r:id="rId186" ref="R107"/>
    <hyperlink r:id="rId187" ref="H108"/>
    <hyperlink r:id="rId188" ref="I108"/>
    <hyperlink r:id="rId189" ref="H109"/>
    <hyperlink r:id="rId190" ref="I109"/>
    <hyperlink r:id="rId191" ref="H110"/>
    <hyperlink r:id="rId192" ref="I110"/>
    <hyperlink r:id="rId193" ref="H111"/>
    <hyperlink r:id="rId194" ref="I111"/>
    <hyperlink r:id="rId195" ref="H112"/>
    <hyperlink r:id="rId196" ref="I112"/>
    <hyperlink r:id="rId197" ref="H113"/>
    <hyperlink r:id="rId198" ref="I113"/>
    <hyperlink r:id="rId199" ref="H114"/>
    <hyperlink r:id="rId200" ref="I114"/>
    <hyperlink r:id="rId201" ref="H115"/>
    <hyperlink r:id="rId202" ref="I115"/>
    <hyperlink r:id="rId203" ref="H116"/>
    <hyperlink r:id="rId204" ref="I116"/>
    <hyperlink r:id="rId205" ref="P116"/>
    <hyperlink r:id="rId206" ref="H117"/>
    <hyperlink r:id="rId207" ref="I117"/>
    <hyperlink r:id="rId208" ref="H118"/>
    <hyperlink r:id="rId209" ref="I118"/>
    <hyperlink r:id="rId210" ref="H119"/>
    <hyperlink r:id="rId211" ref="I119"/>
    <hyperlink r:id="rId212" ref="H120"/>
    <hyperlink r:id="rId213" ref="I120"/>
    <hyperlink r:id="rId214" ref="H121"/>
    <hyperlink r:id="rId215" ref="I121"/>
    <hyperlink r:id="rId216" ref="R121"/>
    <hyperlink r:id="rId217" ref="H122"/>
    <hyperlink r:id="rId218" ref="I122"/>
    <hyperlink r:id="rId219" ref="H123"/>
    <hyperlink r:id="rId220" ref="I123"/>
    <hyperlink r:id="rId221" ref="H124"/>
    <hyperlink r:id="rId222" ref="I124"/>
    <hyperlink r:id="rId223" ref="H125"/>
    <hyperlink r:id="rId224" ref="H126"/>
    <hyperlink r:id="rId225" ref="I126"/>
    <hyperlink r:id="rId226" ref="H127"/>
    <hyperlink r:id="rId227" ref="H128"/>
    <hyperlink r:id="rId228" ref="H129"/>
    <hyperlink r:id="rId229" ref="H130"/>
    <hyperlink r:id="rId230" ref="H131"/>
    <hyperlink r:id="rId231" ref="H132"/>
    <hyperlink r:id="rId232" ref="H133"/>
    <hyperlink r:id="rId233" ref="H134"/>
    <hyperlink r:id="rId234" ref="H135"/>
    <hyperlink r:id="rId235" ref="R135"/>
    <hyperlink r:id="rId236" ref="H136"/>
    <hyperlink r:id="rId237" ref="H137"/>
    <hyperlink r:id="rId238" ref="H138"/>
    <hyperlink r:id="rId239" ref="P138"/>
    <hyperlink r:id="rId240" ref="R138"/>
    <hyperlink r:id="rId241" ref="H139"/>
    <hyperlink r:id="rId242" ref="I139"/>
    <hyperlink r:id="rId243" ref="P139"/>
    <hyperlink r:id="rId244" ref="R139"/>
    <hyperlink r:id="rId245" ref="H145"/>
    <hyperlink r:id="rId246" ref="I145"/>
    <hyperlink r:id="rId247" ref="R145"/>
    <hyperlink r:id="rId248" ref="H148"/>
    <hyperlink r:id="rId249" ref="P148"/>
    <hyperlink r:id="rId250" ref="R148"/>
    <hyperlink r:id="rId251" ref="H149"/>
    <hyperlink r:id="rId252" ref="H152"/>
    <hyperlink r:id="rId253" ref="H155"/>
    <hyperlink r:id="rId254" ref="H159"/>
    <hyperlink r:id="rId255" ref="H160"/>
    <hyperlink r:id="rId256" ref="H162"/>
    <hyperlink r:id="rId257" ref="P162"/>
    <hyperlink r:id="rId258" ref="R162"/>
    <hyperlink r:id="rId259" ref="H163"/>
    <hyperlink r:id="rId260" ref="R163"/>
    <hyperlink r:id="rId261" ref="H164"/>
    <hyperlink r:id="rId262" ref="H165"/>
    <hyperlink r:id="rId263" ref="H166"/>
    <hyperlink r:id="rId264" ref="H167"/>
    <hyperlink r:id="rId265" ref="H168"/>
    <hyperlink r:id="rId266" ref="H169"/>
    <hyperlink r:id="rId267" ref="H170"/>
    <hyperlink r:id="rId268" ref="H171"/>
    <hyperlink r:id="rId269" ref="H172"/>
    <hyperlink r:id="rId270" ref="H174"/>
    <hyperlink r:id="rId271" ref="H175"/>
    <hyperlink r:id="rId272" ref="H177"/>
    <hyperlink r:id="rId273" ref="H179"/>
    <hyperlink r:id="rId274" ref="H180"/>
    <hyperlink r:id="rId275" ref="H181"/>
    <hyperlink r:id="rId276" ref="H182"/>
    <hyperlink r:id="rId277" ref="H183"/>
    <hyperlink r:id="rId278" ref="H184"/>
    <hyperlink r:id="rId279" ref="H185"/>
    <hyperlink r:id="rId280" ref="H186"/>
    <hyperlink r:id="rId281" ref="H187"/>
    <hyperlink r:id="rId282" ref="H188"/>
    <hyperlink r:id="rId283" ref="H189"/>
    <hyperlink r:id="rId284" ref="H190"/>
    <hyperlink r:id="rId285" ref="H191"/>
    <hyperlink r:id="rId286" ref="I191"/>
    <hyperlink r:id="rId287" ref="H192"/>
    <hyperlink r:id="rId288" ref="I192"/>
    <hyperlink r:id="rId289" ref="H193"/>
    <hyperlink r:id="rId290" ref="H194"/>
    <hyperlink r:id="rId291" ref="H195"/>
    <hyperlink r:id="rId292" ref="H196"/>
    <hyperlink r:id="rId293" ref="I196"/>
    <hyperlink r:id="rId294" ref="H197"/>
    <hyperlink r:id="rId295" ref="H198"/>
    <hyperlink r:id="rId296" ref="H199"/>
    <hyperlink r:id="rId297" ref="H200"/>
    <hyperlink r:id="rId298" ref="H201"/>
    <hyperlink r:id="rId299" ref="I201"/>
    <hyperlink r:id="rId300" ref="H204"/>
    <hyperlink r:id="rId301" ref="H206"/>
    <hyperlink r:id="rId302" ref="H207"/>
    <hyperlink r:id="rId303" ref="H208"/>
    <hyperlink r:id="rId304" ref="H209"/>
    <hyperlink r:id="rId305" ref="H210"/>
    <hyperlink r:id="rId306" ref="H211"/>
    <hyperlink r:id="rId307" ref="H212"/>
    <hyperlink r:id="rId308" ref="H214"/>
    <hyperlink r:id="rId309" ref="H216"/>
    <hyperlink r:id="rId310" ref="H217"/>
    <hyperlink r:id="rId311" ref="H218"/>
    <hyperlink r:id="rId312" ref="H219"/>
    <hyperlink r:id="rId313" ref="H220"/>
    <hyperlink r:id="rId314" ref="H227"/>
    <hyperlink r:id="rId315" ref="H232"/>
    <hyperlink r:id="rId316" ref="H233"/>
    <hyperlink r:id="rId317" ref="H234"/>
    <hyperlink r:id="rId318" ref="H235"/>
    <hyperlink r:id="rId319" ref="H239"/>
    <hyperlink r:id="rId320" ref="H240"/>
  </hyperlinks>
  <printOptions/>
  <pageMargins bottom="0.75" footer="0.0" header="0.0" left="0.7" right="0.7" top="0.75"/>
  <pageSetup orientation="landscape"/>
  <drawing r:id="rId3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5.88"/>
    <col customWidth="1" min="3" max="3" width="9.88"/>
    <col customWidth="1" min="4" max="4" width="21.63"/>
    <col customWidth="1" min="5" max="5" width="31.63"/>
    <col customWidth="1" min="6" max="6" width="18.0"/>
    <col customWidth="1" min="7" max="7" width="52.63"/>
    <col customWidth="1" min="8" max="8" width="73.75"/>
    <col customWidth="1" min="9" max="10" width="39.75"/>
    <col customWidth="1" min="11" max="11" width="15.25"/>
    <col customWidth="1" min="12" max="13" width="17.88"/>
    <col customWidth="1" min="14" max="14" width="46.63"/>
    <col customWidth="1" min="15" max="16" width="15.88"/>
    <col customWidth="1" min="17" max="17" width="50.25"/>
    <col customWidth="1" min="18" max="26" width="8.63"/>
  </cols>
  <sheetData>
    <row r="1">
      <c r="A1" s="80" t="s">
        <v>0</v>
      </c>
      <c r="B1" s="80" t="s">
        <v>1</v>
      </c>
      <c r="C1" s="80" t="s">
        <v>4</v>
      </c>
      <c r="D1" s="80" t="s">
        <v>1018</v>
      </c>
      <c r="E1" s="80" t="s">
        <v>2</v>
      </c>
      <c r="F1" s="80" t="s">
        <v>1019</v>
      </c>
      <c r="G1" s="80" t="s">
        <v>1020</v>
      </c>
      <c r="H1" s="80" t="s">
        <v>6</v>
      </c>
      <c r="I1" s="80" t="s">
        <v>7</v>
      </c>
      <c r="J1" s="80" t="s">
        <v>1021</v>
      </c>
      <c r="K1" s="80" t="s">
        <v>1022</v>
      </c>
      <c r="L1" s="80" t="s">
        <v>10</v>
      </c>
      <c r="M1" s="80" t="s">
        <v>1023</v>
      </c>
      <c r="N1" s="81" t="s">
        <v>12</v>
      </c>
      <c r="O1" s="80" t="s">
        <v>1024</v>
      </c>
      <c r="P1" s="82"/>
      <c r="Q1" s="82" t="s">
        <v>15</v>
      </c>
    </row>
    <row r="2">
      <c r="A2" s="51" t="s">
        <v>1025</v>
      </c>
      <c r="B2" s="51" t="s">
        <v>1026</v>
      </c>
      <c r="C2" s="51" t="s">
        <v>30</v>
      </c>
      <c r="D2" s="58" t="s">
        <v>21</v>
      </c>
      <c r="E2" s="83" t="s">
        <v>20</v>
      </c>
      <c r="F2" s="51" t="s">
        <v>23</v>
      </c>
      <c r="G2" s="83" t="s">
        <v>1027</v>
      </c>
      <c r="H2" s="53" t="s">
        <v>1028</v>
      </c>
      <c r="I2" s="83" t="s">
        <v>23</v>
      </c>
      <c r="J2" s="83" t="s">
        <v>23</v>
      </c>
      <c r="K2" s="84" t="s">
        <v>1029</v>
      </c>
      <c r="L2" s="51" t="s">
        <v>27</v>
      </c>
      <c r="M2" s="51"/>
      <c r="N2" s="83"/>
      <c r="O2" s="85" t="s">
        <v>304</v>
      </c>
      <c r="P2" s="86">
        <v>46238.0</v>
      </c>
      <c r="Q2" s="53" t="s">
        <v>1030</v>
      </c>
    </row>
    <row r="3" hidden="1">
      <c r="A3" s="51" t="s">
        <v>1031</v>
      </c>
      <c r="B3" s="51" t="s">
        <v>1026</v>
      </c>
      <c r="C3" s="51" t="s">
        <v>46</v>
      </c>
      <c r="D3" s="58" t="s">
        <v>21</v>
      </c>
      <c r="E3" s="83" t="s">
        <v>20</v>
      </c>
      <c r="F3" s="51" t="s">
        <v>23</v>
      </c>
      <c r="G3" s="83" t="s">
        <v>1032</v>
      </c>
      <c r="H3" s="53" t="s">
        <v>1033</v>
      </c>
      <c r="I3" s="87" t="s">
        <v>1034</v>
      </c>
      <c r="J3" s="83" t="s">
        <v>23</v>
      </c>
      <c r="K3" s="84" t="s">
        <v>1029</v>
      </c>
      <c r="L3" s="51"/>
      <c r="M3" s="51"/>
      <c r="N3" s="83" t="s">
        <v>1035</v>
      </c>
      <c r="O3" s="85" t="s">
        <v>28</v>
      </c>
      <c r="P3" s="86">
        <v>46114.0</v>
      </c>
      <c r="Q3" s="14" t="s">
        <v>1036</v>
      </c>
    </row>
    <row r="4" hidden="1">
      <c r="A4" s="51" t="s">
        <v>1037</v>
      </c>
      <c r="B4" s="51" t="s">
        <v>1026</v>
      </c>
      <c r="C4" s="51" t="s">
        <v>22</v>
      </c>
      <c r="D4" s="58" t="s">
        <v>21</v>
      </c>
      <c r="E4" s="83" t="s">
        <v>411</v>
      </c>
      <c r="F4" s="51" t="s">
        <v>525</v>
      </c>
      <c r="G4" s="83" t="s">
        <v>1038</v>
      </c>
      <c r="H4" s="53" t="s">
        <v>1039</v>
      </c>
      <c r="I4" s="87" t="s">
        <v>1040</v>
      </c>
      <c r="J4" s="87" t="s">
        <v>1041</v>
      </c>
      <c r="K4" s="84" t="s">
        <v>1029</v>
      </c>
      <c r="L4" s="51" t="s">
        <v>27</v>
      </c>
      <c r="M4" s="51"/>
      <c r="N4" s="83"/>
      <c r="O4" s="85" t="s">
        <v>28</v>
      </c>
      <c r="P4" s="86" t="s">
        <v>1042</v>
      </c>
      <c r="Q4" s="88" t="s">
        <v>1043</v>
      </c>
    </row>
    <row r="5" hidden="1">
      <c r="A5" s="51" t="s">
        <v>1044</v>
      </c>
      <c r="B5" s="51" t="s">
        <v>1026</v>
      </c>
      <c r="C5" s="51" t="s">
        <v>22</v>
      </c>
      <c r="D5" s="58" t="s">
        <v>21</v>
      </c>
      <c r="E5" s="83" t="s">
        <v>411</v>
      </c>
      <c r="F5" s="51" t="s">
        <v>525</v>
      </c>
      <c r="G5" s="83" t="s">
        <v>1045</v>
      </c>
      <c r="H5" s="53" t="s">
        <v>1046</v>
      </c>
      <c r="I5" s="87" t="s">
        <v>1047</v>
      </c>
      <c r="J5" s="87" t="s">
        <v>1048</v>
      </c>
      <c r="K5" s="84" t="s">
        <v>1029</v>
      </c>
      <c r="L5" s="51" t="s">
        <v>27</v>
      </c>
      <c r="M5" s="51"/>
      <c r="N5" s="83"/>
      <c r="O5" s="85" t="s">
        <v>28</v>
      </c>
      <c r="P5" s="86" t="s">
        <v>1042</v>
      </c>
      <c r="Q5" s="88" t="s">
        <v>1043</v>
      </c>
    </row>
    <row r="6" hidden="1">
      <c r="A6" s="51" t="s">
        <v>1049</v>
      </c>
      <c r="B6" s="51" t="s">
        <v>1026</v>
      </c>
      <c r="C6" s="51" t="s">
        <v>22</v>
      </c>
      <c r="D6" s="58" t="s">
        <v>21</v>
      </c>
      <c r="E6" s="83" t="s">
        <v>1050</v>
      </c>
      <c r="F6" s="51" t="s">
        <v>728</v>
      </c>
      <c r="G6" s="83" t="s">
        <v>1051</v>
      </c>
      <c r="H6" s="53" t="s">
        <v>1052</v>
      </c>
      <c r="I6" s="87" t="s">
        <v>1053</v>
      </c>
      <c r="J6" s="83" t="s">
        <v>23</v>
      </c>
      <c r="K6" s="84" t="s">
        <v>1029</v>
      </c>
      <c r="L6" s="51" t="s">
        <v>27</v>
      </c>
      <c r="M6" s="51"/>
      <c r="N6" s="83"/>
      <c r="O6" s="85" t="s">
        <v>28</v>
      </c>
      <c r="P6" s="86" t="s">
        <v>1042</v>
      </c>
      <c r="Q6" s="53" t="s">
        <v>1054</v>
      </c>
    </row>
    <row r="7" hidden="1">
      <c r="A7" s="51" t="s">
        <v>1055</v>
      </c>
      <c r="B7" s="51" t="s">
        <v>1026</v>
      </c>
      <c r="C7" s="51" t="s">
        <v>22</v>
      </c>
      <c r="D7" s="89" t="s">
        <v>21</v>
      </c>
      <c r="E7" s="83" t="s">
        <v>1056</v>
      </c>
      <c r="F7" s="51"/>
      <c r="G7" s="83" t="s">
        <v>1057</v>
      </c>
      <c r="H7" s="53" t="s">
        <v>1058</v>
      </c>
      <c r="I7" s="87" t="s">
        <v>1059</v>
      </c>
      <c r="J7" s="83" t="s">
        <v>23</v>
      </c>
      <c r="K7" s="84" t="s">
        <v>1029</v>
      </c>
      <c r="L7" s="51" t="s">
        <v>27</v>
      </c>
      <c r="M7" s="51"/>
      <c r="N7" s="83"/>
      <c r="O7" s="85" t="s">
        <v>28</v>
      </c>
      <c r="P7" s="86">
        <v>46238.0</v>
      </c>
      <c r="Q7" s="53" t="s">
        <v>1060</v>
      </c>
    </row>
    <row r="8" hidden="1">
      <c r="A8" s="51" t="s">
        <v>1061</v>
      </c>
      <c r="B8" s="51" t="s">
        <v>1026</v>
      </c>
      <c r="C8" s="51" t="s">
        <v>46</v>
      </c>
      <c r="D8" s="58" t="s">
        <v>21</v>
      </c>
      <c r="E8" s="83" t="s">
        <v>1062</v>
      </c>
      <c r="F8" s="85" t="s">
        <v>23</v>
      </c>
      <c r="G8" s="83" t="s">
        <v>1063</v>
      </c>
      <c r="H8" s="90" t="s">
        <v>1064</v>
      </c>
      <c r="I8" s="87" t="s">
        <v>1065</v>
      </c>
      <c r="J8" s="83" t="s">
        <v>23</v>
      </c>
      <c r="K8" s="84" t="s">
        <v>1029</v>
      </c>
      <c r="L8" s="51"/>
      <c r="M8" s="51"/>
      <c r="N8" s="83"/>
      <c r="O8" s="85" t="s">
        <v>28</v>
      </c>
      <c r="P8" s="86" t="s">
        <v>1042</v>
      </c>
      <c r="Q8" s="88" t="s">
        <v>1043</v>
      </c>
    </row>
    <row r="9" hidden="1">
      <c r="A9" s="51" t="s">
        <v>1066</v>
      </c>
      <c r="B9" s="51" t="s">
        <v>1026</v>
      </c>
      <c r="C9" s="51" t="s">
        <v>46</v>
      </c>
      <c r="D9" s="58" t="s">
        <v>21</v>
      </c>
      <c r="E9" s="83" t="s">
        <v>1062</v>
      </c>
      <c r="F9" s="85" t="s">
        <v>23</v>
      </c>
      <c r="G9" s="83" t="s">
        <v>1063</v>
      </c>
      <c r="H9" s="90" t="s">
        <v>1067</v>
      </c>
      <c r="I9" s="87" t="s">
        <v>1068</v>
      </c>
      <c r="J9" s="87" t="s">
        <v>23</v>
      </c>
      <c r="K9" s="84" t="s">
        <v>1029</v>
      </c>
      <c r="L9" s="51"/>
      <c r="M9" s="51"/>
      <c r="N9" s="83"/>
      <c r="O9" s="85" t="s">
        <v>28</v>
      </c>
      <c r="P9" s="86" t="s">
        <v>1042</v>
      </c>
      <c r="Q9" s="88" t="s">
        <v>1043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9">
    <filterColumn colId="14">
      <filters>
        <filter val="Unresolved"/>
      </filters>
    </filterColumn>
  </autoFilter>
  <dataValidations>
    <dataValidation type="list" allowBlank="1" showErrorMessage="1" sqref="C2:C9">
      <formula1>"P0,P1,P2,P3"</formula1>
    </dataValidation>
    <dataValidation type="list" allowBlank="1" showErrorMessage="1" sqref="O2:O3 O6:O7">
      <formula1>"Resolved,Unresolved,Reopened,Need Discussion"</formula1>
    </dataValidation>
    <dataValidation type="list" allowBlank="1" showErrorMessage="1" sqref="L2:L9">
      <formula1>"Fixed,In Progress,Need Discussion"</formula1>
    </dataValidation>
  </dataValidations>
  <hyperlinks>
    <hyperlink r:id="rId1" ref="I3"/>
    <hyperlink r:id="rId2" ref="I4"/>
    <hyperlink r:id="rId3" ref="J4"/>
    <hyperlink r:id="rId4" ref="I5"/>
    <hyperlink r:id="rId5" ref="J5"/>
    <hyperlink r:id="rId6" ref="I6"/>
    <hyperlink r:id="rId7" ref="I7"/>
    <hyperlink r:id="rId8" ref="I8"/>
    <hyperlink r:id="rId9" ref="I9"/>
  </hyperlinks>
  <printOptions/>
  <pageMargins bottom="0.75" footer="0.0" header="0.0" left="0.7" right="0.7" top="0.75"/>
  <pageSetup orientation="landscape"/>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hidden="1" min="2" max="2" width="15.88"/>
    <col customWidth="1" hidden="1" min="3" max="3" width="38.38"/>
    <col customWidth="1" hidden="1" min="4" max="4" width="37.88"/>
    <col customWidth="1" hidden="1" min="5" max="5" width="12.0"/>
    <col customWidth="1" min="6" max="6" width="110.75"/>
    <col customWidth="1" min="7" max="7" width="39.75"/>
    <col customWidth="1" min="8" max="8" width="12.63"/>
    <col customWidth="1" min="9" max="10" width="15.25"/>
    <col customWidth="1" min="11" max="11" width="57.75"/>
    <col customWidth="1" min="12" max="12" width="15.88"/>
    <col customWidth="1" min="13" max="13" width="16.88"/>
    <col customWidth="1" min="14" max="14" width="72.38"/>
    <col customWidth="1" min="15" max="15" width="45.25"/>
    <col customWidth="1" min="16" max="26" width="8.63"/>
  </cols>
  <sheetData>
    <row r="1">
      <c r="A1" s="80" t="s">
        <v>0</v>
      </c>
      <c r="B1" s="80" t="s">
        <v>1</v>
      </c>
      <c r="C1" s="80" t="s">
        <v>2</v>
      </c>
      <c r="D1" s="80" t="s">
        <v>3</v>
      </c>
      <c r="E1" s="80" t="s">
        <v>1069</v>
      </c>
      <c r="F1" s="80" t="s">
        <v>6</v>
      </c>
      <c r="G1" s="80" t="s">
        <v>7</v>
      </c>
      <c r="H1" s="80" t="s">
        <v>4</v>
      </c>
      <c r="I1" s="80" t="s">
        <v>10</v>
      </c>
      <c r="J1" s="80" t="s">
        <v>1070</v>
      </c>
      <c r="K1" s="80" t="s">
        <v>12</v>
      </c>
      <c r="L1" s="80" t="s">
        <v>13</v>
      </c>
      <c r="M1" s="80" t="s">
        <v>1071</v>
      </c>
      <c r="N1" s="80" t="s">
        <v>15</v>
      </c>
      <c r="O1" s="81" t="s">
        <v>1072</v>
      </c>
    </row>
    <row r="2" hidden="1">
      <c r="A2" s="51" t="s">
        <v>1073</v>
      </c>
      <c r="B2" s="52">
        <v>45965.0</v>
      </c>
      <c r="C2" s="14" t="s">
        <v>411</v>
      </c>
      <c r="D2" s="14" t="s">
        <v>1074</v>
      </c>
      <c r="E2" s="51" t="s">
        <v>23</v>
      </c>
      <c r="F2" s="83" t="s">
        <v>1075</v>
      </c>
      <c r="G2" s="14" t="s">
        <v>23</v>
      </c>
      <c r="H2" s="51" t="s">
        <v>22</v>
      </c>
      <c r="I2" s="51" t="s">
        <v>27</v>
      </c>
      <c r="J2" s="51"/>
      <c r="K2" s="53"/>
      <c r="L2" s="51" t="s">
        <v>28</v>
      </c>
      <c r="M2" s="53"/>
      <c r="N2" s="61"/>
      <c r="O2" s="91" t="s">
        <v>23</v>
      </c>
    </row>
    <row r="3" hidden="1">
      <c r="A3" s="51" t="s">
        <v>1076</v>
      </c>
      <c r="B3" s="52">
        <v>45965.0</v>
      </c>
      <c r="C3" s="14" t="s">
        <v>411</v>
      </c>
      <c r="D3" s="14" t="s">
        <v>1074</v>
      </c>
      <c r="E3" s="51" t="s">
        <v>23</v>
      </c>
      <c r="F3" s="14" t="s">
        <v>1077</v>
      </c>
      <c r="G3" s="92" t="s">
        <v>1078</v>
      </c>
      <c r="H3" s="51" t="s">
        <v>46</v>
      </c>
      <c r="I3" s="51" t="s">
        <v>27</v>
      </c>
      <c r="J3" s="51"/>
      <c r="K3" s="53"/>
      <c r="L3" s="51" t="s">
        <v>28</v>
      </c>
      <c r="M3" s="53"/>
      <c r="N3" s="61" t="s">
        <v>1079</v>
      </c>
      <c r="O3" s="91" t="s">
        <v>23</v>
      </c>
    </row>
    <row r="4" hidden="1">
      <c r="A4" s="51" t="s">
        <v>1080</v>
      </c>
      <c r="B4" s="52">
        <v>45965.0</v>
      </c>
      <c r="C4" s="14" t="s">
        <v>411</v>
      </c>
      <c r="D4" s="14" t="s">
        <v>1074</v>
      </c>
      <c r="E4" s="51" t="s">
        <v>23</v>
      </c>
      <c r="F4" s="14" t="s">
        <v>1081</v>
      </c>
      <c r="G4" s="92" t="s">
        <v>1082</v>
      </c>
      <c r="H4" s="51" t="s">
        <v>22</v>
      </c>
      <c r="I4" s="51" t="s">
        <v>27</v>
      </c>
      <c r="J4" s="51"/>
      <c r="K4" s="53"/>
      <c r="L4" s="51" t="s">
        <v>28</v>
      </c>
      <c r="M4" s="53"/>
      <c r="N4" s="61" t="s">
        <v>1083</v>
      </c>
      <c r="O4" s="91" t="s">
        <v>23</v>
      </c>
    </row>
    <row r="5" ht="15.0" hidden="1" customHeight="1">
      <c r="A5" s="51" t="s">
        <v>1084</v>
      </c>
      <c r="B5" s="52">
        <v>45965.0</v>
      </c>
      <c r="C5" s="14" t="s">
        <v>411</v>
      </c>
      <c r="D5" s="14" t="s">
        <v>1074</v>
      </c>
      <c r="E5" s="51" t="s">
        <v>525</v>
      </c>
      <c r="F5" s="14" t="s">
        <v>1085</v>
      </c>
      <c r="G5" s="14" t="s">
        <v>23</v>
      </c>
      <c r="H5" s="51" t="s">
        <v>46</v>
      </c>
      <c r="I5" s="51" t="s">
        <v>27</v>
      </c>
      <c r="J5" s="51"/>
      <c r="K5" s="53"/>
      <c r="L5" s="51" t="s">
        <v>28</v>
      </c>
      <c r="M5" s="53"/>
      <c r="N5" s="61"/>
      <c r="O5" s="91" t="s">
        <v>23</v>
      </c>
    </row>
    <row r="6" ht="15.0" hidden="1" customHeight="1">
      <c r="A6" s="51" t="s">
        <v>1086</v>
      </c>
      <c r="B6" s="52">
        <v>45965.0</v>
      </c>
      <c r="C6" s="14" t="s">
        <v>411</v>
      </c>
      <c r="D6" s="14" t="s">
        <v>1074</v>
      </c>
      <c r="E6" s="51" t="s">
        <v>23</v>
      </c>
      <c r="F6" s="14" t="s">
        <v>1087</v>
      </c>
      <c r="G6" s="14" t="s">
        <v>23</v>
      </c>
      <c r="H6" s="51" t="s">
        <v>46</v>
      </c>
      <c r="I6" s="51" t="s">
        <v>27</v>
      </c>
      <c r="J6" s="51"/>
      <c r="K6" s="53"/>
      <c r="L6" s="51" t="s">
        <v>28</v>
      </c>
      <c r="M6" s="53"/>
      <c r="N6" s="61"/>
      <c r="O6" s="91" t="s">
        <v>23</v>
      </c>
    </row>
    <row r="7" hidden="1">
      <c r="A7" s="51" t="s">
        <v>1088</v>
      </c>
      <c r="B7" s="52">
        <v>45965.0</v>
      </c>
      <c r="C7" s="14" t="s">
        <v>411</v>
      </c>
      <c r="D7" s="14" t="s">
        <v>1074</v>
      </c>
      <c r="E7" s="51" t="s">
        <v>1089</v>
      </c>
      <c r="F7" s="14" t="s">
        <v>1090</v>
      </c>
      <c r="G7" s="92" t="s">
        <v>1091</v>
      </c>
      <c r="H7" s="51" t="s">
        <v>22</v>
      </c>
      <c r="I7" s="51" t="s">
        <v>27</v>
      </c>
      <c r="J7" s="51"/>
      <c r="K7" s="53"/>
      <c r="L7" s="51" t="s">
        <v>28</v>
      </c>
      <c r="M7" s="53"/>
      <c r="N7" s="61" t="s">
        <v>1092</v>
      </c>
      <c r="O7" s="91" t="s">
        <v>23</v>
      </c>
    </row>
    <row r="8" hidden="1">
      <c r="A8" s="51" t="s">
        <v>1093</v>
      </c>
      <c r="B8" s="52">
        <v>45965.0</v>
      </c>
      <c r="C8" s="14" t="s">
        <v>411</v>
      </c>
      <c r="D8" s="14" t="s">
        <v>1074</v>
      </c>
      <c r="E8" s="51" t="s">
        <v>23</v>
      </c>
      <c r="F8" s="14" t="s">
        <v>1094</v>
      </c>
      <c r="G8" s="14" t="s">
        <v>23</v>
      </c>
      <c r="H8" s="51" t="s">
        <v>46</v>
      </c>
      <c r="I8" s="51" t="s">
        <v>27</v>
      </c>
      <c r="J8" s="51"/>
      <c r="K8" s="53"/>
      <c r="L8" s="51" t="s">
        <v>28</v>
      </c>
      <c r="M8" s="53"/>
      <c r="N8" s="61"/>
      <c r="O8" s="91" t="s">
        <v>23</v>
      </c>
    </row>
    <row r="9" hidden="1">
      <c r="A9" s="51" t="s">
        <v>1095</v>
      </c>
      <c r="B9" s="52">
        <v>45965.0</v>
      </c>
      <c r="C9" s="14" t="s">
        <v>411</v>
      </c>
      <c r="D9" s="14" t="s">
        <v>1074</v>
      </c>
      <c r="E9" s="51" t="s">
        <v>23</v>
      </c>
      <c r="F9" s="14" t="s">
        <v>1096</v>
      </c>
      <c r="G9" s="14" t="s">
        <v>23</v>
      </c>
      <c r="H9" s="51" t="s">
        <v>22</v>
      </c>
      <c r="I9" s="51" t="s">
        <v>27</v>
      </c>
      <c r="J9" s="51"/>
      <c r="K9" s="53"/>
      <c r="L9" s="51" t="s">
        <v>28</v>
      </c>
      <c r="M9" s="53"/>
      <c r="N9" s="61"/>
      <c r="O9" s="91" t="s">
        <v>23</v>
      </c>
    </row>
    <row r="10" hidden="1">
      <c r="A10" s="51" t="s">
        <v>1097</v>
      </c>
      <c r="B10" s="52">
        <v>45965.0</v>
      </c>
      <c r="C10" s="14" t="s">
        <v>411</v>
      </c>
      <c r="D10" s="14" t="s">
        <v>1074</v>
      </c>
      <c r="E10" s="51" t="s">
        <v>23</v>
      </c>
      <c r="F10" s="14" t="s">
        <v>1098</v>
      </c>
      <c r="G10" s="14" t="s">
        <v>23</v>
      </c>
      <c r="H10" s="51" t="s">
        <v>46</v>
      </c>
      <c r="I10" s="51" t="s">
        <v>27</v>
      </c>
      <c r="J10" s="51"/>
      <c r="K10" s="53"/>
      <c r="L10" s="51" t="s">
        <v>28</v>
      </c>
      <c r="M10" s="53"/>
      <c r="N10" s="61"/>
      <c r="O10" s="91" t="s">
        <v>23</v>
      </c>
    </row>
    <row r="11" hidden="1">
      <c r="A11" s="51" t="s">
        <v>1099</v>
      </c>
      <c r="B11" s="52">
        <v>45965.0</v>
      </c>
      <c r="C11" s="14" t="s">
        <v>411</v>
      </c>
      <c r="D11" s="14" t="s">
        <v>1074</v>
      </c>
      <c r="E11" s="51" t="s">
        <v>23</v>
      </c>
      <c r="F11" s="14" t="s">
        <v>1100</v>
      </c>
      <c r="G11" s="92" t="s">
        <v>1101</v>
      </c>
      <c r="H11" s="51" t="s">
        <v>22</v>
      </c>
      <c r="I11" s="51" t="s">
        <v>27</v>
      </c>
      <c r="J11" s="51"/>
      <c r="K11" s="53" t="s">
        <v>1102</v>
      </c>
      <c r="L11" s="51" t="s">
        <v>28</v>
      </c>
      <c r="M11" s="53"/>
      <c r="N11" s="61" t="s">
        <v>1103</v>
      </c>
      <c r="O11" s="91" t="s">
        <v>23</v>
      </c>
    </row>
    <row r="12" hidden="1">
      <c r="A12" s="51" t="s">
        <v>1104</v>
      </c>
      <c r="B12" s="52">
        <v>45965.0</v>
      </c>
      <c r="C12" s="14" t="s">
        <v>411</v>
      </c>
      <c r="D12" s="14" t="s">
        <v>1074</v>
      </c>
      <c r="E12" s="51" t="s">
        <v>23</v>
      </c>
      <c r="F12" s="14" t="s">
        <v>1105</v>
      </c>
      <c r="G12" s="92" t="s">
        <v>1106</v>
      </c>
      <c r="H12" s="51" t="s">
        <v>22</v>
      </c>
      <c r="I12" s="51" t="s">
        <v>27</v>
      </c>
      <c r="J12" s="51"/>
      <c r="K12" s="53" t="s">
        <v>1107</v>
      </c>
      <c r="L12" s="51" t="s">
        <v>28</v>
      </c>
      <c r="M12" s="53"/>
      <c r="N12" s="61" t="s">
        <v>1108</v>
      </c>
      <c r="O12" s="91" t="s">
        <v>23</v>
      </c>
    </row>
    <row r="13" hidden="1">
      <c r="A13" s="51" t="s">
        <v>1109</v>
      </c>
      <c r="B13" s="52">
        <v>45965.0</v>
      </c>
      <c r="C13" s="14" t="s">
        <v>411</v>
      </c>
      <c r="D13" s="14" t="s">
        <v>1074</v>
      </c>
      <c r="E13" s="51" t="s">
        <v>23</v>
      </c>
      <c r="F13" s="14" t="s">
        <v>1110</v>
      </c>
      <c r="G13" s="92" t="s">
        <v>1111</v>
      </c>
      <c r="H13" s="51" t="s">
        <v>22</v>
      </c>
      <c r="I13" s="51" t="s">
        <v>27</v>
      </c>
      <c r="J13" s="51"/>
      <c r="K13" s="53"/>
      <c r="L13" s="51" t="s">
        <v>28</v>
      </c>
      <c r="M13" s="53"/>
      <c r="N13" s="61" t="s">
        <v>1112</v>
      </c>
      <c r="O13" s="91" t="s">
        <v>23</v>
      </c>
    </row>
    <row r="14" hidden="1">
      <c r="A14" s="51" t="s">
        <v>1113</v>
      </c>
      <c r="B14" s="52">
        <v>45965.0</v>
      </c>
      <c r="C14" s="14" t="s">
        <v>411</v>
      </c>
      <c r="D14" s="14" t="s">
        <v>1074</v>
      </c>
      <c r="E14" s="51" t="s">
        <v>23</v>
      </c>
      <c r="F14" s="14" t="s">
        <v>1114</v>
      </c>
      <c r="G14" s="14" t="s">
        <v>23</v>
      </c>
      <c r="H14" s="51" t="s">
        <v>22</v>
      </c>
      <c r="I14" s="51" t="s">
        <v>27</v>
      </c>
      <c r="J14" s="51"/>
      <c r="K14" s="53"/>
      <c r="L14" s="51" t="s">
        <v>28</v>
      </c>
      <c r="M14" s="53"/>
      <c r="N14" s="61"/>
      <c r="O14" s="91" t="s">
        <v>23</v>
      </c>
    </row>
    <row r="15" hidden="1">
      <c r="A15" s="51" t="s">
        <v>1115</v>
      </c>
      <c r="B15" s="52">
        <v>45965.0</v>
      </c>
      <c r="C15" s="14" t="s">
        <v>411</v>
      </c>
      <c r="D15" s="14" t="s">
        <v>1074</v>
      </c>
      <c r="E15" s="51" t="s">
        <v>23</v>
      </c>
      <c r="F15" s="14" t="s">
        <v>1116</v>
      </c>
      <c r="G15" s="92" t="s">
        <v>1117</v>
      </c>
      <c r="H15" s="51" t="s">
        <v>46</v>
      </c>
      <c r="I15" s="51" t="s">
        <v>27</v>
      </c>
      <c r="J15" s="51"/>
      <c r="K15" s="53"/>
      <c r="L15" s="51" t="s">
        <v>28</v>
      </c>
      <c r="M15" s="53"/>
      <c r="N15" s="61" t="s">
        <v>1118</v>
      </c>
      <c r="O15" s="91" t="s">
        <v>23</v>
      </c>
    </row>
    <row r="16" hidden="1">
      <c r="A16" s="51" t="s">
        <v>1119</v>
      </c>
      <c r="B16" s="52">
        <v>45965.0</v>
      </c>
      <c r="C16" s="14" t="s">
        <v>411</v>
      </c>
      <c r="D16" s="14" t="s">
        <v>1074</v>
      </c>
      <c r="E16" s="51" t="s">
        <v>23</v>
      </c>
      <c r="F16" s="14" t="s">
        <v>1120</v>
      </c>
      <c r="G16" s="92" t="s">
        <v>1121</v>
      </c>
      <c r="H16" s="51" t="s">
        <v>46</v>
      </c>
      <c r="I16" s="51" t="s">
        <v>27</v>
      </c>
      <c r="J16" s="51"/>
      <c r="K16" s="53"/>
      <c r="L16" s="51" t="s">
        <v>28</v>
      </c>
      <c r="M16" s="53"/>
      <c r="N16" s="61" t="s">
        <v>1122</v>
      </c>
      <c r="O16" s="91" t="s">
        <v>23</v>
      </c>
    </row>
    <row r="17" hidden="1">
      <c r="A17" s="51" t="s">
        <v>1123</v>
      </c>
      <c r="B17" s="52">
        <v>45965.0</v>
      </c>
      <c r="C17" s="14" t="s">
        <v>411</v>
      </c>
      <c r="D17" s="14" t="s">
        <v>1074</v>
      </c>
      <c r="E17" s="51" t="s">
        <v>23</v>
      </c>
      <c r="F17" s="14" t="s">
        <v>1124</v>
      </c>
      <c r="G17" s="14" t="s">
        <v>23</v>
      </c>
      <c r="H17" s="51" t="s">
        <v>46</v>
      </c>
      <c r="I17" s="51" t="s">
        <v>27</v>
      </c>
      <c r="J17" s="51"/>
      <c r="K17" s="53"/>
      <c r="L17" s="51" t="s">
        <v>28</v>
      </c>
      <c r="M17" s="53"/>
      <c r="N17" s="61"/>
      <c r="O17" s="91" t="s">
        <v>23</v>
      </c>
    </row>
    <row r="18" hidden="1">
      <c r="A18" s="51" t="s">
        <v>1125</v>
      </c>
      <c r="B18" s="52">
        <v>45965.0</v>
      </c>
      <c r="C18" s="14" t="s">
        <v>411</v>
      </c>
      <c r="D18" s="14" t="s">
        <v>1074</v>
      </c>
      <c r="E18" s="51" t="s">
        <v>23</v>
      </c>
      <c r="F18" s="14" t="s">
        <v>1126</v>
      </c>
      <c r="G18" s="14" t="s">
        <v>23</v>
      </c>
      <c r="H18" s="51" t="s">
        <v>22</v>
      </c>
      <c r="I18" s="51" t="s">
        <v>27</v>
      </c>
      <c r="J18" s="51"/>
      <c r="K18" s="53"/>
      <c r="L18" s="51" t="s">
        <v>28</v>
      </c>
      <c r="M18" s="53"/>
      <c r="N18" s="61"/>
      <c r="O18" s="91" t="s">
        <v>23</v>
      </c>
    </row>
    <row r="19" hidden="1">
      <c r="A19" s="51" t="s">
        <v>1127</v>
      </c>
      <c r="B19" s="52">
        <v>45965.0</v>
      </c>
      <c r="C19" s="14" t="s">
        <v>411</v>
      </c>
      <c r="D19" s="14" t="s">
        <v>1128</v>
      </c>
      <c r="E19" s="51" t="s">
        <v>23</v>
      </c>
      <c r="F19" s="14" t="s">
        <v>1129</v>
      </c>
      <c r="G19" s="92" t="s">
        <v>1130</v>
      </c>
      <c r="H19" s="51" t="s">
        <v>22</v>
      </c>
      <c r="I19" s="51" t="s">
        <v>27</v>
      </c>
      <c r="J19" s="51"/>
      <c r="K19" s="53" t="s">
        <v>1131</v>
      </c>
      <c r="L19" s="51" t="s">
        <v>28</v>
      </c>
      <c r="M19" s="53"/>
      <c r="N19" s="61" t="s">
        <v>1132</v>
      </c>
      <c r="O19" s="91" t="s">
        <v>23</v>
      </c>
    </row>
    <row r="20" hidden="1">
      <c r="A20" s="51" t="s">
        <v>1133</v>
      </c>
      <c r="B20" s="52">
        <v>45965.0</v>
      </c>
      <c r="C20" s="14" t="s">
        <v>411</v>
      </c>
      <c r="D20" s="14" t="s">
        <v>1074</v>
      </c>
      <c r="E20" s="51" t="s">
        <v>23</v>
      </c>
      <c r="F20" s="14" t="s">
        <v>1134</v>
      </c>
      <c r="G20" s="14" t="s">
        <v>23</v>
      </c>
      <c r="H20" s="51" t="s">
        <v>22</v>
      </c>
      <c r="I20" s="51" t="s">
        <v>27</v>
      </c>
      <c r="J20" s="51"/>
      <c r="K20" s="93" t="s">
        <v>1131</v>
      </c>
      <c r="L20" s="51" t="s">
        <v>28</v>
      </c>
      <c r="M20" s="93"/>
      <c r="N20" s="61" t="s">
        <v>1135</v>
      </c>
      <c r="O20" s="91" t="s">
        <v>23</v>
      </c>
    </row>
    <row r="21" ht="15.75" hidden="1" customHeight="1">
      <c r="A21" s="51" t="s">
        <v>1136</v>
      </c>
      <c r="B21" s="52">
        <v>45965.0</v>
      </c>
      <c r="C21" s="14" t="s">
        <v>411</v>
      </c>
      <c r="D21" s="14" t="s">
        <v>1074</v>
      </c>
      <c r="E21" s="51" t="s">
        <v>23</v>
      </c>
      <c r="F21" s="14" t="s">
        <v>1137</v>
      </c>
      <c r="G21" s="14" t="s">
        <v>23</v>
      </c>
      <c r="H21" s="51" t="s">
        <v>46</v>
      </c>
      <c r="I21" s="51" t="s">
        <v>27</v>
      </c>
      <c r="J21" s="51"/>
      <c r="K21" s="53"/>
      <c r="L21" s="51" t="s">
        <v>28</v>
      </c>
      <c r="M21" s="53"/>
      <c r="N21" s="61"/>
      <c r="O21" s="91" t="s">
        <v>23</v>
      </c>
    </row>
    <row r="22" ht="15.75" hidden="1" customHeight="1">
      <c r="A22" s="51" t="s">
        <v>1138</v>
      </c>
      <c r="B22" s="52">
        <v>45965.0</v>
      </c>
      <c r="C22" s="14" t="s">
        <v>411</v>
      </c>
      <c r="D22" s="14" t="s">
        <v>1074</v>
      </c>
      <c r="E22" s="51" t="s">
        <v>525</v>
      </c>
      <c r="F22" s="14" t="s">
        <v>1139</v>
      </c>
      <c r="G22" s="14" t="s">
        <v>23</v>
      </c>
      <c r="H22" s="51" t="s">
        <v>46</v>
      </c>
      <c r="I22" s="51" t="s">
        <v>27</v>
      </c>
      <c r="J22" s="51"/>
      <c r="K22" s="53"/>
      <c r="L22" s="51" t="s">
        <v>28</v>
      </c>
      <c r="M22" s="53"/>
      <c r="N22" s="61"/>
      <c r="O22" s="91" t="s">
        <v>23</v>
      </c>
    </row>
    <row r="23" ht="15.75" hidden="1" customHeight="1">
      <c r="A23" s="51" t="s">
        <v>1140</v>
      </c>
      <c r="B23" s="52">
        <v>45965.0</v>
      </c>
      <c r="C23" s="14" t="s">
        <v>411</v>
      </c>
      <c r="D23" s="14" t="s">
        <v>1074</v>
      </c>
      <c r="E23" s="51" t="s">
        <v>23</v>
      </c>
      <c r="F23" s="14" t="s">
        <v>1141</v>
      </c>
      <c r="G23" s="14" t="s">
        <v>23</v>
      </c>
      <c r="H23" s="51" t="s">
        <v>22</v>
      </c>
      <c r="I23" s="51" t="s">
        <v>27</v>
      </c>
      <c r="J23" s="51"/>
      <c r="K23" s="53"/>
      <c r="L23" s="51" t="s">
        <v>28</v>
      </c>
      <c r="M23" s="53"/>
      <c r="N23" s="61"/>
      <c r="O23" s="91" t="s">
        <v>23</v>
      </c>
    </row>
    <row r="24" ht="15.75" hidden="1" customHeight="1">
      <c r="A24" s="51" t="s">
        <v>1142</v>
      </c>
      <c r="B24" s="52">
        <v>45965.0</v>
      </c>
      <c r="C24" s="14" t="s">
        <v>1143</v>
      </c>
      <c r="D24" s="14" t="s">
        <v>1074</v>
      </c>
      <c r="E24" s="51" t="s">
        <v>23</v>
      </c>
      <c r="F24" s="14" t="s">
        <v>1144</v>
      </c>
      <c r="G24" s="92" t="s">
        <v>1145</v>
      </c>
      <c r="H24" s="51" t="s">
        <v>46</v>
      </c>
      <c r="I24" s="51" t="s">
        <v>27</v>
      </c>
      <c r="J24" s="51"/>
      <c r="K24" s="53"/>
      <c r="L24" s="51" t="s">
        <v>28</v>
      </c>
      <c r="M24" s="53"/>
      <c r="N24" s="61" t="s">
        <v>1146</v>
      </c>
      <c r="O24" s="91" t="s">
        <v>23</v>
      </c>
    </row>
    <row r="25" ht="15.75" hidden="1" customHeight="1">
      <c r="A25" s="51" t="s">
        <v>1147</v>
      </c>
      <c r="B25" s="52">
        <v>45965.0</v>
      </c>
      <c r="C25" s="14" t="s">
        <v>1148</v>
      </c>
      <c r="D25" s="14" t="s">
        <v>1074</v>
      </c>
      <c r="E25" s="51" t="s">
        <v>23</v>
      </c>
      <c r="F25" s="14" t="s">
        <v>1149</v>
      </c>
      <c r="G25" s="14" t="s">
        <v>23</v>
      </c>
      <c r="H25" s="51" t="s">
        <v>46</v>
      </c>
      <c r="I25" s="51" t="s">
        <v>27</v>
      </c>
      <c r="J25" s="51"/>
      <c r="K25" s="53"/>
      <c r="L25" s="51" t="s">
        <v>28</v>
      </c>
      <c r="M25" s="53"/>
      <c r="N25" s="61"/>
      <c r="O25" s="91" t="s">
        <v>23</v>
      </c>
    </row>
    <row r="26" ht="15.75" hidden="1" customHeight="1">
      <c r="A26" s="51" t="s">
        <v>1150</v>
      </c>
      <c r="B26" s="52">
        <v>45965.0</v>
      </c>
      <c r="C26" s="14" t="s">
        <v>1148</v>
      </c>
      <c r="D26" s="14" t="s">
        <v>1074</v>
      </c>
      <c r="E26" s="51" t="s">
        <v>23</v>
      </c>
      <c r="F26" s="14" t="s">
        <v>1151</v>
      </c>
      <c r="G26" s="14" t="s">
        <v>23</v>
      </c>
      <c r="H26" s="51" t="s">
        <v>46</v>
      </c>
      <c r="I26" s="51" t="s">
        <v>27</v>
      </c>
      <c r="J26" s="51"/>
      <c r="K26" s="53"/>
      <c r="L26" s="51" t="s">
        <v>28</v>
      </c>
      <c r="M26" s="53"/>
      <c r="N26" s="61"/>
      <c r="O26" s="91" t="s">
        <v>23</v>
      </c>
    </row>
    <row r="27" ht="15.75" hidden="1" customHeight="1">
      <c r="A27" s="51" t="s">
        <v>1152</v>
      </c>
      <c r="B27" s="52">
        <v>45965.0</v>
      </c>
      <c r="C27" s="14" t="s">
        <v>1148</v>
      </c>
      <c r="D27" s="14" t="s">
        <v>1074</v>
      </c>
      <c r="E27" s="51" t="s">
        <v>23</v>
      </c>
      <c r="F27" s="14" t="s">
        <v>1153</v>
      </c>
      <c r="G27" s="92" t="s">
        <v>1154</v>
      </c>
      <c r="H27" s="51" t="s">
        <v>22</v>
      </c>
      <c r="I27" s="51" t="s">
        <v>27</v>
      </c>
      <c r="J27" s="51"/>
      <c r="K27" s="53" t="s">
        <v>1155</v>
      </c>
      <c r="L27" s="51" t="s">
        <v>28</v>
      </c>
      <c r="M27" s="53"/>
      <c r="N27" s="61" t="s">
        <v>1156</v>
      </c>
      <c r="O27" s="91" t="s">
        <v>23</v>
      </c>
    </row>
    <row r="28" ht="15.75" hidden="1" customHeight="1">
      <c r="A28" s="51" t="s">
        <v>1157</v>
      </c>
      <c r="B28" s="52">
        <v>45965.0</v>
      </c>
      <c r="C28" s="14" t="s">
        <v>1148</v>
      </c>
      <c r="D28" s="14" t="s">
        <v>1074</v>
      </c>
      <c r="E28" s="51" t="s">
        <v>23</v>
      </c>
      <c r="F28" s="14" t="s">
        <v>1158</v>
      </c>
      <c r="G28" s="92" t="s">
        <v>1159</v>
      </c>
      <c r="H28" s="51" t="s">
        <v>22</v>
      </c>
      <c r="I28" s="51" t="s">
        <v>27</v>
      </c>
      <c r="J28" s="51"/>
      <c r="K28" s="53"/>
      <c r="L28" s="51" t="s">
        <v>28</v>
      </c>
      <c r="M28" s="53"/>
      <c r="N28" s="61" t="s">
        <v>1160</v>
      </c>
      <c r="O28" s="91" t="s">
        <v>23</v>
      </c>
    </row>
    <row r="29" ht="15.75" hidden="1" customHeight="1">
      <c r="A29" s="51" t="s">
        <v>1161</v>
      </c>
      <c r="B29" s="52">
        <v>45965.0</v>
      </c>
      <c r="C29" s="14" t="s">
        <v>1148</v>
      </c>
      <c r="D29" s="14" t="s">
        <v>1074</v>
      </c>
      <c r="E29" s="51" t="s">
        <v>23</v>
      </c>
      <c r="F29" s="14" t="s">
        <v>1162</v>
      </c>
      <c r="G29" s="14" t="s">
        <v>23</v>
      </c>
      <c r="H29" s="51" t="s">
        <v>46</v>
      </c>
      <c r="I29" s="51" t="s">
        <v>27</v>
      </c>
      <c r="J29" s="51"/>
      <c r="K29" s="53"/>
      <c r="L29" s="51" t="s">
        <v>28</v>
      </c>
      <c r="M29" s="53"/>
      <c r="N29" s="61"/>
      <c r="O29" s="91" t="s">
        <v>23</v>
      </c>
    </row>
    <row r="30" ht="15.75" hidden="1" customHeight="1">
      <c r="A30" s="51" t="s">
        <v>1163</v>
      </c>
      <c r="B30" s="52">
        <v>45965.0</v>
      </c>
      <c r="C30" s="14" t="s">
        <v>1148</v>
      </c>
      <c r="D30" s="14" t="s">
        <v>1074</v>
      </c>
      <c r="E30" s="51" t="s">
        <v>23</v>
      </c>
      <c r="F30" s="14" t="s">
        <v>1164</v>
      </c>
      <c r="G30" s="14" t="s">
        <v>23</v>
      </c>
      <c r="H30" s="51" t="s">
        <v>46</v>
      </c>
      <c r="I30" s="51" t="s">
        <v>27</v>
      </c>
      <c r="J30" s="51"/>
      <c r="K30" s="53"/>
      <c r="L30" s="51" t="s">
        <v>28</v>
      </c>
      <c r="M30" s="53"/>
      <c r="N30" s="61"/>
      <c r="O30" s="91" t="s">
        <v>23</v>
      </c>
    </row>
    <row r="31" ht="15.75" hidden="1" customHeight="1">
      <c r="A31" s="51" t="s">
        <v>1165</v>
      </c>
      <c r="B31" s="52">
        <v>45965.0</v>
      </c>
      <c r="C31" s="14" t="s">
        <v>1148</v>
      </c>
      <c r="D31" s="14" t="s">
        <v>1074</v>
      </c>
      <c r="E31" s="51" t="s">
        <v>23</v>
      </c>
      <c r="F31" s="14" t="s">
        <v>1166</v>
      </c>
      <c r="G31" s="14" t="s">
        <v>23</v>
      </c>
      <c r="H31" s="51" t="s">
        <v>22</v>
      </c>
      <c r="I31" s="51" t="s">
        <v>27</v>
      </c>
      <c r="J31" s="51"/>
      <c r="K31" s="53"/>
      <c r="L31" s="51" t="s">
        <v>28</v>
      </c>
      <c r="M31" s="53"/>
      <c r="N31" s="61"/>
      <c r="O31" s="91" t="s">
        <v>23</v>
      </c>
    </row>
    <row r="32" ht="15.75" hidden="1" customHeight="1">
      <c r="A32" s="51" t="s">
        <v>1167</v>
      </c>
      <c r="B32" s="52">
        <v>45965.0</v>
      </c>
      <c r="C32" s="14" t="s">
        <v>1148</v>
      </c>
      <c r="D32" s="14" t="s">
        <v>1074</v>
      </c>
      <c r="E32" s="51" t="s">
        <v>23</v>
      </c>
      <c r="F32" s="14" t="s">
        <v>1168</v>
      </c>
      <c r="G32" s="14" t="s">
        <v>23</v>
      </c>
      <c r="H32" s="51" t="s">
        <v>46</v>
      </c>
      <c r="I32" s="51" t="s">
        <v>27</v>
      </c>
      <c r="J32" s="51"/>
      <c r="K32" s="53"/>
      <c r="L32" s="51" t="s">
        <v>28</v>
      </c>
      <c r="M32" s="53"/>
      <c r="N32" s="61" t="s">
        <v>1169</v>
      </c>
      <c r="O32" s="91" t="s">
        <v>23</v>
      </c>
    </row>
    <row r="33" ht="15.75" hidden="1" customHeight="1">
      <c r="A33" s="51" t="s">
        <v>1170</v>
      </c>
      <c r="B33" s="52">
        <v>45965.0</v>
      </c>
      <c r="C33" s="14" t="s">
        <v>1148</v>
      </c>
      <c r="D33" s="14" t="s">
        <v>1074</v>
      </c>
      <c r="E33" s="51" t="s">
        <v>23</v>
      </c>
      <c r="F33" s="14" t="s">
        <v>1171</v>
      </c>
      <c r="G33" s="92" t="s">
        <v>1172</v>
      </c>
      <c r="H33" s="51" t="s">
        <v>22</v>
      </c>
      <c r="I33" s="51" t="s">
        <v>27</v>
      </c>
      <c r="J33" s="51"/>
      <c r="K33" s="53"/>
      <c r="L33" s="51" t="s">
        <v>28</v>
      </c>
      <c r="M33" s="53"/>
      <c r="N33" s="61" t="s">
        <v>1173</v>
      </c>
      <c r="O33" s="91" t="s">
        <v>23</v>
      </c>
    </row>
    <row r="34" ht="15.75" hidden="1" customHeight="1">
      <c r="A34" s="51" t="s">
        <v>1174</v>
      </c>
      <c r="B34" s="52">
        <v>45965.0</v>
      </c>
      <c r="C34" s="14" t="s">
        <v>1175</v>
      </c>
      <c r="D34" s="14" t="s">
        <v>1074</v>
      </c>
      <c r="E34" s="51" t="s">
        <v>23</v>
      </c>
      <c r="F34" s="14" t="s">
        <v>1176</v>
      </c>
      <c r="G34" s="14" t="s">
        <v>23</v>
      </c>
      <c r="H34" s="51" t="s">
        <v>22</v>
      </c>
      <c r="I34" s="51" t="s">
        <v>27</v>
      </c>
      <c r="J34" s="51"/>
      <c r="K34" s="53"/>
      <c r="L34" s="51" t="s">
        <v>28</v>
      </c>
      <c r="M34" s="53"/>
      <c r="N34" s="61"/>
      <c r="O34" s="91" t="s">
        <v>23</v>
      </c>
    </row>
    <row r="35" ht="15.75" hidden="1" customHeight="1">
      <c r="A35" s="51" t="s">
        <v>1177</v>
      </c>
      <c r="B35" s="52">
        <v>45965.0</v>
      </c>
      <c r="C35" s="94" t="s">
        <v>1178</v>
      </c>
      <c r="D35" s="14" t="s">
        <v>1074</v>
      </c>
      <c r="E35" s="84" t="s">
        <v>23</v>
      </c>
      <c r="F35" s="61" t="s">
        <v>1179</v>
      </c>
      <c r="G35" s="14" t="s">
        <v>23</v>
      </c>
      <c r="H35" s="51" t="s">
        <v>357</v>
      </c>
      <c r="I35" s="51" t="s">
        <v>27</v>
      </c>
      <c r="J35" s="51"/>
      <c r="K35" s="53"/>
      <c r="L35" s="51" t="s">
        <v>28</v>
      </c>
      <c r="M35" s="53"/>
      <c r="N35" s="61"/>
      <c r="O35" s="91" t="s">
        <v>23</v>
      </c>
    </row>
    <row r="36" ht="15.75" hidden="1" customHeight="1">
      <c r="A36" s="51" t="s">
        <v>1180</v>
      </c>
      <c r="B36" s="52">
        <v>45972.0</v>
      </c>
      <c r="C36" s="14" t="s">
        <v>1148</v>
      </c>
      <c r="D36" s="14" t="s">
        <v>1074</v>
      </c>
      <c r="E36" s="51" t="s">
        <v>23</v>
      </c>
      <c r="F36" s="14" t="s">
        <v>1181</v>
      </c>
      <c r="G36" s="92" t="s">
        <v>1182</v>
      </c>
      <c r="H36" s="51" t="s">
        <v>46</v>
      </c>
      <c r="I36" s="51" t="s">
        <v>27</v>
      </c>
      <c r="J36" s="51"/>
      <c r="K36" s="53"/>
      <c r="L36" s="51" t="s">
        <v>28</v>
      </c>
      <c r="M36" s="53"/>
      <c r="N36" s="61"/>
      <c r="O36" s="91" t="s">
        <v>23</v>
      </c>
    </row>
    <row r="37" ht="15.75" hidden="1" customHeight="1">
      <c r="A37" s="51" t="s">
        <v>1183</v>
      </c>
      <c r="B37" s="52">
        <v>45972.0</v>
      </c>
      <c r="C37" s="14" t="s">
        <v>1148</v>
      </c>
      <c r="D37" s="14" t="s">
        <v>1074</v>
      </c>
      <c r="E37" s="51" t="s">
        <v>23</v>
      </c>
      <c r="F37" s="14" t="s">
        <v>1184</v>
      </c>
      <c r="G37" s="92" t="s">
        <v>1185</v>
      </c>
      <c r="H37" s="51" t="s">
        <v>22</v>
      </c>
      <c r="I37" s="51" t="s">
        <v>27</v>
      </c>
      <c r="J37" s="51"/>
      <c r="K37" s="53"/>
      <c r="L37" s="51" t="s">
        <v>28</v>
      </c>
      <c r="M37" s="53"/>
      <c r="N37" s="61"/>
      <c r="O37" s="91" t="s">
        <v>23</v>
      </c>
    </row>
    <row r="38" ht="15.75" hidden="1" customHeight="1">
      <c r="A38" s="51" t="s">
        <v>1186</v>
      </c>
      <c r="B38" s="52">
        <v>45972.0</v>
      </c>
      <c r="C38" s="14" t="s">
        <v>1148</v>
      </c>
      <c r="D38" s="14" t="s">
        <v>1074</v>
      </c>
      <c r="E38" s="51" t="s">
        <v>23</v>
      </c>
      <c r="F38" s="14" t="s">
        <v>1187</v>
      </c>
      <c r="G38" s="92" t="s">
        <v>1188</v>
      </c>
      <c r="H38" s="51" t="s">
        <v>46</v>
      </c>
      <c r="I38" s="51" t="s">
        <v>27</v>
      </c>
      <c r="J38" s="51"/>
      <c r="K38" s="53" t="s">
        <v>1189</v>
      </c>
      <c r="L38" s="51" t="s">
        <v>28</v>
      </c>
      <c r="M38" s="53"/>
      <c r="N38" s="61"/>
      <c r="O38" s="95" t="s">
        <v>1189</v>
      </c>
    </row>
    <row r="39" ht="15.75" hidden="1" customHeight="1">
      <c r="A39" s="51" t="s">
        <v>1190</v>
      </c>
      <c r="B39" s="52">
        <v>45972.0</v>
      </c>
      <c r="C39" s="14" t="s">
        <v>1148</v>
      </c>
      <c r="D39" s="14" t="s">
        <v>1074</v>
      </c>
      <c r="E39" s="51" t="s">
        <v>23</v>
      </c>
      <c r="F39" s="14" t="s">
        <v>1191</v>
      </c>
      <c r="G39" s="92" t="s">
        <v>1192</v>
      </c>
      <c r="H39" s="51" t="s">
        <v>22</v>
      </c>
      <c r="I39" s="51" t="s">
        <v>27</v>
      </c>
      <c r="J39" s="51"/>
      <c r="K39" s="53" t="s">
        <v>1193</v>
      </c>
      <c r="L39" s="51" t="s">
        <v>28</v>
      </c>
      <c r="M39" s="53"/>
      <c r="N39" s="61"/>
      <c r="O39" s="91" t="s">
        <v>23</v>
      </c>
    </row>
    <row r="40" ht="15.75" hidden="1" customHeight="1">
      <c r="A40" s="51" t="s">
        <v>1194</v>
      </c>
      <c r="B40" s="52">
        <v>45972.0</v>
      </c>
      <c r="C40" s="14" t="s">
        <v>1148</v>
      </c>
      <c r="D40" s="14" t="s">
        <v>1074</v>
      </c>
      <c r="E40" s="51" t="s">
        <v>23</v>
      </c>
      <c r="F40" s="14" t="s">
        <v>1195</v>
      </c>
      <c r="G40" s="92" t="s">
        <v>1196</v>
      </c>
      <c r="H40" s="51" t="s">
        <v>22</v>
      </c>
      <c r="I40" s="51" t="s">
        <v>27</v>
      </c>
      <c r="J40" s="51"/>
      <c r="K40" s="53"/>
      <c r="L40" s="51" t="s">
        <v>28</v>
      </c>
      <c r="M40" s="53"/>
      <c r="N40" s="61"/>
      <c r="O40" s="91" t="s">
        <v>23</v>
      </c>
    </row>
    <row r="41" ht="15.75" hidden="1" customHeight="1">
      <c r="A41" s="51" t="s">
        <v>1197</v>
      </c>
      <c r="B41" s="52">
        <v>45972.0</v>
      </c>
      <c r="C41" s="14" t="s">
        <v>1148</v>
      </c>
      <c r="D41" s="14" t="s">
        <v>1074</v>
      </c>
      <c r="E41" s="51" t="s">
        <v>23</v>
      </c>
      <c r="F41" s="14" t="s">
        <v>1198</v>
      </c>
      <c r="G41" s="92" t="s">
        <v>1199</v>
      </c>
      <c r="H41" s="51" t="s">
        <v>22</v>
      </c>
      <c r="I41" s="51" t="s">
        <v>27</v>
      </c>
      <c r="J41" s="51"/>
      <c r="K41" s="53"/>
      <c r="L41" s="51" t="s">
        <v>28</v>
      </c>
      <c r="M41" s="53"/>
      <c r="N41" s="61"/>
      <c r="O41" s="91" t="s">
        <v>23</v>
      </c>
    </row>
    <row r="42" ht="15.75" hidden="1" customHeight="1">
      <c r="A42" s="51" t="s">
        <v>1200</v>
      </c>
      <c r="B42" s="52">
        <v>45972.0</v>
      </c>
      <c r="C42" s="14" t="s">
        <v>1148</v>
      </c>
      <c r="D42" s="14" t="s">
        <v>1074</v>
      </c>
      <c r="E42" s="51" t="s">
        <v>23</v>
      </c>
      <c r="F42" s="14" t="s">
        <v>1201</v>
      </c>
      <c r="G42" s="92" t="s">
        <v>1202</v>
      </c>
      <c r="H42" s="51" t="s">
        <v>22</v>
      </c>
      <c r="I42" s="51" t="s">
        <v>27</v>
      </c>
      <c r="J42" s="51"/>
      <c r="K42" s="53"/>
      <c r="L42" s="51" t="s">
        <v>28</v>
      </c>
      <c r="M42" s="53"/>
      <c r="N42" s="61"/>
      <c r="O42" s="91" t="s">
        <v>23</v>
      </c>
    </row>
    <row r="43" ht="15.75" hidden="1" customHeight="1">
      <c r="A43" s="51" t="s">
        <v>1203</v>
      </c>
      <c r="B43" s="52">
        <v>45972.0</v>
      </c>
      <c r="C43" s="14" t="s">
        <v>1148</v>
      </c>
      <c r="D43" s="14" t="s">
        <v>1074</v>
      </c>
      <c r="E43" s="51" t="s">
        <v>23</v>
      </c>
      <c r="F43" s="14" t="s">
        <v>1204</v>
      </c>
      <c r="G43" s="92" t="s">
        <v>1205</v>
      </c>
      <c r="H43" s="51" t="s">
        <v>22</v>
      </c>
      <c r="I43" s="51" t="s">
        <v>27</v>
      </c>
      <c r="J43" s="51"/>
      <c r="K43" s="53" t="s">
        <v>1206</v>
      </c>
      <c r="L43" s="51" t="s">
        <v>28</v>
      </c>
      <c r="M43" s="53"/>
      <c r="N43" s="61"/>
      <c r="O43" s="91" t="s">
        <v>23</v>
      </c>
    </row>
    <row r="44" ht="15.75" hidden="1" customHeight="1">
      <c r="A44" s="51" t="s">
        <v>1207</v>
      </c>
      <c r="B44" s="52">
        <v>45972.0</v>
      </c>
      <c r="C44" s="14" t="s">
        <v>1148</v>
      </c>
      <c r="D44" s="14" t="s">
        <v>1074</v>
      </c>
      <c r="E44" s="51" t="s">
        <v>23</v>
      </c>
      <c r="F44" s="14" t="s">
        <v>1208</v>
      </c>
      <c r="G44" s="92" t="s">
        <v>1209</v>
      </c>
      <c r="H44" s="51" t="s">
        <v>22</v>
      </c>
      <c r="I44" s="51" t="s">
        <v>27</v>
      </c>
      <c r="J44" s="51"/>
      <c r="K44" s="53"/>
      <c r="L44" s="51" t="s">
        <v>28</v>
      </c>
      <c r="M44" s="53"/>
      <c r="N44" s="61"/>
      <c r="O44" s="91" t="s">
        <v>23</v>
      </c>
    </row>
    <row r="45" ht="15.75" hidden="1" customHeight="1">
      <c r="A45" s="51" t="s">
        <v>1210</v>
      </c>
      <c r="B45" s="52">
        <v>45972.0</v>
      </c>
      <c r="C45" s="14" t="s">
        <v>1148</v>
      </c>
      <c r="D45" s="14" t="s">
        <v>1074</v>
      </c>
      <c r="E45" s="51" t="s">
        <v>23</v>
      </c>
      <c r="F45" s="14" t="s">
        <v>1211</v>
      </c>
      <c r="G45" s="92" t="s">
        <v>1212</v>
      </c>
      <c r="H45" s="51" t="s">
        <v>22</v>
      </c>
      <c r="I45" s="51" t="s">
        <v>27</v>
      </c>
      <c r="J45" s="51"/>
      <c r="K45" s="53"/>
      <c r="L45" s="51" t="s">
        <v>28</v>
      </c>
      <c r="M45" s="53"/>
      <c r="N45" s="61"/>
      <c r="O45" s="91" t="s">
        <v>23</v>
      </c>
    </row>
    <row r="46" ht="15.0" hidden="1" customHeight="1">
      <c r="A46" s="51" t="s">
        <v>1213</v>
      </c>
      <c r="B46" s="52">
        <v>45972.0</v>
      </c>
      <c r="C46" s="14" t="s">
        <v>1148</v>
      </c>
      <c r="D46" s="14" t="s">
        <v>1074</v>
      </c>
      <c r="E46" s="51" t="s">
        <v>23</v>
      </c>
      <c r="F46" s="14" t="s">
        <v>1214</v>
      </c>
      <c r="G46" s="92" t="s">
        <v>1215</v>
      </c>
      <c r="H46" s="51" t="s">
        <v>22</v>
      </c>
      <c r="I46" s="51" t="s">
        <v>27</v>
      </c>
      <c r="J46" s="51"/>
      <c r="K46" s="53" t="s">
        <v>1189</v>
      </c>
      <c r="L46" s="51" t="s">
        <v>28</v>
      </c>
      <c r="M46" s="53"/>
      <c r="N46" s="61"/>
      <c r="O46" s="95" t="s">
        <v>1189</v>
      </c>
    </row>
    <row r="47" ht="15.75" hidden="1" customHeight="1">
      <c r="A47" s="51" t="s">
        <v>1216</v>
      </c>
      <c r="B47" s="52">
        <v>45972.0</v>
      </c>
      <c r="C47" s="14" t="s">
        <v>1148</v>
      </c>
      <c r="D47" s="14" t="s">
        <v>1074</v>
      </c>
      <c r="E47" s="51" t="s">
        <v>23</v>
      </c>
      <c r="F47" s="14" t="s">
        <v>1217</v>
      </c>
      <c r="G47" s="92" t="s">
        <v>1218</v>
      </c>
      <c r="H47" s="51" t="s">
        <v>22</v>
      </c>
      <c r="I47" s="51" t="s">
        <v>27</v>
      </c>
      <c r="J47" s="51"/>
      <c r="K47" s="53"/>
      <c r="L47" s="51" t="s">
        <v>28</v>
      </c>
      <c r="M47" s="53"/>
      <c r="N47" s="61"/>
      <c r="O47" s="91" t="s">
        <v>23</v>
      </c>
    </row>
    <row r="48" ht="15.75" hidden="1" customHeight="1">
      <c r="A48" s="51" t="s">
        <v>1219</v>
      </c>
      <c r="B48" s="52">
        <v>45972.0</v>
      </c>
      <c r="C48" s="14" t="s">
        <v>1148</v>
      </c>
      <c r="D48" s="14" t="s">
        <v>1074</v>
      </c>
      <c r="E48" s="51" t="s">
        <v>23</v>
      </c>
      <c r="F48" s="14" t="s">
        <v>1220</v>
      </c>
      <c r="G48" s="92" t="s">
        <v>1221</v>
      </c>
      <c r="H48" s="51" t="s">
        <v>46</v>
      </c>
      <c r="I48" s="51" t="s">
        <v>27</v>
      </c>
      <c r="J48" s="51"/>
      <c r="K48" s="53"/>
      <c r="L48" s="51" t="s">
        <v>28</v>
      </c>
      <c r="M48" s="53"/>
      <c r="N48" s="61"/>
      <c r="O48" s="91" t="s">
        <v>23</v>
      </c>
    </row>
    <row r="49" ht="15.75" hidden="1" customHeight="1">
      <c r="A49" s="51" t="s">
        <v>1222</v>
      </c>
      <c r="B49" s="52">
        <v>45972.0</v>
      </c>
      <c r="C49" s="14" t="s">
        <v>1148</v>
      </c>
      <c r="D49" s="14" t="s">
        <v>1074</v>
      </c>
      <c r="E49" s="51" t="s">
        <v>23</v>
      </c>
      <c r="F49" s="14" t="s">
        <v>1223</v>
      </c>
      <c r="G49" s="92" t="s">
        <v>1224</v>
      </c>
      <c r="H49" s="51" t="s">
        <v>22</v>
      </c>
      <c r="I49" s="51" t="s">
        <v>27</v>
      </c>
      <c r="J49" s="51"/>
      <c r="K49" s="53"/>
      <c r="L49" s="51" t="s">
        <v>28</v>
      </c>
      <c r="M49" s="53"/>
      <c r="N49" s="61"/>
      <c r="O49" s="91" t="s">
        <v>23</v>
      </c>
    </row>
    <row r="50" ht="15.75" hidden="1" customHeight="1">
      <c r="A50" s="51" t="s">
        <v>1225</v>
      </c>
      <c r="B50" s="52">
        <v>45972.0</v>
      </c>
      <c r="C50" s="14" t="s">
        <v>1148</v>
      </c>
      <c r="D50" s="14" t="s">
        <v>1074</v>
      </c>
      <c r="E50" s="51" t="s">
        <v>23</v>
      </c>
      <c r="F50" s="14" t="s">
        <v>1226</v>
      </c>
      <c r="G50" s="92" t="s">
        <v>1227</v>
      </c>
      <c r="H50" s="51" t="s">
        <v>22</v>
      </c>
      <c r="I50" s="51" t="s">
        <v>27</v>
      </c>
      <c r="J50" s="51"/>
      <c r="K50" s="53"/>
      <c r="L50" s="51" t="s">
        <v>28</v>
      </c>
      <c r="M50" s="53"/>
      <c r="N50" s="61"/>
      <c r="O50" s="91" t="s">
        <v>23</v>
      </c>
    </row>
    <row r="51" ht="15.75" hidden="1" customHeight="1">
      <c r="A51" s="51" t="s">
        <v>1228</v>
      </c>
      <c r="B51" s="52">
        <v>45972.0</v>
      </c>
      <c r="C51" s="14" t="s">
        <v>1148</v>
      </c>
      <c r="D51" s="14" t="s">
        <v>1074</v>
      </c>
      <c r="E51" s="51" t="s">
        <v>23</v>
      </c>
      <c r="F51" s="14" t="s">
        <v>1229</v>
      </c>
      <c r="G51" s="92" t="s">
        <v>1230</v>
      </c>
      <c r="H51" s="51" t="s">
        <v>46</v>
      </c>
      <c r="I51" s="51" t="s">
        <v>27</v>
      </c>
      <c r="J51" s="51"/>
      <c r="K51" s="53" t="s">
        <v>1231</v>
      </c>
      <c r="L51" s="51" t="s">
        <v>28</v>
      </c>
      <c r="M51" s="53"/>
      <c r="N51" s="61"/>
      <c r="O51" s="91" t="s">
        <v>23</v>
      </c>
    </row>
    <row r="52" ht="15.75" hidden="1" customHeight="1">
      <c r="A52" s="51" t="s">
        <v>1232</v>
      </c>
      <c r="B52" s="52">
        <v>45972.0</v>
      </c>
      <c r="C52" s="14" t="s">
        <v>1148</v>
      </c>
      <c r="D52" s="14" t="s">
        <v>1074</v>
      </c>
      <c r="E52" s="51" t="s">
        <v>23</v>
      </c>
      <c r="F52" s="14" t="s">
        <v>1233</v>
      </c>
      <c r="G52" s="92" t="s">
        <v>1234</v>
      </c>
      <c r="H52" s="51" t="s">
        <v>46</v>
      </c>
      <c r="I52" s="51" t="s">
        <v>27</v>
      </c>
      <c r="J52" s="51"/>
      <c r="K52" s="53" t="s">
        <v>1235</v>
      </c>
      <c r="L52" s="51" t="s">
        <v>28</v>
      </c>
      <c r="M52" s="53"/>
      <c r="N52" s="61"/>
      <c r="O52" s="91" t="s">
        <v>23</v>
      </c>
    </row>
    <row r="53" ht="15.75" hidden="1" customHeight="1">
      <c r="A53" s="51" t="s">
        <v>1236</v>
      </c>
      <c r="B53" s="52">
        <v>45972.0</v>
      </c>
      <c r="C53" s="14" t="s">
        <v>1148</v>
      </c>
      <c r="D53" s="14" t="s">
        <v>1074</v>
      </c>
      <c r="E53" s="51" t="s">
        <v>23</v>
      </c>
      <c r="F53" s="14" t="s">
        <v>1237</v>
      </c>
      <c r="G53" s="92" t="s">
        <v>1238</v>
      </c>
      <c r="H53" s="51" t="s">
        <v>46</v>
      </c>
      <c r="I53" s="51" t="s">
        <v>27</v>
      </c>
      <c r="J53" s="51"/>
      <c r="K53" s="53" t="s">
        <v>1239</v>
      </c>
      <c r="L53" s="51" t="s">
        <v>28</v>
      </c>
      <c r="M53" s="53"/>
      <c r="N53" s="61"/>
      <c r="O53" s="91" t="s">
        <v>23</v>
      </c>
    </row>
    <row r="54" ht="15.75" hidden="1" customHeight="1">
      <c r="A54" s="51" t="s">
        <v>1240</v>
      </c>
      <c r="B54" s="52">
        <v>45972.0</v>
      </c>
      <c r="C54" s="14" t="s">
        <v>1148</v>
      </c>
      <c r="D54" s="14" t="s">
        <v>1074</v>
      </c>
      <c r="E54" s="51" t="s">
        <v>23</v>
      </c>
      <c r="F54" s="14" t="s">
        <v>1241</v>
      </c>
      <c r="G54" s="92" t="s">
        <v>1242</v>
      </c>
      <c r="H54" s="51" t="s">
        <v>46</v>
      </c>
      <c r="I54" s="51" t="s">
        <v>27</v>
      </c>
      <c r="J54" s="51"/>
      <c r="K54" s="53" t="s">
        <v>1243</v>
      </c>
      <c r="L54" s="51" t="s">
        <v>28</v>
      </c>
      <c r="M54" s="53"/>
      <c r="N54" s="61"/>
      <c r="O54" s="91" t="s">
        <v>23</v>
      </c>
    </row>
    <row r="55" ht="15.75" hidden="1" customHeight="1">
      <c r="A55" s="51" t="s">
        <v>1244</v>
      </c>
      <c r="B55" s="52">
        <v>45972.0</v>
      </c>
      <c r="C55" s="14" t="s">
        <v>1148</v>
      </c>
      <c r="D55" s="14" t="s">
        <v>1074</v>
      </c>
      <c r="E55" s="51" t="s">
        <v>23</v>
      </c>
      <c r="F55" s="14" t="s">
        <v>1245</v>
      </c>
      <c r="G55" s="92" t="s">
        <v>1246</v>
      </c>
      <c r="H55" s="51" t="s">
        <v>22</v>
      </c>
      <c r="I55" s="51" t="s">
        <v>27</v>
      </c>
      <c r="J55" s="51"/>
      <c r="K55" s="53" t="s">
        <v>1247</v>
      </c>
      <c r="L55" s="51" t="s">
        <v>28</v>
      </c>
      <c r="M55" s="53"/>
      <c r="N55" s="61"/>
      <c r="O55" s="91" t="s">
        <v>23</v>
      </c>
    </row>
    <row r="56" ht="15.75" hidden="1" customHeight="1">
      <c r="A56" s="51" t="s">
        <v>1248</v>
      </c>
      <c r="B56" s="52">
        <v>45972.0</v>
      </c>
      <c r="C56" s="14" t="s">
        <v>1148</v>
      </c>
      <c r="D56" s="14" t="s">
        <v>1074</v>
      </c>
      <c r="E56" s="51" t="s">
        <v>23</v>
      </c>
      <c r="F56" s="14" t="s">
        <v>1249</v>
      </c>
      <c r="G56" s="92" t="s">
        <v>1250</v>
      </c>
      <c r="H56" s="51" t="s">
        <v>22</v>
      </c>
      <c r="I56" s="51" t="s">
        <v>27</v>
      </c>
      <c r="J56" s="51"/>
      <c r="K56" s="53"/>
      <c r="L56" s="51" t="s">
        <v>28</v>
      </c>
      <c r="M56" s="53"/>
      <c r="N56" s="61"/>
      <c r="O56" s="91" t="s">
        <v>23</v>
      </c>
    </row>
    <row r="57" ht="15.75" hidden="1" customHeight="1">
      <c r="A57" s="51" t="s">
        <v>1251</v>
      </c>
      <c r="B57" s="52">
        <v>45972.0</v>
      </c>
      <c r="C57" s="14" t="s">
        <v>1148</v>
      </c>
      <c r="D57" s="14" t="s">
        <v>1074</v>
      </c>
      <c r="E57" s="51" t="s">
        <v>23</v>
      </c>
      <c r="F57" s="14" t="s">
        <v>1252</v>
      </c>
      <c r="G57" s="92" t="s">
        <v>1253</v>
      </c>
      <c r="H57" s="51" t="s">
        <v>22</v>
      </c>
      <c r="I57" s="51" t="s">
        <v>27</v>
      </c>
      <c r="J57" s="51"/>
      <c r="K57" s="53"/>
      <c r="L57" s="51" t="s">
        <v>28</v>
      </c>
      <c r="M57" s="53"/>
      <c r="N57" s="61"/>
      <c r="O57" s="91" t="s">
        <v>23</v>
      </c>
    </row>
    <row r="58" ht="15.75" hidden="1" customHeight="1">
      <c r="A58" s="51" t="s">
        <v>1254</v>
      </c>
      <c r="B58" s="52">
        <v>45972.0</v>
      </c>
      <c r="C58" s="14" t="s">
        <v>1148</v>
      </c>
      <c r="D58" s="14" t="s">
        <v>1074</v>
      </c>
      <c r="E58" s="51" t="s">
        <v>23</v>
      </c>
      <c r="F58" s="14" t="s">
        <v>1255</v>
      </c>
      <c r="G58" s="92" t="s">
        <v>1256</v>
      </c>
      <c r="H58" s="51" t="s">
        <v>22</v>
      </c>
      <c r="I58" s="51" t="s">
        <v>27</v>
      </c>
      <c r="J58" s="51"/>
      <c r="K58" s="53" t="s">
        <v>1257</v>
      </c>
      <c r="L58" s="51" t="s">
        <v>28</v>
      </c>
      <c r="M58" s="53"/>
      <c r="N58" s="61"/>
      <c r="O58" s="91" t="s">
        <v>23</v>
      </c>
    </row>
    <row r="59" ht="15.75" hidden="1" customHeight="1">
      <c r="A59" s="51" t="s">
        <v>1258</v>
      </c>
      <c r="B59" s="52">
        <v>45972.0</v>
      </c>
      <c r="C59" s="14" t="s">
        <v>1148</v>
      </c>
      <c r="D59" s="14" t="s">
        <v>1074</v>
      </c>
      <c r="E59" s="51" t="s">
        <v>23</v>
      </c>
      <c r="F59" s="14" t="s">
        <v>1259</v>
      </c>
      <c r="G59" s="92" t="s">
        <v>1260</v>
      </c>
      <c r="H59" s="51" t="s">
        <v>22</v>
      </c>
      <c r="I59" s="51" t="s">
        <v>27</v>
      </c>
      <c r="J59" s="51"/>
      <c r="K59" s="53"/>
      <c r="L59" s="51" t="s">
        <v>28</v>
      </c>
      <c r="M59" s="53"/>
      <c r="N59" s="61"/>
      <c r="O59" s="91" t="s">
        <v>23</v>
      </c>
    </row>
    <row r="60" ht="15.75" hidden="1" customHeight="1">
      <c r="A60" s="51" t="s">
        <v>1261</v>
      </c>
      <c r="B60" s="52">
        <v>45972.0</v>
      </c>
      <c r="C60" s="14" t="s">
        <v>1148</v>
      </c>
      <c r="D60" s="14" t="s">
        <v>1074</v>
      </c>
      <c r="E60" s="51" t="s">
        <v>23</v>
      </c>
      <c r="F60" s="14" t="s">
        <v>1262</v>
      </c>
      <c r="G60" s="92" t="s">
        <v>1263</v>
      </c>
      <c r="H60" s="51" t="s">
        <v>22</v>
      </c>
      <c r="I60" s="51" t="s">
        <v>27</v>
      </c>
      <c r="J60" s="51"/>
      <c r="K60" s="53" t="s">
        <v>1264</v>
      </c>
      <c r="L60" s="51" t="s">
        <v>28</v>
      </c>
      <c r="M60" s="53"/>
      <c r="N60" s="61"/>
      <c r="O60" s="91" t="s">
        <v>23</v>
      </c>
    </row>
    <row r="61" ht="15.75" hidden="1" customHeight="1">
      <c r="A61" s="51" t="s">
        <v>1265</v>
      </c>
      <c r="B61" s="52">
        <v>45972.0</v>
      </c>
      <c r="C61" s="14" t="s">
        <v>1148</v>
      </c>
      <c r="D61" s="14" t="s">
        <v>1074</v>
      </c>
      <c r="E61" s="51" t="s">
        <v>23</v>
      </c>
      <c r="F61" s="14" t="s">
        <v>1266</v>
      </c>
      <c r="G61" s="92" t="s">
        <v>1267</v>
      </c>
      <c r="H61" s="51" t="s">
        <v>46</v>
      </c>
      <c r="I61" s="51" t="s">
        <v>27</v>
      </c>
      <c r="J61" s="51"/>
      <c r="K61" s="53" t="s">
        <v>1268</v>
      </c>
      <c r="L61" s="51" t="s">
        <v>28</v>
      </c>
      <c r="M61" s="53"/>
      <c r="N61" s="61"/>
      <c r="O61" s="91" t="s">
        <v>23</v>
      </c>
    </row>
    <row r="62" ht="15.75" hidden="1" customHeight="1">
      <c r="A62" s="51" t="s">
        <v>1269</v>
      </c>
      <c r="B62" s="52">
        <v>45972.0</v>
      </c>
      <c r="C62" s="14" t="s">
        <v>1148</v>
      </c>
      <c r="D62" s="14" t="s">
        <v>1074</v>
      </c>
      <c r="E62" s="51" t="s">
        <v>23</v>
      </c>
      <c r="F62" s="14" t="s">
        <v>1270</v>
      </c>
      <c r="G62" s="92" t="s">
        <v>1271</v>
      </c>
      <c r="H62" s="51" t="s">
        <v>22</v>
      </c>
      <c r="I62" s="51" t="s">
        <v>27</v>
      </c>
      <c r="J62" s="51"/>
      <c r="K62" s="53"/>
      <c r="L62" s="51" t="s">
        <v>28</v>
      </c>
      <c r="M62" s="51" t="s">
        <v>1272</v>
      </c>
      <c r="N62" s="61" t="s">
        <v>1273</v>
      </c>
      <c r="O62" s="91" t="s">
        <v>23</v>
      </c>
    </row>
    <row r="63" ht="15.75" hidden="1" customHeight="1">
      <c r="A63" s="51" t="s">
        <v>1274</v>
      </c>
      <c r="B63" s="52">
        <v>45972.0</v>
      </c>
      <c r="C63" s="14" t="s">
        <v>1148</v>
      </c>
      <c r="D63" s="14" t="s">
        <v>1074</v>
      </c>
      <c r="E63" s="51" t="s">
        <v>23</v>
      </c>
      <c r="F63" s="14" t="s">
        <v>1275</v>
      </c>
      <c r="G63" s="92" t="s">
        <v>1276</v>
      </c>
      <c r="H63" s="51" t="s">
        <v>22</v>
      </c>
      <c r="I63" s="51" t="s">
        <v>27</v>
      </c>
      <c r="J63" s="51"/>
      <c r="K63" s="53" t="s">
        <v>1277</v>
      </c>
      <c r="L63" s="51" t="s">
        <v>28</v>
      </c>
      <c r="M63" s="53"/>
      <c r="N63" s="61"/>
      <c r="O63" s="91" t="s">
        <v>23</v>
      </c>
    </row>
    <row r="64" ht="15.75" hidden="1" customHeight="1">
      <c r="A64" s="51" t="s">
        <v>1278</v>
      </c>
      <c r="B64" s="52">
        <v>45972.0</v>
      </c>
      <c r="C64" s="14" t="s">
        <v>1148</v>
      </c>
      <c r="D64" s="14" t="s">
        <v>1074</v>
      </c>
      <c r="E64" s="51" t="s">
        <v>23</v>
      </c>
      <c r="F64" s="14" t="s">
        <v>1279</v>
      </c>
      <c r="G64" s="92" t="s">
        <v>1280</v>
      </c>
      <c r="H64" s="51" t="s">
        <v>22</v>
      </c>
      <c r="I64" s="51" t="s">
        <v>27</v>
      </c>
      <c r="J64" s="51"/>
      <c r="K64" s="53" t="s">
        <v>1281</v>
      </c>
      <c r="L64" s="51" t="s">
        <v>28</v>
      </c>
      <c r="M64" s="53"/>
      <c r="N64" s="61"/>
      <c r="O64" s="91" t="s">
        <v>23</v>
      </c>
    </row>
    <row r="65" ht="15.75" hidden="1" customHeight="1">
      <c r="A65" s="51" t="s">
        <v>1282</v>
      </c>
      <c r="B65" s="52">
        <v>45972.0</v>
      </c>
      <c r="C65" s="14" t="s">
        <v>1148</v>
      </c>
      <c r="D65" s="14" t="s">
        <v>1074</v>
      </c>
      <c r="E65" s="51" t="s">
        <v>23</v>
      </c>
      <c r="F65" s="14" t="s">
        <v>1283</v>
      </c>
      <c r="G65" s="92" t="s">
        <v>1284</v>
      </c>
      <c r="H65" s="51" t="s">
        <v>22</v>
      </c>
      <c r="I65" s="51" t="s">
        <v>27</v>
      </c>
      <c r="J65" s="51"/>
      <c r="K65" s="53"/>
      <c r="L65" s="51" t="s">
        <v>28</v>
      </c>
      <c r="M65" s="53"/>
      <c r="N65" s="61"/>
      <c r="O65" s="91" t="s">
        <v>23</v>
      </c>
    </row>
    <row r="66" ht="15.75" hidden="1" customHeight="1">
      <c r="A66" s="51" t="s">
        <v>1285</v>
      </c>
      <c r="B66" s="52">
        <v>45972.0</v>
      </c>
      <c r="C66" s="14" t="s">
        <v>1148</v>
      </c>
      <c r="D66" s="14" t="s">
        <v>1074</v>
      </c>
      <c r="E66" s="51" t="s">
        <v>23</v>
      </c>
      <c r="F66" s="14" t="s">
        <v>1286</v>
      </c>
      <c r="G66" s="92" t="s">
        <v>1287</v>
      </c>
      <c r="H66" s="51" t="s">
        <v>22</v>
      </c>
      <c r="I66" s="51" t="s">
        <v>27</v>
      </c>
      <c r="J66" s="51"/>
      <c r="K66" s="53" t="s">
        <v>1288</v>
      </c>
      <c r="L66" s="51" t="s">
        <v>28</v>
      </c>
      <c r="M66" s="53"/>
      <c r="N66" s="61"/>
      <c r="O66" s="91" t="s">
        <v>23</v>
      </c>
    </row>
    <row r="67" ht="15.75" hidden="1" customHeight="1">
      <c r="A67" s="51" t="s">
        <v>1289</v>
      </c>
      <c r="B67" s="52">
        <v>45972.0</v>
      </c>
      <c r="C67" s="14" t="s">
        <v>1148</v>
      </c>
      <c r="D67" s="14" t="s">
        <v>1074</v>
      </c>
      <c r="E67" s="51" t="s">
        <v>23</v>
      </c>
      <c r="F67" s="14" t="s">
        <v>1290</v>
      </c>
      <c r="G67" s="92" t="s">
        <v>1291</v>
      </c>
      <c r="H67" s="51" t="s">
        <v>22</v>
      </c>
      <c r="I67" s="51" t="s">
        <v>27</v>
      </c>
      <c r="J67" s="51"/>
      <c r="K67" s="53" t="s">
        <v>1292</v>
      </c>
      <c r="L67" s="51" t="s">
        <v>28</v>
      </c>
      <c r="M67" s="51" t="s">
        <v>1272</v>
      </c>
      <c r="N67" s="61" t="s">
        <v>1293</v>
      </c>
      <c r="O67" s="95" t="s">
        <v>1292</v>
      </c>
    </row>
    <row r="68" ht="15.75" hidden="1" customHeight="1">
      <c r="A68" s="51" t="s">
        <v>1294</v>
      </c>
      <c r="B68" s="52">
        <v>45972.0</v>
      </c>
      <c r="C68" s="14" t="s">
        <v>1148</v>
      </c>
      <c r="D68" s="14" t="s">
        <v>1074</v>
      </c>
      <c r="E68" s="51" t="s">
        <v>23</v>
      </c>
      <c r="F68" s="14" t="s">
        <v>1295</v>
      </c>
      <c r="G68" s="92" t="s">
        <v>1296</v>
      </c>
      <c r="H68" s="51" t="s">
        <v>22</v>
      </c>
      <c r="I68" s="51" t="s">
        <v>27</v>
      </c>
      <c r="J68" s="51"/>
      <c r="K68" s="53" t="s">
        <v>1292</v>
      </c>
      <c r="L68" s="51" t="s">
        <v>28</v>
      </c>
      <c r="M68" s="51" t="s">
        <v>1272</v>
      </c>
      <c r="N68" s="61" t="s">
        <v>1297</v>
      </c>
      <c r="O68" s="95" t="s">
        <v>1292</v>
      </c>
    </row>
    <row r="69" ht="15.75" hidden="1" customHeight="1">
      <c r="A69" s="51" t="s">
        <v>1298</v>
      </c>
      <c r="B69" s="52">
        <v>45972.0</v>
      </c>
      <c r="C69" s="14" t="s">
        <v>1148</v>
      </c>
      <c r="D69" s="14" t="s">
        <v>1074</v>
      </c>
      <c r="E69" s="51" t="s">
        <v>23</v>
      </c>
      <c r="F69" s="14" t="s">
        <v>1299</v>
      </c>
      <c r="G69" s="92" t="s">
        <v>1300</v>
      </c>
      <c r="H69" s="51" t="s">
        <v>22</v>
      </c>
      <c r="I69" s="51" t="s">
        <v>27</v>
      </c>
      <c r="J69" s="51"/>
      <c r="K69" s="53" t="s">
        <v>1301</v>
      </c>
      <c r="L69" s="51" t="s">
        <v>28</v>
      </c>
      <c r="M69" s="53"/>
      <c r="N69" s="61"/>
      <c r="O69" s="91" t="s">
        <v>23</v>
      </c>
    </row>
    <row r="70" ht="15.75" hidden="1" customHeight="1">
      <c r="A70" s="51" t="s">
        <v>1302</v>
      </c>
      <c r="B70" s="52">
        <v>45972.0</v>
      </c>
      <c r="C70" s="14" t="s">
        <v>1148</v>
      </c>
      <c r="D70" s="14" t="s">
        <v>1074</v>
      </c>
      <c r="E70" s="51" t="s">
        <v>23</v>
      </c>
      <c r="F70" s="14" t="s">
        <v>1303</v>
      </c>
      <c r="G70" s="92" t="s">
        <v>1304</v>
      </c>
      <c r="H70" s="51" t="s">
        <v>22</v>
      </c>
      <c r="I70" s="51" t="s">
        <v>27</v>
      </c>
      <c r="J70" s="51"/>
      <c r="K70" s="53" t="s">
        <v>1292</v>
      </c>
      <c r="L70" s="51" t="s">
        <v>28</v>
      </c>
      <c r="M70" s="51" t="s">
        <v>1272</v>
      </c>
      <c r="N70" s="61" t="s">
        <v>1297</v>
      </c>
      <c r="O70" s="95" t="s">
        <v>1292</v>
      </c>
    </row>
    <row r="71" ht="15.75" hidden="1" customHeight="1">
      <c r="A71" s="51" t="s">
        <v>1305</v>
      </c>
      <c r="B71" s="52">
        <v>45972.0</v>
      </c>
      <c r="C71" s="14" t="s">
        <v>1148</v>
      </c>
      <c r="D71" s="14" t="s">
        <v>1074</v>
      </c>
      <c r="E71" s="51" t="s">
        <v>23</v>
      </c>
      <c r="F71" s="14" t="s">
        <v>1306</v>
      </c>
      <c r="G71" s="92" t="s">
        <v>1307</v>
      </c>
      <c r="H71" s="51" t="s">
        <v>22</v>
      </c>
      <c r="I71" s="51" t="s">
        <v>27</v>
      </c>
      <c r="J71" s="51"/>
      <c r="K71" s="53" t="s">
        <v>1308</v>
      </c>
      <c r="L71" s="51" t="s">
        <v>28</v>
      </c>
      <c r="M71" s="51" t="s">
        <v>1272</v>
      </c>
      <c r="N71" s="61" t="s">
        <v>1309</v>
      </c>
      <c r="O71" s="95" t="s">
        <v>1308</v>
      </c>
    </row>
    <row r="72" ht="15.75" hidden="1" customHeight="1">
      <c r="A72" s="51" t="s">
        <v>1310</v>
      </c>
      <c r="B72" s="52">
        <v>45972.0</v>
      </c>
      <c r="C72" s="14" t="s">
        <v>1148</v>
      </c>
      <c r="D72" s="14" t="s">
        <v>1074</v>
      </c>
      <c r="E72" s="51" t="s">
        <v>23</v>
      </c>
      <c r="F72" s="14" t="s">
        <v>1311</v>
      </c>
      <c r="G72" s="92" t="s">
        <v>1312</v>
      </c>
      <c r="H72" s="51" t="s">
        <v>22</v>
      </c>
      <c r="I72" s="51" t="s">
        <v>27</v>
      </c>
      <c r="J72" s="51"/>
      <c r="K72" s="53" t="s">
        <v>1313</v>
      </c>
      <c r="L72" s="51" t="s">
        <v>28</v>
      </c>
      <c r="M72" s="51" t="s">
        <v>1272</v>
      </c>
      <c r="N72" s="61" t="s">
        <v>1314</v>
      </c>
      <c r="O72" s="95" t="s">
        <v>1313</v>
      </c>
    </row>
    <row r="73" ht="15.75" hidden="1" customHeight="1">
      <c r="A73" s="51" t="s">
        <v>1315</v>
      </c>
      <c r="B73" s="52">
        <v>45972.0</v>
      </c>
      <c r="C73" s="14" t="s">
        <v>1148</v>
      </c>
      <c r="D73" s="14" t="s">
        <v>1074</v>
      </c>
      <c r="E73" s="51" t="s">
        <v>23</v>
      </c>
      <c r="F73" s="14" t="s">
        <v>1316</v>
      </c>
      <c r="G73" s="92" t="s">
        <v>1317</v>
      </c>
      <c r="H73" s="51" t="s">
        <v>22</v>
      </c>
      <c r="I73" s="51" t="s">
        <v>27</v>
      </c>
      <c r="J73" s="51"/>
      <c r="K73" s="53"/>
      <c r="L73" s="51" t="s">
        <v>28</v>
      </c>
      <c r="M73" s="53"/>
      <c r="N73" s="61"/>
      <c r="O73" s="91" t="s">
        <v>23</v>
      </c>
    </row>
    <row r="74" ht="15.75" hidden="1" customHeight="1">
      <c r="A74" s="51" t="s">
        <v>1318</v>
      </c>
      <c r="B74" s="52">
        <v>45972.0</v>
      </c>
      <c r="C74" s="14" t="s">
        <v>1148</v>
      </c>
      <c r="D74" s="14" t="s">
        <v>1074</v>
      </c>
      <c r="E74" s="51" t="s">
        <v>23</v>
      </c>
      <c r="F74" s="14" t="s">
        <v>1319</v>
      </c>
      <c r="G74" s="92" t="s">
        <v>1320</v>
      </c>
      <c r="H74" s="51" t="s">
        <v>30</v>
      </c>
      <c r="I74" s="51" t="s">
        <v>27</v>
      </c>
      <c r="J74" s="51" t="s">
        <v>1321</v>
      </c>
      <c r="K74" s="53" t="s">
        <v>1322</v>
      </c>
      <c r="L74" s="51" t="s">
        <v>1323</v>
      </c>
      <c r="M74" s="52" t="s">
        <v>974</v>
      </c>
      <c r="N74" s="61" t="s">
        <v>1324</v>
      </c>
      <c r="O74" s="83" t="s">
        <v>1322</v>
      </c>
    </row>
    <row r="75" ht="15.75" hidden="1" customHeight="1">
      <c r="A75" s="51" t="s">
        <v>1325</v>
      </c>
      <c r="B75" s="52">
        <v>45972.0</v>
      </c>
      <c r="C75" s="14" t="s">
        <v>1148</v>
      </c>
      <c r="D75" s="14" t="s">
        <v>1074</v>
      </c>
      <c r="E75" s="51" t="s">
        <v>23</v>
      </c>
      <c r="F75" s="14" t="s">
        <v>1326</v>
      </c>
      <c r="G75" s="92" t="s">
        <v>1327</v>
      </c>
      <c r="H75" s="51" t="s">
        <v>22</v>
      </c>
      <c r="I75" s="51" t="s">
        <v>27</v>
      </c>
      <c r="J75" s="51"/>
      <c r="K75" s="53" t="s">
        <v>1322</v>
      </c>
      <c r="L75" s="51" t="s">
        <v>28</v>
      </c>
      <c r="M75" s="51" t="s">
        <v>1272</v>
      </c>
      <c r="N75" s="61" t="s">
        <v>1328</v>
      </c>
      <c r="O75" s="83" t="s">
        <v>1322</v>
      </c>
    </row>
    <row r="76" ht="15.75" hidden="1" customHeight="1">
      <c r="A76" s="51" t="s">
        <v>1329</v>
      </c>
      <c r="B76" s="52">
        <v>45972.0</v>
      </c>
      <c r="C76" s="14" t="s">
        <v>1148</v>
      </c>
      <c r="D76" s="14" t="s">
        <v>1074</v>
      </c>
      <c r="E76" s="51" t="s">
        <v>23</v>
      </c>
      <c r="F76" s="14" t="s">
        <v>1330</v>
      </c>
      <c r="G76" s="92" t="s">
        <v>1331</v>
      </c>
      <c r="H76" s="51" t="s">
        <v>22</v>
      </c>
      <c r="I76" s="51" t="s">
        <v>27</v>
      </c>
      <c r="J76" s="51"/>
      <c r="K76" s="53" t="s">
        <v>1332</v>
      </c>
      <c r="L76" s="51" t="s">
        <v>28</v>
      </c>
      <c r="M76" s="53"/>
      <c r="N76" s="61"/>
      <c r="O76" s="91" t="s">
        <v>23</v>
      </c>
    </row>
    <row r="77" ht="15.75" hidden="1" customHeight="1">
      <c r="A77" s="51" t="s">
        <v>1333</v>
      </c>
      <c r="B77" s="52">
        <v>45972.0</v>
      </c>
      <c r="C77" s="14" t="s">
        <v>1148</v>
      </c>
      <c r="D77" s="14" t="s">
        <v>1074</v>
      </c>
      <c r="E77" s="51" t="s">
        <v>23</v>
      </c>
      <c r="F77" s="14" t="s">
        <v>1334</v>
      </c>
      <c r="G77" s="92" t="s">
        <v>1335</v>
      </c>
      <c r="H77" s="51" t="s">
        <v>22</v>
      </c>
      <c r="I77" s="51" t="s">
        <v>27</v>
      </c>
      <c r="J77" s="51"/>
      <c r="K77" s="53" t="s">
        <v>1336</v>
      </c>
      <c r="L77" s="51" t="s">
        <v>28</v>
      </c>
      <c r="M77" s="53"/>
      <c r="N77" s="61"/>
      <c r="O77" s="91" t="s">
        <v>23</v>
      </c>
    </row>
    <row r="78" ht="15.75" hidden="1" customHeight="1">
      <c r="A78" s="51" t="s">
        <v>1337</v>
      </c>
      <c r="B78" s="52">
        <v>45972.0</v>
      </c>
      <c r="C78" s="14" t="s">
        <v>1148</v>
      </c>
      <c r="D78" s="14" t="s">
        <v>1074</v>
      </c>
      <c r="E78" s="51" t="s">
        <v>23</v>
      </c>
      <c r="F78" s="14" t="s">
        <v>1338</v>
      </c>
      <c r="G78" s="92" t="s">
        <v>1339</v>
      </c>
      <c r="H78" s="51" t="s">
        <v>22</v>
      </c>
      <c r="I78" s="51" t="s">
        <v>27</v>
      </c>
      <c r="J78" s="51"/>
      <c r="K78" s="53"/>
      <c r="L78" s="51" t="s">
        <v>28</v>
      </c>
      <c r="M78" s="53"/>
      <c r="N78" s="61"/>
      <c r="O78" s="91" t="s">
        <v>23</v>
      </c>
    </row>
    <row r="79" ht="15.75" hidden="1" customHeight="1">
      <c r="A79" s="51" t="s">
        <v>1340</v>
      </c>
      <c r="B79" s="52">
        <v>45972.0</v>
      </c>
      <c r="C79" s="14" t="s">
        <v>1148</v>
      </c>
      <c r="D79" s="14" t="s">
        <v>1074</v>
      </c>
      <c r="E79" s="51" t="s">
        <v>23</v>
      </c>
      <c r="F79" s="14" t="s">
        <v>1341</v>
      </c>
      <c r="G79" s="92" t="s">
        <v>1342</v>
      </c>
      <c r="H79" s="51" t="s">
        <v>22</v>
      </c>
      <c r="I79" s="51" t="s">
        <v>27</v>
      </c>
      <c r="J79" s="51"/>
      <c r="K79" s="53"/>
      <c r="L79" s="51" t="s">
        <v>28</v>
      </c>
      <c r="M79" s="53"/>
      <c r="N79" s="61"/>
      <c r="O79" s="91" t="s">
        <v>23</v>
      </c>
    </row>
    <row r="80" ht="15.75" hidden="1" customHeight="1">
      <c r="A80" s="51" t="s">
        <v>1343</v>
      </c>
      <c r="B80" s="52">
        <v>45972.0</v>
      </c>
      <c r="C80" s="14" t="s">
        <v>1148</v>
      </c>
      <c r="D80" s="14" t="s">
        <v>1074</v>
      </c>
      <c r="E80" s="51" t="s">
        <v>23</v>
      </c>
      <c r="F80" s="14" t="s">
        <v>1344</v>
      </c>
      <c r="G80" s="92" t="s">
        <v>1345</v>
      </c>
      <c r="H80" s="51" t="s">
        <v>22</v>
      </c>
      <c r="I80" s="51" t="s">
        <v>27</v>
      </c>
      <c r="J80" s="51"/>
      <c r="K80" s="53" t="s">
        <v>1346</v>
      </c>
      <c r="L80" s="51" t="s">
        <v>28</v>
      </c>
      <c r="M80" s="53"/>
      <c r="N80" s="61"/>
      <c r="O80" s="91" t="s">
        <v>23</v>
      </c>
    </row>
    <row r="81" ht="15.75" hidden="1" customHeight="1">
      <c r="A81" s="51" t="s">
        <v>1347</v>
      </c>
      <c r="B81" s="52">
        <v>45972.0</v>
      </c>
      <c r="C81" s="14" t="s">
        <v>1148</v>
      </c>
      <c r="D81" s="14" t="s">
        <v>1074</v>
      </c>
      <c r="E81" s="51" t="s">
        <v>23</v>
      </c>
      <c r="F81" s="14" t="s">
        <v>1348</v>
      </c>
      <c r="G81" s="92" t="s">
        <v>1349</v>
      </c>
      <c r="H81" s="51" t="s">
        <v>22</v>
      </c>
      <c r="I81" s="51" t="s">
        <v>27</v>
      </c>
      <c r="J81" s="51"/>
      <c r="K81" s="53"/>
      <c r="L81" s="51" t="s">
        <v>28</v>
      </c>
      <c r="M81" s="53"/>
      <c r="N81" s="61"/>
      <c r="O81" s="91" t="s">
        <v>23</v>
      </c>
    </row>
    <row r="82" ht="15.75" hidden="1" customHeight="1">
      <c r="A82" s="51" t="s">
        <v>1350</v>
      </c>
      <c r="B82" s="52">
        <v>45972.0</v>
      </c>
      <c r="C82" s="14" t="s">
        <v>1148</v>
      </c>
      <c r="D82" s="14" t="s">
        <v>1074</v>
      </c>
      <c r="E82" s="51" t="s">
        <v>23</v>
      </c>
      <c r="F82" s="14" t="s">
        <v>1351</v>
      </c>
      <c r="G82" s="92" t="s">
        <v>1352</v>
      </c>
      <c r="H82" s="51" t="s">
        <v>22</v>
      </c>
      <c r="I82" s="51" t="s">
        <v>27</v>
      </c>
      <c r="J82" s="51"/>
      <c r="K82" s="53" t="s">
        <v>1353</v>
      </c>
      <c r="L82" s="51" t="s">
        <v>28</v>
      </c>
      <c r="M82" s="53"/>
      <c r="N82" s="61"/>
      <c r="O82" s="91" t="s">
        <v>23</v>
      </c>
    </row>
    <row r="83" ht="15.75" hidden="1" customHeight="1">
      <c r="A83" s="51" t="s">
        <v>1354</v>
      </c>
      <c r="B83" s="52">
        <v>45972.0</v>
      </c>
      <c r="C83" s="14" t="s">
        <v>1148</v>
      </c>
      <c r="D83" s="14" t="s">
        <v>1074</v>
      </c>
      <c r="E83" s="51" t="s">
        <v>23</v>
      </c>
      <c r="F83" s="14" t="s">
        <v>1355</v>
      </c>
      <c r="G83" s="92" t="s">
        <v>1356</v>
      </c>
      <c r="H83" s="51" t="s">
        <v>46</v>
      </c>
      <c r="I83" s="51" t="s">
        <v>27</v>
      </c>
      <c r="J83" s="51"/>
      <c r="K83" s="53" t="s">
        <v>1357</v>
      </c>
      <c r="L83" s="51" t="s">
        <v>28</v>
      </c>
      <c r="M83" s="53"/>
      <c r="N83" s="61"/>
      <c r="O83" s="91" t="s">
        <v>23</v>
      </c>
    </row>
    <row r="84" ht="15.75" hidden="1" customHeight="1">
      <c r="A84" s="51" t="s">
        <v>1358</v>
      </c>
      <c r="B84" s="52">
        <v>45972.0</v>
      </c>
      <c r="C84" s="14" t="s">
        <v>1148</v>
      </c>
      <c r="D84" s="14" t="s">
        <v>1074</v>
      </c>
      <c r="E84" s="51" t="s">
        <v>23</v>
      </c>
      <c r="F84" s="14" t="s">
        <v>1359</v>
      </c>
      <c r="G84" s="92" t="s">
        <v>1360</v>
      </c>
      <c r="H84" s="51" t="s">
        <v>22</v>
      </c>
      <c r="I84" s="51" t="s">
        <v>27</v>
      </c>
      <c r="J84" s="51"/>
      <c r="K84" s="53"/>
      <c r="L84" s="51" t="s">
        <v>28</v>
      </c>
      <c r="M84" s="53"/>
      <c r="N84" s="61"/>
      <c r="O84" s="91" t="s">
        <v>23</v>
      </c>
    </row>
    <row r="85" ht="15.75" hidden="1" customHeight="1">
      <c r="A85" s="51" t="s">
        <v>1361</v>
      </c>
      <c r="B85" s="52">
        <v>45972.0</v>
      </c>
      <c r="C85" s="14" t="s">
        <v>1148</v>
      </c>
      <c r="D85" s="14" t="s">
        <v>1074</v>
      </c>
      <c r="E85" s="51" t="s">
        <v>23</v>
      </c>
      <c r="F85" s="14" t="s">
        <v>1362</v>
      </c>
      <c r="G85" s="92" t="s">
        <v>1363</v>
      </c>
      <c r="H85" s="51" t="s">
        <v>22</v>
      </c>
      <c r="I85" s="51" t="s">
        <v>27</v>
      </c>
      <c r="J85" s="51"/>
      <c r="K85" s="53"/>
      <c r="L85" s="51" t="s">
        <v>28</v>
      </c>
      <c r="M85" s="53"/>
      <c r="N85" s="61"/>
      <c r="O85" s="91" t="s">
        <v>23</v>
      </c>
    </row>
    <row r="86" ht="15.75" hidden="1" customHeight="1">
      <c r="A86" s="51" t="s">
        <v>1364</v>
      </c>
      <c r="B86" s="52">
        <v>45972.0</v>
      </c>
      <c r="C86" s="14" t="s">
        <v>1148</v>
      </c>
      <c r="D86" s="14" t="s">
        <v>1074</v>
      </c>
      <c r="E86" s="51" t="s">
        <v>23</v>
      </c>
      <c r="F86" s="14" t="s">
        <v>1365</v>
      </c>
      <c r="G86" s="92" t="s">
        <v>1366</v>
      </c>
      <c r="H86" s="51" t="s">
        <v>22</v>
      </c>
      <c r="I86" s="51" t="s">
        <v>27</v>
      </c>
      <c r="J86" s="51"/>
      <c r="K86" s="53"/>
      <c r="L86" s="51" t="s">
        <v>28</v>
      </c>
      <c r="M86" s="51" t="s">
        <v>1272</v>
      </c>
      <c r="N86" s="61" t="s">
        <v>1367</v>
      </c>
      <c r="O86" s="83" t="s">
        <v>1368</v>
      </c>
    </row>
    <row r="87" ht="15.75" hidden="1" customHeight="1">
      <c r="A87" s="51" t="s">
        <v>1369</v>
      </c>
      <c r="B87" s="52">
        <v>45972.0</v>
      </c>
      <c r="C87" s="14" t="s">
        <v>1148</v>
      </c>
      <c r="D87" s="14" t="s">
        <v>1074</v>
      </c>
      <c r="E87" s="51" t="s">
        <v>23</v>
      </c>
      <c r="F87" s="14" t="s">
        <v>1370</v>
      </c>
      <c r="G87" s="92" t="s">
        <v>1371</v>
      </c>
      <c r="H87" s="51" t="s">
        <v>22</v>
      </c>
      <c r="I87" s="51" t="s">
        <v>27</v>
      </c>
      <c r="J87" s="51"/>
      <c r="K87" s="53" t="s">
        <v>1372</v>
      </c>
      <c r="L87" s="51" t="s">
        <v>28</v>
      </c>
      <c r="M87" s="53"/>
      <c r="N87" s="61"/>
      <c r="O87" s="91" t="s">
        <v>23</v>
      </c>
    </row>
    <row r="88" ht="15.75" hidden="1" customHeight="1">
      <c r="A88" s="51" t="s">
        <v>1373</v>
      </c>
      <c r="B88" s="52">
        <v>45972.0</v>
      </c>
      <c r="C88" s="14" t="s">
        <v>1148</v>
      </c>
      <c r="D88" s="14" t="s">
        <v>1074</v>
      </c>
      <c r="E88" s="51" t="s">
        <v>23</v>
      </c>
      <c r="F88" s="14" t="s">
        <v>1374</v>
      </c>
      <c r="G88" s="92" t="s">
        <v>1375</v>
      </c>
      <c r="H88" s="51" t="s">
        <v>22</v>
      </c>
      <c r="I88" s="51" t="s">
        <v>27</v>
      </c>
      <c r="J88" s="51"/>
      <c r="K88" s="53"/>
      <c r="L88" s="51" t="s">
        <v>28</v>
      </c>
      <c r="M88" s="53"/>
      <c r="N88" s="61"/>
      <c r="O88" s="91" t="s">
        <v>23</v>
      </c>
    </row>
    <row r="89" ht="15.75" hidden="1" customHeight="1">
      <c r="A89" s="51" t="s">
        <v>1376</v>
      </c>
      <c r="B89" s="52">
        <v>45972.0</v>
      </c>
      <c r="C89" s="14" t="s">
        <v>1148</v>
      </c>
      <c r="D89" s="14" t="s">
        <v>1074</v>
      </c>
      <c r="E89" s="51" t="s">
        <v>23</v>
      </c>
      <c r="F89" s="14" t="s">
        <v>1377</v>
      </c>
      <c r="G89" s="92" t="s">
        <v>1378</v>
      </c>
      <c r="H89" s="51" t="s">
        <v>22</v>
      </c>
      <c r="I89" s="51" t="s">
        <v>27</v>
      </c>
      <c r="J89" s="51"/>
      <c r="K89" s="53" t="s">
        <v>1379</v>
      </c>
      <c r="L89" s="51" t="s">
        <v>28</v>
      </c>
      <c r="M89" s="53"/>
      <c r="N89" s="61"/>
      <c r="O89" s="91" t="s">
        <v>23</v>
      </c>
    </row>
    <row r="90" ht="15.75" hidden="1" customHeight="1">
      <c r="A90" s="51" t="s">
        <v>1380</v>
      </c>
      <c r="B90" s="52">
        <v>45972.0</v>
      </c>
      <c r="C90" s="14" t="s">
        <v>1148</v>
      </c>
      <c r="D90" s="14" t="s">
        <v>1074</v>
      </c>
      <c r="E90" s="51" t="s">
        <v>23</v>
      </c>
      <c r="F90" s="14" t="s">
        <v>1381</v>
      </c>
      <c r="G90" s="92" t="s">
        <v>1382</v>
      </c>
      <c r="H90" s="51" t="s">
        <v>22</v>
      </c>
      <c r="I90" s="51" t="s">
        <v>27</v>
      </c>
      <c r="J90" s="51"/>
      <c r="K90" s="53"/>
      <c r="L90" s="51" t="s">
        <v>28</v>
      </c>
      <c r="M90" s="53"/>
      <c r="N90" s="61"/>
      <c r="O90" s="91" t="s">
        <v>23</v>
      </c>
    </row>
    <row r="91" ht="15.75" hidden="1" customHeight="1">
      <c r="A91" s="51" t="s">
        <v>1383</v>
      </c>
      <c r="B91" s="52">
        <v>45972.0</v>
      </c>
      <c r="C91" s="14" t="s">
        <v>1148</v>
      </c>
      <c r="D91" s="14" t="s">
        <v>1074</v>
      </c>
      <c r="E91" s="51" t="s">
        <v>23</v>
      </c>
      <c r="F91" s="14" t="s">
        <v>1384</v>
      </c>
      <c r="G91" s="92" t="s">
        <v>1385</v>
      </c>
      <c r="H91" s="51" t="s">
        <v>22</v>
      </c>
      <c r="I91" s="51" t="s">
        <v>27</v>
      </c>
      <c r="J91" s="51"/>
      <c r="K91" s="53"/>
      <c r="L91" s="51" t="s">
        <v>28</v>
      </c>
      <c r="M91" s="53"/>
      <c r="N91" s="61"/>
      <c r="O91" s="91" t="s">
        <v>23</v>
      </c>
    </row>
    <row r="92" ht="15.75" hidden="1" customHeight="1">
      <c r="A92" s="51" t="s">
        <v>1386</v>
      </c>
      <c r="B92" s="52">
        <v>45972.0</v>
      </c>
      <c r="C92" s="14" t="s">
        <v>1148</v>
      </c>
      <c r="D92" s="14" t="s">
        <v>1074</v>
      </c>
      <c r="E92" s="51" t="s">
        <v>23</v>
      </c>
      <c r="F92" s="14" t="s">
        <v>1387</v>
      </c>
      <c r="G92" s="92" t="s">
        <v>1385</v>
      </c>
      <c r="H92" s="51" t="s">
        <v>22</v>
      </c>
      <c r="I92" s="51" t="s">
        <v>27</v>
      </c>
      <c r="J92" s="51"/>
      <c r="K92" s="53" t="s">
        <v>1388</v>
      </c>
      <c r="L92" s="51" t="s">
        <v>28</v>
      </c>
      <c r="M92" s="53"/>
      <c r="N92" s="61"/>
      <c r="O92" s="91" t="s">
        <v>23</v>
      </c>
    </row>
    <row r="93" ht="15.75" hidden="1" customHeight="1">
      <c r="A93" s="51" t="s">
        <v>1389</v>
      </c>
      <c r="B93" s="52">
        <v>45972.0</v>
      </c>
      <c r="C93" s="14" t="s">
        <v>1148</v>
      </c>
      <c r="D93" s="14" t="s">
        <v>1074</v>
      </c>
      <c r="E93" s="51" t="s">
        <v>23</v>
      </c>
      <c r="F93" s="14" t="s">
        <v>1390</v>
      </c>
      <c r="G93" s="92" t="s">
        <v>1391</v>
      </c>
      <c r="H93" s="51" t="s">
        <v>22</v>
      </c>
      <c r="I93" s="51" t="s">
        <v>27</v>
      </c>
      <c r="J93" s="51"/>
      <c r="K93" s="53"/>
      <c r="L93" s="51" t="s">
        <v>28</v>
      </c>
      <c r="M93" s="53"/>
      <c r="N93" s="61"/>
      <c r="O93" s="91" t="s">
        <v>23</v>
      </c>
    </row>
    <row r="94" ht="15.75" hidden="1" customHeight="1">
      <c r="A94" s="51" t="s">
        <v>1392</v>
      </c>
      <c r="B94" s="52">
        <v>45972.0</v>
      </c>
      <c r="C94" s="14" t="s">
        <v>20</v>
      </c>
      <c r="D94" s="14" t="s">
        <v>23</v>
      </c>
      <c r="E94" s="51" t="s">
        <v>23</v>
      </c>
      <c r="F94" s="14" t="s">
        <v>1393</v>
      </c>
      <c r="G94" s="92" t="s">
        <v>1394</v>
      </c>
      <c r="H94" s="51" t="s">
        <v>357</v>
      </c>
      <c r="I94" s="51" t="s">
        <v>27</v>
      </c>
      <c r="J94" s="51"/>
      <c r="K94" s="53"/>
      <c r="L94" s="51" t="s">
        <v>28</v>
      </c>
      <c r="M94" s="53"/>
      <c r="N94" s="61"/>
      <c r="O94" s="91" t="s">
        <v>23</v>
      </c>
    </row>
    <row r="95" ht="15.75" hidden="1" customHeight="1">
      <c r="A95" s="51" t="s">
        <v>1395</v>
      </c>
      <c r="B95" s="52">
        <v>45972.0</v>
      </c>
      <c r="C95" s="14" t="s">
        <v>1148</v>
      </c>
      <c r="D95" s="14" t="s">
        <v>1074</v>
      </c>
      <c r="E95" s="51" t="s">
        <v>23</v>
      </c>
      <c r="F95" s="14" t="s">
        <v>1396</v>
      </c>
      <c r="G95" s="92" t="s">
        <v>1397</v>
      </c>
      <c r="H95" s="51" t="s">
        <v>22</v>
      </c>
      <c r="I95" s="51" t="s">
        <v>27</v>
      </c>
      <c r="J95" s="51"/>
      <c r="K95" s="53"/>
      <c r="L95" s="51" t="s">
        <v>28</v>
      </c>
      <c r="M95" s="53"/>
      <c r="N95" s="61"/>
      <c r="O95" s="91" t="s">
        <v>23</v>
      </c>
    </row>
    <row r="96" ht="15.75" hidden="1" customHeight="1">
      <c r="A96" s="51" t="s">
        <v>1398</v>
      </c>
      <c r="B96" s="52">
        <v>45972.0</v>
      </c>
      <c r="C96" s="14" t="s">
        <v>1148</v>
      </c>
      <c r="D96" s="14" t="s">
        <v>1074</v>
      </c>
      <c r="E96" s="51" t="s">
        <v>23</v>
      </c>
      <c r="F96" s="14" t="s">
        <v>1399</v>
      </c>
      <c r="G96" s="92" t="s">
        <v>1400</v>
      </c>
      <c r="H96" s="51" t="s">
        <v>22</v>
      </c>
      <c r="I96" s="51" t="s">
        <v>27</v>
      </c>
      <c r="J96" s="51"/>
      <c r="K96" s="53" t="s">
        <v>1401</v>
      </c>
      <c r="L96" s="51" t="s">
        <v>28</v>
      </c>
      <c r="M96" s="53"/>
      <c r="N96" s="61"/>
      <c r="O96" s="91" t="s">
        <v>23</v>
      </c>
    </row>
    <row r="97" ht="15.75" hidden="1" customHeight="1">
      <c r="A97" s="51" t="s">
        <v>1402</v>
      </c>
      <c r="B97" s="52">
        <v>45972.0</v>
      </c>
      <c r="C97" s="14" t="s">
        <v>1148</v>
      </c>
      <c r="D97" s="14" t="s">
        <v>1074</v>
      </c>
      <c r="E97" s="51" t="s">
        <v>23</v>
      </c>
      <c r="F97" s="14" t="s">
        <v>1403</v>
      </c>
      <c r="G97" s="92" t="s">
        <v>1404</v>
      </c>
      <c r="H97" s="51" t="s">
        <v>22</v>
      </c>
      <c r="I97" s="51" t="s">
        <v>27</v>
      </c>
      <c r="J97" s="51"/>
      <c r="K97" s="53"/>
      <c r="L97" s="51" t="s">
        <v>28</v>
      </c>
      <c r="M97" s="53"/>
      <c r="N97" s="61"/>
      <c r="O97" s="91" t="s">
        <v>23</v>
      </c>
    </row>
    <row r="98" ht="15.75" hidden="1" customHeight="1">
      <c r="A98" s="51" t="s">
        <v>1405</v>
      </c>
      <c r="B98" s="52">
        <v>45972.0</v>
      </c>
      <c r="C98" s="14" t="s">
        <v>1148</v>
      </c>
      <c r="D98" s="14" t="s">
        <v>1074</v>
      </c>
      <c r="E98" s="51" t="s">
        <v>23</v>
      </c>
      <c r="F98" s="14" t="s">
        <v>1406</v>
      </c>
      <c r="G98" s="92" t="s">
        <v>1407</v>
      </c>
      <c r="H98" s="51" t="s">
        <v>22</v>
      </c>
      <c r="I98" s="51" t="s">
        <v>27</v>
      </c>
      <c r="J98" s="51"/>
      <c r="K98" s="53"/>
      <c r="L98" s="51" t="s">
        <v>28</v>
      </c>
      <c r="M98" s="53"/>
      <c r="N98" s="61"/>
      <c r="O98" s="91" t="s">
        <v>23</v>
      </c>
    </row>
    <row r="99" ht="15.75" hidden="1" customHeight="1">
      <c r="A99" s="51" t="s">
        <v>1408</v>
      </c>
      <c r="B99" s="52">
        <v>45972.0</v>
      </c>
      <c r="C99" s="14" t="s">
        <v>1148</v>
      </c>
      <c r="D99" s="14" t="s">
        <v>1074</v>
      </c>
      <c r="E99" s="51" t="s">
        <v>23</v>
      </c>
      <c r="F99" s="14" t="s">
        <v>1409</v>
      </c>
      <c r="G99" s="92" t="s">
        <v>1410</v>
      </c>
      <c r="H99" s="51" t="s">
        <v>22</v>
      </c>
      <c r="I99" s="51" t="s">
        <v>27</v>
      </c>
      <c r="J99" s="51"/>
      <c r="K99" s="53"/>
      <c r="L99" s="51" t="s">
        <v>28</v>
      </c>
      <c r="M99" s="53"/>
      <c r="N99" s="61"/>
      <c r="O99" s="91" t="s">
        <v>23</v>
      </c>
    </row>
    <row r="100" ht="15.75" hidden="1" customHeight="1">
      <c r="A100" s="51" t="s">
        <v>1411</v>
      </c>
      <c r="B100" s="52">
        <v>45972.0</v>
      </c>
      <c r="C100" s="14" t="s">
        <v>1148</v>
      </c>
      <c r="D100" s="14" t="s">
        <v>1074</v>
      </c>
      <c r="E100" s="51" t="s">
        <v>23</v>
      </c>
      <c r="F100" s="14" t="s">
        <v>1412</v>
      </c>
      <c r="G100" s="92" t="s">
        <v>1413</v>
      </c>
      <c r="H100" s="51" t="s">
        <v>22</v>
      </c>
      <c r="I100" s="51" t="s">
        <v>27</v>
      </c>
      <c r="J100" s="51"/>
      <c r="K100" s="53"/>
      <c r="L100" s="51" t="s">
        <v>28</v>
      </c>
      <c r="M100" s="53"/>
      <c r="N100" s="61"/>
      <c r="O100" s="91" t="s">
        <v>23</v>
      </c>
    </row>
    <row r="101" ht="15.75" hidden="1" customHeight="1">
      <c r="A101" s="51" t="s">
        <v>1414</v>
      </c>
      <c r="B101" s="52">
        <v>45972.0</v>
      </c>
      <c r="C101" s="14" t="s">
        <v>1148</v>
      </c>
      <c r="D101" s="14" t="s">
        <v>1074</v>
      </c>
      <c r="E101" s="51" t="s">
        <v>23</v>
      </c>
      <c r="F101" s="14" t="s">
        <v>1415</v>
      </c>
      <c r="G101" s="92" t="s">
        <v>1416</v>
      </c>
      <c r="H101" s="51" t="s">
        <v>22</v>
      </c>
      <c r="I101" s="51" t="s">
        <v>27</v>
      </c>
      <c r="J101" s="51"/>
      <c r="K101" s="53"/>
      <c r="L101" s="51" t="s">
        <v>28</v>
      </c>
      <c r="M101" s="53"/>
      <c r="N101" s="61"/>
      <c r="O101" s="91" t="s">
        <v>23</v>
      </c>
    </row>
    <row r="102" ht="15.75" hidden="1" customHeight="1">
      <c r="A102" s="51" t="s">
        <v>1417</v>
      </c>
      <c r="B102" s="52">
        <v>45972.0</v>
      </c>
      <c r="C102" s="14" t="s">
        <v>1148</v>
      </c>
      <c r="D102" s="14" t="s">
        <v>1074</v>
      </c>
      <c r="E102" s="51" t="s">
        <v>23</v>
      </c>
      <c r="F102" s="14" t="s">
        <v>1418</v>
      </c>
      <c r="G102" s="92" t="s">
        <v>1419</v>
      </c>
      <c r="H102" s="51" t="s">
        <v>22</v>
      </c>
      <c r="I102" s="51" t="s">
        <v>27</v>
      </c>
      <c r="J102" s="51"/>
      <c r="K102" s="53" t="s">
        <v>1420</v>
      </c>
      <c r="L102" s="51" t="s">
        <v>28</v>
      </c>
      <c r="M102" s="53"/>
      <c r="N102" s="61"/>
      <c r="O102" s="91" t="s">
        <v>23</v>
      </c>
    </row>
    <row r="103" ht="15.75" hidden="1" customHeight="1">
      <c r="A103" s="51" t="s">
        <v>1421</v>
      </c>
      <c r="B103" s="52">
        <v>45972.0</v>
      </c>
      <c r="C103" s="14" t="s">
        <v>1148</v>
      </c>
      <c r="D103" s="14" t="s">
        <v>1074</v>
      </c>
      <c r="E103" s="51" t="s">
        <v>23</v>
      </c>
      <c r="F103" s="14" t="s">
        <v>1422</v>
      </c>
      <c r="G103" s="92" t="s">
        <v>1423</v>
      </c>
      <c r="H103" s="51" t="s">
        <v>22</v>
      </c>
      <c r="I103" s="51" t="s">
        <v>27</v>
      </c>
      <c r="J103" s="51"/>
      <c r="K103" s="53" t="s">
        <v>1420</v>
      </c>
      <c r="L103" s="51" t="s">
        <v>28</v>
      </c>
      <c r="M103" s="53"/>
      <c r="N103" s="61"/>
      <c r="O103" s="91" t="s">
        <v>23</v>
      </c>
    </row>
    <row r="104" ht="15.75" hidden="1" customHeight="1">
      <c r="A104" s="51" t="s">
        <v>1424</v>
      </c>
      <c r="B104" s="52">
        <v>45972.0</v>
      </c>
      <c r="C104" s="14" t="s">
        <v>1148</v>
      </c>
      <c r="D104" s="14" t="s">
        <v>1074</v>
      </c>
      <c r="E104" s="51" t="s">
        <v>525</v>
      </c>
      <c r="F104" s="14" t="s">
        <v>1425</v>
      </c>
      <c r="G104" s="92" t="s">
        <v>1426</v>
      </c>
      <c r="H104" s="51" t="s">
        <v>22</v>
      </c>
      <c r="I104" s="51" t="s">
        <v>27</v>
      </c>
      <c r="J104" s="51"/>
      <c r="K104" s="53" t="s">
        <v>1427</v>
      </c>
      <c r="L104" s="51" t="s">
        <v>28</v>
      </c>
      <c r="M104" s="53"/>
      <c r="N104" s="61"/>
      <c r="O104" s="91" t="s">
        <v>23</v>
      </c>
    </row>
    <row r="105" ht="15.75" hidden="1" customHeight="1">
      <c r="A105" s="51" t="s">
        <v>1428</v>
      </c>
      <c r="B105" s="52">
        <v>45972.0</v>
      </c>
      <c r="C105" s="14" t="s">
        <v>1429</v>
      </c>
      <c r="D105" s="14" t="s">
        <v>1074</v>
      </c>
      <c r="E105" s="51"/>
      <c r="F105" s="14" t="s">
        <v>1430</v>
      </c>
      <c r="G105" s="92" t="s">
        <v>1431</v>
      </c>
      <c r="H105" s="51" t="s">
        <v>357</v>
      </c>
      <c r="I105" s="51" t="s">
        <v>27</v>
      </c>
      <c r="J105" s="51"/>
      <c r="K105" s="53"/>
      <c r="L105" s="51" t="s">
        <v>28</v>
      </c>
      <c r="M105" s="53"/>
      <c r="N105" s="61"/>
      <c r="O105" s="91" t="s">
        <v>23</v>
      </c>
    </row>
    <row r="106" ht="15.75" hidden="1" customHeight="1">
      <c r="A106" s="51" t="s">
        <v>1432</v>
      </c>
      <c r="B106" s="52">
        <v>45972.0</v>
      </c>
      <c r="C106" s="14" t="s">
        <v>1433</v>
      </c>
      <c r="D106" s="14" t="s">
        <v>1074</v>
      </c>
      <c r="E106" s="51" t="s">
        <v>525</v>
      </c>
      <c r="F106" s="14" t="s">
        <v>1434</v>
      </c>
      <c r="G106" s="92" t="s">
        <v>1435</v>
      </c>
      <c r="H106" s="51" t="s">
        <v>46</v>
      </c>
      <c r="I106" s="51" t="s">
        <v>27</v>
      </c>
      <c r="J106" s="51"/>
      <c r="K106" s="53" t="s">
        <v>1436</v>
      </c>
      <c r="L106" s="51" t="s">
        <v>28</v>
      </c>
      <c r="M106" s="53"/>
      <c r="N106" s="61"/>
      <c r="O106" s="91" t="s">
        <v>23</v>
      </c>
    </row>
    <row r="107" ht="15.75" hidden="1" customHeight="1">
      <c r="A107" s="51" t="s">
        <v>1437</v>
      </c>
      <c r="B107" s="52">
        <v>45972.0</v>
      </c>
      <c r="C107" s="14" t="s">
        <v>1438</v>
      </c>
      <c r="D107" s="14" t="s">
        <v>1074</v>
      </c>
      <c r="E107" s="51" t="s">
        <v>525</v>
      </c>
      <c r="F107" s="14" t="s">
        <v>1439</v>
      </c>
      <c r="G107" s="92" t="s">
        <v>1440</v>
      </c>
      <c r="H107" s="51" t="s">
        <v>46</v>
      </c>
      <c r="I107" s="51" t="s">
        <v>27</v>
      </c>
      <c r="J107" s="51"/>
      <c r="K107" s="53"/>
      <c r="L107" s="51" t="s">
        <v>28</v>
      </c>
      <c r="M107" s="53"/>
      <c r="N107" s="61"/>
      <c r="O107" s="91" t="s">
        <v>23</v>
      </c>
    </row>
    <row r="108" ht="15.75" hidden="1" customHeight="1">
      <c r="A108" s="51" t="s">
        <v>1441</v>
      </c>
      <c r="B108" s="52">
        <v>45972.0</v>
      </c>
      <c r="C108" s="14" t="s">
        <v>753</v>
      </c>
      <c r="D108" s="14" t="s">
        <v>1074</v>
      </c>
      <c r="E108" s="51"/>
      <c r="F108" s="14" t="s">
        <v>1442</v>
      </c>
      <c r="G108" s="92" t="s">
        <v>1443</v>
      </c>
      <c r="H108" s="51" t="s">
        <v>46</v>
      </c>
      <c r="I108" s="51" t="s">
        <v>126</v>
      </c>
      <c r="J108" s="51"/>
      <c r="K108" s="53" t="s">
        <v>1444</v>
      </c>
      <c r="L108" s="51" t="s">
        <v>28</v>
      </c>
      <c r="M108" s="53" t="s">
        <v>1272</v>
      </c>
      <c r="N108" s="61" t="s">
        <v>1445</v>
      </c>
      <c r="O108" s="83" t="s">
        <v>1444</v>
      </c>
    </row>
    <row r="109" ht="15.75" hidden="1" customHeight="1">
      <c r="A109" s="51" t="s">
        <v>1446</v>
      </c>
      <c r="B109" s="52">
        <v>45973.0</v>
      </c>
      <c r="C109" s="14" t="s">
        <v>1447</v>
      </c>
      <c r="D109" s="14" t="s">
        <v>1074</v>
      </c>
      <c r="E109" s="51"/>
      <c r="F109" s="14" t="s">
        <v>1448</v>
      </c>
      <c r="G109" s="92" t="s">
        <v>1449</v>
      </c>
      <c r="H109" s="51" t="s">
        <v>46</v>
      </c>
      <c r="I109" s="51" t="s">
        <v>27</v>
      </c>
      <c r="J109" s="51"/>
      <c r="K109" s="53"/>
      <c r="L109" s="51" t="s">
        <v>28</v>
      </c>
      <c r="M109" s="53"/>
      <c r="N109" s="61"/>
      <c r="O109" s="91" t="s">
        <v>23</v>
      </c>
    </row>
    <row r="110" ht="15.75" hidden="1" customHeight="1">
      <c r="A110" s="51" t="s">
        <v>1450</v>
      </c>
      <c r="B110" s="52">
        <v>45973.0</v>
      </c>
      <c r="C110" s="14" t="s">
        <v>1451</v>
      </c>
      <c r="D110" s="14" t="s">
        <v>1074</v>
      </c>
      <c r="E110" s="51"/>
      <c r="F110" s="14" t="s">
        <v>1452</v>
      </c>
      <c r="G110" s="92" t="s">
        <v>1453</v>
      </c>
      <c r="H110" s="51" t="s">
        <v>46</v>
      </c>
      <c r="I110" s="51" t="s">
        <v>27</v>
      </c>
      <c r="J110" s="51"/>
      <c r="K110" s="53"/>
      <c r="L110" s="51" t="s">
        <v>28</v>
      </c>
      <c r="M110" s="53"/>
      <c r="N110" s="61"/>
      <c r="O110" s="91" t="s">
        <v>23</v>
      </c>
    </row>
    <row r="111" ht="15.75" hidden="1" customHeight="1">
      <c r="A111" s="51" t="s">
        <v>1454</v>
      </c>
      <c r="B111" s="52">
        <v>45973.0</v>
      </c>
      <c r="C111" s="14" t="s">
        <v>411</v>
      </c>
      <c r="D111" s="14" t="s">
        <v>1074</v>
      </c>
      <c r="E111" s="51"/>
      <c r="F111" s="14" t="s">
        <v>1455</v>
      </c>
      <c r="G111" s="92" t="s">
        <v>1456</v>
      </c>
      <c r="H111" s="51" t="s">
        <v>22</v>
      </c>
      <c r="I111" s="51" t="s">
        <v>27</v>
      </c>
      <c r="J111" s="51"/>
      <c r="K111" s="53"/>
      <c r="L111" s="51" t="s">
        <v>28</v>
      </c>
      <c r="M111" s="51" t="s">
        <v>1272</v>
      </c>
      <c r="N111" s="53" t="s">
        <v>1457</v>
      </c>
      <c r="O111" s="83" t="s">
        <v>1458</v>
      </c>
    </row>
    <row r="112" ht="15.75" hidden="1" customHeight="1">
      <c r="A112" s="51" t="s">
        <v>1459</v>
      </c>
      <c r="B112" s="52">
        <v>45973.0</v>
      </c>
      <c r="C112" s="14" t="s">
        <v>411</v>
      </c>
      <c r="D112" s="14" t="s">
        <v>1074</v>
      </c>
      <c r="E112" s="51"/>
      <c r="F112" s="14" t="s">
        <v>1460</v>
      </c>
      <c r="G112" s="92" t="s">
        <v>1461</v>
      </c>
      <c r="H112" s="51" t="s">
        <v>22</v>
      </c>
      <c r="I112" s="51" t="s">
        <v>27</v>
      </c>
      <c r="J112" s="51"/>
      <c r="K112" s="53"/>
      <c r="L112" s="51" t="s">
        <v>28</v>
      </c>
      <c r="M112" s="51" t="s">
        <v>1272</v>
      </c>
      <c r="N112" s="53" t="s">
        <v>1462</v>
      </c>
      <c r="O112" s="95" t="s">
        <v>1463</v>
      </c>
    </row>
    <row r="113" ht="15.75" hidden="1" customHeight="1">
      <c r="A113" s="51" t="s">
        <v>1464</v>
      </c>
      <c r="B113" s="52">
        <v>45973.0</v>
      </c>
      <c r="C113" s="14" t="s">
        <v>411</v>
      </c>
      <c r="D113" s="14" t="s">
        <v>1074</v>
      </c>
      <c r="E113" s="51"/>
      <c r="F113" s="14" t="s">
        <v>1465</v>
      </c>
      <c r="G113" s="92" t="s">
        <v>1466</v>
      </c>
      <c r="H113" s="51" t="s">
        <v>22</v>
      </c>
      <c r="I113" s="51" t="s">
        <v>27</v>
      </c>
      <c r="J113" s="51"/>
      <c r="K113" s="53"/>
      <c r="L113" s="51" t="s">
        <v>28</v>
      </c>
      <c r="M113" s="53"/>
      <c r="N113" s="53" t="s">
        <v>1467</v>
      </c>
      <c r="O113" s="91" t="s">
        <v>23</v>
      </c>
    </row>
    <row r="114" ht="15.75" hidden="1" customHeight="1">
      <c r="A114" s="51" t="s">
        <v>1468</v>
      </c>
      <c r="B114" s="52">
        <v>45973.0</v>
      </c>
      <c r="C114" s="14" t="s">
        <v>1469</v>
      </c>
      <c r="D114" s="14" t="s">
        <v>1074</v>
      </c>
      <c r="E114" s="51"/>
      <c r="F114" s="14" t="s">
        <v>1470</v>
      </c>
      <c r="G114" s="92" t="s">
        <v>1471</v>
      </c>
      <c r="H114" s="51" t="s">
        <v>22</v>
      </c>
      <c r="I114" s="51" t="s">
        <v>27</v>
      </c>
      <c r="J114" s="51"/>
      <c r="K114" s="53"/>
      <c r="L114" s="51" t="s">
        <v>28</v>
      </c>
      <c r="M114" s="53"/>
      <c r="N114" s="61"/>
      <c r="O114" s="91" t="s">
        <v>23</v>
      </c>
    </row>
    <row r="115" ht="15.75" hidden="1" customHeight="1">
      <c r="A115" s="51" t="s">
        <v>1472</v>
      </c>
      <c r="B115" s="52">
        <v>45973.0</v>
      </c>
      <c r="C115" s="14" t="s">
        <v>411</v>
      </c>
      <c r="D115" s="14" t="s">
        <v>1074</v>
      </c>
      <c r="E115" s="51"/>
      <c r="F115" s="14" t="s">
        <v>1473</v>
      </c>
      <c r="G115" s="92" t="s">
        <v>1474</v>
      </c>
      <c r="H115" s="51" t="s">
        <v>22</v>
      </c>
      <c r="I115" s="51" t="s">
        <v>27</v>
      </c>
      <c r="J115" s="51"/>
      <c r="K115" s="53"/>
      <c r="L115" s="51" t="s">
        <v>28</v>
      </c>
      <c r="M115" s="53"/>
      <c r="N115" s="61"/>
      <c r="O115" s="91" t="s">
        <v>23</v>
      </c>
    </row>
    <row r="116" ht="15.75" hidden="1" customHeight="1">
      <c r="A116" s="51" t="s">
        <v>1475</v>
      </c>
      <c r="B116" s="52">
        <v>45973.0</v>
      </c>
      <c r="C116" s="14" t="s">
        <v>411</v>
      </c>
      <c r="D116" s="14" t="s">
        <v>1074</v>
      </c>
      <c r="E116" s="51"/>
      <c r="F116" s="14" t="s">
        <v>1476</v>
      </c>
      <c r="G116" s="92" t="s">
        <v>1477</v>
      </c>
      <c r="H116" s="51" t="s">
        <v>22</v>
      </c>
      <c r="I116" s="51" t="s">
        <v>27</v>
      </c>
      <c r="J116" s="51"/>
      <c r="K116" s="53"/>
      <c r="L116" s="51" t="s">
        <v>28</v>
      </c>
      <c r="M116" s="53"/>
      <c r="N116" s="61"/>
      <c r="O116" s="91" t="s">
        <v>23</v>
      </c>
    </row>
    <row r="117" ht="15.75" hidden="1" customHeight="1">
      <c r="A117" s="51" t="s">
        <v>1478</v>
      </c>
      <c r="B117" s="52">
        <v>45973.0</v>
      </c>
      <c r="C117" s="14" t="s">
        <v>411</v>
      </c>
      <c r="D117" s="14" t="s">
        <v>1074</v>
      </c>
      <c r="E117" s="51"/>
      <c r="F117" s="14" t="s">
        <v>1479</v>
      </c>
      <c r="G117" s="92" t="s">
        <v>1480</v>
      </c>
      <c r="H117" s="51" t="s">
        <v>22</v>
      </c>
      <c r="I117" s="51" t="s">
        <v>27</v>
      </c>
      <c r="J117" s="51"/>
      <c r="K117" s="53"/>
      <c r="L117" s="51" t="s">
        <v>28</v>
      </c>
      <c r="M117" s="51" t="s">
        <v>1272</v>
      </c>
      <c r="N117" s="61" t="s">
        <v>1481</v>
      </c>
      <c r="O117" s="83" t="s">
        <v>1482</v>
      </c>
    </row>
    <row r="118" ht="15.75" hidden="1" customHeight="1">
      <c r="A118" s="51" t="s">
        <v>1483</v>
      </c>
      <c r="B118" s="52">
        <v>45973.0</v>
      </c>
      <c r="C118" s="14" t="s">
        <v>411</v>
      </c>
      <c r="D118" s="14" t="s">
        <v>1074</v>
      </c>
      <c r="E118" s="51"/>
      <c r="F118" s="14" t="s">
        <v>1484</v>
      </c>
      <c r="G118" s="92" t="s">
        <v>1485</v>
      </c>
      <c r="H118" s="51" t="s">
        <v>22</v>
      </c>
      <c r="I118" s="51" t="s">
        <v>27</v>
      </c>
      <c r="J118" s="51"/>
      <c r="K118" s="53" t="s">
        <v>1486</v>
      </c>
      <c r="L118" s="51" t="s">
        <v>28</v>
      </c>
      <c r="M118" s="53"/>
      <c r="N118" s="61"/>
      <c r="O118" s="91" t="s">
        <v>23</v>
      </c>
    </row>
    <row r="119" ht="15.75" hidden="1" customHeight="1">
      <c r="A119" s="51" t="s">
        <v>1487</v>
      </c>
      <c r="B119" s="52">
        <v>45973.0</v>
      </c>
      <c r="C119" s="14" t="s">
        <v>411</v>
      </c>
      <c r="D119" s="14" t="s">
        <v>1074</v>
      </c>
      <c r="E119" s="51"/>
      <c r="F119" s="14" t="s">
        <v>1488</v>
      </c>
      <c r="G119" s="92" t="s">
        <v>1489</v>
      </c>
      <c r="H119" s="51" t="s">
        <v>22</v>
      </c>
      <c r="I119" s="51" t="s">
        <v>27</v>
      </c>
      <c r="J119" s="51"/>
      <c r="K119" s="53" t="s">
        <v>1490</v>
      </c>
      <c r="L119" s="51" t="s">
        <v>28</v>
      </c>
      <c r="M119" s="53"/>
      <c r="N119" s="61"/>
      <c r="O119" s="83"/>
    </row>
    <row r="120" ht="15.75" hidden="1" customHeight="1">
      <c r="A120" s="51" t="s">
        <v>1491</v>
      </c>
      <c r="B120" s="52">
        <v>45973.0</v>
      </c>
      <c r="C120" s="14" t="s">
        <v>411</v>
      </c>
      <c r="D120" s="14" t="s">
        <v>1074</v>
      </c>
      <c r="E120" s="51"/>
      <c r="F120" s="14" t="s">
        <v>1492</v>
      </c>
      <c r="G120" s="92" t="s">
        <v>1493</v>
      </c>
      <c r="H120" s="51" t="s">
        <v>22</v>
      </c>
      <c r="I120" s="51" t="s">
        <v>27</v>
      </c>
      <c r="J120" s="51"/>
      <c r="K120" s="53" t="s">
        <v>1494</v>
      </c>
      <c r="L120" s="51" t="s">
        <v>28</v>
      </c>
      <c r="M120" s="53"/>
      <c r="N120" s="61"/>
      <c r="O120" s="83"/>
    </row>
    <row r="121" ht="15.75" hidden="1" customHeight="1">
      <c r="A121" s="51" t="s">
        <v>1495</v>
      </c>
      <c r="B121" s="52">
        <v>45973.0</v>
      </c>
      <c r="C121" s="14" t="s">
        <v>411</v>
      </c>
      <c r="D121" s="14" t="s">
        <v>1074</v>
      </c>
      <c r="E121" s="51"/>
      <c r="F121" s="14" t="s">
        <v>1496</v>
      </c>
      <c r="G121" s="92" t="s">
        <v>1497</v>
      </c>
      <c r="H121" s="51" t="s">
        <v>22</v>
      </c>
      <c r="I121" s="51" t="s">
        <v>27</v>
      </c>
      <c r="J121" s="51"/>
      <c r="K121" s="53"/>
      <c r="L121" s="51" t="s">
        <v>28</v>
      </c>
      <c r="M121" s="51" t="s">
        <v>1272</v>
      </c>
      <c r="N121" s="53" t="s">
        <v>1498</v>
      </c>
      <c r="O121" s="83" t="s">
        <v>1499</v>
      </c>
    </row>
    <row r="122" ht="15.75" hidden="1" customHeight="1">
      <c r="A122" s="51" t="s">
        <v>1500</v>
      </c>
      <c r="B122" s="52">
        <v>45973.0</v>
      </c>
      <c r="C122" s="14" t="s">
        <v>411</v>
      </c>
      <c r="D122" s="14" t="s">
        <v>1074</v>
      </c>
      <c r="E122" s="51"/>
      <c r="F122" s="14" t="s">
        <v>1501</v>
      </c>
      <c r="G122" s="92" t="s">
        <v>1502</v>
      </c>
      <c r="H122" s="51" t="s">
        <v>22</v>
      </c>
      <c r="I122" s="51" t="s">
        <v>27</v>
      </c>
      <c r="J122" s="51"/>
      <c r="K122" s="53"/>
      <c r="L122" s="51" t="s">
        <v>28</v>
      </c>
      <c r="M122" s="53"/>
      <c r="N122" s="61"/>
      <c r="O122" s="83"/>
    </row>
    <row r="123" ht="15.75" hidden="1" customHeight="1">
      <c r="A123" s="51" t="s">
        <v>1503</v>
      </c>
      <c r="B123" s="52">
        <v>45973.0</v>
      </c>
      <c r="C123" s="14" t="s">
        <v>1504</v>
      </c>
      <c r="D123" s="14" t="s">
        <v>1074</v>
      </c>
      <c r="E123" s="51"/>
      <c r="F123" s="14" t="s">
        <v>1505</v>
      </c>
      <c r="G123" s="92" t="s">
        <v>1506</v>
      </c>
      <c r="H123" s="51" t="s">
        <v>22</v>
      </c>
      <c r="I123" s="51" t="s">
        <v>27</v>
      </c>
      <c r="J123" s="51"/>
      <c r="K123" s="53"/>
      <c r="L123" s="51" t="s">
        <v>28</v>
      </c>
      <c r="M123" s="53"/>
      <c r="N123" s="61"/>
      <c r="O123" s="83"/>
    </row>
    <row r="124" ht="15.75" hidden="1" customHeight="1">
      <c r="A124" s="51" t="s">
        <v>1507</v>
      </c>
      <c r="B124" s="52">
        <v>45973.0</v>
      </c>
      <c r="C124" s="14" t="s">
        <v>411</v>
      </c>
      <c r="D124" s="14" t="s">
        <v>1074</v>
      </c>
      <c r="E124" s="51"/>
      <c r="F124" s="14" t="s">
        <v>1508</v>
      </c>
      <c r="G124" s="92" t="s">
        <v>1509</v>
      </c>
      <c r="H124" s="51" t="s">
        <v>22</v>
      </c>
      <c r="I124" s="51" t="s">
        <v>126</v>
      </c>
      <c r="J124" s="51"/>
      <c r="K124" s="53"/>
      <c r="L124" s="51" t="s">
        <v>28</v>
      </c>
      <c r="M124" s="51" t="s">
        <v>1510</v>
      </c>
      <c r="N124" s="83" t="s">
        <v>1511</v>
      </c>
      <c r="O124" s="83" t="s">
        <v>1482</v>
      </c>
    </row>
    <row r="125" ht="15.75" hidden="1" customHeight="1">
      <c r="A125" s="51" t="s">
        <v>1512</v>
      </c>
      <c r="B125" s="52">
        <v>45973.0</v>
      </c>
      <c r="C125" s="14" t="s">
        <v>411</v>
      </c>
      <c r="D125" s="14" t="s">
        <v>1074</v>
      </c>
      <c r="E125" s="51"/>
      <c r="F125" s="14" t="s">
        <v>1513</v>
      </c>
      <c r="G125" s="92" t="s">
        <v>1514</v>
      </c>
      <c r="H125" s="51" t="s">
        <v>22</v>
      </c>
      <c r="I125" s="51" t="s">
        <v>27</v>
      </c>
      <c r="J125" s="51"/>
      <c r="K125" s="53"/>
      <c r="L125" s="51" t="s">
        <v>28</v>
      </c>
      <c r="M125" s="53"/>
      <c r="N125" s="61"/>
      <c r="O125" s="83"/>
    </row>
    <row r="126" ht="15.75" hidden="1" customHeight="1">
      <c r="A126" s="51" t="s">
        <v>1515</v>
      </c>
      <c r="B126" s="52">
        <v>45973.0</v>
      </c>
      <c r="C126" s="14" t="s">
        <v>411</v>
      </c>
      <c r="D126" s="14" t="s">
        <v>1074</v>
      </c>
      <c r="E126" s="51"/>
      <c r="F126" s="14" t="s">
        <v>1516</v>
      </c>
      <c r="G126" s="92" t="s">
        <v>1517</v>
      </c>
      <c r="H126" s="51" t="s">
        <v>22</v>
      </c>
      <c r="I126" s="51" t="s">
        <v>27</v>
      </c>
      <c r="J126" s="51"/>
      <c r="K126" s="53" t="s">
        <v>1486</v>
      </c>
      <c r="L126" s="51" t="s">
        <v>28</v>
      </c>
      <c r="M126" s="53"/>
      <c r="N126" s="61"/>
      <c r="O126" s="83"/>
    </row>
    <row r="127" ht="15.75" hidden="1" customHeight="1">
      <c r="A127" s="51" t="s">
        <v>1518</v>
      </c>
      <c r="B127" s="52">
        <v>45973.0</v>
      </c>
      <c r="C127" s="14" t="s">
        <v>411</v>
      </c>
      <c r="D127" s="14" t="s">
        <v>1074</v>
      </c>
      <c r="E127" s="51"/>
      <c r="F127" s="14" t="s">
        <v>1519</v>
      </c>
      <c r="G127" s="92" t="s">
        <v>1520</v>
      </c>
      <c r="H127" s="51" t="s">
        <v>22</v>
      </c>
      <c r="I127" s="51" t="s">
        <v>27</v>
      </c>
      <c r="J127" s="51"/>
      <c r="K127" s="53" t="s">
        <v>1521</v>
      </c>
      <c r="L127" s="51" t="s">
        <v>28</v>
      </c>
      <c r="M127" s="51" t="s">
        <v>1272</v>
      </c>
      <c r="N127" s="61" t="s">
        <v>1522</v>
      </c>
      <c r="O127" s="83" t="s">
        <v>1521</v>
      </c>
    </row>
    <row r="128" ht="15.75" hidden="1" customHeight="1">
      <c r="A128" s="51" t="s">
        <v>1523</v>
      </c>
      <c r="B128" s="52">
        <v>45973.0</v>
      </c>
      <c r="C128" s="14" t="s">
        <v>411</v>
      </c>
      <c r="D128" s="14" t="s">
        <v>1074</v>
      </c>
      <c r="E128" s="51"/>
      <c r="F128" s="14" t="s">
        <v>1524</v>
      </c>
      <c r="G128" s="92" t="s">
        <v>1525</v>
      </c>
      <c r="H128" s="51" t="s">
        <v>22</v>
      </c>
      <c r="I128" s="11" t="s">
        <v>27</v>
      </c>
      <c r="J128" s="11"/>
      <c r="K128" s="53"/>
      <c r="L128" s="51" t="s">
        <v>28</v>
      </c>
      <c r="M128" s="53"/>
      <c r="N128" s="61"/>
      <c r="O128" s="83"/>
    </row>
    <row r="129" ht="15.75" hidden="1" customHeight="1">
      <c r="A129" s="51" t="s">
        <v>1526</v>
      </c>
      <c r="B129" s="52">
        <v>45973.0</v>
      </c>
      <c r="C129" s="14" t="s">
        <v>411</v>
      </c>
      <c r="D129" s="14" t="s">
        <v>1074</v>
      </c>
      <c r="E129" s="51"/>
      <c r="F129" s="14" t="s">
        <v>1527</v>
      </c>
      <c r="G129" s="92" t="s">
        <v>1528</v>
      </c>
      <c r="H129" s="51" t="s">
        <v>46</v>
      </c>
      <c r="I129" s="51" t="s">
        <v>27</v>
      </c>
      <c r="J129" s="51"/>
      <c r="K129" s="53" t="s">
        <v>1529</v>
      </c>
      <c r="L129" s="51" t="s">
        <v>28</v>
      </c>
      <c r="M129" s="53"/>
      <c r="N129" s="61"/>
      <c r="O129" s="83"/>
    </row>
    <row r="130" ht="15.75" hidden="1" customHeight="1">
      <c r="A130" s="51" t="s">
        <v>1530</v>
      </c>
      <c r="B130" s="52">
        <v>45973.0</v>
      </c>
      <c r="C130" s="14" t="s">
        <v>411</v>
      </c>
      <c r="D130" s="14" t="s">
        <v>1074</v>
      </c>
      <c r="E130" s="51"/>
      <c r="F130" s="14" t="s">
        <v>1531</v>
      </c>
      <c r="G130" s="92" t="s">
        <v>1532</v>
      </c>
      <c r="H130" s="51" t="s">
        <v>22</v>
      </c>
      <c r="I130" s="51" t="s">
        <v>126</v>
      </c>
      <c r="J130" s="51"/>
      <c r="K130" s="53"/>
      <c r="L130" s="51" t="s">
        <v>28</v>
      </c>
      <c r="M130" s="51" t="s">
        <v>1510</v>
      </c>
      <c r="N130" s="53" t="s">
        <v>1533</v>
      </c>
      <c r="O130" s="83" t="s">
        <v>1368</v>
      </c>
    </row>
    <row r="131" ht="15.75" hidden="1" customHeight="1">
      <c r="A131" s="51" t="s">
        <v>1534</v>
      </c>
      <c r="B131" s="52">
        <v>45973.0</v>
      </c>
      <c r="C131" s="14" t="s">
        <v>411</v>
      </c>
      <c r="D131" s="14" t="s">
        <v>1074</v>
      </c>
      <c r="E131" s="51"/>
      <c r="F131" s="14" t="s">
        <v>1535</v>
      </c>
      <c r="G131" s="92" t="s">
        <v>1536</v>
      </c>
      <c r="H131" s="51" t="s">
        <v>22</v>
      </c>
      <c r="I131" s="51" t="s">
        <v>27</v>
      </c>
      <c r="J131" s="51"/>
      <c r="K131" s="53"/>
      <c r="L131" s="51" t="s">
        <v>28</v>
      </c>
      <c r="M131" s="53"/>
      <c r="N131" s="53" t="s">
        <v>1537</v>
      </c>
      <c r="O131" s="83"/>
    </row>
    <row r="132" ht="15.75" hidden="1" customHeight="1">
      <c r="A132" s="51" t="s">
        <v>1538</v>
      </c>
      <c r="B132" s="52">
        <v>45973.0</v>
      </c>
      <c r="C132" s="14" t="s">
        <v>411</v>
      </c>
      <c r="D132" s="14" t="s">
        <v>1074</v>
      </c>
      <c r="E132" s="51"/>
      <c r="F132" s="14" t="s">
        <v>1539</v>
      </c>
      <c r="G132" s="92" t="s">
        <v>1540</v>
      </c>
      <c r="H132" s="51" t="s">
        <v>46</v>
      </c>
      <c r="I132" s="51" t="s">
        <v>27</v>
      </c>
      <c r="J132" s="51"/>
      <c r="K132" s="53"/>
      <c r="L132" s="51" t="s">
        <v>28</v>
      </c>
      <c r="M132" s="53"/>
      <c r="N132" s="53" t="s">
        <v>1541</v>
      </c>
      <c r="O132" s="83"/>
    </row>
    <row r="133" ht="15.75" hidden="1" customHeight="1">
      <c r="A133" s="51" t="s">
        <v>1542</v>
      </c>
      <c r="B133" s="52">
        <v>45973.0</v>
      </c>
      <c r="C133" s="14" t="s">
        <v>411</v>
      </c>
      <c r="D133" s="14" t="s">
        <v>1074</v>
      </c>
      <c r="E133" s="51"/>
      <c r="F133" s="14" t="s">
        <v>1543</v>
      </c>
      <c r="G133" s="92" t="s">
        <v>1544</v>
      </c>
      <c r="H133" s="51" t="s">
        <v>22</v>
      </c>
      <c r="I133" s="51" t="s">
        <v>27</v>
      </c>
      <c r="J133" s="51"/>
      <c r="K133" s="53"/>
      <c r="L133" s="51" t="s">
        <v>28</v>
      </c>
      <c r="M133" s="51" t="s">
        <v>1272</v>
      </c>
      <c r="N133" s="53" t="s">
        <v>1545</v>
      </c>
      <c r="O133" s="83" t="s">
        <v>1546</v>
      </c>
    </row>
    <row r="134" ht="15.75" hidden="1" customHeight="1">
      <c r="A134" s="51" t="s">
        <v>1547</v>
      </c>
      <c r="B134" s="52">
        <v>45973.0</v>
      </c>
      <c r="C134" s="14" t="s">
        <v>411</v>
      </c>
      <c r="D134" s="14" t="s">
        <v>1074</v>
      </c>
      <c r="E134" s="51"/>
      <c r="F134" s="14" t="s">
        <v>1548</v>
      </c>
      <c r="G134" s="92" t="s">
        <v>1549</v>
      </c>
      <c r="H134" s="51" t="s">
        <v>22</v>
      </c>
      <c r="I134" s="51" t="s">
        <v>27</v>
      </c>
      <c r="J134" s="51"/>
      <c r="K134" s="53"/>
      <c r="L134" s="51" t="s">
        <v>28</v>
      </c>
      <c r="M134" s="53"/>
      <c r="N134" s="61"/>
      <c r="O134" s="83"/>
    </row>
    <row r="135" ht="15.75" hidden="1" customHeight="1">
      <c r="A135" s="51" t="s">
        <v>1550</v>
      </c>
      <c r="B135" s="52">
        <v>45973.0</v>
      </c>
      <c r="C135" s="14" t="s">
        <v>411</v>
      </c>
      <c r="D135" s="14" t="s">
        <v>1074</v>
      </c>
      <c r="E135" s="51"/>
      <c r="F135" s="14" t="s">
        <v>1551</v>
      </c>
      <c r="G135" s="92" t="s">
        <v>1552</v>
      </c>
      <c r="H135" s="51" t="s">
        <v>22</v>
      </c>
      <c r="I135" s="51" t="s">
        <v>27</v>
      </c>
      <c r="J135" s="51"/>
      <c r="K135" s="53" t="s">
        <v>1553</v>
      </c>
      <c r="L135" s="51" t="s">
        <v>28</v>
      </c>
      <c r="M135" s="53"/>
      <c r="N135" s="61"/>
      <c r="O135" s="83"/>
    </row>
    <row r="136" ht="15.75" hidden="1" customHeight="1">
      <c r="A136" s="51" t="s">
        <v>1554</v>
      </c>
      <c r="B136" s="52">
        <v>45973.0</v>
      </c>
      <c r="C136" s="14" t="s">
        <v>411</v>
      </c>
      <c r="D136" s="14" t="s">
        <v>1074</v>
      </c>
      <c r="E136" s="51"/>
      <c r="F136" s="14" t="s">
        <v>1555</v>
      </c>
      <c r="G136" s="92" t="s">
        <v>1556</v>
      </c>
      <c r="H136" s="51" t="s">
        <v>22</v>
      </c>
      <c r="I136" s="51" t="s">
        <v>27</v>
      </c>
      <c r="J136" s="51"/>
      <c r="K136" s="53"/>
      <c r="L136" s="51" t="s">
        <v>28</v>
      </c>
      <c r="M136" s="53"/>
      <c r="N136" s="61"/>
      <c r="O136" s="83"/>
    </row>
    <row r="137" ht="15.75" hidden="1" customHeight="1">
      <c r="A137" s="51" t="s">
        <v>1557</v>
      </c>
      <c r="B137" s="52">
        <v>45973.0</v>
      </c>
      <c r="C137" s="14" t="s">
        <v>411</v>
      </c>
      <c r="D137" s="14" t="s">
        <v>1074</v>
      </c>
      <c r="E137" s="51"/>
      <c r="F137" s="14" t="s">
        <v>1558</v>
      </c>
      <c r="G137" s="92" t="s">
        <v>1559</v>
      </c>
      <c r="H137" s="51" t="s">
        <v>22</v>
      </c>
      <c r="I137" s="51" t="s">
        <v>27</v>
      </c>
      <c r="J137" s="51"/>
      <c r="K137" s="53"/>
      <c r="L137" s="51" t="s">
        <v>28</v>
      </c>
      <c r="M137" s="53"/>
      <c r="N137" s="61"/>
      <c r="O137" s="83"/>
    </row>
    <row r="138" ht="15.75" hidden="1" customHeight="1">
      <c r="A138" s="51" t="s">
        <v>1560</v>
      </c>
      <c r="B138" s="52">
        <v>45973.0</v>
      </c>
      <c r="C138" s="14" t="s">
        <v>411</v>
      </c>
      <c r="D138" s="14" t="s">
        <v>1074</v>
      </c>
      <c r="E138" s="51"/>
      <c r="F138" s="14" t="s">
        <v>1561</v>
      </c>
      <c r="G138" s="92" t="s">
        <v>1562</v>
      </c>
      <c r="H138" s="51" t="s">
        <v>22</v>
      </c>
      <c r="I138" s="51" t="s">
        <v>27</v>
      </c>
      <c r="J138" s="51"/>
      <c r="K138" s="53" t="s">
        <v>1563</v>
      </c>
      <c r="L138" s="51" t="s">
        <v>28</v>
      </c>
      <c r="M138" s="53"/>
      <c r="N138" s="61"/>
      <c r="O138" s="83"/>
    </row>
    <row r="139" ht="15.75" hidden="1" customHeight="1">
      <c r="A139" s="51" t="s">
        <v>1564</v>
      </c>
      <c r="B139" s="52">
        <v>45973.0</v>
      </c>
      <c r="C139" s="14" t="s">
        <v>1565</v>
      </c>
      <c r="D139" s="14" t="s">
        <v>1074</v>
      </c>
      <c r="E139" s="51" t="s">
        <v>728</v>
      </c>
      <c r="F139" s="14" t="s">
        <v>1566</v>
      </c>
      <c r="G139" s="92" t="s">
        <v>1567</v>
      </c>
      <c r="H139" s="51" t="s">
        <v>22</v>
      </c>
      <c r="I139" s="51" t="s">
        <v>27</v>
      </c>
      <c r="J139" s="51"/>
      <c r="K139" s="53"/>
      <c r="L139" s="51" t="s">
        <v>28</v>
      </c>
      <c r="M139" s="53"/>
      <c r="N139" s="61"/>
      <c r="O139" s="83"/>
    </row>
    <row r="140" ht="15.75" hidden="1" customHeight="1">
      <c r="A140" s="51" t="s">
        <v>1568</v>
      </c>
      <c r="B140" s="52">
        <v>45973.0</v>
      </c>
      <c r="C140" s="14" t="s">
        <v>1569</v>
      </c>
      <c r="D140" s="14" t="s">
        <v>1074</v>
      </c>
      <c r="E140" s="51"/>
      <c r="F140" s="14" t="s">
        <v>1570</v>
      </c>
      <c r="G140" s="92" t="s">
        <v>1571</v>
      </c>
      <c r="H140" s="51" t="s">
        <v>46</v>
      </c>
      <c r="I140" s="51" t="s">
        <v>27</v>
      </c>
      <c r="J140" s="51"/>
      <c r="K140" s="53"/>
      <c r="L140" s="51" t="s">
        <v>28</v>
      </c>
      <c r="M140" s="53"/>
      <c r="N140" s="61"/>
      <c r="O140" s="83"/>
    </row>
    <row r="141" ht="15.75" hidden="1" customHeight="1">
      <c r="A141" s="51" t="s">
        <v>1572</v>
      </c>
      <c r="B141" s="52">
        <v>45973.0</v>
      </c>
      <c r="C141" s="14" t="s">
        <v>1573</v>
      </c>
      <c r="D141" s="14" t="s">
        <v>1128</v>
      </c>
      <c r="E141" s="51"/>
      <c r="F141" s="14" t="s">
        <v>1574</v>
      </c>
      <c r="G141" s="92" t="s">
        <v>1575</v>
      </c>
      <c r="H141" s="51" t="s">
        <v>46</v>
      </c>
      <c r="I141" s="51" t="s">
        <v>27</v>
      </c>
      <c r="J141" s="51"/>
      <c r="K141" s="53"/>
      <c r="L141" s="51" t="s">
        <v>28</v>
      </c>
      <c r="M141" s="53"/>
      <c r="N141" s="61"/>
      <c r="O141" s="83"/>
    </row>
    <row r="142" ht="15.75" hidden="1" customHeight="1">
      <c r="A142" s="51" t="s">
        <v>1576</v>
      </c>
      <c r="B142" s="52">
        <v>45973.0</v>
      </c>
      <c r="C142" s="14" t="s">
        <v>1577</v>
      </c>
      <c r="D142" s="14" t="s">
        <v>1074</v>
      </c>
      <c r="E142" s="51"/>
      <c r="F142" s="14" t="s">
        <v>1578</v>
      </c>
      <c r="G142" s="92" t="s">
        <v>1579</v>
      </c>
      <c r="H142" s="51" t="s">
        <v>46</v>
      </c>
      <c r="I142" s="51" t="s">
        <v>27</v>
      </c>
      <c r="J142" s="51" t="s">
        <v>1580</v>
      </c>
      <c r="K142" s="53"/>
      <c r="L142" s="51" t="s">
        <v>28</v>
      </c>
      <c r="M142" s="52">
        <v>46238.0</v>
      </c>
      <c r="N142" s="61" t="s">
        <v>1581</v>
      </c>
      <c r="O142" s="83" t="s">
        <v>1368</v>
      </c>
    </row>
    <row r="143" ht="15.75" hidden="1" customHeight="1">
      <c r="A143" s="51" t="s">
        <v>1582</v>
      </c>
      <c r="B143" s="52">
        <v>45973.0</v>
      </c>
      <c r="C143" s="14" t="s">
        <v>20</v>
      </c>
      <c r="D143" s="14" t="s">
        <v>23</v>
      </c>
      <c r="E143" s="51"/>
      <c r="F143" s="14" t="s">
        <v>1583</v>
      </c>
      <c r="G143" s="92" t="s">
        <v>1584</v>
      </c>
      <c r="H143" s="51" t="s">
        <v>22</v>
      </c>
      <c r="I143" s="51" t="s">
        <v>27</v>
      </c>
      <c r="J143" s="51"/>
      <c r="K143" s="53" t="s">
        <v>1585</v>
      </c>
      <c r="L143" s="51" t="s">
        <v>28</v>
      </c>
      <c r="M143" s="53"/>
      <c r="N143" s="61"/>
      <c r="O143" s="83"/>
    </row>
    <row r="144" ht="15.75" hidden="1" customHeight="1">
      <c r="A144" s="51" t="s">
        <v>1586</v>
      </c>
      <c r="B144" s="52">
        <v>45974.0</v>
      </c>
      <c r="C144" s="14" t="s">
        <v>1587</v>
      </c>
      <c r="D144" s="14" t="s">
        <v>1074</v>
      </c>
      <c r="E144" s="51" t="s">
        <v>728</v>
      </c>
      <c r="F144" s="14" t="s">
        <v>1588</v>
      </c>
      <c r="G144" s="92" t="s">
        <v>1589</v>
      </c>
      <c r="H144" s="51" t="s">
        <v>46</v>
      </c>
      <c r="I144" s="51" t="s">
        <v>27</v>
      </c>
      <c r="J144" s="51"/>
      <c r="K144" s="53"/>
      <c r="L144" s="51" t="s">
        <v>28</v>
      </c>
      <c r="M144" s="53"/>
      <c r="N144" s="61"/>
      <c r="O144" s="83"/>
    </row>
    <row r="145" ht="15.75" hidden="1" customHeight="1">
      <c r="A145" s="51" t="s">
        <v>1590</v>
      </c>
      <c r="B145" s="52">
        <v>45974.0</v>
      </c>
      <c r="C145" s="14" t="s">
        <v>1591</v>
      </c>
      <c r="D145" s="14" t="s">
        <v>1074</v>
      </c>
      <c r="E145" s="51" t="s">
        <v>728</v>
      </c>
      <c r="F145" s="14" t="s">
        <v>1592</v>
      </c>
      <c r="G145" s="92" t="s">
        <v>1593</v>
      </c>
      <c r="H145" s="51" t="s">
        <v>46</v>
      </c>
      <c r="I145" s="51" t="s">
        <v>27</v>
      </c>
      <c r="J145" s="51"/>
      <c r="K145" s="53"/>
      <c r="L145" s="51" t="s">
        <v>28</v>
      </c>
      <c r="M145" s="53"/>
      <c r="N145" s="61"/>
      <c r="O145" s="83"/>
    </row>
    <row r="146" ht="15.75" hidden="1" customHeight="1">
      <c r="A146" s="51" t="s">
        <v>1594</v>
      </c>
      <c r="B146" s="52">
        <v>45974.0</v>
      </c>
      <c r="C146" s="14" t="s">
        <v>1587</v>
      </c>
      <c r="D146" s="14" t="s">
        <v>1074</v>
      </c>
      <c r="E146" s="51" t="s">
        <v>728</v>
      </c>
      <c r="F146" s="14" t="s">
        <v>1595</v>
      </c>
      <c r="G146" s="92" t="s">
        <v>1596</v>
      </c>
      <c r="H146" s="51" t="s">
        <v>46</v>
      </c>
      <c r="I146" s="51" t="s">
        <v>27</v>
      </c>
      <c r="J146" s="51"/>
      <c r="K146" s="53"/>
      <c r="L146" s="51" t="s">
        <v>28</v>
      </c>
      <c r="M146" s="53"/>
      <c r="N146" s="61"/>
      <c r="O146" s="83"/>
    </row>
    <row r="147" ht="15.75" hidden="1" customHeight="1">
      <c r="A147" s="51" t="s">
        <v>1597</v>
      </c>
      <c r="B147" s="52">
        <v>45974.0</v>
      </c>
      <c r="C147" s="14" t="s">
        <v>1598</v>
      </c>
      <c r="D147" s="14" t="s">
        <v>1074</v>
      </c>
      <c r="E147" s="51" t="s">
        <v>1599</v>
      </c>
      <c r="F147" s="14" t="s">
        <v>1600</v>
      </c>
      <c r="G147" s="92" t="s">
        <v>1601</v>
      </c>
      <c r="H147" s="51" t="s">
        <v>46</v>
      </c>
      <c r="I147" s="51" t="s">
        <v>27</v>
      </c>
      <c r="J147" s="51"/>
      <c r="K147" s="53"/>
      <c r="L147" s="51" t="s">
        <v>28</v>
      </c>
      <c r="M147" s="53"/>
      <c r="N147" s="61"/>
      <c r="O147" s="83"/>
    </row>
    <row r="148" ht="15.75" hidden="1" customHeight="1">
      <c r="A148" s="51" t="s">
        <v>1602</v>
      </c>
      <c r="B148" s="52">
        <v>45974.0</v>
      </c>
      <c r="C148" s="14" t="s">
        <v>1603</v>
      </c>
      <c r="D148" s="14" t="s">
        <v>1074</v>
      </c>
      <c r="E148" s="51" t="s">
        <v>728</v>
      </c>
      <c r="F148" s="14" t="s">
        <v>1604</v>
      </c>
      <c r="G148" s="92" t="s">
        <v>1605</v>
      </c>
      <c r="H148" s="51" t="s">
        <v>46</v>
      </c>
      <c r="I148" s="51" t="s">
        <v>27</v>
      </c>
      <c r="J148" s="51"/>
      <c r="K148" s="93" t="s">
        <v>1606</v>
      </c>
      <c r="L148" s="51" t="s">
        <v>28</v>
      </c>
      <c r="M148" s="52">
        <v>46114.0</v>
      </c>
      <c r="N148" s="53" t="s">
        <v>1607</v>
      </c>
      <c r="O148" s="95" t="s">
        <v>1606</v>
      </c>
    </row>
    <row r="149" ht="15.75" hidden="1" customHeight="1">
      <c r="A149" s="51" t="s">
        <v>1608</v>
      </c>
      <c r="B149" s="52">
        <v>45974.0</v>
      </c>
      <c r="C149" s="14" t="s">
        <v>1573</v>
      </c>
      <c r="D149" s="14" t="s">
        <v>1074</v>
      </c>
      <c r="E149" s="51"/>
      <c r="F149" s="14" t="s">
        <v>1609</v>
      </c>
      <c r="G149" s="92" t="s">
        <v>1610</v>
      </c>
      <c r="H149" s="51" t="s">
        <v>46</v>
      </c>
      <c r="I149" s="51" t="s">
        <v>27</v>
      </c>
      <c r="J149" s="51" t="s">
        <v>1611</v>
      </c>
      <c r="K149" s="53" t="s">
        <v>1368</v>
      </c>
      <c r="L149" s="51" t="s">
        <v>28</v>
      </c>
      <c r="M149" s="52">
        <v>46114.0</v>
      </c>
      <c r="N149" s="53" t="s">
        <v>1612</v>
      </c>
      <c r="O149" s="83" t="s">
        <v>1613</v>
      </c>
    </row>
    <row r="150" ht="15.75" hidden="1" customHeight="1">
      <c r="A150" s="51" t="s">
        <v>1614</v>
      </c>
      <c r="B150" s="52">
        <v>45974.0</v>
      </c>
      <c r="C150" s="14" t="s">
        <v>20</v>
      </c>
      <c r="D150" s="14" t="s">
        <v>1074</v>
      </c>
      <c r="E150" s="51"/>
      <c r="F150" s="14" t="s">
        <v>1615</v>
      </c>
      <c r="G150" s="92" t="s">
        <v>1616</v>
      </c>
      <c r="H150" s="51" t="s">
        <v>22</v>
      </c>
      <c r="I150" s="51" t="s">
        <v>27</v>
      </c>
      <c r="J150" s="51"/>
      <c r="K150" s="93" t="s">
        <v>1368</v>
      </c>
      <c r="L150" s="51" t="s">
        <v>28</v>
      </c>
      <c r="M150" s="52" t="s">
        <v>974</v>
      </c>
      <c r="N150" s="53" t="s">
        <v>1617</v>
      </c>
      <c r="O150" s="83" t="s">
        <v>1613</v>
      </c>
    </row>
    <row r="151" ht="15.75" hidden="1" customHeight="1">
      <c r="A151" s="51" t="s">
        <v>1618</v>
      </c>
      <c r="B151" s="52">
        <v>45974.0</v>
      </c>
      <c r="C151" s="14" t="s">
        <v>20</v>
      </c>
      <c r="D151" s="14" t="s">
        <v>1074</v>
      </c>
      <c r="E151" s="51"/>
      <c r="F151" s="14" t="s">
        <v>1619</v>
      </c>
      <c r="G151" s="92" t="s">
        <v>1620</v>
      </c>
      <c r="H151" s="51" t="s">
        <v>22</v>
      </c>
      <c r="I151" s="51" t="s">
        <v>126</v>
      </c>
      <c r="J151" s="51"/>
      <c r="K151" s="93" t="s">
        <v>1368</v>
      </c>
      <c r="L151" s="51" t="s">
        <v>1323</v>
      </c>
      <c r="M151" s="52" t="s">
        <v>974</v>
      </c>
      <c r="N151" s="61" t="s">
        <v>1621</v>
      </c>
      <c r="O151" s="83" t="s">
        <v>1368</v>
      </c>
    </row>
    <row r="152" ht="15.75" hidden="1" customHeight="1">
      <c r="A152" s="51" t="s">
        <v>1622</v>
      </c>
      <c r="B152" s="52">
        <v>45975.0</v>
      </c>
      <c r="C152" s="14" t="s">
        <v>411</v>
      </c>
      <c r="D152" s="14" t="s">
        <v>1074</v>
      </c>
      <c r="E152" s="51"/>
      <c r="F152" s="14" t="s">
        <v>1623</v>
      </c>
      <c r="G152" s="92" t="s">
        <v>1624</v>
      </c>
      <c r="H152" s="51" t="s">
        <v>46</v>
      </c>
      <c r="I152" s="51" t="s">
        <v>27</v>
      </c>
      <c r="J152" s="51"/>
      <c r="K152" s="53" t="s">
        <v>1189</v>
      </c>
      <c r="L152" s="51" t="s">
        <v>28</v>
      </c>
      <c r="M152" s="53"/>
      <c r="N152" s="61"/>
      <c r="O152" s="83"/>
    </row>
    <row r="153" ht="15.75" hidden="1" customHeight="1">
      <c r="A153" s="51" t="s">
        <v>1625</v>
      </c>
      <c r="B153" s="52">
        <v>45975.0</v>
      </c>
      <c r="C153" s="14" t="s">
        <v>411</v>
      </c>
      <c r="D153" s="14" t="s">
        <v>1074</v>
      </c>
      <c r="E153" s="51"/>
      <c r="F153" s="14" t="s">
        <v>1626</v>
      </c>
      <c r="G153" s="92" t="s">
        <v>1624</v>
      </c>
      <c r="H153" s="51" t="s">
        <v>46</v>
      </c>
      <c r="I153" s="51" t="s">
        <v>27</v>
      </c>
      <c r="J153" s="51"/>
      <c r="K153" s="93" t="s">
        <v>1627</v>
      </c>
      <c r="L153" s="51" t="s">
        <v>28</v>
      </c>
      <c r="M153" s="51" t="s">
        <v>1272</v>
      </c>
      <c r="N153" s="53" t="s">
        <v>1628</v>
      </c>
      <c r="O153" s="95" t="s">
        <v>1627</v>
      </c>
    </row>
    <row r="154" ht="15.75" hidden="1" customHeight="1">
      <c r="A154" s="51" t="s">
        <v>1629</v>
      </c>
      <c r="B154" s="52">
        <v>45975.0</v>
      </c>
      <c r="C154" s="14" t="s">
        <v>411</v>
      </c>
      <c r="D154" s="14" t="s">
        <v>1074</v>
      </c>
      <c r="E154" s="51"/>
      <c r="F154" s="14" t="s">
        <v>1630</v>
      </c>
      <c r="G154" s="92" t="s">
        <v>1631</v>
      </c>
      <c r="H154" s="51" t="s">
        <v>46</v>
      </c>
      <c r="I154" s="51" t="s">
        <v>27</v>
      </c>
      <c r="J154" s="51"/>
      <c r="K154" s="53"/>
      <c r="L154" s="51" t="s">
        <v>28</v>
      </c>
      <c r="M154" s="53"/>
      <c r="N154" s="61"/>
      <c r="O154" s="83"/>
    </row>
    <row r="155" ht="15.75" hidden="1" customHeight="1">
      <c r="A155" s="51" t="s">
        <v>1632</v>
      </c>
      <c r="B155" s="52">
        <v>45975.0</v>
      </c>
      <c r="C155" s="14" t="s">
        <v>411</v>
      </c>
      <c r="D155" s="14" t="s">
        <v>1074</v>
      </c>
      <c r="E155" s="51"/>
      <c r="F155" s="14" t="s">
        <v>1633</v>
      </c>
      <c r="G155" s="92" t="s">
        <v>1634</v>
      </c>
      <c r="H155" s="51" t="s">
        <v>46</v>
      </c>
      <c r="I155" s="51" t="s">
        <v>27</v>
      </c>
      <c r="J155" s="51" t="s">
        <v>1321</v>
      </c>
      <c r="K155" s="53"/>
      <c r="L155" s="51" t="s">
        <v>28</v>
      </c>
      <c r="M155" s="52">
        <v>46114.0</v>
      </c>
      <c r="N155" s="53" t="s">
        <v>1635</v>
      </c>
      <c r="O155" s="83" t="s">
        <v>1636</v>
      </c>
    </row>
    <row r="156" ht="15.75" hidden="1" customHeight="1">
      <c r="A156" s="51" t="s">
        <v>1637</v>
      </c>
      <c r="B156" s="52">
        <v>45975.0</v>
      </c>
      <c r="C156" s="14" t="s">
        <v>411</v>
      </c>
      <c r="D156" s="14" t="s">
        <v>1074</v>
      </c>
      <c r="E156" s="51"/>
      <c r="F156" s="14" t="s">
        <v>1638</v>
      </c>
      <c r="G156" s="92" t="s">
        <v>1639</v>
      </c>
      <c r="H156" s="51" t="s">
        <v>46</v>
      </c>
      <c r="I156" s="51" t="s">
        <v>27</v>
      </c>
      <c r="J156" s="51"/>
      <c r="K156" s="53"/>
      <c r="L156" s="51" t="s">
        <v>28</v>
      </c>
      <c r="M156" s="53"/>
      <c r="N156" s="53"/>
      <c r="O156" s="83"/>
    </row>
    <row r="157" ht="15.75" hidden="1" customHeight="1">
      <c r="A157" s="51" t="s">
        <v>1640</v>
      </c>
      <c r="B157" s="52">
        <v>45975.0</v>
      </c>
      <c r="C157" s="14" t="s">
        <v>411</v>
      </c>
      <c r="D157" s="14" t="s">
        <v>1074</v>
      </c>
      <c r="E157" s="51"/>
      <c r="F157" s="14" t="s">
        <v>1641</v>
      </c>
      <c r="G157" s="92" t="s">
        <v>1642</v>
      </c>
      <c r="H157" s="51" t="s">
        <v>46</v>
      </c>
      <c r="I157" s="51" t="s">
        <v>126</v>
      </c>
      <c r="J157" s="51"/>
      <c r="K157" s="53"/>
      <c r="L157" s="51" t="s">
        <v>28</v>
      </c>
      <c r="M157" s="53"/>
      <c r="N157" s="53"/>
      <c r="O157" s="83"/>
    </row>
    <row r="158" ht="15.75" hidden="1" customHeight="1">
      <c r="A158" s="51" t="s">
        <v>1643</v>
      </c>
      <c r="B158" s="52">
        <v>45975.0</v>
      </c>
      <c r="C158" s="14" t="s">
        <v>411</v>
      </c>
      <c r="D158" s="14" t="s">
        <v>1074</v>
      </c>
      <c r="E158" s="51"/>
      <c r="F158" s="14" t="s">
        <v>1644</v>
      </c>
      <c r="G158" s="92" t="s">
        <v>1645</v>
      </c>
      <c r="H158" s="51" t="s">
        <v>46</v>
      </c>
      <c r="I158" s="51" t="s">
        <v>27</v>
      </c>
      <c r="J158" s="51"/>
      <c r="K158" s="53"/>
      <c r="L158" s="51" t="s">
        <v>28</v>
      </c>
      <c r="M158" s="51" t="s">
        <v>1272</v>
      </c>
      <c r="N158" s="53" t="s">
        <v>1646</v>
      </c>
      <c r="O158" s="83" t="s">
        <v>1613</v>
      </c>
    </row>
    <row r="159" ht="15.75" hidden="1" customHeight="1">
      <c r="A159" s="51" t="s">
        <v>1647</v>
      </c>
      <c r="B159" s="52">
        <v>45975.0</v>
      </c>
      <c r="C159" s="14" t="s">
        <v>411</v>
      </c>
      <c r="D159" s="14" t="s">
        <v>1074</v>
      </c>
      <c r="E159" s="51"/>
      <c r="F159" s="14" t="s">
        <v>1648</v>
      </c>
      <c r="G159" s="92" t="s">
        <v>1649</v>
      </c>
      <c r="H159" s="51" t="s">
        <v>22</v>
      </c>
      <c r="I159" s="51" t="s">
        <v>126</v>
      </c>
      <c r="J159" s="51"/>
      <c r="K159" s="53"/>
      <c r="L159" s="51" t="s">
        <v>28</v>
      </c>
      <c r="M159" s="53"/>
      <c r="N159" s="53"/>
      <c r="O159" s="83"/>
    </row>
    <row r="160" ht="15.75" hidden="1" customHeight="1">
      <c r="A160" s="51" t="s">
        <v>1650</v>
      </c>
      <c r="B160" s="52">
        <v>45975.0</v>
      </c>
      <c r="C160" s="14" t="s">
        <v>411</v>
      </c>
      <c r="D160" s="14" t="s">
        <v>1074</v>
      </c>
      <c r="E160" s="51"/>
      <c r="F160" s="14" t="s">
        <v>1651</v>
      </c>
      <c r="G160" s="92" t="s">
        <v>1652</v>
      </c>
      <c r="H160" s="51" t="s">
        <v>46</v>
      </c>
      <c r="I160" s="51" t="s">
        <v>27</v>
      </c>
      <c r="J160" s="51"/>
      <c r="K160" s="53"/>
      <c r="L160" s="51" t="s">
        <v>28</v>
      </c>
      <c r="M160" s="53"/>
      <c r="N160" s="53"/>
      <c r="O160" s="83"/>
    </row>
    <row r="161" ht="15.75" hidden="1" customHeight="1">
      <c r="A161" s="51" t="s">
        <v>1653</v>
      </c>
      <c r="B161" s="52">
        <v>45989.0</v>
      </c>
      <c r="C161" s="14" t="s">
        <v>411</v>
      </c>
      <c r="D161" s="14" t="s">
        <v>1074</v>
      </c>
      <c r="E161" s="51"/>
      <c r="F161" s="14" t="s">
        <v>1654</v>
      </c>
      <c r="G161" s="92" t="s">
        <v>1655</v>
      </c>
      <c r="H161" s="51" t="s">
        <v>22</v>
      </c>
      <c r="I161" s="51" t="s">
        <v>27</v>
      </c>
      <c r="J161" s="51"/>
      <c r="K161" s="53"/>
      <c r="L161" s="51" t="s">
        <v>28</v>
      </c>
      <c r="M161" s="53"/>
      <c r="N161" s="53"/>
      <c r="O161" s="83"/>
    </row>
    <row r="162" ht="15.75" hidden="1" customHeight="1">
      <c r="A162" s="51" t="s">
        <v>1656</v>
      </c>
      <c r="B162" s="52">
        <v>45989.0</v>
      </c>
      <c r="C162" s="14" t="s">
        <v>411</v>
      </c>
      <c r="D162" s="14" t="s">
        <v>1074</v>
      </c>
      <c r="E162" s="51"/>
      <c r="F162" s="14" t="s">
        <v>1657</v>
      </c>
      <c r="G162" s="92" t="s">
        <v>1658</v>
      </c>
      <c r="H162" s="51" t="s">
        <v>22</v>
      </c>
      <c r="I162" s="51" t="s">
        <v>27</v>
      </c>
      <c r="J162" s="51"/>
      <c r="K162" s="53"/>
      <c r="L162" s="51" t="s">
        <v>28</v>
      </c>
      <c r="M162" s="53"/>
      <c r="N162" s="53" t="s">
        <v>1189</v>
      </c>
      <c r="O162" s="83"/>
    </row>
    <row r="163" ht="15.75" hidden="1" customHeight="1">
      <c r="A163" s="51" t="s">
        <v>1659</v>
      </c>
      <c r="B163" s="52">
        <v>45989.0</v>
      </c>
      <c r="C163" s="14" t="s">
        <v>411</v>
      </c>
      <c r="D163" s="14" t="s">
        <v>1074</v>
      </c>
      <c r="E163" s="51"/>
      <c r="F163" s="14" t="s">
        <v>1660</v>
      </c>
      <c r="G163" s="92" t="s">
        <v>1661</v>
      </c>
      <c r="H163" s="51" t="s">
        <v>22</v>
      </c>
      <c r="I163" s="51" t="s">
        <v>27</v>
      </c>
      <c r="J163" s="51"/>
      <c r="K163" s="53"/>
      <c r="L163" s="51" t="s">
        <v>28</v>
      </c>
      <c r="M163" s="53"/>
      <c r="N163" s="53"/>
      <c r="O163" s="83"/>
    </row>
    <row r="164" ht="15.75" hidden="1" customHeight="1">
      <c r="A164" s="51" t="s">
        <v>1662</v>
      </c>
      <c r="B164" s="52">
        <v>45989.0</v>
      </c>
      <c r="C164" s="14" t="s">
        <v>411</v>
      </c>
      <c r="D164" s="14" t="s">
        <v>1074</v>
      </c>
      <c r="E164" s="51"/>
      <c r="F164" s="14" t="s">
        <v>1663</v>
      </c>
      <c r="G164" s="92" t="s">
        <v>1664</v>
      </c>
      <c r="H164" s="51" t="s">
        <v>22</v>
      </c>
      <c r="I164" s="51" t="s">
        <v>27</v>
      </c>
      <c r="J164" s="51"/>
      <c r="K164" s="53"/>
      <c r="L164" s="51" t="s">
        <v>28</v>
      </c>
      <c r="M164" s="53"/>
      <c r="N164" s="53" t="s">
        <v>1665</v>
      </c>
      <c r="O164" s="83"/>
    </row>
    <row r="165" ht="15.75" hidden="1" customHeight="1">
      <c r="A165" s="51" t="s">
        <v>1666</v>
      </c>
      <c r="B165" s="52">
        <v>45989.0</v>
      </c>
      <c r="C165" s="96" t="s">
        <v>753</v>
      </c>
      <c r="D165" s="14" t="s">
        <v>1074</v>
      </c>
      <c r="E165" s="51"/>
      <c r="F165" s="14" t="s">
        <v>1667</v>
      </c>
      <c r="G165" s="92" t="s">
        <v>1668</v>
      </c>
      <c r="H165" s="51" t="s">
        <v>46</v>
      </c>
      <c r="I165" s="51" t="s">
        <v>27</v>
      </c>
      <c r="J165" s="51"/>
      <c r="K165" s="53"/>
      <c r="L165" s="51" t="s">
        <v>28</v>
      </c>
      <c r="M165" s="53"/>
      <c r="N165" s="53"/>
      <c r="O165" s="83"/>
    </row>
    <row r="166" ht="15.75" hidden="1" customHeight="1">
      <c r="A166" s="51" t="s">
        <v>1669</v>
      </c>
      <c r="B166" s="52">
        <v>45989.0</v>
      </c>
      <c r="C166" s="14" t="s">
        <v>20</v>
      </c>
      <c r="D166" s="14" t="s">
        <v>1074</v>
      </c>
      <c r="E166" s="51"/>
      <c r="F166" s="14" t="s">
        <v>1670</v>
      </c>
      <c r="G166" s="92" t="s">
        <v>1671</v>
      </c>
      <c r="H166" s="51" t="s">
        <v>30</v>
      </c>
      <c r="I166" s="51" t="s">
        <v>126</v>
      </c>
      <c r="J166" s="51"/>
      <c r="K166" s="53" t="s">
        <v>1636</v>
      </c>
      <c r="L166" s="51" t="s">
        <v>1323</v>
      </c>
      <c r="M166" s="52" t="s">
        <v>974</v>
      </c>
      <c r="N166" s="53" t="s">
        <v>1672</v>
      </c>
      <c r="O166" s="83" t="s">
        <v>1613</v>
      </c>
    </row>
    <row r="167" ht="15.75" hidden="1" customHeight="1">
      <c r="A167" s="51" t="s">
        <v>1673</v>
      </c>
      <c r="B167" s="52">
        <v>45989.0</v>
      </c>
      <c r="C167" s="14" t="s">
        <v>20</v>
      </c>
      <c r="D167" s="14" t="s">
        <v>1074</v>
      </c>
      <c r="E167" s="51"/>
      <c r="F167" s="14" t="s">
        <v>1674</v>
      </c>
      <c r="G167" s="92" t="s">
        <v>1675</v>
      </c>
      <c r="H167" s="51" t="s">
        <v>46</v>
      </c>
      <c r="I167" s="51" t="s">
        <v>27</v>
      </c>
      <c r="J167" s="51" t="s">
        <v>1611</v>
      </c>
      <c r="K167" s="53"/>
      <c r="L167" s="51" t="s">
        <v>28</v>
      </c>
      <c r="M167" s="52">
        <v>46238.0</v>
      </c>
      <c r="N167" s="61" t="s">
        <v>1676</v>
      </c>
      <c r="O167" s="83" t="s">
        <v>1636</v>
      </c>
    </row>
    <row r="168" ht="15.75" hidden="1" customHeight="1">
      <c r="A168" s="51" t="s">
        <v>1677</v>
      </c>
      <c r="B168" s="52">
        <v>45989.0</v>
      </c>
      <c r="C168" s="14" t="s">
        <v>753</v>
      </c>
      <c r="D168" s="14" t="s">
        <v>1074</v>
      </c>
      <c r="E168" s="51"/>
      <c r="F168" s="14" t="s">
        <v>1678</v>
      </c>
      <c r="G168" s="92" t="s">
        <v>1679</v>
      </c>
      <c r="H168" s="51" t="s">
        <v>46</v>
      </c>
      <c r="I168" s="51" t="s">
        <v>126</v>
      </c>
      <c r="J168" s="51"/>
      <c r="K168" s="53" t="s">
        <v>1680</v>
      </c>
      <c r="L168" s="51" t="s">
        <v>28</v>
      </c>
      <c r="M168" s="51" t="s">
        <v>1510</v>
      </c>
      <c r="N168" s="61" t="s">
        <v>1681</v>
      </c>
      <c r="O168" s="83" t="s">
        <v>1606</v>
      </c>
    </row>
    <row r="169" ht="15.75" hidden="1" customHeight="1">
      <c r="A169" s="51" t="s">
        <v>1682</v>
      </c>
      <c r="B169" s="52">
        <v>45989.0</v>
      </c>
      <c r="C169" s="14" t="s">
        <v>753</v>
      </c>
      <c r="D169" s="14" t="s">
        <v>1074</v>
      </c>
      <c r="E169" s="51"/>
      <c r="F169" s="14" t="s">
        <v>1683</v>
      </c>
      <c r="G169" s="92" t="s">
        <v>1684</v>
      </c>
      <c r="H169" s="51" t="s">
        <v>22</v>
      </c>
      <c r="I169" s="51" t="s">
        <v>27</v>
      </c>
      <c r="J169" s="51"/>
      <c r="K169" s="53" t="s">
        <v>1685</v>
      </c>
      <c r="L169" s="51" t="s">
        <v>28</v>
      </c>
      <c r="M169" s="53"/>
      <c r="N169" s="61"/>
      <c r="O169" s="83"/>
    </row>
    <row r="170" ht="15.75" hidden="1" customHeight="1">
      <c r="A170" s="51" t="s">
        <v>1686</v>
      </c>
      <c r="B170" s="52">
        <v>45989.0</v>
      </c>
      <c r="C170" s="14" t="s">
        <v>753</v>
      </c>
      <c r="D170" s="14" t="s">
        <v>1074</v>
      </c>
      <c r="E170" s="51"/>
      <c r="F170" s="14" t="s">
        <v>1687</v>
      </c>
      <c r="G170" s="92" t="s">
        <v>1688</v>
      </c>
      <c r="H170" s="51" t="s">
        <v>46</v>
      </c>
      <c r="I170" s="51" t="s">
        <v>27</v>
      </c>
      <c r="J170" s="51"/>
      <c r="K170" s="53"/>
      <c r="L170" s="51" t="s">
        <v>28</v>
      </c>
      <c r="M170" s="53"/>
      <c r="N170" s="61"/>
      <c r="O170" s="83"/>
    </row>
    <row r="171" ht="15.75" hidden="1" customHeight="1">
      <c r="A171" s="51" t="s">
        <v>1689</v>
      </c>
      <c r="B171" s="52">
        <v>45989.0</v>
      </c>
      <c r="C171" s="14" t="s">
        <v>753</v>
      </c>
      <c r="D171" s="14" t="s">
        <v>1074</v>
      </c>
      <c r="E171" s="51"/>
      <c r="F171" s="14" t="s">
        <v>1690</v>
      </c>
      <c r="G171" s="92" t="s">
        <v>1691</v>
      </c>
      <c r="H171" s="51" t="s">
        <v>30</v>
      </c>
      <c r="I171" s="51" t="s">
        <v>27</v>
      </c>
      <c r="J171" s="51"/>
      <c r="K171" s="53"/>
      <c r="L171" s="51" t="s">
        <v>28</v>
      </c>
      <c r="M171" s="51" t="s">
        <v>1272</v>
      </c>
      <c r="N171" s="61" t="s">
        <v>1297</v>
      </c>
      <c r="O171" s="83" t="s">
        <v>1292</v>
      </c>
    </row>
    <row r="172" ht="15.75" hidden="1" customHeight="1">
      <c r="A172" s="51" t="s">
        <v>1692</v>
      </c>
      <c r="B172" s="52">
        <v>45989.0</v>
      </c>
      <c r="C172" s="14" t="s">
        <v>753</v>
      </c>
      <c r="D172" s="14" t="s">
        <v>1074</v>
      </c>
      <c r="E172" s="51"/>
      <c r="F172" s="14" t="s">
        <v>1693</v>
      </c>
      <c r="G172" s="92" t="s">
        <v>1694</v>
      </c>
      <c r="H172" s="51" t="s">
        <v>22</v>
      </c>
      <c r="I172" s="51" t="s">
        <v>27</v>
      </c>
      <c r="J172" s="51"/>
      <c r="K172" s="53"/>
      <c r="L172" s="51" t="s">
        <v>28</v>
      </c>
      <c r="M172" s="53"/>
      <c r="N172" s="61"/>
      <c r="O172" s="83"/>
    </row>
    <row r="173" ht="15.75" hidden="1" customHeight="1">
      <c r="A173" s="51" t="s">
        <v>1695</v>
      </c>
      <c r="B173" s="52">
        <v>45989.0</v>
      </c>
      <c r="C173" s="14" t="s">
        <v>20</v>
      </c>
      <c r="D173" s="14" t="s">
        <v>1074</v>
      </c>
      <c r="E173" s="51"/>
      <c r="F173" s="14" t="s">
        <v>1696</v>
      </c>
      <c r="G173" s="92" t="s">
        <v>1697</v>
      </c>
      <c r="H173" s="51" t="s">
        <v>22</v>
      </c>
      <c r="I173" s="51" t="s">
        <v>27</v>
      </c>
      <c r="J173" s="51"/>
      <c r="K173" s="53"/>
      <c r="L173" s="51" t="s">
        <v>28</v>
      </c>
      <c r="M173" s="53"/>
      <c r="N173" s="61"/>
      <c r="O173" s="83"/>
    </row>
    <row r="174" ht="15.75" hidden="1" customHeight="1">
      <c r="A174" s="51" t="s">
        <v>1698</v>
      </c>
      <c r="B174" s="52">
        <v>45989.0</v>
      </c>
      <c r="C174" s="14" t="s">
        <v>20</v>
      </c>
      <c r="D174" s="14" t="s">
        <v>1074</v>
      </c>
      <c r="E174" s="51"/>
      <c r="F174" s="14" t="s">
        <v>1699</v>
      </c>
      <c r="G174" s="92" t="s">
        <v>1700</v>
      </c>
      <c r="H174" s="51" t="s">
        <v>30</v>
      </c>
      <c r="I174" s="51" t="s">
        <v>27</v>
      </c>
      <c r="J174" s="51"/>
      <c r="K174" s="53"/>
      <c r="L174" s="51" t="s">
        <v>28</v>
      </c>
      <c r="M174" s="53"/>
      <c r="N174" s="61"/>
      <c r="O174" s="83"/>
    </row>
    <row r="175" ht="15.75" hidden="1" customHeight="1">
      <c r="A175" s="51" t="s">
        <v>1701</v>
      </c>
      <c r="B175" s="52">
        <v>45989.0</v>
      </c>
      <c r="C175" s="14" t="s">
        <v>20</v>
      </c>
      <c r="D175" s="14" t="s">
        <v>1074</v>
      </c>
      <c r="E175" s="51"/>
      <c r="F175" s="14" t="s">
        <v>1702</v>
      </c>
      <c r="G175" s="92" t="s">
        <v>1703</v>
      </c>
      <c r="H175" s="51" t="s">
        <v>46</v>
      </c>
      <c r="I175" s="51" t="s">
        <v>27</v>
      </c>
      <c r="J175" s="51"/>
      <c r="K175" s="53"/>
      <c r="L175" s="51" t="s">
        <v>28</v>
      </c>
      <c r="M175" s="53"/>
      <c r="N175" s="61"/>
      <c r="O175" s="83"/>
    </row>
    <row r="176" ht="15.75" hidden="1" customHeight="1">
      <c r="A176" s="51" t="s">
        <v>1704</v>
      </c>
      <c r="B176" s="52">
        <v>45989.0</v>
      </c>
      <c r="C176" s="14" t="s">
        <v>20</v>
      </c>
      <c r="D176" s="14" t="s">
        <v>1074</v>
      </c>
      <c r="E176" s="51"/>
      <c r="F176" s="14" t="s">
        <v>1705</v>
      </c>
      <c r="G176" s="92" t="s">
        <v>1706</v>
      </c>
      <c r="H176" s="51" t="s">
        <v>46</v>
      </c>
      <c r="I176" s="51" t="s">
        <v>27</v>
      </c>
      <c r="J176" s="51"/>
      <c r="K176" s="53"/>
      <c r="L176" s="51" t="s">
        <v>28</v>
      </c>
      <c r="M176" s="53" t="s">
        <v>1272</v>
      </c>
      <c r="N176" s="61"/>
      <c r="O176" s="83" t="s">
        <v>1613</v>
      </c>
    </row>
    <row r="177" ht="15.75" hidden="1" customHeight="1">
      <c r="A177" s="51" t="s">
        <v>1707</v>
      </c>
      <c r="B177" s="52">
        <v>45989.0</v>
      </c>
      <c r="C177" s="14" t="s">
        <v>411</v>
      </c>
      <c r="D177" s="14" t="s">
        <v>1074</v>
      </c>
      <c r="E177" s="51"/>
      <c r="F177" s="14" t="s">
        <v>1708</v>
      </c>
      <c r="G177" s="92" t="s">
        <v>1709</v>
      </c>
      <c r="H177" s="51" t="s">
        <v>46</v>
      </c>
      <c r="I177" s="51" t="s">
        <v>27</v>
      </c>
      <c r="J177" s="51"/>
      <c r="K177" s="53"/>
      <c r="L177" s="51" t="s">
        <v>28</v>
      </c>
      <c r="M177" s="53"/>
      <c r="N177" s="61"/>
      <c r="O177" s="83"/>
    </row>
    <row r="178" ht="15.75" hidden="1" customHeight="1">
      <c r="A178" s="51" t="s">
        <v>1710</v>
      </c>
      <c r="B178" s="52">
        <v>45989.0</v>
      </c>
      <c r="C178" s="14" t="s">
        <v>411</v>
      </c>
      <c r="D178" s="14" t="s">
        <v>1711</v>
      </c>
      <c r="E178" s="51"/>
      <c r="F178" s="14" t="s">
        <v>1712</v>
      </c>
      <c r="G178" s="92" t="s">
        <v>1713</v>
      </c>
      <c r="H178" s="51" t="s">
        <v>357</v>
      </c>
      <c r="I178" s="51" t="s">
        <v>27</v>
      </c>
      <c r="J178" s="51"/>
      <c r="K178" s="53"/>
      <c r="L178" s="51" t="s">
        <v>28</v>
      </c>
      <c r="M178" s="53"/>
      <c r="N178" s="61"/>
      <c r="O178" s="83"/>
    </row>
    <row r="179" ht="15.75" hidden="1" customHeight="1">
      <c r="A179" s="51" t="s">
        <v>1714</v>
      </c>
      <c r="B179" s="52">
        <v>45989.0</v>
      </c>
      <c r="C179" s="14" t="s">
        <v>411</v>
      </c>
      <c r="D179" s="14" t="s">
        <v>1715</v>
      </c>
      <c r="E179" s="51"/>
      <c r="F179" s="14" t="s">
        <v>1716</v>
      </c>
      <c r="G179" s="92" t="s">
        <v>1717</v>
      </c>
      <c r="H179" s="51" t="s">
        <v>46</v>
      </c>
      <c r="I179" s="51" t="s">
        <v>27</v>
      </c>
      <c r="J179" s="51"/>
      <c r="K179" s="53" t="s">
        <v>1718</v>
      </c>
      <c r="L179" s="51" t="s">
        <v>28</v>
      </c>
      <c r="M179" s="53"/>
      <c r="N179" s="61"/>
      <c r="O179" s="83"/>
    </row>
    <row r="180" ht="15.75" hidden="1" customHeight="1">
      <c r="A180" s="51" t="s">
        <v>1719</v>
      </c>
      <c r="B180" s="52">
        <v>45989.0</v>
      </c>
      <c r="C180" s="14" t="s">
        <v>20</v>
      </c>
      <c r="D180" s="14" t="s">
        <v>1074</v>
      </c>
      <c r="E180" s="51"/>
      <c r="F180" s="14" t="s">
        <v>1720</v>
      </c>
      <c r="G180" s="92" t="s">
        <v>1721</v>
      </c>
      <c r="H180" s="51" t="s">
        <v>46</v>
      </c>
      <c r="I180" s="51" t="s">
        <v>27</v>
      </c>
      <c r="J180" s="51"/>
      <c r="K180" s="53" t="s">
        <v>1722</v>
      </c>
      <c r="L180" s="51" t="s">
        <v>28</v>
      </c>
      <c r="M180" s="53"/>
      <c r="N180" s="61"/>
      <c r="O180" s="83"/>
    </row>
    <row r="181" ht="15.75" hidden="1" customHeight="1">
      <c r="A181" s="51" t="s">
        <v>1723</v>
      </c>
      <c r="B181" s="52">
        <v>45989.0</v>
      </c>
      <c r="C181" s="14" t="s">
        <v>753</v>
      </c>
      <c r="D181" s="14" t="s">
        <v>1074</v>
      </c>
      <c r="E181" s="51"/>
      <c r="F181" s="14" t="s">
        <v>1724</v>
      </c>
      <c r="G181" s="92" t="s">
        <v>1725</v>
      </c>
      <c r="H181" s="51" t="s">
        <v>22</v>
      </c>
      <c r="I181" s="51" t="s">
        <v>27</v>
      </c>
      <c r="J181" s="51"/>
      <c r="K181" s="53"/>
      <c r="L181" s="51" t="s">
        <v>28</v>
      </c>
      <c r="M181" s="53"/>
      <c r="N181" s="61"/>
      <c r="O181" s="83"/>
    </row>
    <row r="182" ht="15.75" hidden="1" customHeight="1">
      <c r="A182" s="51" t="s">
        <v>1726</v>
      </c>
      <c r="B182" s="52">
        <v>45989.0</v>
      </c>
      <c r="C182" s="14" t="s">
        <v>20</v>
      </c>
      <c r="D182" s="14" t="s">
        <v>1074</v>
      </c>
      <c r="E182" s="51"/>
      <c r="F182" s="14" t="s">
        <v>1727</v>
      </c>
      <c r="G182" s="92" t="s">
        <v>1728</v>
      </c>
      <c r="H182" s="51" t="s">
        <v>22</v>
      </c>
      <c r="I182" s="51" t="s">
        <v>27</v>
      </c>
      <c r="J182" s="51"/>
      <c r="K182" s="53"/>
      <c r="L182" s="51" t="s">
        <v>28</v>
      </c>
      <c r="M182" s="53"/>
      <c r="N182" s="61"/>
      <c r="O182" s="83"/>
    </row>
    <row r="183" ht="15.75" hidden="1" customHeight="1">
      <c r="A183" s="51" t="s">
        <v>1729</v>
      </c>
      <c r="B183" s="52">
        <v>45989.0</v>
      </c>
      <c r="C183" s="14" t="s">
        <v>753</v>
      </c>
      <c r="D183" s="14" t="s">
        <v>1074</v>
      </c>
      <c r="E183" s="51"/>
      <c r="F183" s="14" t="s">
        <v>1730</v>
      </c>
      <c r="G183" s="92" t="s">
        <v>1731</v>
      </c>
      <c r="H183" s="51" t="s">
        <v>22</v>
      </c>
      <c r="I183" s="51" t="s">
        <v>126</v>
      </c>
      <c r="J183" s="51" t="s">
        <v>1732</v>
      </c>
      <c r="K183" s="53"/>
      <c r="L183" s="51" t="s">
        <v>1323</v>
      </c>
      <c r="M183" s="52" t="s">
        <v>974</v>
      </c>
      <c r="N183" s="61" t="s">
        <v>1733</v>
      </c>
      <c r="O183" s="83" t="s">
        <v>1613</v>
      </c>
    </row>
    <row r="184" ht="15.75" hidden="1" customHeight="1">
      <c r="A184" s="51" t="s">
        <v>1734</v>
      </c>
      <c r="B184" s="52">
        <v>45989.0</v>
      </c>
      <c r="C184" s="14" t="s">
        <v>753</v>
      </c>
      <c r="D184" s="14" t="s">
        <v>1074</v>
      </c>
      <c r="E184" s="51"/>
      <c r="F184" s="14" t="s">
        <v>1735</v>
      </c>
      <c r="G184" s="92" t="s">
        <v>1736</v>
      </c>
      <c r="H184" s="51" t="s">
        <v>30</v>
      </c>
      <c r="I184" s="51" t="s">
        <v>126</v>
      </c>
      <c r="J184" s="51"/>
      <c r="K184" s="53"/>
      <c r="L184" s="51" t="s">
        <v>28</v>
      </c>
      <c r="M184" s="51" t="s">
        <v>1510</v>
      </c>
      <c r="N184" s="61" t="s">
        <v>1737</v>
      </c>
      <c r="O184" s="83" t="s">
        <v>1738</v>
      </c>
    </row>
    <row r="185" ht="15.75" hidden="1" customHeight="1">
      <c r="A185" s="51" t="s">
        <v>1739</v>
      </c>
      <c r="B185" s="52">
        <v>45989.0</v>
      </c>
      <c r="C185" s="14" t="s">
        <v>411</v>
      </c>
      <c r="D185" s="14" t="s">
        <v>1074</v>
      </c>
      <c r="E185" s="51" t="s">
        <v>1089</v>
      </c>
      <c r="F185" s="14" t="s">
        <v>1740</v>
      </c>
      <c r="G185" s="92" t="s">
        <v>1741</v>
      </c>
      <c r="H185" s="51" t="s">
        <v>22</v>
      </c>
      <c r="I185" s="51" t="s">
        <v>27</v>
      </c>
      <c r="J185" s="51"/>
      <c r="K185" s="53"/>
      <c r="L185" s="51" t="s">
        <v>28</v>
      </c>
      <c r="M185" s="53"/>
      <c r="N185" s="61"/>
      <c r="O185" s="83"/>
    </row>
    <row r="186" ht="15.75" hidden="1" customHeight="1">
      <c r="A186" s="51" t="s">
        <v>1742</v>
      </c>
      <c r="B186" s="52">
        <v>45989.0</v>
      </c>
      <c r="C186" s="14" t="s">
        <v>411</v>
      </c>
      <c r="D186" s="14" t="s">
        <v>1074</v>
      </c>
      <c r="E186" s="51"/>
      <c r="F186" s="14" t="s">
        <v>1743</v>
      </c>
      <c r="G186" s="92" t="s">
        <v>1744</v>
      </c>
      <c r="H186" s="51" t="s">
        <v>46</v>
      </c>
      <c r="I186" s="51" t="s">
        <v>27</v>
      </c>
      <c r="J186" s="51"/>
      <c r="K186" s="53"/>
      <c r="L186" s="51" t="s">
        <v>28</v>
      </c>
      <c r="M186" s="53"/>
      <c r="N186" s="61"/>
      <c r="O186" s="83"/>
    </row>
    <row r="187" ht="15.75" hidden="1" customHeight="1">
      <c r="A187" s="51" t="s">
        <v>1745</v>
      </c>
      <c r="B187" s="52">
        <v>45989.0</v>
      </c>
      <c r="C187" s="14" t="s">
        <v>411</v>
      </c>
      <c r="D187" s="14" t="s">
        <v>1074</v>
      </c>
      <c r="E187" s="51" t="s">
        <v>525</v>
      </c>
      <c r="F187" s="14" t="s">
        <v>1746</v>
      </c>
      <c r="G187" s="92" t="s">
        <v>1747</v>
      </c>
      <c r="H187" s="51" t="s">
        <v>22</v>
      </c>
      <c r="I187" s="51" t="s">
        <v>27</v>
      </c>
      <c r="J187" s="51"/>
      <c r="K187" s="53"/>
      <c r="L187" s="51" t="s">
        <v>28</v>
      </c>
      <c r="M187" s="53"/>
      <c r="N187" s="61"/>
      <c r="O187" s="83"/>
    </row>
    <row r="188" ht="15.75" hidden="1" customHeight="1">
      <c r="A188" s="51" t="s">
        <v>1748</v>
      </c>
      <c r="B188" s="52">
        <v>45989.0</v>
      </c>
      <c r="C188" s="14" t="s">
        <v>411</v>
      </c>
      <c r="D188" s="14" t="s">
        <v>1074</v>
      </c>
      <c r="E188" s="51" t="s">
        <v>525</v>
      </c>
      <c r="F188" s="14" t="s">
        <v>1749</v>
      </c>
      <c r="G188" s="92" t="s">
        <v>1750</v>
      </c>
      <c r="H188" s="51" t="s">
        <v>46</v>
      </c>
      <c r="I188" s="51" t="s">
        <v>27</v>
      </c>
      <c r="J188" s="51"/>
      <c r="K188" s="53" t="s">
        <v>1751</v>
      </c>
      <c r="L188" s="51" t="s">
        <v>28</v>
      </c>
      <c r="M188" s="53"/>
      <c r="N188" s="61"/>
      <c r="O188" s="83"/>
    </row>
    <row r="189" ht="15.75" hidden="1" customHeight="1">
      <c r="A189" s="51" t="s">
        <v>1752</v>
      </c>
      <c r="B189" s="52">
        <v>45989.0</v>
      </c>
      <c r="C189" s="14" t="s">
        <v>411</v>
      </c>
      <c r="D189" s="14" t="s">
        <v>1074</v>
      </c>
      <c r="E189" s="51"/>
      <c r="F189" s="14" t="s">
        <v>1753</v>
      </c>
      <c r="G189" s="92" t="s">
        <v>1754</v>
      </c>
      <c r="H189" s="51" t="s">
        <v>30</v>
      </c>
      <c r="I189" s="51" t="s">
        <v>27</v>
      </c>
      <c r="J189" s="51" t="s">
        <v>1732</v>
      </c>
      <c r="K189" s="53"/>
      <c r="L189" s="51" t="s">
        <v>28</v>
      </c>
      <c r="M189" s="52">
        <v>46114.0</v>
      </c>
      <c r="N189" s="61"/>
      <c r="O189" s="83" t="s">
        <v>1755</v>
      </c>
    </row>
    <row r="190" ht="15.75" hidden="1" customHeight="1">
      <c r="A190" s="51" t="s">
        <v>1756</v>
      </c>
      <c r="B190" s="52">
        <v>45989.0</v>
      </c>
      <c r="C190" s="14" t="s">
        <v>411</v>
      </c>
      <c r="D190" s="14" t="s">
        <v>1074</v>
      </c>
      <c r="E190" s="51" t="s">
        <v>1599</v>
      </c>
      <c r="F190" s="14" t="s">
        <v>1757</v>
      </c>
      <c r="G190" s="92" t="s">
        <v>1758</v>
      </c>
      <c r="H190" s="51" t="s">
        <v>46</v>
      </c>
      <c r="I190" s="51" t="s">
        <v>27</v>
      </c>
      <c r="J190" s="51"/>
      <c r="K190" s="53" t="s">
        <v>1759</v>
      </c>
      <c r="L190" s="51" t="s">
        <v>28</v>
      </c>
      <c r="M190" s="53" t="s">
        <v>1272</v>
      </c>
      <c r="N190" s="61"/>
      <c r="O190" s="83" t="s">
        <v>1613</v>
      </c>
    </row>
    <row r="191" ht="15.75" hidden="1" customHeight="1">
      <c r="A191" s="51" t="s">
        <v>1760</v>
      </c>
      <c r="B191" s="52">
        <v>45989.0</v>
      </c>
      <c r="C191" s="14" t="s">
        <v>411</v>
      </c>
      <c r="D191" s="14" t="s">
        <v>1074</v>
      </c>
      <c r="E191" s="51"/>
      <c r="F191" s="14" t="s">
        <v>1761</v>
      </c>
      <c r="G191" s="92" t="s">
        <v>1762</v>
      </c>
      <c r="H191" s="51" t="s">
        <v>22</v>
      </c>
      <c r="I191" s="51" t="s">
        <v>27</v>
      </c>
      <c r="J191" s="51"/>
      <c r="K191" s="53"/>
      <c r="L191" s="51" t="s">
        <v>28</v>
      </c>
      <c r="M191" s="53"/>
      <c r="N191" s="61"/>
      <c r="O191" s="83"/>
    </row>
    <row r="192" ht="15.75" hidden="1" customHeight="1">
      <c r="A192" s="51" t="s">
        <v>1763</v>
      </c>
      <c r="B192" s="52">
        <v>45989.0</v>
      </c>
      <c r="C192" s="14" t="s">
        <v>411</v>
      </c>
      <c r="D192" s="14" t="s">
        <v>1074</v>
      </c>
      <c r="E192" s="51"/>
      <c r="F192" s="14" t="s">
        <v>1764</v>
      </c>
      <c r="G192" s="92" t="s">
        <v>1765</v>
      </c>
      <c r="H192" s="51" t="s">
        <v>46</v>
      </c>
      <c r="I192" s="51" t="s">
        <v>27</v>
      </c>
      <c r="J192" s="51"/>
      <c r="K192" s="53"/>
      <c r="L192" s="51" t="s">
        <v>28</v>
      </c>
      <c r="M192" s="53"/>
      <c r="N192" s="61"/>
      <c r="O192" s="83"/>
    </row>
    <row r="193" ht="15.75" hidden="1" customHeight="1">
      <c r="A193" s="51" t="s">
        <v>1766</v>
      </c>
      <c r="B193" s="52">
        <v>45989.0</v>
      </c>
      <c r="C193" s="14" t="s">
        <v>411</v>
      </c>
      <c r="D193" s="14" t="s">
        <v>1074</v>
      </c>
      <c r="E193" s="51"/>
      <c r="F193" s="14" t="s">
        <v>1767</v>
      </c>
      <c r="G193" s="92" t="s">
        <v>1768</v>
      </c>
      <c r="H193" s="51" t="s">
        <v>22</v>
      </c>
      <c r="I193" s="51" t="s">
        <v>27</v>
      </c>
      <c r="J193" s="51"/>
      <c r="K193" s="53"/>
      <c r="L193" s="51" t="s">
        <v>28</v>
      </c>
      <c r="M193" s="53"/>
      <c r="N193" s="61"/>
      <c r="O193" s="83"/>
    </row>
    <row r="194" ht="15.75" hidden="1" customHeight="1">
      <c r="A194" s="51" t="s">
        <v>1769</v>
      </c>
      <c r="B194" s="52">
        <v>46006.0</v>
      </c>
      <c r="C194" s="14" t="s">
        <v>411</v>
      </c>
      <c r="D194" s="14" t="s">
        <v>1074</v>
      </c>
      <c r="E194" s="51"/>
      <c r="F194" s="14" t="s">
        <v>1770</v>
      </c>
      <c r="G194" s="92" t="s">
        <v>1771</v>
      </c>
      <c r="H194" s="51" t="s">
        <v>22</v>
      </c>
      <c r="I194" s="51" t="s">
        <v>27</v>
      </c>
      <c r="J194" s="51" t="s">
        <v>1732</v>
      </c>
      <c r="K194" s="53"/>
      <c r="L194" s="51" t="s">
        <v>28</v>
      </c>
      <c r="M194" s="52">
        <v>46114.0</v>
      </c>
      <c r="N194" s="61"/>
      <c r="O194" s="83" t="s">
        <v>1636</v>
      </c>
    </row>
    <row r="195" ht="15.75" hidden="1" customHeight="1">
      <c r="A195" s="51" t="s">
        <v>1772</v>
      </c>
      <c r="B195" s="52">
        <v>46006.0</v>
      </c>
      <c r="C195" s="14" t="s">
        <v>411</v>
      </c>
      <c r="D195" s="14" t="s">
        <v>1074</v>
      </c>
      <c r="E195" s="51"/>
      <c r="F195" s="14" t="s">
        <v>1773</v>
      </c>
      <c r="G195" s="92" t="s">
        <v>1774</v>
      </c>
      <c r="H195" s="51" t="s">
        <v>22</v>
      </c>
      <c r="I195" s="51" t="s">
        <v>27</v>
      </c>
      <c r="J195" s="51"/>
      <c r="K195" s="53"/>
      <c r="L195" s="51" t="s">
        <v>304</v>
      </c>
      <c r="M195" s="52" t="s">
        <v>1775</v>
      </c>
      <c r="N195" s="61" t="s">
        <v>1776</v>
      </c>
      <c r="O195" s="83" t="s">
        <v>1613</v>
      </c>
    </row>
    <row r="196" ht="15.75" hidden="1" customHeight="1">
      <c r="A196" s="51" t="s">
        <v>1777</v>
      </c>
      <c r="B196" s="52">
        <v>46007.0</v>
      </c>
      <c r="C196" s="14" t="s">
        <v>503</v>
      </c>
      <c r="D196" s="14" t="s">
        <v>1074</v>
      </c>
      <c r="E196" s="51" t="s">
        <v>728</v>
      </c>
      <c r="F196" s="14" t="s">
        <v>1778</v>
      </c>
      <c r="G196" s="92" t="s">
        <v>1779</v>
      </c>
      <c r="H196" s="51" t="s">
        <v>22</v>
      </c>
      <c r="I196" s="51" t="s">
        <v>27</v>
      </c>
      <c r="J196" s="51"/>
      <c r="K196" s="53"/>
      <c r="L196" s="51" t="s">
        <v>28</v>
      </c>
      <c r="M196" s="51" t="s">
        <v>1272</v>
      </c>
      <c r="N196" s="61" t="s">
        <v>1297</v>
      </c>
      <c r="O196" s="83" t="s">
        <v>1780</v>
      </c>
    </row>
    <row r="197" ht="15.75" hidden="1" customHeight="1">
      <c r="A197" s="51" t="s">
        <v>1781</v>
      </c>
      <c r="B197" s="52">
        <v>46007.0</v>
      </c>
      <c r="C197" s="14" t="s">
        <v>753</v>
      </c>
      <c r="D197" s="14" t="s">
        <v>1074</v>
      </c>
      <c r="E197" s="51"/>
      <c r="F197" s="14" t="s">
        <v>1782</v>
      </c>
      <c r="G197" s="92" t="s">
        <v>1783</v>
      </c>
      <c r="H197" s="51" t="s">
        <v>46</v>
      </c>
      <c r="I197" s="51" t="s">
        <v>27</v>
      </c>
      <c r="J197" s="51"/>
      <c r="K197" s="53"/>
      <c r="L197" s="51" t="s">
        <v>28</v>
      </c>
      <c r="M197" s="51" t="s">
        <v>1510</v>
      </c>
      <c r="N197" s="61" t="s">
        <v>1784</v>
      </c>
      <c r="O197" s="83" t="s">
        <v>1613</v>
      </c>
    </row>
    <row r="198" ht="15.75" hidden="1" customHeight="1">
      <c r="A198" s="51" t="s">
        <v>1785</v>
      </c>
      <c r="B198" s="52">
        <v>46007.0</v>
      </c>
      <c r="C198" s="14" t="s">
        <v>753</v>
      </c>
      <c r="D198" s="14" t="s">
        <v>1074</v>
      </c>
      <c r="E198" s="51"/>
      <c r="F198" s="14" t="s">
        <v>1786</v>
      </c>
      <c r="G198" s="92" t="s">
        <v>1787</v>
      </c>
      <c r="H198" s="51" t="s">
        <v>46</v>
      </c>
      <c r="I198" s="51" t="s">
        <v>27</v>
      </c>
      <c r="J198" s="51"/>
      <c r="K198" s="53"/>
      <c r="L198" s="51" t="s">
        <v>28</v>
      </c>
      <c r="M198" s="52" t="s">
        <v>1272</v>
      </c>
      <c r="N198" s="61"/>
      <c r="O198" s="83" t="s">
        <v>1613</v>
      </c>
    </row>
    <row r="199" ht="15.75" hidden="1" customHeight="1">
      <c r="A199" s="51" t="s">
        <v>1788</v>
      </c>
      <c r="B199" s="52">
        <v>46007.0</v>
      </c>
      <c r="C199" s="14" t="s">
        <v>753</v>
      </c>
      <c r="D199" s="14" t="s">
        <v>1074</v>
      </c>
      <c r="E199" s="51" t="s">
        <v>525</v>
      </c>
      <c r="F199" s="14" t="s">
        <v>1789</v>
      </c>
      <c r="G199" s="92" t="s">
        <v>1790</v>
      </c>
      <c r="H199" s="51" t="s">
        <v>22</v>
      </c>
      <c r="I199" s="51" t="s">
        <v>27</v>
      </c>
      <c r="J199" s="51"/>
      <c r="K199" s="53"/>
      <c r="L199" s="51" t="s">
        <v>28</v>
      </c>
      <c r="M199" s="52" t="s">
        <v>1272</v>
      </c>
      <c r="N199" s="61"/>
      <c r="O199" s="83" t="s">
        <v>1613</v>
      </c>
    </row>
    <row r="200" ht="15.75" hidden="1" customHeight="1">
      <c r="A200" s="51" t="s">
        <v>1791</v>
      </c>
      <c r="B200" s="52">
        <v>46007.0</v>
      </c>
      <c r="C200" s="14" t="s">
        <v>753</v>
      </c>
      <c r="D200" s="14" t="s">
        <v>1074</v>
      </c>
      <c r="E200" s="51"/>
      <c r="F200" s="14" t="s">
        <v>1792</v>
      </c>
      <c r="G200" s="92" t="s">
        <v>1793</v>
      </c>
      <c r="H200" s="51" t="s">
        <v>46</v>
      </c>
      <c r="I200" s="51" t="s">
        <v>27</v>
      </c>
      <c r="J200" s="51"/>
      <c r="K200" s="53"/>
      <c r="L200" s="51" t="s">
        <v>28</v>
      </c>
      <c r="M200" s="51" t="s">
        <v>1272</v>
      </c>
      <c r="N200" s="61"/>
      <c r="O200" s="83" t="s">
        <v>1613</v>
      </c>
    </row>
    <row r="201" ht="15.75" hidden="1" customHeight="1">
      <c r="A201" s="51" t="s">
        <v>1794</v>
      </c>
      <c r="B201" s="52">
        <v>46007.0</v>
      </c>
      <c r="C201" s="14" t="s">
        <v>753</v>
      </c>
      <c r="D201" s="14" t="s">
        <v>1074</v>
      </c>
      <c r="E201" s="51"/>
      <c r="F201" s="14" t="s">
        <v>1795</v>
      </c>
      <c r="G201" s="92" t="s">
        <v>1796</v>
      </c>
      <c r="H201" s="51" t="s">
        <v>22</v>
      </c>
      <c r="I201" s="51" t="s">
        <v>27</v>
      </c>
      <c r="J201" s="51" t="s">
        <v>1321</v>
      </c>
      <c r="K201" s="53"/>
      <c r="L201" s="51" t="s">
        <v>28</v>
      </c>
      <c r="M201" s="52">
        <v>46114.0</v>
      </c>
      <c r="N201" s="61" t="s">
        <v>1797</v>
      </c>
      <c r="O201" s="83" t="s">
        <v>1613</v>
      </c>
    </row>
    <row r="202" ht="15.75" hidden="1" customHeight="1">
      <c r="A202" s="51" t="s">
        <v>1798</v>
      </c>
      <c r="B202" s="52">
        <v>46007.0</v>
      </c>
      <c r="C202" s="14" t="s">
        <v>1799</v>
      </c>
      <c r="D202" s="14" t="s">
        <v>1074</v>
      </c>
      <c r="E202" s="51"/>
      <c r="F202" s="14" t="s">
        <v>1800</v>
      </c>
      <c r="G202" s="92" t="s">
        <v>1801</v>
      </c>
      <c r="H202" s="51" t="s">
        <v>46</v>
      </c>
      <c r="I202" s="51" t="s">
        <v>27</v>
      </c>
      <c r="J202" s="51"/>
      <c r="K202" s="53"/>
      <c r="L202" s="51" t="s">
        <v>28</v>
      </c>
      <c r="M202" s="51" t="s">
        <v>1272</v>
      </c>
      <c r="N202" s="61"/>
      <c r="O202" s="83" t="s">
        <v>1613</v>
      </c>
    </row>
    <row r="203" ht="15.75" hidden="1" customHeight="1">
      <c r="A203" s="51" t="s">
        <v>1802</v>
      </c>
      <c r="B203" s="52">
        <v>46007.0</v>
      </c>
      <c r="C203" s="94" t="s">
        <v>1803</v>
      </c>
      <c r="D203" s="14" t="s">
        <v>1074</v>
      </c>
      <c r="E203" s="84"/>
      <c r="F203" s="94" t="s">
        <v>1804</v>
      </c>
      <c r="G203" s="87" t="s">
        <v>1805</v>
      </c>
      <c r="H203" s="84" t="s">
        <v>46</v>
      </c>
      <c r="I203" s="84" t="s">
        <v>27</v>
      </c>
      <c r="J203" s="84"/>
      <c r="K203" s="83"/>
      <c r="L203" s="84" t="s">
        <v>28</v>
      </c>
      <c r="M203" s="84" t="s">
        <v>1272</v>
      </c>
      <c r="N203" s="94"/>
      <c r="O203" s="83" t="s">
        <v>1613</v>
      </c>
      <c r="P203" s="97"/>
      <c r="Q203" s="97"/>
      <c r="R203" s="97"/>
      <c r="S203" s="97"/>
      <c r="T203" s="97"/>
      <c r="U203" s="97"/>
      <c r="V203" s="97"/>
      <c r="W203" s="97"/>
      <c r="X203" s="97"/>
      <c r="Y203" s="97"/>
      <c r="Z203" s="97"/>
    </row>
    <row r="204" ht="15.75" hidden="1" customHeight="1">
      <c r="A204" s="51" t="s">
        <v>1806</v>
      </c>
      <c r="B204" s="52">
        <v>46007.0</v>
      </c>
      <c r="C204" s="94" t="s">
        <v>1803</v>
      </c>
      <c r="D204" s="14" t="s">
        <v>1074</v>
      </c>
      <c r="E204" s="51"/>
      <c r="F204" s="14" t="s">
        <v>1807</v>
      </c>
      <c r="G204" s="92" t="s">
        <v>1808</v>
      </c>
      <c r="H204" s="51" t="s">
        <v>22</v>
      </c>
      <c r="I204" s="51" t="s">
        <v>27</v>
      </c>
      <c r="J204" s="51"/>
      <c r="K204" s="53"/>
      <c r="L204" s="51" t="s">
        <v>28</v>
      </c>
      <c r="M204" s="51" t="s">
        <v>1272</v>
      </c>
      <c r="N204" s="61"/>
      <c r="O204" s="83" t="s">
        <v>1613</v>
      </c>
    </row>
    <row r="205" ht="15.75" hidden="1" customHeight="1">
      <c r="A205" s="51" t="s">
        <v>1809</v>
      </c>
      <c r="B205" s="52">
        <v>46007.0</v>
      </c>
      <c r="C205" s="14" t="s">
        <v>1799</v>
      </c>
      <c r="D205" s="14" t="s">
        <v>1074</v>
      </c>
      <c r="E205" s="51"/>
      <c r="F205" s="14" t="s">
        <v>1810</v>
      </c>
      <c r="G205" s="92" t="s">
        <v>1811</v>
      </c>
      <c r="H205" s="51" t="s">
        <v>30</v>
      </c>
      <c r="I205" s="51" t="s">
        <v>126</v>
      </c>
      <c r="J205" s="51"/>
      <c r="K205" s="53"/>
      <c r="L205" s="51" t="s">
        <v>28</v>
      </c>
      <c r="M205" s="51" t="s">
        <v>1272</v>
      </c>
      <c r="N205" s="61" t="s">
        <v>1812</v>
      </c>
      <c r="O205" s="83" t="s">
        <v>1813</v>
      </c>
    </row>
    <row r="206" ht="15.75" hidden="1" customHeight="1">
      <c r="A206" s="51" t="s">
        <v>1814</v>
      </c>
      <c r="B206" s="52">
        <v>46007.0</v>
      </c>
      <c r="C206" s="14" t="s">
        <v>1815</v>
      </c>
      <c r="D206" s="14" t="s">
        <v>1074</v>
      </c>
      <c r="E206" s="51"/>
      <c r="F206" s="14" t="s">
        <v>1816</v>
      </c>
      <c r="G206" s="92" t="s">
        <v>1817</v>
      </c>
      <c r="H206" s="51" t="s">
        <v>22</v>
      </c>
      <c r="I206" s="51" t="s">
        <v>27</v>
      </c>
      <c r="J206" s="51"/>
      <c r="K206" s="53"/>
      <c r="L206" s="51" t="s">
        <v>28</v>
      </c>
      <c r="M206" s="51" t="s">
        <v>1272</v>
      </c>
      <c r="N206" s="61"/>
      <c r="O206" s="83" t="s">
        <v>1613</v>
      </c>
    </row>
    <row r="207" ht="15.75" hidden="1" customHeight="1">
      <c r="A207" s="51" t="s">
        <v>1818</v>
      </c>
      <c r="B207" s="52">
        <v>46007.0</v>
      </c>
      <c r="C207" s="14" t="s">
        <v>1799</v>
      </c>
      <c r="D207" s="14" t="s">
        <v>1074</v>
      </c>
      <c r="E207" s="51"/>
      <c r="F207" s="14" t="s">
        <v>1819</v>
      </c>
      <c r="G207" s="87" t="s">
        <v>1820</v>
      </c>
      <c r="H207" s="51" t="s">
        <v>22</v>
      </c>
      <c r="I207" s="51" t="s">
        <v>27</v>
      </c>
      <c r="J207" s="51"/>
      <c r="K207" s="53"/>
      <c r="L207" s="51" t="s">
        <v>28</v>
      </c>
      <c r="M207" s="51" t="s">
        <v>1272</v>
      </c>
      <c r="N207" s="61"/>
      <c r="O207" s="83" t="s">
        <v>1613</v>
      </c>
    </row>
    <row r="208" ht="15.75" hidden="1" customHeight="1">
      <c r="A208" s="51" t="s">
        <v>1821</v>
      </c>
      <c r="B208" s="52">
        <v>46007.0</v>
      </c>
      <c r="C208" s="14" t="s">
        <v>1799</v>
      </c>
      <c r="D208" s="14" t="s">
        <v>1074</v>
      </c>
      <c r="E208" s="51"/>
      <c r="F208" s="14" t="s">
        <v>1822</v>
      </c>
      <c r="G208" s="92" t="s">
        <v>1823</v>
      </c>
      <c r="H208" s="51" t="s">
        <v>22</v>
      </c>
      <c r="I208" s="51" t="s">
        <v>27</v>
      </c>
      <c r="J208" s="51"/>
      <c r="K208" s="53"/>
      <c r="L208" s="51" t="s">
        <v>28</v>
      </c>
      <c r="M208" s="51" t="s">
        <v>1272</v>
      </c>
      <c r="N208" s="61"/>
      <c r="O208" s="83" t="s">
        <v>1613</v>
      </c>
    </row>
    <row r="209" ht="15.75" hidden="1" customHeight="1">
      <c r="A209" s="51" t="s">
        <v>1824</v>
      </c>
      <c r="B209" s="52">
        <v>46007.0</v>
      </c>
      <c r="C209" s="14" t="s">
        <v>1799</v>
      </c>
      <c r="D209" s="14" t="s">
        <v>1074</v>
      </c>
      <c r="E209" s="51"/>
      <c r="F209" s="14" t="s">
        <v>1825</v>
      </c>
      <c r="G209" s="92" t="s">
        <v>1826</v>
      </c>
      <c r="H209" s="51" t="s">
        <v>22</v>
      </c>
      <c r="I209" s="51" t="s">
        <v>27</v>
      </c>
      <c r="J209" s="51" t="s">
        <v>1321</v>
      </c>
      <c r="K209" s="53"/>
      <c r="L209" s="51" t="s">
        <v>28</v>
      </c>
      <c r="M209" s="52">
        <v>46114.0</v>
      </c>
      <c r="N209" s="61" t="s">
        <v>1827</v>
      </c>
      <c r="O209" s="83" t="s">
        <v>1828</v>
      </c>
    </row>
    <row r="210" ht="15.75" hidden="1" customHeight="1">
      <c r="A210" s="51" t="s">
        <v>1829</v>
      </c>
      <c r="B210" s="52">
        <v>46007.0</v>
      </c>
      <c r="C210" s="14" t="s">
        <v>1799</v>
      </c>
      <c r="D210" s="14" t="s">
        <v>1074</v>
      </c>
      <c r="E210" s="51"/>
      <c r="F210" s="14" t="s">
        <v>1830</v>
      </c>
      <c r="G210" s="92" t="s">
        <v>1831</v>
      </c>
      <c r="H210" s="51" t="s">
        <v>30</v>
      </c>
      <c r="I210" s="51" t="s">
        <v>126</v>
      </c>
      <c r="J210" s="51"/>
      <c r="K210" s="53"/>
      <c r="L210" s="51" t="s">
        <v>28</v>
      </c>
      <c r="M210" s="51" t="s">
        <v>1510</v>
      </c>
      <c r="N210" s="61" t="s">
        <v>1832</v>
      </c>
      <c r="O210" s="83" t="s">
        <v>1613</v>
      </c>
    </row>
    <row r="211" ht="15.75" hidden="1" customHeight="1">
      <c r="A211" s="51" t="s">
        <v>1833</v>
      </c>
      <c r="B211" s="52">
        <v>46007.0</v>
      </c>
      <c r="C211" s="14" t="s">
        <v>20</v>
      </c>
      <c r="D211" s="14" t="s">
        <v>1074</v>
      </c>
      <c r="E211" s="51"/>
      <c r="F211" s="14" t="s">
        <v>1834</v>
      </c>
      <c r="G211" s="54" t="s">
        <v>1835</v>
      </c>
      <c r="H211" s="51" t="s">
        <v>22</v>
      </c>
      <c r="I211" s="51" t="s">
        <v>126</v>
      </c>
      <c r="J211" s="51"/>
      <c r="K211" s="53"/>
      <c r="L211" s="51" t="s">
        <v>28</v>
      </c>
      <c r="M211" s="51" t="s">
        <v>1510</v>
      </c>
      <c r="N211" s="61" t="s">
        <v>1836</v>
      </c>
      <c r="O211" s="83" t="s">
        <v>1613</v>
      </c>
    </row>
    <row r="212" ht="15.75" hidden="1" customHeight="1">
      <c r="A212" s="98" t="s">
        <v>1837</v>
      </c>
      <c r="B212" s="51" t="s">
        <v>637</v>
      </c>
      <c r="C212" s="53" t="s">
        <v>20</v>
      </c>
      <c r="D212" s="53" t="s">
        <v>21</v>
      </c>
      <c r="E212" s="53"/>
      <c r="F212" s="53" t="s">
        <v>1838</v>
      </c>
      <c r="G212" s="54" t="s">
        <v>1839</v>
      </c>
      <c r="H212" s="11" t="s">
        <v>30</v>
      </c>
      <c r="I212" s="51" t="s">
        <v>27</v>
      </c>
      <c r="J212" s="51" t="s">
        <v>1611</v>
      </c>
      <c r="K212" s="51"/>
      <c r="L212" s="51" t="s">
        <v>28</v>
      </c>
      <c r="M212" s="52">
        <v>46114.0</v>
      </c>
      <c r="N212" s="51"/>
      <c r="O212" s="83"/>
      <c r="P212" s="99"/>
    </row>
    <row r="213" ht="15.75" hidden="1" customHeight="1">
      <c r="A213" s="51" t="s">
        <v>1840</v>
      </c>
      <c r="B213" s="51" t="s">
        <v>1841</v>
      </c>
      <c r="C213" s="14" t="s">
        <v>884</v>
      </c>
      <c r="D213" s="14" t="s">
        <v>21</v>
      </c>
      <c r="E213" s="51"/>
      <c r="F213" s="14" t="s">
        <v>1842</v>
      </c>
      <c r="G213" s="92" t="s">
        <v>1843</v>
      </c>
      <c r="H213" s="51" t="s">
        <v>22</v>
      </c>
      <c r="I213" s="51" t="s">
        <v>27</v>
      </c>
      <c r="J213" s="51" t="s">
        <v>1611</v>
      </c>
      <c r="K213" s="53"/>
      <c r="L213" s="51" t="s">
        <v>28</v>
      </c>
      <c r="M213" s="52">
        <v>46114.0</v>
      </c>
      <c r="N213" s="61"/>
      <c r="O213" s="83"/>
    </row>
    <row r="214" ht="15.75" hidden="1" customHeight="1">
      <c r="A214" s="51" t="s">
        <v>1844</v>
      </c>
      <c r="B214" s="51" t="s">
        <v>1841</v>
      </c>
      <c r="C214" s="14" t="s">
        <v>411</v>
      </c>
      <c r="D214" s="14" t="s">
        <v>21</v>
      </c>
      <c r="E214" s="51"/>
      <c r="F214" s="14" t="s">
        <v>1845</v>
      </c>
      <c r="G214" s="92" t="s">
        <v>1846</v>
      </c>
      <c r="H214" s="51" t="s">
        <v>46</v>
      </c>
      <c r="I214" s="51" t="s">
        <v>27</v>
      </c>
      <c r="J214" s="51"/>
      <c r="K214" s="53"/>
      <c r="L214" s="51" t="s">
        <v>28</v>
      </c>
      <c r="M214" s="53" t="s">
        <v>1272</v>
      </c>
      <c r="N214" s="61"/>
      <c r="O214" s="83"/>
    </row>
    <row r="215" ht="15.75" hidden="1" customHeight="1">
      <c r="A215" s="51" t="s">
        <v>1847</v>
      </c>
      <c r="B215" s="51" t="s">
        <v>1841</v>
      </c>
      <c r="C215" s="14" t="s">
        <v>411</v>
      </c>
      <c r="D215" s="14" t="s">
        <v>21</v>
      </c>
      <c r="E215" s="51"/>
      <c r="F215" s="14" t="s">
        <v>1848</v>
      </c>
      <c r="G215" s="92" t="s">
        <v>1849</v>
      </c>
      <c r="H215" s="51" t="s">
        <v>22</v>
      </c>
      <c r="I215" s="51" t="s">
        <v>27</v>
      </c>
      <c r="J215" s="100" t="s">
        <v>1580</v>
      </c>
      <c r="K215" s="53"/>
      <c r="L215" s="51" t="s">
        <v>28</v>
      </c>
      <c r="M215" s="52">
        <v>46114.0</v>
      </c>
      <c r="N215" s="61"/>
      <c r="O215" s="83"/>
    </row>
    <row r="216" ht="15.75" hidden="1" customHeight="1">
      <c r="A216" s="51" t="s">
        <v>1850</v>
      </c>
      <c r="B216" s="51" t="s">
        <v>1841</v>
      </c>
      <c r="C216" s="14" t="s">
        <v>411</v>
      </c>
      <c r="D216" s="14" t="s">
        <v>21</v>
      </c>
      <c r="E216" s="51"/>
      <c r="F216" s="14" t="s">
        <v>1851</v>
      </c>
      <c r="G216" s="92" t="s">
        <v>1852</v>
      </c>
      <c r="H216" s="51" t="s">
        <v>22</v>
      </c>
      <c r="I216" s="51" t="s">
        <v>126</v>
      </c>
      <c r="J216" s="51"/>
      <c r="K216" s="53"/>
      <c r="L216" s="51" t="s">
        <v>28</v>
      </c>
      <c r="M216" s="52" t="s">
        <v>974</v>
      </c>
      <c r="N216" s="61" t="s">
        <v>1853</v>
      </c>
      <c r="O216" s="83"/>
    </row>
    <row r="217" ht="15.75" hidden="1" customHeight="1">
      <c r="A217" s="51" t="s">
        <v>1854</v>
      </c>
      <c r="B217" s="51" t="s">
        <v>1841</v>
      </c>
      <c r="C217" s="14" t="s">
        <v>411</v>
      </c>
      <c r="D217" s="14" t="s">
        <v>21</v>
      </c>
      <c r="E217" s="51"/>
      <c r="F217" s="14" t="s">
        <v>1855</v>
      </c>
      <c r="G217" s="92" t="s">
        <v>1856</v>
      </c>
      <c r="H217" s="51" t="s">
        <v>22</v>
      </c>
      <c r="I217" s="51" t="s">
        <v>27</v>
      </c>
      <c r="J217" s="51"/>
      <c r="K217" s="53"/>
      <c r="L217" s="51" t="s">
        <v>28</v>
      </c>
      <c r="M217" s="53" t="s">
        <v>1272</v>
      </c>
      <c r="N217" s="61"/>
      <c r="O217" s="83"/>
    </row>
    <row r="218" ht="15.75" hidden="1" customHeight="1">
      <c r="A218" s="98" t="s">
        <v>1857</v>
      </c>
      <c r="B218" s="51" t="s">
        <v>1841</v>
      </c>
      <c r="C218" s="14" t="s">
        <v>411</v>
      </c>
      <c r="D218" s="14" t="s">
        <v>21</v>
      </c>
      <c r="E218" s="51"/>
      <c r="F218" s="14" t="s">
        <v>1858</v>
      </c>
      <c r="G218" s="92" t="s">
        <v>1859</v>
      </c>
      <c r="H218" s="51" t="s">
        <v>22</v>
      </c>
      <c r="I218" s="51" t="s">
        <v>27</v>
      </c>
      <c r="J218" s="51"/>
      <c r="K218" s="53"/>
      <c r="L218" s="51" t="s">
        <v>28</v>
      </c>
      <c r="M218" s="53" t="s">
        <v>1272</v>
      </c>
      <c r="N218" s="61"/>
      <c r="O218" s="83"/>
    </row>
    <row r="219" ht="15.75" hidden="1" customHeight="1">
      <c r="A219" s="51" t="s">
        <v>1860</v>
      </c>
      <c r="B219" s="51" t="s">
        <v>1841</v>
      </c>
      <c r="C219" s="14" t="s">
        <v>411</v>
      </c>
      <c r="D219" s="14" t="s">
        <v>21</v>
      </c>
      <c r="E219" s="51"/>
      <c r="F219" s="14" t="s">
        <v>1861</v>
      </c>
      <c r="G219" s="92" t="s">
        <v>1862</v>
      </c>
      <c r="H219" s="51" t="s">
        <v>22</v>
      </c>
      <c r="I219" s="51" t="s">
        <v>27</v>
      </c>
      <c r="J219" s="51"/>
      <c r="K219" s="53"/>
      <c r="L219" s="51" t="s">
        <v>28</v>
      </c>
      <c r="M219" s="53" t="s">
        <v>1510</v>
      </c>
      <c r="N219" s="61" t="s">
        <v>1863</v>
      </c>
      <c r="O219" s="83"/>
    </row>
    <row r="220" ht="15.75" hidden="1" customHeight="1">
      <c r="A220" s="51" t="s">
        <v>1864</v>
      </c>
      <c r="B220" s="51" t="s">
        <v>1841</v>
      </c>
      <c r="C220" s="14" t="s">
        <v>411</v>
      </c>
      <c r="D220" s="14" t="s">
        <v>21</v>
      </c>
      <c r="E220" s="51"/>
      <c r="F220" s="14" t="s">
        <v>1865</v>
      </c>
      <c r="G220" s="92" t="s">
        <v>1866</v>
      </c>
      <c r="H220" s="51" t="s">
        <v>30</v>
      </c>
      <c r="I220" s="51" t="s">
        <v>27</v>
      </c>
      <c r="J220" s="51" t="s">
        <v>1867</v>
      </c>
      <c r="K220" s="53"/>
      <c r="L220" s="51" t="s">
        <v>28</v>
      </c>
      <c r="M220" s="52">
        <v>46238.0</v>
      </c>
      <c r="N220" s="61" t="s">
        <v>1868</v>
      </c>
      <c r="O220" s="83" t="s">
        <v>1613</v>
      </c>
    </row>
    <row r="221" ht="15.75" hidden="1" customHeight="1">
      <c r="A221" s="51" t="s">
        <v>1869</v>
      </c>
      <c r="B221" s="51" t="s">
        <v>1841</v>
      </c>
      <c r="C221" s="14" t="s">
        <v>884</v>
      </c>
      <c r="D221" s="14" t="s">
        <v>21</v>
      </c>
      <c r="E221" s="51"/>
      <c r="F221" s="14" t="s">
        <v>1870</v>
      </c>
      <c r="G221" s="92" t="s">
        <v>1871</v>
      </c>
      <c r="H221" s="51" t="s">
        <v>22</v>
      </c>
      <c r="I221" s="51" t="s">
        <v>27</v>
      </c>
      <c r="J221" s="51"/>
      <c r="K221" s="53"/>
      <c r="L221" s="51" t="s">
        <v>28</v>
      </c>
      <c r="M221" s="53" t="s">
        <v>1272</v>
      </c>
      <c r="N221" s="61"/>
      <c r="O221" s="83"/>
    </row>
    <row r="222" ht="15.75" hidden="1" customHeight="1">
      <c r="A222" s="98" t="s">
        <v>1872</v>
      </c>
      <c r="B222" s="51" t="s">
        <v>1841</v>
      </c>
      <c r="C222" s="14" t="s">
        <v>884</v>
      </c>
      <c r="D222" s="14" t="s">
        <v>21</v>
      </c>
      <c r="E222" s="51"/>
      <c r="F222" s="14" t="s">
        <v>1873</v>
      </c>
      <c r="G222" s="92" t="s">
        <v>1874</v>
      </c>
      <c r="H222" s="51" t="s">
        <v>22</v>
      </c>
      <c r="I222" s="51" t="s">
        <v>27</v>
      </c>
      <c r="J222" s="51" t="s">
        <v>1580</v>
      </c>
      <c r="K222" s="53"/>
      <c r="L222" s="51" t="s">
        <v>28</v>
      </c>
      <c r="M222" s="52">
        <v>46114.0</v>
      </c>
      <c r="N222" s="61"/>
      <c r="O222" s="83"/>
    </row>
    <row r="223" ht="15.75" hidden="1" customHeight="1">
      <c r="A223" s="51" t="s">
        <v>1875</v>
      </c>
      <c r="B223" s="51" t="s">
        <v>1841</v>
      </c>
      <c r="C223" s="14" t="s">
        <v>411</v>
      </c>
      <c r="D223" s="14" t="s">
        <v>21</v>
      </c>
      <c r="E223" s="51"/>
      <c r="F223" s="14" t="s">
        <v>1876</v>
      </c>
      <c r="G223" s="92" t="s">
        <v>1877</v>
      </c>
      <c r="H223" s="51" t="s">
        <v>22</v>
      </c>
      <c r="I223" s="51" t="s">
        <v>126</v>
      </c>
      <c r="J223" s="51"/>
      <c r="K223" s="53"/>
      <c r="L223" s="51" t="s">
        <v>28</v>
      </c>
      <c r="M223" s="51" t="s">
        <v>1042</v>
      </c>
      <c r="N223" s="101" t="s">
        <v>1878</v>
      </c>
      <c r="O223" s="83"/>
    </row>
    <row r="224" ht="15.75" hidden="1" customHeight="1">
      <c r="A224" s="51" t="s">
        <v>1879</v>
      </c>
      <c r="B224" s="52">
        <v>46054.0</v>
      </c>
      <c r="C224" s="14" t="s">
        <v>20</v>
      </c>
      <c r="D224" s="14" t="s">
        <v>21</v>
      </c>
      <c r="E224" s="51"/>
      <c r="F224" s="14" t="s">
        <v>1880</v>
      </c>
      <c r="G224" s="92" t="s">
        <v>1881</v>
      </c>
      <c r="H224" s="51" t="s">
        <v>22</v>
      </c>
      <c r="I224" s="51" t="s">
        <v>126</v>
      </c>
      <c r="J224" s="51"/>
      <c r="K224" s="53"/>
      <c r="L224" s="51" t="s">
        <v>28</v>
      </c>
      <c r="M224" s="53" t="s">
        <v>1510</v>
      </c>
      <c r="N224" s="100" t="s">
        <v>1882</v>
      </c>
      <c r="O224" s="83"/>
    </row>
    <row r="225" ht="15.75" hidden="1" customHeight="1">
      <c r="A225" s="51" t="s">
        <v>1883</v>
      </c>
      <c r="B225" s="52">
        <v>46054.0</v>
      </c>
      <c r="C225" s="14" t="s">
        <v>20</v>
      </c>
      <c r="D225" s="14" t="s">
        <v>21</v>
      </c>
      <c r="E225" s="51"/>
      <c r="F225" s="14" t="s">
        <v>1884</v>
      </c>
      <c r="G225" s="92" t="s">
        <v>1885</v>
      </c>
      <c r="H225" s="51" t="s">
        <v>22</v>
      </c>
      <c r="I225" s="51" t="s">
        <v>27</v>
      </c>
      <c r="J225" s="51" t="s">
        <v>1611</v>
      </c>
      <c r="K225" s="53"/>
      <c r="L225" s="51" t="s">
        <v>28</v>
      </c>
      <c r="M225" s="52" t="s">
        <v>1042</v>
      </c>
      <c r="N225" s="61" t="s">
        <v>1886</v>
      </c>
      <c r="O225" s="83" t="s">
        <v>1613</v>
      </c>
    </row>
    <row r="226" ht="15.75" hidden="1" customHeight="1">
      <c r="A226" s="51" t="s">
        <v>1887</v>
      </c>
      <c r="B226" s="52">
        <v>46174.0</v>
      </c>
      <c r="C226" s="14" t="s">
        <v>899</v>
      </c>
      <c r="D226" s="14" t="s">
        <v>21</v>
      </c>
      <c r="E226" s="51"/>
      <c r="F226" s="14" t="s">
        <v>1888</v>
      </c>
      <c r="G226" s="92" t="s">
        <v>1889</v>
      </c>
      <c r="H226" s="51" t="s">
        <v>30</v>
      </c>
      <c r="I226" s="51" t="s">
        <v>27</v>
      </c>
      <c r="J226" s="51" t="s">
        <v>1321</v>
      </c>
      <c r="K226" s="53"/>
      <c r="L226" s="51" t="s">
        <v>28</v>
      </c>
      <c r="M226" s="52">
        <v>46114.0</v>
      </c>
      <c r="N226" s="61"/>
      <c r="O226" s="83"/>
    </row>
    <row r="227" ht="15.75" hidden="1" customHeight="1">
      <c r="A227" s="51" t="s">
        <v>1890</v>
      </c>
      <c r="B227" s="51" t="s">
        <v>1841</v>
      </c>
      <c r="C227" s="14" t="s">
        <v>884</v>
      </c>
      <c r="D227" s="14" t="s">
        <v>21</v>
      </c>
      <c r="E227" s="51"/>
      <c r="F227" s="14" t="s">
        <v>1891</v>
      </c>
      <c r="G227" s="92" t="s">
        <v>1892</v>
      </c>
      <c r="H227" s="51" t="s">
        <v>22</v>
      </c>
      <c r="I227" s="51" t="s">
        <v>27</v>
      </c>
      <c r="J227" s="51" t="s">
        <v>1580</v>
      </c>
      <c r="K227" s="53"/>
      <c r="L227" s="51" t="s">
        <v>28</v>
      </c>
      <c r="M227" s="52">
        <v>46114.0</v>
      </c>
      <c r="N227" s="61"/>
      <c r="O227" s="83"/>
    </row>
    <row r="228" ht="15.75" hidden="1" customHeight="1">
      <c r="A228" s="51" t="s">
        <v>1893</v>
      </c>
      <c r="B228" s="52">
        <v>46058.0</v>
      </c>
      <c r="C228" s="14" t="s">
        <v>899</v>
      </c>
      <c r="D228" s="14" t="s">
        <v>21</v>
      </c>
      <c r="E228" s="51"/>
      <c r="F228" s="14" t="s">
        <v>1894</v>
      </c>
      <c r="G228" s="14" t="s">
        <v>23</v>
      </c>
      <c r="H228" s="51" t="s">
        <v>22</v>
      </c>
      <c r="I228" s="51"/>
      <c r="J228" s="51"/>
      <c r="K228" s="53"/>
      <c r="L228" s="51" t="s">
        <v>28</v>
      </c>
      <c r="M228" s="53" t="s">
        <v>1510</v>
      </c>
      <c r="N228" s="61" t="s">
        <v>1895</v>
      </c>
      <c r="O228" s="83"/>
    </row>
    <row r="229" ht="15.75" hidden="1" customHeight="1">
      <c r="A229" s="51" t="s">
        <v>1896</v>
      </c>
      <c r="B229" s="52">
        <v>46174.0</v>
      </c>
      <c r="C229" s="14" t="s">
        <v>20</v>
      </c>
      <c r="D229" s="14" t="s">
        <v>21</v>
      </c>
      <c r="E229" s="51"/>
      <c r="F229" s="14" t="s">
        <v>1897</v>
      </c>
      <c r="G229" s="92" t="s">
        <v>1898</v>
      </c>
      <c r="H229" s="51" t="s">
        <v>22</v>
      </c>
      <c r="I229" s="51" t="s">
        <v>27</v>
      </c>
      <c r="J229" s="51" t="s">
        <v>1867</v>
      </c>
      <c r="K229" s="53"/>
      <c r="L229" s="51" t="s">
        <v>28</v>
      </c>
      <c r="M229" s="52">
        <v>46114.0</v>
      </c>
      <c r="N229" s="62"/>
      <c r="O229" s="83"/>
    </row>
    <row r="230" ht="15.75" hidden="1" customHeight="1">
      <c r="A230" s="51" t="s">
        <v>1899</v>
      </c>
      <c r="B230" s="72" t="s">
        <v>1272</v>
      </c>
      <c r="C230" s="102" t="s">
        <v>884</v>
      </c>
      <c r="D230" s="102" t="s">
        <v>21</v>
      </c>
      <c r="E230" s="72"/>
      <c r="F230" s="102" t="s">
        <v>1900</v>
      </c>
      <c r="G230" s="103" t="s">
        <v>1901</v>
      </c>
      <c r="H230" s="72" t="s">
        <v>22</v>
      </c>
      <c r="I230" s="72" t="s">
        <v>27</v>
      </c>
      <c r="J230" s="51" t="s">
        <v>1321</v>
      </c>
      <c r="K230" s="104"/>
      <c r="L230" s="51" t="s">
        <v>28</v>
      </c>
      <c r="M230" s="52">
        <v>46114.0</v>
      </c>
      <c r="N230" s="61"/>
      <c r="O230" s="105"/>
    </row>
    <row r="231" ht="15.75" hidden="1" customHeight="1">
      <c r="A231" s="51" t="s">
        <v>1902</v>
      </c>
      <c r="B231" s="51" t="s">
        <v>1272</v>
      </c>
      <c r="C231" s="14" t="s">
        <v>1903</v>
      </c>
      <c r="D231" s="14" t="s">
        <v>21</v>
      </c>
      <c r="E231" s="51"/>
      <c r="F231" s="14" t="s">
        <v>1904</v>
      </c>
      <c r="G231" s="92" t="s">
        <v>1905</v>
      </c>
      <c r="H231" s="51" t="s">
        <v>22</v>
      </c>
      <c r="I231" s="51" t="s">
        <v>27</v>
      </c>
      <c r="J231" s="51" t="s">
        <v>1580</v>
      </c>
      <c r="K231" s="53"/>
      <c r="L231" s="51" t="s">
        <v>28</v>
      </c>
      <c r="M231" s="52">
        <v>46114.0</v>
      </c>
      <c r="N231" s="101"/>
      <c r="O231" s="83"/>
    </row>
    <row r="232" ht="15.75" hidden="1" customHeight="1">
      <c r="A232" s="51" t="s">
        <v>1906</v>
      </c>
      <c r="B232" s="51" t="s">
        <v>1272</v>
      </c>
      <c r="C232" s="14" t="s">
        <v>1907</v>
      </c>
      <c r="D232" s="14" t="s">
        <v>21</v>
      </c>
      <c r="E232" s="51"/>
      <c r="F232" s="14" t="s">
        <v>1908</v>
      </c>
      <c r="G232" s="92" t="s">
        <v>1909</v>
      </c>
      <c r="H232" s="51" t="s">
        <v>30</v>
      </c>
      <c r="I232" s="51" t="s">
        <v>27</v>
      </c>
      <c r="J232" s="51"/>
      <c r="K232" s="53"/>
      <c r="L232" s="51" t="s">
        <v>28</v>
      </c>
      <c r="M232" s="52">
        <v>46114.0</v>
      </c>
      <c r="N232" s="101"/>
      <c r="O232" s="83"/>
    </row>
    <row r="233" ht="15.75" hidden="1" customHeight="1">
      <c r="A233" s="51" t="s">
        <v>1910</v>
      </c>
      <c r="B233" s="51" t="s">
        <v>1272</v>
      </c>
      <c r="C233" s="14" t="s">
        <v>1911</v>
      </c>
      <c r="D233" s="14" t="s">
        <v>21</v>
      </c>
      <c r="E233" s="51"/>
      <c r="F233" s="14" t="s">
        <v>1912</v>
      </c>
      <c r="G233" s="92" t="s">
        <v>1913</v>
      </c>
      <c r="H233" s="51" t="s">
        <v>357</v>
      </c>
      <c r="I233" s="51" t="s">
        <v>27</v>
      </c>
      <c r="J233" s="51" t="s">
        <v>1580</v>
      </c>
      <c r="K233" s="53"/>
      <c r="L233" s="51" t="s">
        <v>28</v>
      </c>
      <c r="M233" s="52">
        <v>46114.0</v>
      </c>
      <c r="N233" s="101"/>
      <c r="O233" s="83"/>
    </row>
    <row r="234" ht="15.75" hidden="1" customHeight="1">
      <c r="A234" s="51" t="s">
        <v>1914</v>
      </c>
      <c r="B234" s="51" t="s">
        <v>1510</v>
      </c>
      <c r="C234" s="14" t="s">
        <v>884</v>
      </c>
      <c r="D234" s="14" t="s">
        <v>21</v>
      </c>
      <c r="E234" s="51"/>
      <c r="F234" s="14" t="s">
        <v>1915</v>
      </c>
      <c r="G234" s="92" t="s">
        <v>1916</v>
      </c>
      <c r="H234" s="51" t="s">
        <v>22</v>
      </c>
      <c r="I234" s="51" t="s">
        <v>27</v>
      </c>
      <c r="J234" s="51" t="s">
        <v>1321</v>
      </c>
      <c r="K234" s="53"/>
      <c r="L234" s="51" t="s">
        <v>28</v>
      </c>
      <c r="M234" s="52">
        <v>46114.0</v>
      </c>
      <c r="N234" s="101"/>
      <c r="O234" s="83"/>
    </row>
    <row r="235" ht="15.75" hidden="1" customHeight="1">
      <c r="A235" s="51" t="s">
        <v>1917</v>
      </c>
      <c r="B235" s="51" t="s">
        <v>821</v>
      </c>
      <c r="C235" s="14" t="s">
        <v>1911</v>
      </c>
      <c r="D235" s="14" t="s">
        <v>21</v>
      </c>
      <c r="E235" s="51"/>
      <c r="F235" s="53" t="s">
        <v>1918</v>
      </c>
      <c r="G235" s="87" t="s">
        <v>1919</v>
      </c>
      <c r="H235" s="51" t="s">
        <v>22</v>
      </c>
      <c r="I235" s="51" t="s">
        <v>27</v>
      </c>
      <c r="J235" s="51"/>
      <c r="K235" s="53"/>
      <c r="L235" s="51" t="s">
        <v>28</v>
      </c>
      <c r="M235" s="51" t="s">
        <v>1042</v>
      </c>
      <c r="N235" s="101" t="s">
        <v>1878</v>
      </c>
      <c r="O235" s="83"/>
    </row>
    <row r="236" ht="15.75" hidden="1" customHeight="1">
      <c r="A236" s="51" t="s">
        <v>1920</v>
      </c>
      <c r="B236" s="52">
        <v>46114.0</v>
      </c>
      <c r="C236" s="14" t="s">
        <v>1911</v>
      </c>
      <c r="D236" s="14" t="s">
        <v>21</v>
      </c>
      <c r="E236" s="51"/>
      <c r="F236" s="14" t="s">
        <v>1921</v>
      </c>
      <c r="G236" s="92" t="s">
        <v>1922</v>
      </c>
      <c r="H236" s="51" t="s">
        <v>22</v>
      </c>
      <c r="I236" s="51" t="s">
        <v>27</v>
      </c>
      <c r="J236" s="51"/>
      <c r="K236" s="53"/>
      <c r="L236" s="51" t="s">
        <v>28</v>
      </c>
      <c r="M236" s="51" t="s">
        <v>1042</v>
      </c>
      <c r="N236" s="101" t="s">
        <v>1878</v>
      </c>
      <c r="O236" s="83" t="s">
        <v>1613</v>
      </c>
    </row>
    <row r="237" ht="15.75" hidden="1" customHeight="1">
      <c r="A237" s="51" t="s">
        <v>1923</v>
      </c>
      <c r="B237" s="52">
        <v>46114.0</v>
      </c>
      <c r="C237" s="14" t="s">
        <v>20</v>
      </c>
      <c r="D237" s="14" t="s">
        <v>21</v>
      </c>
      <c r="E237" s="51"/>
      <c r="F237" s="14" t="s">
        <v>1924</v>
      </c>
      <c r="G237" s="92" t="s">
        <v>1925</v>
      </c>
      <c r="H237" s="51" t="s">
        <v>22</v>
      </c>
      <c r="I237" s="51"/>
      <c r="J237" s="51"/>
      <c r="K237" s="53"/>
      <c r="L237" s="51" t="s">
        <v>28</v>
      </c>
      <c r="M237" s="52">
        <v>46238.0</v>
      </c>
      <c r="N237" s="101" t="s">
        <v>1926</v>
      </c>
      <c r="O237" s="83"/>
    </row>
    <row r="238" ht="15.75" hidden="1" customHeight="1">
      <c r="A238" s="51" t="s">
        <v>1927</v>
      </c>
      <c r="B238" s="52">
        <v>46114.0</v>
      </c>
      <c r="C238" s="14" t="s">
        <v>411</v>
      </c>
      <c r="D238" s="14" t="s">
        <v>21</v>
      </c>
      <c r="E238" s="51" t="s">
        <v>1928</v>
      </c>
      <c r="F238" s="14" t="s">
        <v>1929</v>
      </c>
      <c r="G238" s="92" t="s">
        <v>1930</v>
      </c>
      <c r="H238" s="51" t="s">
        <v>22</v>
      </c>
      <c r="I238" s="51"/>
      <c r="J238" s="51"/>
      <c r="K238" s="53"/>
      <c r="L238" s="51" t="s">
        <v>28</v>
      </c>
      <c r="M238" s="52">
        <v>46238.0</v>
      </c>
      <c r="N238" s="101" t="s">
        <v>1931</v>
      </c>
      <c r="O238" s="83"/>
    </row>
    <row r="239" ht="15.75" hidden="1" customHeight="1">
      <c r="A239" s="51" t="s">
        <v>1932</v>
      </c>
      <c r="B239" s="52">
        <v>46205.0</v>
      </c>
      <c r="C239" s="14" t="s">
        <v>884</v>
      </c>
      <c r="D239" s="14" t="s">
        <v>21</v>
      </c>
      <c r="E239" s="51"/>
      <c r="F239" s="14" t="s">
        <v>1933</v>
      </c>
      <c r="G239" s="92" t="s">
        <v>1934</v>
      </c>
      <c r="H239" s="51" t="s">
        <v>22</v>
      </c>
      <c r="I239" s="51"/>
      <c r="J239" s="51"/>
      <c r="K239" s="53"/>
      <c r="L239" s="51" t="s">
        <v>1323</v>
      </c>
      <c r="M239" s="52">
        <v>46238.0</v>
      </c>
      <c r="N239" s="106" t="s">
        <v>1935</v>
      </c>
      <c r="O239" s="83"/>
    </row>
    <row r="240" ht="15.75" hidden="1" customHeight="1">
      <c r="A240" s="51" t="s">
        <v>1936</v>
      </c>
      <c r="B240" s="52">
        <v>46205.0</v>
      </c>
      <c r="C240" s="14" t="s">
        <v>884</v>
      </c>
      <c r="D240" s="14" t="s">
        <v>21</v>
      </c>
      <c r="E240" s="51"/>
      <c r="F240" s="14" t="s">
        <v>1937</v>
      </c>
      <c r="G240" s="92" t="s">
        <v>1938</v>
      </c>
      <c r="H240" s="51" t="s">
        <v>22</v>
      </c>
      <c r="I240" s="51"/>
      <c r="J240" s="51"/>
      <c r="K240" s="53"/>
      <c r="L240" s="51" t="s">
        <v>1323</v>
      </c>
      <c r="M240" s="86">
        <v>46238.0</v>
      </c>
      <c r="N240" s="96" t="s">
        <v>1935</v>
      </c>
      <c r="O240" s="107"/>
    </row>
    <row r="241" ht="15.75" hidden="1" customHeight="1">
      <c r="A241" s="51" t="s">
        <v>1939</v>
      </c>
      <c r="B241" s="52">
        <v>46205.0</v>
      </c>
      <c r="C241" s="14" t="s">
        <v>884</v>
      </c>
      <c r="D241" s="14" t="s">
        <v>21</v>
      </c>
      <c r="E241" s="51"/>
      <c r="F241" s="14" t="s">
        <v>1940</v>
      </c>
      <c r="G241" s="92" t="s">
        <v>1941</v>
      </c>
      <c r="H241" s="51" t="s">
        <v>22</v>
      </c>
      <c r="I241" s="51"/>
      <c r="J241" s="51"/>
      <c r="K241" s="53"/>
      <c r="L241" s="51" t="s">
        <v>1323</v>
      </c>
      <c r="M241" s="86">
        <v>46238.0</v>
      </c>
      <c r="N241" s="96" t="s">
        <v>1935</v>
      </c>
      <c r="O241" s="107"/>
    </row>
    <row r="242" ht="15.75" hidden="1" customHeight="1">
      <c r="A242" s="51" t="s">
        <v>1942</v>
      </c>
      <c r="B242" s="52">
        <v>46205.0</v>
      </c>
      <c r="C242" s="14" t="s">
        <v>20</v>
      </c>
      <c r="D242" s="14" t="s">
        <v>21</v>
      </c>
      <c r="E242" s="51"/>
      <c r="F242" s="14" t="s">
        <v>1943</v>
      </c>
      <c r="G242" s="92" t="s">
        <v>1944</v>
      </c>
      <c r="H242" s="51" t="s">
        <v>22</v>
      </c>
      <c r="I242" s="51"/>
      <c r="J242" s="51"/>
      <c r="K242" s="53"/>
      <c r="L242" s="51" t="s">
        <v>1323</v>
      </c>
      <c r="M242" s="86">
        <v>46238.0</v>
      </c>
      <c r="N242" s="96" t="s">
        <v>1935</v>
      </c>
      <c r="O242" s="107"/>
    </row>
    <row r="243" ht="15.75" hidden="1" customHeight="1">
      <c r="A243" s="51" t="s">
        <v>1945</v>
      </c>
      <c r="B243" s="52">
        <v>46205.0</v>
      </c>
      <c r="C243" s="14" t="s">
        <v>1911</v>
      </c>
      <c r="D243" s="14" t="s">
        <v>21</v>
      </c>
      <c r="E243" s="51"/>
      <c r="F243" s="14" t="s">
        <v>1946</v>
      </c>
      <c r="G243" s="92" t="s">
        <v>1947</v>
      </c>
      <c r="H243" s="51" t="s">
        <v>22</v>
      </c>
      <c r="I243" s="51"/>
      <c r="J243" s="51"/>
      <c r="K243" s="53"/>
      <c r="L243" s="51" t="s">
        <v>1323</v>
      </c>
      <c r="M243" s="86">
        <v>46238.0</v>
      </c>
      <c r="N243" s="96" t="s">
        <v>1935</v>
      </c>
      <c r="O243" s="107"/>
    </row>
    <row r="244" ht="15.75" hidden="1" customHeight="1">
      <c r="A244" s="51" t="s">
        <v>1948</v>
      </c>
      <c r="B244" s="52">
        <v>46205.0</v>
      </c>
      <c r="C244" s="14" t="s">
        <v>1911</v>
      </c>
      <c r="D244" s="14" t="s">
        <v>21</v>
      </c>
      <c r="E244" s="51"/>
      <c r="F244" s="14" t="s">
        <v>1949</v>
      </c>
      <c r="G244" s="92" t="s">
        <v>1950</v>
      </c>
      <c r="H244" s="51" t="s">
        <v>22</v>
      </c>
      <c r="I244" s="51"/>
      <c r="J244" s="51"/>
      <c r="K244" s="53"/>
      <c r="L244" s="51" t="s">
        <v>1323</v>
      </c>
      <c r="M244" s="86">
        <v>46238.0</v>
      </c>
      <c r="N244" s="96" t="s">
        <v>1935</v>
      </c>
      <c r="O244" s="107"/>
    </row>
    <row r="245" ht="15.75" hidden="1" customHeight="1">
      <c r="A245" s="51" t="s">
        <v>1951</v>
      </c>
      <c r="B245" s="52">
        <v>46359.0</v>
      </c>
      <c r="C245" s="14" t="s">
        <v>1952</v>
      </c>
      <c r="D245" s="14" t="s">
        <v>21</v>
      </c>
      <c r="E245" s="51"/>
      <c r="F245" s="14" t="s">
        <v>1953</v>
      </c>
      <c r="G245" s="92" t="s">
        <v>1954</v>
      </c>
      <c r="H245" s="51" t="s">
        <v>22</v>
      </c>
      <c r="I245" s="51"/>
      <c r="J245" s="51"/>
      <c r="K245" s="53"/>
      <c r="L245" s="51" t="s">
        <v>28</v>
      </c>
      <c r="M245" s="52">
        <v>46238.0</v>
      </c>
      <c r="N245" s="108" t="s">
        <v>1955</v>
      </c>
      <c r="O245" s="83"/>
    </row>
    <row r="246" ht="15.75" hidden="1" customHeight="1">
      <c r="A246" s="51" t="s">
        <v>1956</v>
      </c>
      <c r="B246" s="51" t="s">
        <v>1957</v>
      </c>
      <c r="C246" s="14" t="s">
        <v>1958</v>
      </c>
      <c r="D246" s="14" t="s">
        <v>21</v>
      </c>
      <c r="E246" s="51" t="s">
        <v>728</v>
      </c>
      <c r="F246" s="14" t="s">
        <v>1959</v>
      </c>
      <c r="G246" s="92" t="s">
        <v>1960</v>
      </c>
      <c r="H246" s="51" t="s">
        <v>30</v>
      </c>
      <c r="I246" s="51"/>
      <c r="J246" s="51"/>
      <c r="K246" s="53"/>
      <c r="L246" s="51" t="s">
        <v>28</v>
      </c>
      <c r="M246" s="52" t="s">
        <v>974</v>
      </c>
      <c r="N246" s="101" t="s">
        <v>1961</v>
      </c>
      <c r="O246" s="83"/>
    </row>
    <row r="247" ht="15.75" hidden="1" customHeight="1">
      <c r="A247" s="51" t="s">
        <v>1962</v>
      </c>
      <c r="B247" s="51" t="s">
        <v>1963</v>
      </c>
      <c r="C247" s="14" t="s">
        <v>411</v>
      </c>
      <c r="D247" s="14" t="s">
        <v>21</v>
      </c>
      <c r="E247" s="51" t="s">
        <v>728</v>
      </c>
      <c r="F247" s="14" t="s">
        <v>1964</v>
      </c>
      <c r="G247" s="92" t="s">
        <v>1965</v>
      </c>
      <c r="H247" s="51" t="s">
        <v>22</v>
      </c>
      <c r="I247" s="51"/>
      <c r="J247" s="51"/>
      <c r="K247" s="53"/>
      <c r="L247" s="51" t="s">
        <v>28</v>
      </c>
      <c r="M247" s="52">
        <v>46238.0</v>
      </c>
      <c r="N247" s="101" t="s">
        <v>1966</v>
      </c>
      <c r="O247" s="83"/>
    </row>
    <row r="248" ht="15.75" hidden="1" customHeight="1">
      <c r="A248" s="51" t="s">
        <v>1967</v>
      </c>
      <c r="B248" s="51" t="s">
        <v>1963</v>
      </c>
      <c r="C248" s="14" t="s">
        <v>411</v>
      </c>
      <c r="D248" s="14" t="s">
        <v>21</v>
      </c>
      <c r="E248" s="51"/>
      <c r="F248" s="14" t="s">
        <v>1968</v>
      </c>
      <c r="G248" s="92" t="s">
        <v>1969</v>
      </c>
      <c r="H248" s="51" t="s">
        <v>22</v>
      </c>
      <c r="I248" s="51"/>
      <c r="J248" s="51"/>
      <c r="K248" s="53"/>
      <c r="L248" s="51" t="s">
        <v>28</v>
      </c>
      <c r="M248" s="52">
        <v>46238.0</v>
      </c>
      <c r="N248" s="101" t="s">
        <v>1970</v>
      </c>
      <c r="O248" s="83"/>
    </row>
    <row r="249" ht="15.75" hidden="1" customHeight="1">
      <c r="A249" s="73" t="s">
        <v>1971</v>
      </c>
      <c r="B249" s="73" t="s">
        <v>1963</v>
      </c>
      <c r="C249" s="109" t="s">
        <v>1972</v>
      </c>
      <c r="D249" s="109" t="s">
        <v>21</v>
      </c>
      <c r="E249" s="73"/>
      <c r="F249" s="109" t="s">
        <v>1973</v>
      </c>
      <c r="G249" s="110" t="s">
        <v>1974</v>
      </c>
      <c r="H249" s="73" t="s">
        <v>22</v>
      </c>
      <c r="I249" s="73"/>
      <c r="J249" s="73"/>
      <c r="K249" s="111"/>
      <c r="L249" s="73" t="s">
        <v>28</v>
      </c>
      <c r="M249" s="112" t="s">
        <v>974</v>
      </c>
      <c r="N249" s="106" t="s">
        <v>1975</v>
      </c>
      <c r="O249" s="113"/>
    </row>
    <row r="250" ht="15.75" hidden="1" customHeight="1">
      <c r="A250" s="114" t="s">
        <v>1976</v>
      </c>
      <c r="B250" s="114" t="s">
        <v>921</v>
      </c>
      <c r="C250" s="115" t="s">
        <v>1977</v>
      </c>
      <c r="D250" s="115" t="s">
        <v>21</v>
      </c>
      <c r="E250" s="114" t="s">
        <v>1978</v>
      </c>
      <c r="F250" s="115" t="s">
        <v>1979</v>
      </c>
      <c r="G250" s="116" t="s">
        <v>1980</v>
      </c>
      <c r="H250" s="114" t="s">
        <v>22</v>
      </c>
      <c r="I250" s="114"/>
      <c r="J250" s="114"/>
      <c r="K250" s="74"/>
      <c r="L250" s="114" t="s">
        <v>28</v>
      </c>
      <c r="M250" s="117" t="s">
        <v>924</v>
      </c>
      <c r="N250" s="115" t="s">
        <v>1981</v>
      </c>
      <c r="O250" s="74"/>
      <c r="P250" s="62"/>
      <c r="Q250" s="62"/>
      <c r="R250" s="62"/>
      <c r="S250" s="62"/>
      <c r="T250" s="62"/>
      <c r="U250" s="62"/>
      <c r="V250" s="62"/>
      <c r="W250" s="62"/>
      <c r="X250" s="62"/>
      <c r="Y250" s="62"/>
      <c r="Z250" s="62"/>
    </row>
    <row r="251" ht="15.75" hidden="1" customHeight="1">
      <c r="A251" s="73" t="s">
        <v>1982</v>
      </c>
      <c r="B251" s="73" t="s">
        <v>921</v>
      </c>
      <c r="C251" s="109" t="s">
        <v>1983</v>
      </c>
      <c r="D251" s="109" t="s">
        <v>21</v>
      </c>
      <c r="E251" s="73" t="s">
        <v>728</v>
      </c>
      <c r="F251" s="109" t="s">
        <v>1984</v>
      </c>
      <c r="G251" s="110" t="s">
        <v>1985</v>
      </c>
      <c r="H251" s="73" t="s">
        <v>22</v>
      </c>
      <c r="I251" s="73"/>
      <c r="J251" s="73"/>
      <c r="K251" s="111"/>
      <c r="L251" s="73" t="s">
        <v>28</v>
      </c>
      <c r="M251" s="112">
        <v>46238.0</v>
      </c>
      <c r="N251" s="115" t="s">
        <v>1986</v>
      </c>
      <c r="O251" s="113"/>
    </row>
    <row r="252" ht="15.75" hidden="1" customHeight="1">
      <c r="A252" s="51" t="s">
        <v>1987</v>
      </c>
      <c r="B252" s="51" t="s">
        <v>921</v>
      </c>
      <c r="C252" s="14" t="s">
        <v>411</v>
      </c>
      <c r="D252" s="14" t="s">
        <v>21</v>
      </c>
      <c r="E252" s="51" t="s">
        <v>728</v>
      </c>
      <c r="F252" s="109" t="s">
        <v>1988</v>
      </c>
      <c r="G252" s="92" t="s">
        <v>1989</v>
      </c>
      <c r="H252" s="51" t="s">
        <v>22</v>
      </c>
      <c r="I252" s="51"/>
      <c r="J252" s="51"/>
      <c r="K252" s="53"/>
      <c r="L252" s="51" t="s">
        <v>28</v>
      </c>
      <c r="M252" s="86" t="s">
        <v>924</v>
      </c>
      <c r="N252" s="96" t="s">
        <v>1990</v>
      </c>
      <c r="O252" s="107"/>
    </row>
    <row r="253" ht="15.75" hidden="1" customHeight="1">
      <c r="A253" s="73" t="s">
        <v>1991</v>
      </c>
      <c r="B253" s="73" t="s">
        <v>921</v>
      </c>
      <c r="C253" s="109" t="s">
        <v>411</v>
      </c>
      <c r="D253" s="109" t="s">
        <v>21</v>
      </c>
      <c r="E253" s="118"/>
      <c r="F253" s="109" t="s">
        <v>1992</v>
      </c>
      <c r="G253" s="119" t="s">
        <v>1993</v>
      </c>
      <c r="H253" s="73" t="s">
        <v>22</v>
      </c>
      <c r="I253" s="73"/>
      <c r="J253" s="73"/>
      <c r="K253" s="111"/>
      <c r="L253" s="73" t="s">
        <v>28</v>
      </c>
      <c r="M253" s="112" t="s">
        <v>924</v>
      </c>
      <c r="N253" s="120" t="s">
        <v>1994</v>
      </c>
      <c r="O253" s="113"/>
    </row>
    <row r="254" ht="15.75" hidden="1" customHeight="1">
      <c r="A254" s="51" t="s">
        <v>1995</v>
      </c>
      <c r="B254" s="52">
        <v>46238.0</v>
      </c>
      <c r="C254" s="14" t="s">
        <v>411</v>
      </c>
      <c r="D254" s="14" t="s">
        <v>21</v>
      </c>
      <c r="E254" s="51"/>
      <c r="F254" s="14" t="s">
        <v>1996</v>
      </c>
      <c r="G254" s="92" t="s">
        <v>1997</v>
      </c>
      <c r="H254" s="51" t="s">
        <v>22</v>
      </c>
      <c r="I254" s="51"/>
      <c r="J254" s="51"/>
      <c r="K254" s="53"/>
      <c r="L254" s="51" t="s">
        <v>28</v>
      </c>
      <c r="M254" s="52" t="s">
        <v>974</v>
      </c>
      <c r="N254" s="61" t="s">
        <v>1998</v>
      </c>
      <c r="O254" s="83"/>
    </row>
    <row r="255" ht="15.75" hidden="1" customHeight="1">
      <c r="A255" s="73" t="s">
        <v>1999</v>
      </c>
      <c r="B255" s="112">
        <v>46238.0</v>
      </c>
      <c r="C255" s="109" t="s">
        <v>2000</v>
      </c>
      <c r="D255" s="109" t="s">
        <v>21</v>
      </c>
      <c r="E255" s="73"/>
      <c r="F255" s="109" t="s">
        <v>2001</v>
      </c>
      <c r="G255" s="110" t="s">
        <v>2002</v>
      </c>
      <c r="H255" s="73" t="s">
        <v>22</v>
      </c>
      <c r="I255" s="73"/>
      <c r="J255" s="73"/>
      <c r="K255" s="111"/>
      <c r="L255" s="51" t="s">
        <v>28</v>
      </c>
      <c r="M255" s="52" t="s">
        <v>2003</v>
      </c>
      <c r="N255" s="61" t="s">
        <v>2004</v>
      </c>
      <c r="O255" s="113"/>
    </row>
    <row r="256" ht="15.75" hidden="1" customHeight="1">
      <c r="A256" s="51" t="s">
        <v>2005</v>
      </c>
      <c r="B256" s="52">
        <v>46299.0</v>
      </c>
      <c r="C256" s="14" t="s">
        <v>411</v>
      </c>
      <c r="D256" s="14" t="s">
        <v>21</v>
      </c>
      <c r="E256" s="51" t="s">
        <v>728</v>
      </c>
      <c r="F256" s="14" t="s">
        <v>2006</v>
      </c>
      <c r="G256" s="92" t="s">
        <v>2007</v>
      </c>
      <c r="H256" s="51" t="s">
        <v>22</v>
      </c>
      <c r="I256" s="51"/>
      <c r="J256" s="51"/>
      <c r="K256" s="53"/>
      <c r="L256" s="51" t="s">
        <v>28</v>
      </c>
      <c r="M256" s="52" t="s">
        <v>2003</v>
      </c>
      <c r="N256" s="61" t="s">
        <v>2008</v>
      </c>
      <c r="O256" s="83"/>
    </row>
    <row r="257" ht="15.75" hidden="1" customHeight="1">
      <c r="A257" s="73" t="s">
        <v>2009</v>
      </c>
      <c r="B257" s="52">
        <v>46299.0</v>
      </c>
      <c r="C257" s="14" t="s">
        <v>2010</v>
      </c>
      <c r="D257" s="14" t="s">
        <v>21</v>
      </c>
      <c r="E257" s="51" t="s">
        <v>525</v>
      </c>
      <c r="F257" s="14" t="s">
        <v>2011</v>
      </c>
      <c r="G257" s="14" t="s">
        <v>2012</v>
      </c>
      <c r="H257" s="51" t="s">
        <v>22</v>
      </c>
      <c r="I257" s="51"/>
      <c r="J257" s="51"/>
      <c r="K257" s="53"/>
      <c r="L257" s="51" t="s">
        <v>28</v>
      </c>
      <c r="M257" s="51" t="s">
        <v>974</v>
      </c>
      <c r="N257" s="61" t="s">
        <v>2013</v>
      </c>
      <c r="O257" s="83"/>
    </row>
    <row r="258" ht="15.75" hidden="1" customHeight="1">
      <c r="A258" s="51" t="s">
        <v>2014</v>
      </c>
      <c r="B258" s="52">
        <v>46299.0</v>
      </c>
      <c r="C258" s="14" t="s">
        <v>411</v>
      </c>
      <c r="D258" s="14" t="s">
        <v>21</v>
      </c>
      <c r="E258" s="51"/>
      <c r="F258" s="14" t="s">
        <v>2015</v>
      </c>
      <c r="G258" s="92" t="s">
        <v>2016</v>
      </c>
      <c r="H258" s="51" t="s">
        <v>22</v>
      </c>
      <c r="I258" s="51"/>
      <c r="J258" s="51"/>
      <c r="K258" s="53"/>
      <c r="L258" s="51" t="s">
        <v>28</v>
      </c>
      <c r="M258" s="51" t="s">
        <v>2003</v>
      </c>
      <c r="N258" s="61" t="s">
        <v>2017</v>
      </c>
      <c r="O258" s="83"/>
    </row>
    <row r="259" ht="15.75" hidden="1" customHeight="1">
      <c r="A259" s="73" t="s">
        <v>2018</v>
      </c>
      <c r="B259" s="52">
        <v>46299.0</v>
      </c>
      <c r="C259" s="14" t="s">
        <v>411</v>
      </c>
      <c r="D259" s="14" t="s">
        <v>21</v>
      </c>
      <c r="E259" s="51" t="s">
        <v>525</v>
      </c>
      <c r="F259" s="14" t="s">
        <v>2019</v>
      </c>
      <c r="G259" s="92" t="s">
        <v>2020</v>
      </c>
      <c r="H259" s="51" t="s">
        <v>22</v>
      </c>
      <c r="I259" s="51"/>
      <c r="J259" s="51"/>
      <c r="K259" s="53"/>
      <c r="L259" s="51" t="s">
        <v>28</v>
      </c>
      <c r="M259" s="51" t="s">
        <v>2003</v>
      </c>
      <c r="N259" s="61" t="s">
        <v>2021</v>
      </c>
      <c r="O259" s="83"/>
    </row>
    <row r="260" ht="15.75" hidden="1" customHeight="1">
      <c r="A260" s="51" t="s">
        <v>2022</v>
      </c>
      <c r="B260" s="52" t="s">
        <v>2023</v>
      </c>
      <c r="C260" s="14" t="s">
        <v>411</v>
      </c>
      <c r="D260" s="14" t="s">
        <v>21</v>
      </c>
      <c r="E260" s="51"/>
      <c r="F260" s="14" t="s">
        <v>2024</v>
      </c>
      <c r="G260" s="92" t="s">
        <v>2025</v>
      </c>
      <c r="H260" s="51" t="s">
        <v>22</v>
      </c>
      <c r="I260" s="51"/>
      <c r="J260" s="51"/>
      <c r="K260" s="53"/>
      <c r="L260" s="51" t="s">
        <v>28</v>
      </c>
      <c r="M260" s="51" t="s">
        <v>974</v>
      </c>
      <c r="N260" s="61" t="s">
        <v>2026</v>
      </c>
      <c r="O260" s="83"/>
    </row>
    <row r="261" ht="15.75" hidden="1" customHeight="1">
      <c r="A261" s="51" t="s">
        <v>2027</v>
      </c>
      <c r="B261" s="51" t="s">
        <v>974</v>
      </c>
      <c r="C261" s="14" t="s">
        <v>899</v>
      </c>
      <c r="D261" s="14" t="s">
        <v>21</v>
      </c>
      <c r="E261" s="51"/>
      <c r="F261" s="14" t="s">
        <v>2028</v>
      </c>
      <c r="G261" s="92" t="s">
        <v>2029</v>
      </c>
      <c r="H261" s="51" t="s">
        <v>22</v>
      </c>
      <c r="I261" s="51"/>
      <c r="J261" s="51"/>
      <c r="K261" s="53"/>
      <c r="L261" s="51" t="s">
        <v>28</v>
      </c>
      <c r="M261" s="51" t="s">
        <v>2003</v>
      </c>
      <c r="N261" s="61" t="s">
        <v>2030</v>
      </c>
      <c r="O261" s="83"/>
    </row>
    <row r="262" ht="15.75" hidden="1" customHeight="1">
      <c r="A262" s="51" t="s">
        <v>2031</v>
      </c>
      <c r="B262" s="51" t="s">
        <v>974</v>
      </c>
      <c r="C262" s="14" t="s">
        <v>899</v>
      </c>
      <c r="D262" s="14" t="s">
        <v>21</v>
      </c>
      <c r="E262" s="51"/>
      <c r="F262" s="14" t="s">
        <v>2032</v>
      </c>
      <c r="G262" s="92" t="s">
        <v>2033</v>
      </c>
      <c r="H262" s="51" t="s">
        <v>30</v>
      </c>
      <c r="I262" s="51"/>
      <c r="J262" s="51"/>
      <c r="K262" s="53"/>
      <c r="L262" s="51" t="s">
        <v>304</v>
      </c>
      <c r="M262" s="51" t="s">
        <v>2003</v>
      </c>
      <c r="N262" s="61" t="s">
        <v>2034</v>
      </c>
      <c r="O262" s="83"/>
    </row>
    <row r="263" ht="15.75" customHeight="1">
      <c r="A263" s="51" t="s">
        <v>2035</v>
      </c>
      <c r="B263" s="51" t="s">
        <v>974</v>
      </c>
      <c r="C263" s="14" t="s">
        <v>899</v>
      </c>
      <c r="D263" s="14" t="s">
        <v>21</v>
      </c>
      <c r="E263" s="51"/>
      <c r="F263" s="14" t="s">
        <v>2036</v>
      </c>
      <c r="G263" s="14" t="s">
        <v>23</v>
      </c>
      <c r="H263" s="51" t="s">
        <v>22</v>
      </c>
      <c r="I263" s="51"/>
      <c r="J263" s="51"/>
      <c r="K263" s="53"/>
      <c r="L263" s="51" t="s">
        <v>28</v>
      </c>
      <c r="M263" s="51" t="s">
        <v>1775</v>
      </c>
      <c r="N263" s="61" t="s">
        <v>2037</v>
      </c>
      <c r="O263" s="83"/>
    </row>
    <row r="264" ht="15.75" customHeight="1">
      <c r="A264" s="51" t="s">
        <v>2038</v>
      </c>
      <c r="B264" s="51" t="s">
        <v>974</v>
      </c>
      <c r="C264" s="14" t="s">
        <v>884</v>
      </c>
      <c r="D264" s="14" t="s">
        <v>21</v>
      </c>
      <c r="E264" s="51"/>
      <c r="F264" s="14" t="s">
        <v>2039</v>
      </c>
      <c r="G264" s="92" t="s">
        <v>2040</v>
      </c>
      <c r="H264" s="51" t="s">
        <v>22</v>
      </c>
      <c r="I264" s="51"/>
      <c r="J264" s="51"/>
      <c r="K264" s="53"/>
      <c r="L264" s="51" t="s">
        <v>28</v>
      </c>
      <c r="M264" s="51" t="s">
        <v>1775</v>
      </c>
      <c r="N264" s="61" t="s">
        <v>2041</v>
      </c>
      <c r="O264" s="83"/>
    </row>
    <row r="265" ht="15.75" hidden="1" customHeight="1">
      <c r="A265" s="51" t="s">
        <v>2042</v>
      </c>
      <c r="B265" s="51" t="s">
        <v>2003</v>
      </c>
      <c r="C265" s="14" t="s">
        <v>20</v>
      </c>
      <c r="D265" s="14" t="s">
        <v>21</v>
      </c>
      <c r="E265" s="51"/>
      <c r="F265" s="14" t="s">
        <v>2043</v>
      </c>
      <c r="G265" s="92" t="s">
        <v>2044</v>
      </c>
      <c r="H265" s="51" t="s">
        <v>22</v>
      </c>
      <c r="I265" s="51"/>
      <c r="J265" s="51"/>
      <c r="K265" s="53"/>
      <c r="L265" s="51" t="s">
        <v>28</v>
      </c>
      <c r="M265" s="51" t="s">
        <v>2003</v>
      </c>
      <c r="N265" s="61" t="s">
        <v>2045</v>
      </c>
      <c r="O265" s="83"/>
    </row>
    <row r="266" ht="15.75" hidden="1" customHeight="1">
      <c r="A266" s="121" t="s">
        <v>2046</v>
      </c>
      <c r="B266" s="122" t="s">
        <v>2003</v>
      </c>
      <c r="C266" s="14" t="s">
        <v>899</v>
      </c>
      <c r="D266" s="14" t="s">
        <v>21</v>
      </c>
      <c r="E266" s="51"/>
      <c r="F266" s="123" t="s">
        <v>2047</v>
      </c>
      <c r="G266" s="124" t="s">
        <v>2048</v>
      </c>
      <c r="H266" s="51" t="s">
        <v>22</v>
      </c>
      <c r="I266" s="51"/>
      <c r="J266" s="51"/>
      <c r="K266" s="53"/>
      <c r="L266" s="51" t="s">
        <v>304</v>
      </c>
      <c r="M266" s="51" t="s">
        <v>1775</v>
      </c>
      <c r="N266" s="61" t="s">
        <v>2049</v>
      </c>
      <c r="O266" s="83"/>
    </row>
    <row r="267" ht="15.75" customHeight="1">
      <c r="A267" s="51" t="s">
        <v>2050</v>
      </c>
      <c r="B267" s="51" t="s">
        <v>2003</v>
      </c>
      <c r="C267" s="14" t="s">
        <v>2010</v>
      </c>
      <c r="D267" s="14" t="s">
        <v>21</v>
      </c>
      <c r="E267" s="51"/>
      <c r="F267" s="14" t="s">
        <v>2051</v>
      </c>
      <c r="G267" s="92" t="s">
        <v>2052</v>
      </c>
      <c r="H267" s="51" t="s">
        <v>22</v>
      </c>
      <c r="I267" s="51"/>
      <c r="J267" s="51"/>
      <c r="K267" s="53"/>
      <c r="L267" s="51" t="s">
        <v>28</v>
      </c>
      <c r="M267" s="51" t="s">
        <v>1775</v>
      </c>
      <c r="N267" s="61" t="s">
        <v>2049</v>
      </c>
      <c r="O267" s="83"/>
    </row>
    <row r="268" ht="15.75" hidden="1" customHeight="1">
      <c r="A268" s="51" t="s">
        <v>2053</v>
      </c>
      <c r="B268" s="51" t="s">
        <v>2003</v>
      </c>
      <c r="C268" s="14" t="s">
        <v>2010</v>
      </c>
      <c r="D268" s="14" t="s">
        <v>21</v>
      </c>
      <c r="E268" s="51"/>
      <c r="F268" s="14" t="s">
        <v>2054</v>
      </c>
      <c r="G268" s="92" t="s">
        <v>2055</v>
      </c>
      <c r="H268" s="51" t="s">
        <v>22</v>
      </c>
      <c r="I268" s="51"/>
      <c r="J268" s="51"/>
      <c r="K268" s="53"/>
      <c r="L268" s="51" t="s">
        <v>28</v>
      </c>
      <c r="M268" s="51" t="s">
        <v>2003</v>
      </c>
      <c r="N268" s="61" t="s">
        <v>2056</v>
      </c>
      <c r="O268" s="83"/>
    </row>
    <row r="269" ht="15.75" hidden="1" customHeight="1">
      <c r="A269" s="51" t="s">
        <v>2057</v>
      </c>
      <c r="B269" s="51" t="s">
        <v>2003</v>
      </c>
      <c r="C269" s="14" t="s">
        <v>2010</v>
      </c>
      <c r="D269" s="14" t="s">
        <v>21</v>
      </c>
      <c r="E269" s="51"/>
      <c r="F269" s="14" t="s">
        <v>2058</v>
      </c>
      <c r="G269" s="92" t="s">
        <v>2059</v>
      </c>
      <c r="H269" s="51" t="s">
        <v>22</v>
      </c>
      <c r="I269" s="51"/>
      <c r="J269" s="51"/>
      <c r="K269" s="53"/>
      <c r="L269" s="51" t="s">
        <v>28</v>
      </c>
      <c r="M269" s="51" t="s">
        <v>2003</v>
      </c>
      <c r="N269" s="61" t="s">
        <v>2056</v>
      </c>
      <c r="O269" s="83"/>
    </row>
    <row r="270" ht="15.75" hidden="1" customHeight="1">
      <c r="A270" s="73" t="s">
        <v>2060</v>
      </c>
      <c r="B270" s="73" t="s">
        <v>2003</v>
      </c>
      <c r="C270" s="109" t="s">
        <v>899</v>
      </c>
      <c r="D270" s="109" t="s">
        <v>21</v>
      </c>
      <c r="E270" s="73"/>
      <c r="F270" s="109" t="s">
        <v>2061</v>
      </c>
      <c r="G270" s="110" t="s">
        <v>2062</v>
      </c>
      <c r="H270" s="73" t="s">
        <v>22</v>
      </c>
      <c r="I270" s="73"/>
      <c r="J270" s="73"/>
      <c r="K270" s="111"/>
      <c r="L270" s="73" t="s">
        <v>304</v>
      </c>
      <c r="M270" s="51" t="s">
        <v>2003</v>
      </c>
      <c r="N270" s="115" t="s">
        <v>2063</v>
      </c>
      <c r="O270" s="113"/>
    </row>
    <row r="271" ht="15.75" customHeight="1">
      <c r="A271" s="73" t="s">
        <v>2064</v>
      </c>
      <c r="B271" s="73" t="s">
        <v>2003</v>
      </c>
      <c r="C271" s="109" t="s">
        <v>899</v>
      </c>
      <c r="D271" s="109" t="s">
        <v>21</v>
      </c>
      <c r="E271" s="73"/>
      <c r="F271" s="109" t="s">
        <v>2065</v>
      </c>
      <c r="G271" s="110" t="s">
        <v>2066</v>
      </c>
      <c r="H271" s="73" t="s">
        <v>22</v>
      </c>
      <c r="I271" s="73"/>
      <c r="J271" s="73"/>
      <c r="K271" s="111"/>
      <c r="L271" s="73" t="s">
        <v>28</v>
      </c>
      <c r="M271" s="73" t="s">
        <v>1775</v>
      </c>
      <c r="N271" s="115" t="s">
        <v>2067</v>
      </c>
      <c r="O271" s="113"/>
    </row>
    <row r="272" ht="15.75" customHeight="1">
      <c r="A272" s="51" t="s">
        <v>2068</v>
      </c>
      <c r="B272" s="51" t="s">
        <v>2003</v>
      </c>
      <c r="C272" s="14" t="s">
        <v>20</v>
      </c>
      <c r="D272" s="14" t="s">
        <v>21</v>
      </c>
      <c r="E272" s="51"/>
      <c r="F272" s="14" t="s">
        <v>2069</v>
      </c>
      <c r="G272" s="92" t="s">
        <v>2070</v>
      </c>
      <c r="H272" s="51" t="s">
        <v>22</v>
      </c>
      <c r="I272" s="51"/>
      <c r="J272" s="51"/>
      <c r="K272" s="53"/>
      <c r="L272" s="51" t="s">
        <v>28</v>
      </c>
      <c r="M272" s="51" t="s">
        <v>1775</v>
      </c>
      <c r="N272" s="61" t="s">
        <v>2049</v>
      </c>
      <c r="O272" s="83"/>
    </row>
    <row r="273" ht="15.75" customHeight="1">
      <c r="A273" s="51" t="s">
        <v>2071</v>
      </c>
      <c r="B273" s="51" t="s">
        <v>2003</v>
      </c>
      <c r="C273" s="14" t="s">
        <v>20</v>
      </c>
      <c r="D273" s="14" t="s">
        <v>21</v>
      </c>
      <c r="E273" s="51"/>
      <c r="F273" s="14" t="s">
        <v>2072</v>
      </c>
      <c r="G273" s="92" t="s">
        <v>2073</v>
      </c>
      <c r="H273" s="51" t="s">
        <v>22</v>
      </c>
      <c r="I273" s="51"/>
      <c r="J273" s="51"/>
      <c r="K273" s="53"/>
      <c r="L273" s="51" t="s">
        <v>28</v>
      </c>
      <c r="M273" s="51" t="s">
        <v>1775</v>
      </c>
      <c r="N273" s="61" t="s">
        <v>2049</v>
      </c>
      <c r="O273" s="83"/>
    </row>
    <row r="274" ht="15.75" customHeight="1">
      <c r="A274" s="73" t="s">
        <v>2074</v>
      </c>
      <c r="B274" s="73" t="s">
        <v>2003</v>
      </c>
      <c r="C274" s="109" t="s">
        <v>884</v>
      </c>
      <c r="D274" s="109" t="s">
        <v>21</v>
      </c>
      <c r="E274" s="73"/>
      <c r="F274" s="109" t="s">
        <v>2075</v>
      </c>
      <c r="G274" s="110" t="s">
        <v>2076</v>
      </c>
      <c r="H274" s="73" t="s">
        <v>22</v>
      </c>
      <c r="I274" s="73"/>
      <c r="J274" s="73"/>
      <c r="K274" s="111"/>
      <c r="L274" s="73" t="s">
        <v>28</v>
      </c>
      <c r="M274" s="73" t="s">
        <v>1775</v>
      </c>
      <c r="N274" s="115" t="s">
        <v>2049</v>
      </c>
      <c r="O274" s="113"/>
    </row>
    <row r="275" ht="15.75" hidden="1" customHeight="1">
      <c r="A275" s="51" t="s">
        <v>2077</v>
      </c>
      <c r="B275" s="51" t="s">
        <v>1775</v>
      </c>
      <c r="C275" s="14" t="s">
        <v>20</v>
      </c>
      <c r="D275" s="14" t="s">
        <v>21</v>
      </c>
      <c r="E275" s="51"/>
      <c r="F275" s="14" t="s">
        <v>2078</v>
      </c>
      <c r="G275" s="92" t="s">
        <v>2079</v>
      </c>
      <c r="H275" s="51" t="s">
        <v>30</v>
      </c>
      <c r="I275" s="51"/>
      <c r="J275" s="51"/>
      <c r="K275" s="53"/>
      <c r="L275" s="51"/>
      <c r="M275" s="51"/>
      <c r="N275" s="61"/>
      <c r="O275" s="83"/>
    </row>
    <row r="276" ht="15.75" hidden="1" customHeight="1">
      <c r="A276" s="73" t="s">
        <v>2080</v>
      </c>
      <c r="B276" s="51" t="s">
        <v>1775</v>
      </c>
      <c r="C276" s="14" t="s">
        <v>411</v>
      </c>
      <c r="D276" s="14" t="s">
        <v>21</v>
      </c>
      <c r="E276" s="51"/>
      <c r="F276" s="109" t="s">
        <v>2081</v>
      </c>
      <c r="G276" s="110" t="s">
        <v>2082</v>
      </c>
      <c r="H276" s="73" t="s">
        <v>30</v>
      </c>
      <c r="I276" s="73"/>
      <c r="J276" s="73"/>
      <c r="K276" s="111"/>
      <c r="L276" s="73"/>
      <c r="M276" s="73"/>
      <c r="N276" s="115"/>
      <c r="O276" s="113"/>
    </row>
    <row r="277" ht="15.75" hidden="1" customHeight="1">
      <c r="A277" s="51" t="s">
        <v>2083</v>
      </c>
      <c r="B277" s="75"/>
      <c r="C277" s="5"/>
      <c r="D277" s="5"/>
      <c r="E277" s="75"/>
      <c r="F277" s="14" t="s">
        <v>2084</v>
      </c>
      <c r="G277" s="14" t="s">
        <v>23</v>
      </c>
      <c r="H277" s="51" t="s">
        <v>22</v>
      </c>
      <c r="I277" s="51"/>
      <c r="J277" s="51"/>
      <c r="K277" s="53"/>
      <c r="L277" s="51"/>
      <c r="M277" s="51"/>
      <c r="N277" s="61"/>
      <c r="O277" s="83"/>
    </row>
    <row r="278" ht="15.75" customHeight="1">
      <c r="A278" s="75"/>
      <c r="B278" s="75"/>
      <c r="C278" s="5"/>
      <c r="D278" s="5"/>
      <c r="E278" s="75"/>
      <c r="F278" s="5"/>
      <c r="G278" s="5"/>
      <c r="H278" s="75"/>
      <c r="I278" s="75"/>
      <c r="J278" s="75"/>
      <c r="K278" s="76"/>
      <c r="L278" s="75"/>
      <c r="M278" s="75"/>
      <c r="N278" s="62"/>
      <c r="O278" s="125"/>
    </row>
    <row r="279" ht="15.75" customHeight="1">
      <c r="A279" s="75"/>
      <c r="B279" s="75"/>
      <c r="C279" s="5"/>
      <c r="D279" s="5"/>
      <c r="E279" s="75"/>
      <c r="F279" s="5"/>
      <c r="G279" s="5"/>
      <c r="H279" s="75"/>
      <c r="I279" s="75"/>
      <c r="J279" s="75"/>
      <c r="K279" s="76"/>
      <c r="L279" s="75"/>
      <c r="M279" s="75"/>
      <c r="N279" s="62"/>
      <c r="O279" s="125"/>
    </row>
    <row r="280" ht="15.75" customHeight="1">
      <c r="A280" s="75"/>
      <c r="B280" s="75"/>
      <c r="C280" s="5"/>
      <c r="D280" s="5"/>
      <c r="E280" s="75"/>
      <c r="F280" s="5"/>
      <c r="G280" s="5"/>
      <c r="H280" s="75"/>
      <c r="I280" s="75"/>
      <c r="J280" s="75"/>
      <c r="K280" s="76"/>
      <c r="L280" s="75"/>
      <c r="M280" s="75"/>
      <c r="N280" s="62"/>
      <c r="O280" s="125"/>
    </row>
    <row r="281" ht="15.75" customHeight="1">
      <c r="A281" s="75"/>
      <c r="B281" s="75"/>
      <c r="C281" s="5"/>
      <c r="D281" s="5"/>
      <c r="E281" s="75"/>
      <c r="F281" s="5"/>
      <c r="G281" s="5"/>
      <c r="H281" s="75"/>
      <c r="I281" s="75"/>
      <c r="J281" s="75"/>
      <c r="K281" s="76"/>
      <c r="L281" s="75"/>
      <c r="M281" s="75"/>
      <c r="N281" s="62"/>
      <c r="O281" s="125"/>
    </row>
    <row r="282" ht="15.75" customHeight="1">
      <c r="A282" s="75"/>
      <c r="B282" s="75"/>
      <c r="C282" s="5"/>
      <c r="D282" s="5"/>
      <c r="E282" s="75"/>
      <c r="F282" s="5"/>
      <c r="G282" s="5"/>
      <c r="H282" s="75"/>
      <c r="I282" s="75"/>
      <c r="J282" s="75"/>
      <c r="K282" s="76"/>
      <c r="L282" s="75"/>
      <c r="M282" s="75"/>
      <c r="N282" s="62"/>
      <c r="O282" s="125"/>
    </row>
    <row r="283" ht="15.75" customHeight="1">
      <c r="A283" s="75"/>
      <c r="B283" s="75"/>
      <c r="C283" s="5"/>
      <c r="D283" s="5"/>
      <c r="E283" s="75"/>
      <c r="F283" s="5"/>
      <c r="G283" s="5"/>
      <c r="H283" s="75"/>
      <c r="I283" s="75"/>
      <c r="J283" s="75"/>
      <c r="K283" s="76"/>
      <c r="L283" s="75"/>
      <c r="M283" s="75"/>
      <c r="N283" s="62"/>
      <c r="O283" s="125"/>
    </row>
    <row r="284" ht="15.75" customHeight="1">
      <c r="A284" s="75"/>
      <c r="B284" s="75"/>
      <c r="C284" s="5"/>
      <c r="D284" s="5"/>
      <c r="E284" s="75"/>
      <c r="F284" s="5"/>
      <c r="G284" s="5"/>
      <c r="H284" s="75"/>
      <c r="I284" s="75"/>
      <c r="J284" s="75"/>
      <c r="K284" s="76"/>
      <c r="L284" s="75"/>
      <c r="M284" s="75"/>
      <c r="N284" s="62"/>
      <c r="O284" s="125"/>
    </row>
    <row r="285" ht="15.75" customHeight="1">
      <c r="A285" s="75"/>
      <c r="B285" s="75"/>
      <c r="C285" s="5"/>
      <c r="D285" s="5"/>
      <c r="E285" s="75"/>
      <c r="F285" s="5"/>
      <c r="G285" s="5"/>
      <c r="H285" s="75"/>
      <c r="I285" s="75"/>
      <c r="J285" s="75"/>
      <c r="K285" s="76"/>
      <c r="L285" s="75"/>
      <c r="M285" s="75"/>
      <c r="N285" s="62"/>
      <c r="O285" s="125"/>
    </row>
    <row r="286" ht="15.75" customHeight="1">
      <c r="A286" s="75"/>
      <c r="B286" s="75"/>
      <c r="C286" s="5"/>
      <c r="D286" s="5"/>
      <c r="E286" s="75"/>
      <c r="F286" s="5"/>
      <c r="G286" s="5"/>
      <c r="H286" s="75"/>
      <c r="I286" s="75"/>
      <c r="J286" s="75"/>
      <c r="K286" s="76"/>
      <c r="L286" s="75"/>
      <c r="M286" s="75"/>
      <c r="N286" s="62"/>
      <c r="O286" s="125"/>
    </row>
    <row r="287" ht="15.75" customHeight="1">
      <c r="A287" s="75"/>
      <c r="B287" s="75"/>
      <c r="C287" s="5"/>
      <c r="D287" s="5"/>
      <c r="E287" s="75"/>
      <c r="F287" s="5"/>
      <c r="G287" s="5"/>
      <c r="H287" s="75"/>
      <c r="I287" s="75"/>
      <c r="J287" s="75"/>
      <c r="K287" s="76"/>
      <c r="L287" s="75"/>
      <c r="M287" s="75"/>
      <c r="N287" s="62"/>
      <c r="O287" s="125"/>
    </row>
    <row r="288" ht="15.75" customHeight="1">
      <c r="A288" s="75"/>
      <c r="B288" s="75"/>
      <c r="C288" s="5"/>
      <c r="D288" s="5"/>
      <c r="E288" s="75"/>
      <c r="F288" s="5"/>
      <c r="G288" s="5"/>
      <c r="H288" s="75"/>
      <c r="I288" s="75"/>
      <c r="J288" s="75"/>
      <c r="K288" s="76"/>
      <c r="L288" s="75"/>
      <c r="M288" s="75"/>
      <c r="N288" s="62"/>
      <c r="O288" s="125"/>
    </row>
    <row r="289" ht="15.75" customHeight="1">
      <c r="A289" s="75"/>
      <c r="B289" s="75"/>
      <c r="C289" s="5"/>
      <c r="D289" s="5"/>
      <c r="E289" s="75"/>
      <c r="F289" s="5"/>
      <c r="G289" s="5"/>
      <c r="H289" s="75"/>
      <c r="I289" s="75"/>
      <c r="J289" s="75"/>
      <c r="K289" s="76"/>
      <c r="L289" s="75"/>
      <c r="M289" s="75"/>
      <c r="N289" s="62"/>
      <c r="O289" s="125"/>
    </row>
    <row r="290" ht="15.75" customHeight="1">
      <c r="A290" s="75"/>
      <c r="B290" s="75"/>
      <c r="C290" s="5"/>
      <c r="D290" s="5"/>
      <c r="E290" s="75"/>
      <c r="F290" s="5"/>
      <c r="G290" s="5"/>
      <c r="H290" s="75"/>
      <c r="I290" s="75"/>
      <c r="J290" s="75"/>
      <c r="K290" s="76"/>
      <c r="L290" s="75"/>
      <c r="M290" s="75"/>
      <c r="N290" s="62"/>
      <c r="O290" s="125"/>
    </row>
    <row r="291" ht="15.75" customHeight="1">
      <c r="A291" s="75"/>
      <c r="B291" s="75"/>
      <c r="C291" s="5"/>
      <c r="D291" s="5"/>
      <c r="E291" s="75"/>
      <c r="F291" s="5"/>
      <c r="G291" s="5"/>
      <c r="H291" s="75"/>
      <c r="I291" s="75"/>
      <c r="J291" s="75"/>
      <c r="K291" s="76"/>
      <c r="L291" s="75"/>
      <c r="M291" s="75"/>
      <c r="N291" s="62"/>
      <c r="O291" s="125"/>
    </row>
    <row r="292" ht="15.75" customHeight="1">
      <c r="A292" s="75"/>
      <c r="B292" s="75"/>
      <c r="C292" s="5"/>
      <c r="D292" s="5"/>
      <c r="E292" s="75"/>
      <c r="F292" s="5"/>
      <c r="G292" s="5"/>
      <c r="H292" s="75"/>
      <c r="I292" s="75"/>
      <c r="J292" s="75"/>
      <c r="K292" s="76"/>
      <c r="L292" s="75"/>
      <c r="M292" s="75"/>
      <c r="N292" s="62"/>
      <c r="O292" s="125"/>
    </row>
    <row r="293" ht="15.75" customHeight="1">
      <c r="A293" s="75"/>
      <c r="B293" s="75"/>
      <c r="C293" s="5"/>
      <c r="D293" s="5"/>
      <c r="E293" s="75"/>
      <c r="F293" s="5"/>
      <c r="G293" s="5"/>
      <c r="H293" s="75"/>
      <c r="I293" s="75"/>
      <c r="J293" s="75"/>
      <c r="K293" s="76"/>
      <c r="L293" s="75"/>
      <c r="M293" s="75"/>
      <c r="N293" s="62"/>
      <c r="O293" s="125"/>
    </row>
    <row r="294" ht="15.75" customHeight="1">
      <c r="A294" s="75"/>
      <c r="B294" s="75"/>
      <c r="C294" s="5"/>
      <c r="D294" s="5"/>
      <c r="E294" s="75"/>
      <c r="F294" s="5"/>
      <c r="G294" s="5"/>
      <c r="H294" s="75"/>
      <c r="I294" s="75"/>
      <c r="J294" s="75"/>
      <c r="K294" s="76"/>
      <c r="L294" s="75"/>
      <c r="M294" s="75"/>
      <c r="N294" s="62"/>
      <c r="O294" s="125"/>
    </row>
    <row r="295" ht="15.75" customHeight="1">
      <c r="A295" s="75"/>
      <c r="B295" s="75"/>
      <c r="C295" s="5"/>
      <c r="D295" s="5"/>
      <c r="E295" s="75"/>
      <c r="F295" s="5"/>
      <c r="G295" s="5"/>
      <c r="H295" s="75"/>
      <c r="I295" s="75"/>
      <c r="J295" s="75"/>
      <c r="K295" s="76"/>
      <c r="L295" s="75"/>
      <c r="M295" s="75"/>
      <c r="N295" s="62"/>
      <c r="O295" s="125"/>
    </row>
    <row r="296" ht="15.75" customHeight="1">
      <c r="A296" s="75"/>
      <c r="B296" s="75"/>
      <c r="C296" s="5"/>
      <c r="D296" s="5"/>
      <c r="E296" s="75"/>
      <c r="F296" s="5"/>
      <c r="G296" s="5"/>
      <c r="H296" s="75"/>
      <c r="I296" s="75"/>
      <c r="J296" s="75"/>
      <c r="K296" s="76"/>
      <c r="L296" s="75"/>
      <c r="M296" s="75"/>
      <c r="N296" s="62"/>
      <c r="O296" s="125"/>
    </row>
    <row r="297" ht="15.75" customHeight="1">
      <c r="A297" s="75"/>
      <c r="B297" s="75"/>
      <c r="C297" s="5"/>
      <c r="D297" s="5"/>
      <c r="E297" s="75"/>
      <c r="F297" s="5"/>
      <c r="G297" s="5"/>
      <c r="H297" s="75"/>
      <c r="I297" s="75"/>
      <c r="J297" s="75"/>
      <c r="K297" s="76"/>
      <c r="L297" s="75"/>
      <c r="M297" s="75"/>
      <c r="N297" s="62"/>
      <c r="O297" s="125"/>
    </row>
    <row r="298" ht="15.75" customHeight="1">
      <c r="A298" s="75"/>
      <c r="B298" s="75"/>
      <c r="C298" s="5"/>
      <c r="D298" s="5"/>
      <c r="E298" s="75"/>
      <c r="F298" s="5"/>
      <c r="G298" s="5"/>
      <c r="H298" s="75"/>
      <c r="I298" s="75"/>
      <c r="J298" s="75"/>
      <c r="K298" s="76"/>
      <c r="L298" s="75"/>
      <c r="M298" s="75"/>
      <c r="N298" s="62"/>
      <c r="O298" s="125"/>
    </row>
    <row r="299" ht="15.75" customHeight="1">
      <c r="A299" s="75"/>
      <c r="B299" s="75"/>
      <c r="C299" s="5"/>
      <c r="D299" s="5"/>
      <c r="E299" s="75"/>
      <c r="F299" s="5"/>
      <c r="G299" s="5"/>
      <c r="H299" s="75"/>
      <c r="I299" s="75"/>
      <c r="J299" s="75"/>
      <c r="K299" s="76"/>
      <c r="L299" s="75"/>
      <c r="M299" s="75"/>
      <c r="N299" s="62"/>
      <c r="O299" s="125"/>
    </row>
    <row r="300" ht="15.75" customHeight="1">
      <c r="A300" s="75"/>
      <c r="B300" s="75"/>
      <c r="C300" s="5"/>
      <c r="D300" s="5"/>
      <c r="E300" s="75"/>
      <c r="F300" s="5"/>
      <c r="G300" s="5"/>
      <c r="H300" s="75"/>
      <c r="I300" s="75"/>
      <c r="J300" s="75"/>
      <c r="K300" s="76"/>
      <c r="L300" s="75"/>
      <c r="M300" s="75"/>
      <c r="N300" s="62"/>
      <c r="O300" s="125"/>
    </row>
    <row r="301" ht="15.75" customHeight="1">
      <c r="A301" s="75"/>
      <c r="B301" s="75"/>
      <c r="C301" s="5"/>
      <c r="D301" s="5"/>
      <c r="E301" s="75"/>
      <c r="F301" s="5"/>
      <c r="G301" s="5"/>
      <c r="H301" s="75"/>
      <c r="I301" s="75"/>
      <c r="J301" s="75"/>
      <c r="K301" s="76"/>
      <c r="L301" s="75"/>
      <c r="M301" s="75"/>
      <c r="N301" s="62"/>
      <c r="O301" s="125"/>
    </row>
    <row r="302" ht="15.75" customHeight="1">
      <c r="A302" s="75"/>
      <c r="B302" s="75"/>
      <c r="C302" s="5"/>
      <c r="D302" s="5"/>
      <c r="E302" s="75"/>
      <c r="F302" s="5"/>
      <c r="G302" s="5"/>
      <c r="H302" s="75"/>
      <c r="I302" s="75"/>
      <c r="J302" s="75"/>
      <c r="K302" s="76"/>
      <c r="L302" s="75"/>
      <c r="M302" s="75"/>
      <c r="N302" s="62"/>
      <c r="O302" s="125"/>
    </row>
    <row r="303" ht="15.75" customHeight="1">
      <c r="A303" s="75"/>
      <c r="B303" s="75"/>
      <c r="C303" s="5"/>
      <c r="D303" s="5"/>
      <c r="E303" s="75"/>
      <c r="F303" s="5"/>
      <c r="G303" s="5"/>
      <c r="H303" s="75"/>
      <c r="I303" s="75"/>
      <c r="J303" s="75"/>
      <c r="K303" s="76"/>
      <c r="L303" s="75"/>
      <c r="M303" s="75"/>
      <c r="N303" s="62"/>
      <c r="O303" s="125"/>
    </row>
    <row r="304" ht="15.75" customHeight="1">
      <c r="A304" s="75"/>
      <c r="B304" s="75"/>
      <c r="C304" s="5"/>
      <c r="D304" s="5"/>
      <c r="E304" s="75"/>
      <c r="F304" s="5"/>
      <c r="G304" s="5"/>
      <c r="H304" s="75"/>
      <c r="I304" s="75"/>
      <c r="J304" s="75"/>
      <c r="K304" s="76"/>
      <c r="L304" s="75"/>
      <c r="M304" s="75"/>
      <c r="N304" s="62"/>
      <c r="O304" s="125"/>
    </row>
    <row r="305" ht="15.75" customHeight="1">
      <c r="A305" s="75"/>
      <c r="B305" s="75"/>
      <c r="C305" s="5"/>
      <c r="D305" s="5"/>
      <c r="E305" s="75"/>
      <c r="F305" s="5"/>
      <c r="G305" s="5"/>
      <c r="H305" s="75"/>
      <c r="I305" s="75"/>
      <c r="J305" s="75"/>
      <c r="K305" s="76"/>
      <c r="L305" s="75"/>
      <c r="M305" s="75"/>
      <c r="N305" s="62"/>
      <c r="O305" s="125"/>
    </row>
    <row r="306" ht="15.75" customHeight="1">
      <c r="A306" s="75"/>
      <c r="B306" s="75"/>
      <c r="C306" s="5"/>
      <c r="D306" s="5"/>
      <c r="E306" s="75"/>
      <c r="F306" s="5"/>
      <c r="G306" s="5"/>
      <c r="H306" s="75"/>
      <c r="I306" s="75"/>
      <c r="J306" s="75"/>
      <c r="K306" s="76"/>
      <c r="L306" s="75"/>
      <c r="M306" s="75"/>
      <c r="N306" s="62"/>
      <c r="O306" s="125"/>
    </row>
    <row r="307" ht="15.75" customHeight="1">
      <c r="A307" s="75"/>
      <c r="B307" s="75"/>
      <c r="C307" s="5"/>
      <c r="D307" s="5"/>
      <c r="E307" s="75"/>
      <c r="F307" s="5"/>
      <c r="G307" s="5"/>
      <c r="H307" s="75"/>
      <c r="I307" s="75"/>
      <c r="J307" s="75"/>
      <c r="K307" s="76"/>
      <c r="L307" s="75"/>
      <c r="M307" s="75"/>
      <c r="N307" s="62"/>
      <c r="O307" s="125"/>
    </row>
    <row r="308" ht="15.75" customHeight="1">
      <c r="A308" s="75"/>
      <c r="B308" s="75"/>
      <c r="C308" s="5"/>
      <c r="D308" s="5"/>
      <c r="E308" s="75"/>
      <c r="F308" s="5"/>
      <c r="G308" s="5"/>
      <c r="H308" s="75"/>
      <c r="I308" s="75"/>
      <c r="J308" s="75"/>
      <c r="K308" s="76"/>
      <c r="L308" s="75"/>
      <c r="M308" s="75"/>
      <c r="N308" s="62"/>
      <c r="O308" s="125"/>
    </row>
    <row r="309" ht="15.75" customHeight="1">
      <c r="A309" s="75"/>
      <c r="B309" s="75"/>
      <c r="C309" s="5"/>
      <c r="D309" s="5"/>
      <c r="E309" s="75"/>
      <c r="F309" s="5"/>
      <c r="G309" s="5"/>
      <c r="H309" s="75"/>
      <c r="I309" s="75"/>
      <c r="J309" s="75"/>
      <c r="K309" s="76"/>
      <c r="L309" s="75"/>
      <c r="M309" s="75"/>
      <c r="N309" s="62"/>
      <c r="O309" s="125"/>
    </row>
    <row r="310" ht="15.75" customHeight="1">
      <c r="A310" s="75"/>
      <c r="B310" s="75"/>
      <c r="C310" s="5"/>
      <c r="D310" s="5"/>
      <c r="E310" s="75"/>
      <c r="F310" s="5"/>
      <c r="G310" s="5"/>
      <c r="H310" s="75"/>
      <c r="I310" s="75"/>
      <c r="J310" s="75"/>
      <c r="K310" s="76"/>
      <c r="L310" s="75"/>
      <c r="M310" s="75"/>
      <c r="N310" s="62"/>
      <c r="O310" s="125"/>
    </row>
    <row r="311" ht="15.75" customHeight="1">
      <c r="A311" s="75"/>
      <c r="B311" s="75"/>
      <c r="C311" s="5"/>
      <c r="D311" s="5"/>
      <c r="E311" s="75"/>
      <c r="F311" s="5"/>
      <c r="G311" s="5"/>
      <c r="H311" s="75"/>
      <c r="I311" s="75"/>
      <c r="J311" s="75"/>
      <c r="K311" s="76"/>
      <c r="L311" s="75"/>
      <c r="M311" s="75"/>
      <c r="N311" s="62"/>
      <c r="O311" s="125"/>
    </row>
    <row r="312" ht="15.75" customHeight="1">
      <c r="A312" s="75"/>
      <c r="B312" s="75"/>
      <c r="C312" s="5"/>
      <c r="D312" s="5"/>
      <c r="E312" s="75"/>
      <c r="F312" s="5"/>
      <c r="G312" s="5"/>
      <c r="H312" s="75"/>
      <c r="I312" s="75"/>
      <c r="J312" s="75"/>
      <c r="K312" s="76"/>
      <c r="L312" s="75"/>
      <c r="M312" s="75"/>
      <c r="N312" s="62"/>
      <c r="O312" s="125"/>
    </row>
    <row r="313" ht="15.75" customHeight="1">
      <c r="A313" s="75"/>
      <c r="B313" s="75"/>
      <c r="C313" s="5"/>
      <c r="D313" s="5"/>
      <c r="E313" s="75"/>
      <c r="F313" s="5"/>
      <c r="G313" s="5"/>
      <c r="H313" s="75"/>
      <c r="I313" s="75"/>
      <c r="J313" s="75"/>
      <c r="K313" s="76"/>
      <c r="L313" s="75"/>
      <c r="M313" s="75"/>
      <c r="N313" s="62"/>
      <c r="O313" s="125"/>
    </row>
    <row r="314" ht="15.75" customHeight="1">
      <c r="A314" s="75"/>
      <c r="B314" s="75"/>
      <c r="C314" s="5"/>
      <c r="D314" s="5"/>
      <c r="E314" s="75"/>
      <c r="F314" s="5"/>
      <c r="G314" s="5"/>
      <c r="H314" s="75"/>
      <c r="I314" s="75"/>
      <c r="J314" s="75"/>
      <c r="K314" s="76"/>
      <c r="L314" s="75"/>
      <c r="M314" s="75"/>
      <c r="N314" s="62"/>
      <c r="O314" s="125"/>
    </row>
    <row r="315" ht="15.75" customHeight="1">
      <c r="A315" s="75"/>
      <c r="B315" s="75"/>
      <c r="C315" s="5"/>
      <c r="D315" s="5"/>
      <c r="E315" s="75"/>
      <c r="F315" s="5"/>
      <c r="G315" s="5"/>
      <c r="H315" s="75"/>
      <c r="I315" s="75"/>
      <c r="J315" s="75"/>
      <c r="K315" s="76"/>
      <c r="L315" s="75"/>
      <c r="M315" s="75"/>
      <c r="N315" s="62"/>
      <c r="O315" s="125"/>
    </row>
    <row r="316" ht="15.75" customHeight="1">
      <c r="A316" s="75"/>
      <c r="B316" s="75"/>
      <c r="C316" s="5"/>
      <c r="D316" s="5"/>
      <c r="E316" s="75"/>
      <c r="F316" s="5"/>
      <c r="G316" s="5"/>
      <c r="H316" s="75"/>
      <c r="I316" s="75"/>
      <c r="J316" s="75"/>
      <c r="K316" s="76"/>
      <c r="L316" s="75"/>
      <c r="M316" s="75"/>
      <c r="N316" s="62"/>
      <c r="O316" s="125"/>
    </row>
    <row r="317" ht="15.75" customHeight="1">
      <c r="A317" s="75"/>
      <c r="B317" s="75"/>
      <c r="C317" s="5"/>
      <c r="D317" s="5"/>
      <c r="E317" s="75"/>
      <c r="F317" s="5"/>
      <c r="G317" s="5"/>
      <c r="H317" s="75"/>
      <c r="I317" s="75"/>
      <c r="J317" s="75"/>
      <c r="K317" s="76"/>
      <c r="L317" s="75"/>
      <c r="M317" s="75"/>
      <c r="N317" s="62"/>
      <c r="O317" s="125"/>
    </row>
    <row r="318" ht="15.75" customHeight="1">
      <c r="A318" s="75"/>
      <c r="B318" s="75"/>
      <c r="C318" s="5"/>
      <c r="D318" s="5"/>
      <c r="E318" s="75"/>
      <c r="F318" s="5"/>
      <c r="G318" s="5"/>
      <c r="H318" s="75"/>
      <c r="I318" s="75"/>
      <c r="J318" s="75"/>
      <c r="K318" s="76"/>
      <c r="L318" s="75"/>
      <c r="M318" s="75"/>
      <c r="N318" s="62"/>
      <c r="O318" s="125"/>
    </row>
    <row r="319" ht="15.75" customHeight="1">
      <c r="A319" s="75"/>
      <c r="B319" s="75"/>
      <c r="C319" s="5"/>
      <c r="D319" s="5"/>
      <c r="E319" s="75"/>
      <c r="F319" s="5"/>
      <c r="G319" s="5"/>
      <c r="H319" s="75"/>
      <c r="I319" s="75"/>
      <c r="J319" s="75"/>
      <c r="K319" s="76"/>
      <c r="L319" s="75"/>
      <c r="M319" s="75"/>
      <c r="N319" s="62"/>
      <c r="O319" s="125"/>
    </row>
    <row r="320" ht="15.75" customHeight="1">
      <c r="A320" s="75"/>
      <c r="B320" s="75"/>
      <c r="C320" s="5"/>
      <c r="D320" s="5"/>
      <c r="E320" s="75"/>
      <c r="F320" s="5"/>
      <c r="G320" s="5"/>
      <c r="H320" s="75"/>
      <c r="I320" s="75"/>
      <c r="J320" s="75"/>
      <c r="K320" s="76"/>
      <c r="L320" s="75"/>
      <c r="M320" s="75"/>
      <c r="N320" s="62"/>
      <c r="O320" s="125"/>
    </row>
    <row r="321" ht="15.75" customHeight="1">
      <c r="A321" s="75"/>
      <c r="B321" s="75"/>
      <c r="C321" s="5"/>
      <c r="D321" s="5"/>
      <c r="E321" s="75"/>
      <c r="F321" s="5"/>
      <c r="G321" s="5"/>
      <c r="H321" s="75"/>
      <c r="I321" s="75"/>
      <c r="J321" s="75"/>
      <c r="K321" s="76"/>
      <c r="L321" s="75"/>
      <c r="M321" s="75"/>
      <c r="N321" s="62"/>
      <c r="O321" s="125"/>
    </row>
    <row r="322" ht="15.75" customHeight="1">
      <c r="A322" s="75"/>
      <c r="B322" s="75"/>
      <c r="C322" s="5"/>
      <c r="D322" s="5"/>
      <c r="E322" s="75"/>
      <c r="F322" s="5"/>
      <c r="G322" s="5"/>
      <c r="H322" s="75"/>
      <c r="I322" s="75"/>
      <c r="J322" s="75"/>
      <c r="K322" s="76"/>
      <c r="L322" s="75"/>
      <c r="M322" s="75"/>
      <c r="N322" s="62"/>
      <c r="O322" s="125"/>
    </row>
    <row r="323" ht="15.75" customHeight="1">
      <c r="A323" s="75"/>
      <c r="B323" s="75"/>
      <c r="C323" s="5"/>
      <c r="D323" s="5"/>
      <c r="E323" s="75"/>
      <c r="F323" s="5"/>
      <c r="G323" s="5"/>
      <c r="H323" s="75"/>
      <c r="I323" s="75"/>
      <c r="J323" s="75"/>
      <c r="K323" s="76"/>
      <c r="L323" s="75"/>
      <c r="M323" s="75"/>
      <c r="N323" s="62"/>
      <c r="O323" s="125"/>
    </row>
    <row r="324" ht="15.75" customHeight="1">
      <c r="A324" s="75"/>
      <c r="B324" s="75"/>
      <c r="C324" s="5"/>
      <c r="D324" s="5"/>
      <c r="E324" s="75"/>
      <c r="F324" s="5"/>
      <c r="G324" s="5"/>
      <c r="H324" s="75"/>
      <c r="I324" s="75"/>
      <c r="J324" s="75"/>
      <c r="K324" s="76"/>
      <c r="L324" s="75"/>
      <c r="M324" s="75"/>
      <c r="N324" s="62"/>
      <c r="O324" s="125"/>
    </row>
    <row r="325" ht="15.75" customHeight="1">
      <c r="A325" s="75"/>
      <c r="B325" s="75"/>
      <c r="C325" s="5"/>
      <c r="D325" s="5"/>
      <c r="E325" s="75"/>
      <c r="F325" s="5"/>
      <c r="G325" s="5"/>
      <c r="H325" s="75"/>
      <c r="I325" s="75"/>
      <c r="J325" s="75"/>
      <c r="K325" s="76"/>
      <c r="L325" s="75"/>
      <c r="M325" s="75"/>
      <c r="N325" s="62"/>
      <c r="O325" s="125"/>
    </row>
    <row r="326" ht="15.75" customHeight="1">
      <c r="A326" s="75"/>
      <c r="B326" s="75"/>
      <c r="C326" s="5"/>
      <c r="D326" s="5"/>
      <c r="E326" s="75"/>
      <c r="F326" s="5"/>
      <c r="G326" s="5"/>
      <c r="H326" s="75"/>
      <c r="I326" s="75"/>
      <c r="J326" s="75"/>
      <c r="K326" s="76"/>
      <c r="L326" s="75"/>
      <c r="M326" s="75"/>
      <c r="N326" s="62"/>
      <c r="O326" s="125"/>
    </row>
    <row r="327" ht="15.75" customHeight="1">
      <c r="A327" s="75"/>
      <c r="B327" s="75"/>
      <c r="C327" s="5"/>
      <c r="D327" s="5"/>
      <c r="E327" s="75"/>
      <c r="F327" s="5"/>
      <c r="G327" s="5"/>
      <c r="H327" s="75"/>
      <c r="I327" s="75"/>
      <c r="J327" s="75"/>
      <c r="K327" s="76"/>
      <c r="L327" s="75"/>
      <c r="M327" s="75"/>
      <c r="N327" s="62"/>
      <c r="O327" s="125"/>
    </row>
    <row r="328" ht="15.75" customHeight="1">
      <c r="A328" s="75"/>
      <c r="B328" s="75"/>
      <c r="C328" s="5"/>
      <c r="D328" s="5"/>
      <c r="E328" s="75"/>
      <c r="F328" s="5"/>
      <c r="G328" s="5"/>
      <c r="H328" s="75"/>
      <c r="I328" s="75"/>
      <c r="J328" s="75"/>
      <c r="K328" s="76"/>
      <c r="L328" s="75"/>
      <c r="M328" s="75"/>
      <c r="N328" s="62"/>
      <c r="O328" s="125"/>
    </row>
    <row r="329" ht="15.75" customHeight="1">
      <c r="A329" s="75"/>
      <c r="B329" s="75"/>
      <c r="C329" s="5"/>
      <c r="D329" s="5"/>
      <c r="E329" s="75"/>
      <c r="F329" s="5"/>
      <c r="G329" s="5"/>
      <c r="H329" s="75"/>
      <c r="I329" s="75"/>
      <c r="J329" s="75"/>
      <c r="K329" s="76"/>
      <c r="L329" s="75"/>
      <c r="M329" s="75"/>
      <c r="N329" s="62"/>
      <c r="O329" s="125"/>
    </row>
    <row r="330" ht="15.75" customHeight="1">
      <c r="A330" s="75"/>
      <c r="B330" s="75"/>
      <c r="C330" s="5"/>
      <c r="D330" s="5"/>
      <c r="E330" s="75"/>
      <c r="F330" s="5"/>
      <c r="G330" s="5"/>
      <c r="H330" s="75"/>
      <c r="I330" s="75"/>
      <c r="J330" s="75"/>
      <c r="K330" s="76"/>
      <c r="L330" s="75"/>
      <c r="M330" s="75"/>
      <c r="N330" s="62"/>
      <c r="O330" s="125"/>
    </row>
    <row r="331" ht="15.75" customHeight="1">
      <c r="A331" s="75"/>
      <c r="B331" s="75"/>
      <c r="C331" s="5"/>
      <c r="D331" s="5"/>
      <c r="E331" s="75"/>
      <c r="F331" s="5"/>
      <c r="G331" s="5"/>
      <c r="H331" s="75"/>
      <c r="I331" s="75"/>
      <c r="J331" s="75"/>
      <c r="K331" s="76"/>
      <c r="L331" s="75"/>
      <c r="M331" s="75"/>
      <c r="N331" s="62"/>
      <c r="O331" s="125"/>
    </row>
    <row r="332" ht="15.75" customHeight="1">
      <c r="A332" s="75"/>
      <c r="B332" s="75"/>
      <c r="C332" s="5"/>
      <c r="D332" s="5"/>
      <c r="E332" s="75"/>
      <c r="F332" s="5"/>
      <c r="G332" s="5"/>
      <c r="H332" s="75"/>
      <c r="I332" s="75"/>
      <c r="J332" s="75"/>
      <c r="K332" s="76"/>
      <c r="L332" s="75"/>
      <c r="M332" s="75"/>
      <c r="N332" s="62"/>
      <c r="O332" s="125"/>
    </row>
    <row r="333" ht="15.75" customHeight="1">
      <c r="A333" s="75"/>
      <c r="B333" s="75"/>
      <c r="C333" s="5"/>
      <c r="D333" s="5"/>
      <c r="E333" s="75"/>
      <c r="F333" s="5"/>
      <c r="G333" s="5"/>
      <c r="H333" s="75"/>
      <c r="I333" s="75"/>
      <c r="J333" s="75"/>
      <c r="K333" s="76"/>
      <c r="L333" s="75"/>
      <c r="M333" s="75"/>
      <c r="N333" s="62"/>
      <c r="O333" s="125"/>
    </row>
    <row r="334" ht="15.75" customHeight="1">
      <c r="A334" s="75"/>
      <c r="B334" s="75"/>
      <c r="C334" s="5"/>
      <c r="D334" s="5"/>
      <c r="E334" s="75"/>
      <c r="F334" s="5"/>
      <c r="G334" s="5"/>
      <c r="H334" s="75"/>
      <c r="I334" s="75"/>
      <c r="J334" s="75"/>
      <c r="K334" s="76"/>
      <c r="L334" s="75"/>
      <c r="M334" s="75"/>
      <c r="N334" s="62"/>
      <c r="O334" s="125"/>
    </row>
    <row r="335" ht="15.75" customHeight="1">
      <c r="A335" s="75"/>
      <c r="B335" s="75"/>
      <c r="C335" s="5"/>
      <c r="D335" s="5"/>
      <c r="E335" s="75"/>
      <c r="F335" s="5"/>
      <c r="G335" s="5"/>
      <c r="H335" s="75"/>
      <c r="I335" s="75"/>
      <c r="J335" s="75"/>
      <c r="K335" s="76"/>
      <c r="L335" s="75"/>
      <c r="M335" s="75"/>
      <c r="N335" s="62"/>
      <c r="O335" s="125"/>
    </row>
    <row r="336" ht="15.75" customHeight="1">
      <c r="A336" s="75"/>
      <c r="B336" s="75"/>
      <c r="C336" s="5"/>
      <c r="D336" s="5"/>
      <c r="E336" s="75"/>
      <c r="F336" s="5"/>
      <c r="G336" s="5"/>
      <c r="H336" s="75"/>
      <c r="I336" s="75"/>
      <c r="J336" s="75"/>
      <c r="K336" s="76"/>
      <c r="L336" s="75"/>
      <c r="M336" s="75"/>
      <c r="N336" s="62"/>
      <c r="O336" s="125"/>
    </row>
    <row r="337" ht="15.75" customHeight="1">
      <c r="A337" s="75"/>
      <c r="B337" s="75"/>
      <c r="C337" s="5"/>
      <c r="D337" s="5"/>
      <c r="E337" s="75"/>
      <c r="F337" s="5"/>
      <c r="G337" s="5"/>
      <c r="H337" s="75"/>
      <c r="I337" s="75"/>
      <c r="J337" s="75"/>
      <c r="K337" s="76"/>
      <c r="L337" s="75"/>
      <c r="M337" s="75"/>
      <c r="N337" s="62"/>
      <c r="O337" s="125"/>
    </row>
    <row r="338" ht="15.75" customHeight="1">
      <c r="A338" s="75"/>
      <c r="B338" s="75"/>
      <c r="C338" s="5"/>
      <c r="D338" s="5"/>
      <c r="E338" s="75"/>
      <c r="F338" s="5"/>
      <c r="G338" s="5"/>
      <c r="H338" s="75"/>
      <c r="I338" s="75"/>
      <c r="J338" s="75"/>
      <c r="K338" s="76"/>
      <c r="L338" s="75"/>
      <c r="M338" s="75"/>
      <c r="N338" s="62"/>
      <c r="O338" s="125"/>
    </row>
    <row r="339" ht="15.75" customHeight="1">
      <c r="A339" s="75"/>
      <c r="B339" s="75"/>
      <c r="C339" s="5"/>
      <c r="D339" s="5"/>
      <c r="E339" s="75"/>
      <c r="F339" s="5"/>
      <c r="G339" s="5"/>
      <c r="H339" s="75"/>
      <c r="I339" s="75"/>
      <c r="J339" s="75"/>
      <c r="K339" s="76"/>
      <c r="L339" s="75"/>
      <c r="M339" s="75"/>
      <c r="N339" s="62"/>
      <c r="O339" s="125"/>
    </row>
    <row r="340" ht="15.75" customHeight="1">
      <c r="A340" s="75"/>
      <c r="B340" s="75"/>
      <c r="C340" s="5"/>
      <c r="D340" s="5"/>
      <c r="E340" s="75"/>
      <c r="F340" s="5"/>
      <c r="G340" s="5"/>
      <c r="H340" s="75"/>
      <c r="I340" s="75"/>
      <c r="J340" s="75"/>
      <c r="K340" s="76"/>
      <c r="L340" s="75"/>
      <c r="M340" s="75"/>
      <c r="N340" s="62"/>
      <c r="O340" s="125"/>
    </row>
    <row r="341" ht="15.75" customHeight="1">
      <c r="A341" s="75"/>
      <c r="B341" s="75"/>
      <c r="C341" s="5"/>
      <c r="D341" s="5"/>
      <c r="E341" s="75"/>
      <c r="F341" s="5"/>
      <c r="G341" s="5"/>
      <c r="H341" s="75"/>
      <c r="I341" s="75"/>
      <c r="J341" s="75"/>
      <c r="K341" s="76"/>
      <c r="L341" s="75"/>
      <c r="M341" s="75"/>
      <c r="N341" s="62"/>
      <c r="O341" s="125"/>
    </row>
    <row r="342" ht="15.75" customHeight="1">
      <c r="A342" s="75"/>
      <c r="B342" s="75"/>
      <c r="C342" s="5"/>
      <c r="D342" s="5"/>
      <c r="E342" s="75"/>
      <c r="F342" s="5"/>
      <c r="G342" s="5"/>
      <c r="H342" s="75"/>
      <c r="I342" s="75"/>
      <c r="J342" s="75"/>
      <c r="K342" s="76"/>
      <c r="L342" s="75"/>
      <c r="M342" s="75"/>
      <c r="N342" s="62"/>
      <c r="O342" s="125"/>
    </row>
    <row r="343" ht="15.75" customHeight="1">
      <c r="A343" s="75"/>
      <c r="B343" s="75"/>
      <c r="C343" s="5"/>
      <c r="D343" s="5"/>
      <c r="E343" s="75"/>
      <c r="F343" s="5"/>
      <c r="G343" s="5"/>
      <c r="H343" s="75"/>
      <c r="I343" s="75"/>
      <c r="J343" s="75"/>
      <c r="K343" s="76"/>
      <c r="L343" s="75"/>
      <c r="M343" s="75"/>
      <c r="N343" s="62"/>
      <c r="O343" s="125"/>
    </row>
    <row r="344" ht="15.75" customHeight="1">
      <c r="A344" s="75"/>
      <c r="B344" s="75"/>
      <c r="C344" s="5"/>
      <c r="D344" s="5"/>
      <c r="E344" s="75"/>
      <c r="F344" s="5"/>
      <c r="G344" s="5"/>
      <c r="H344" s="75"/>
      <c r="I344" s="75"/>
      <c r="J344" s="75"/>
      <c r="K344" s="76"/>
      <c r="L344" s="75"/>
      <c r="M344" s="75"/>
      <c r="N344" s="62"/>
      <c r="O344" s="125"/>
    </row>
    <row r="345" ht="15.75" customHeight="1">
      <c r="A345" s="75"/>
      <c r="B345" s="75"/>
      <c r="C345" s="5"/>
      <c r="D345" s="5"/>
      <c r="E345" s="75"/>
      <c r="F345" s="5"/>
      <c r="G345" s="5"/>
      <c r="H345" s="75"/>
      <c r="I345" s="75"/>
      <c r="J345" s="75"/>
      <c r="K345" s="76"/>
      <c r="L345" s="75"/>
      <c r="M345" s="75"/>
      <c r="N345" s="62"/>
      <c r="O345" s="125"/>
    </row>
    <row r="346" ht="15.75" customHeight="1">
      <c r="A346" s="75"/>
      <c r="B346" s="75"/>
      <c r="C346" s="5"/>
      <c r="D346" s="5"/>
      <c r="E346" s="75"/>
      <c r="F346" s="5"/>
      <c r="G346" s="5"/>
      <c r="H346" s="75"/>
      <c r="I346" s="75"/>
      <c r="J346" s="75"/>
      <c r="K346" s="76"/>
      <c r="L346" s="75"/>
      <c r="M346" s="75"/>
      <c r="N346" s="62"/>
      <c r="O346" s="125"/>
    </row>
    <row r="347" ht="15.75" customHeight="1">
      <c r="A347" s="75"/>
      <c r="B347" s="75"/>
      <c r="C347" s="5"/>
      <c r="D347" s="5"/>
      <c r="E347" s="75"/>
      <c r="F347" s="5"/>
      <c r="G347" s="5"/>
      <c r="H347" s="75"/>
      <c r="I347" s="75"/>
      <c r="J347" s="75"/>
      <c r="K347" s="76"/>
      <c r="L347" s="75"/>
      <c r="M347" s="75"/>
      <c r="N347" s="62"/>
      <c r="O347" s="125"/>
    </row>
    <row r="348" ht="15.75" customHeight="1">
      <c r="A348" s="75"/>
      <c r="B348" s="75"/>
      <c r="C348" s="5"/>
      <c r="D348" s="5"/>
      <c r="E348" s="75"/>
      <c r="F348" s="5"/>
      <c r="G348" s="5"/>
      <c r="H348" s="75"/>
      <c r="I348" s="75"/>
      <c r="J348" s="75"/>
      <c r="K348" s="76"/>
      <c r="L348" s="75"/>
      <c r="M348" s="75"/>
      <c r="N348" s="62"/>
      <c r="O348" s="125"/>
    </row>
    <row r="349" ht="15.75" customHeight="1">
      <c r="A349" s="75"/>
      <c r="B349" s="75"/>
      <c r="C349" s="5"/>
      <c r="D349" s="5"/>
      <c r="E349" s="75"/>
      <c r="F349" s="5"/>
      <c r="G349" s="5"/>
      <c r="H349" s="75"/>
      <c r="I349" s="75"/>
      <c r="J349" s="75"/>
      <c r="K349" s="76"/>
      <c r="L349" s="75"/>
      <c r="M349" s="75"/>
      <c r="N349" s="62"/>
      <c r="O349" s="125"/>
    </row>
    <row r="350" ht="15.75" customHeight="1">
      <c r="A350" s="75"/>
      <c r="B350" s="75"/>
      <c r="C350" s="5"/>
      <c r="D350" s="5"/>
      <c r="E350" s="75"/>
      <c r="F350" s="5"/>
      <c r="G350" s="5"/>
      <c r="H350" s="75"/>
      <c r="I350" s="75"/>
      <c r="J350" s="75"/>
      <c r="K350" s="76"/>
      <c r="L350" s="75"/>
      <c r="M350" s="75"/>
      <c r="N350" s="62"/>
      <c r="O350" s="125"/>
    </row>
    <row r="351" ht="15.75" customHeight="1">
      <c r="A351" s="75"/>
      <c r="B351" s="75"/>
      <c r="C351" s="5"/>
      <c r="D351" s="5"/>
      <c r="E351" s="75"/>
      <c r="F351" s="5"/>
      <c r="G351" s="5"/>
      <c r="H351" s="75"/>
      <c r="I351" s="75"/>
      <c r="J351" s="75"/>
      <c r="K351" s="76"/>
      <c r="L351" s="75"/>
      <c r="M351" s="75"/>
      <c r="N351" s="62"/>
      <c r="O351" s="125"/>
    </row>
    <row r="352" ht="15.75" customHeight="1">
      <c r="A352" s="75"/>
      <c r="B352" s="75"/>
      <c r="C352" s="5"/>
      <c r="D352" s="5"/>
      <c r="E352" s="75"/>
      <c r="F352" s="5"/>
      <c r="G352" s="5"/>
      <c r="H352" s="75"/>
      <c r="I352" s="75"/>
      <c r="J352" s="75"/>
      <c r="K352" s="76"/>
      <c r="L352" s="75"/>
      <c r="M352" s="75"/>
      <c r="N352" s="62"/>
      <c r="O352" s="125"/>
    </row>
    <row r="353" ht="15.75" customHeight="1">
      <c r="A353" s="75"/>
      <c r="B353" s="75"/>
      <c r="C353" s="5"/>
      <c r="D353" s="5"/>
      <c r="E353" s="75"/>
      <c r="F353" s="5"/>
      <c r="G353" s="5"/>
      <c r="H353" s="75"/>
      <c r="I353" s="75"/>
      <c r="J353" s="75"/>
      <c r="K353" s="76"/>
      <c r="L353" s="75"/>
      <c r="M353" s="75"/>
      <c r="N353" s="62"/>
      <c r="O353" s="125"/>
    </row>
    <row r="354" ht="15.75" customHeight="1">
      <c r="A354" s="75"/>
      <c r="B354" s="75"/>
      <c r="C354" s="5"/>
      <c r="D354" s="5"/>
      <c r="E354" s="75"/>
      <c r="F354" s="5"/>
      <c r="G354" s="5"/>
      <c r="H354" s="75"/>
      <c r="I354" s="75"/>
      <c r="J354" s="75"/>
      <c r="K354" s="76"/>
      <c r="L354" s="75"/>
      <c r="M354" s="75"/>
      <c r="N354" s="62"/>
      <c r="O354" s="125"/>
    </row>
    <row r="355" ht="15.75" customHeight="1">
      <c r="A355" s="75"/>
      <c r="B355" s="75"/>
      <c r="C355" s="5"/>
      <c r="D355" s="5"/>
      <c r="E355" s="75"/>
      <c r="F355" s="5"/>
      <c r="G355" s="5"/>
      <c r="H355" s="75"/>
      <c r="I355" s="75"/>
      <c r="J355" s="75"/>
      <c r="K355" s="76"/>
      <c r="L355" s="75"/>
      <c r="M355" s="75"/>
      <c r="N355" s="62"/>
      <c r="O355" s="125"/>
    </row>
    <row r="356" ht="15.75" customHeight="1">
      <c r="A356" s="75"/>
      <c r="B356" s="75"/>
      <c r="C356" s="5"/>
      <c r="D356" s="5"/>
      <c r="E356" s="75"/>
      <c r="F356" s="5"/>
      <c r="G356" s="5"/>
      <c r="H356" s="75"/>
      <c r="I356" s="75"/>
      <c r="J356" s="75"/>
      <c r="K356" s="76"/>
      <c r="L356" s="75"/>
      <c r="M356" s="75"/>
      <c r="N356" s="62"/>
      <c r="O356" s="125"/>
    </row>
    <row r="357" ht="15.75" customHeight="1">
      <c r="A357" s="75"/>
      <c r="B357" s="75"/>
      <c r="C357" s="5"/>
      <c r="D357" s="5"/>
      <c r="E357" s="75"/>
      <c r="F357" s="5"/>
      <c r="G357" s="5"/>
      <c r="H357" s="75"/>
      <c r="I357" s="75"/>
      <c r="J357" s="75"/>
      <c r="K357" s="76"/>
      <c r="L357" s="75"/>
      <c r="M357" s="75"/>
      <c r="N357" s="62"/>
      <c r="O357" s="125"/>
    </row>
    <row r="358" ht="15.75" customHeight="1">
      <c r="A358" s="75"/>
      <c r="B358" s="75"/>
      <c r="C358" s="5"/>
      <c r="D358" s="5"/>
      <c r="E358" s="75"/>
      <c r="F358" s="5"/>
      <c r="G358" s="5"/>
      <c r="H358" s="75"/>
      <c r="I358" s="75"/>
      <c r="J358" s="75"/>
      <c r="K358" s="76"/>
      <c r="L358" s="75"/>
      <c r="M358" s="75"/>
      <c r="N358" s="62"/>
      <c r="O358" s="125"/>
    </row>
    <row r="359" ht="15.75" customHeight="1">
      <c r="A359" s="75"/>
      <c r="B359" s="75"/>
      <c r="C359" s="5"/>
      <c r="D359" s="5"/>
      <c r="E359" s="75"/>
      <c r="F359" s="5"/>
      <c r="G359" s="5"/>
      <c r="H359" s="75"/>
      <c r="I359" s="75"/>
      <c r="J359" s="75"/>
      <c r="K359" s="76"/>
      <c r="L359" s="75"/>
      <c r="M359" s="75"/>
      <c r="N359" s="62"/>
      <c r="O359" s="125"/>
    </row>
    <row r="360" ht="15.75" customHeight="1">
      <c r="A360" s="75"/>
      <c r="B360" s="75"/>
      <c r="C360" s="5"/>
      <c r="D360" s="5"/>
      <c r="E360" s="75"/>
      <c r="F360" s="5"/>
      <c r="G360" s="5"/>
      <c r="H360" s="75"/>
      <c r="I360" s="75"/>
      <c r="J360" s="75"/>
      <c r="K360" s="76"/>
      <c r="L360" s="75"/>
      <c r="M360" s="75"/>
      <c r="N360" s="62"/>
      <c r="O360" s="125"/>
    </row>
    <row r="361" ht="15.75" customHeight="1">
      <c r="A361" s="75"/>
      <c r="B361" s="75"/>
      <c r="C361" s="5"/>
      <c r="D361" s="5"/>
      <c r="E361" s="75"/>
      <c r="F361" s="5"/>
      <c r="G361" s="5"/>
      <c r="H361" s="75"/>
      <c r="I361" s="75"/>
      <c r="J361" s="75"/>
      <c r="K361" s="76"/>
      <c r="L361" s="75"/>
      <c r="M361" s="75"/>
      <c r="N361" s="62"/>
      <c r="O361" s="125"/>
    </row>
    <row r="362" ht="15.75" customHeight="1">
      <c r="A362" s="75"/>
      <c r="B362" s="75"/>
      <c r="C362" s="5"/>
      <c r="D362" s="5"/>
      <c r="E362" s="75"/>
      <c r="F362" s="5"/>
      <c r="G362" s="5"/>
      <c r="H362" s="75"/>
      <c r="I362" s="75"/>
      <c r="J362" s="75"/>
      <c r="K362" s="76"/>
      <c r="L362" s="75"/>
      <c r="M362" s="75"/>
      <c r="N362" s="62"/>
      <c r="O362" s="125"/>
    </row>
    <row r="363" ht="15.75" customHeight="1">
      <c r="A363" s="75"/>
      <c r="B363" s="75"/>
      <c r="C363" s="5"/>
      <c r="D363" s="5"/>
      <c r="E363" s="75"/>
      <c r="F363" s="5"/>
      <c r="G363" s="5"/>
      <c r="H363" s="75"/>
      <c r="I363" s="75"/>
      <c r="J363" s="75"/>
      <c r="K363" s="76"/>
      <c r="L363" s="75"/>
      <c r="M363" s="75"/>
      <c r="N363" s="62"/>
      <c r="O363" s="125"/>
    </row>
    <row r="364" ht="15.75" customHeight="1">
      <c r="A364" s="75"/>
      <c r="B364" s="75"/>
      <c r="C364" s="5"/>
      <c r="D364" s="5"/>
      <c r="E364" s="75"/>
      <c r="F364" s="5"/>
      <c r="G364" s="5"/>
      <c r="H364" s="75"/>
      <c r="I364" s="75"/>
      <c r="J364" s="75"/>
      <c r="K364" s="76"/>
      <c r="L364" s="75"/>
      <c r="M364" s="75"/>
      <c r="N364" s="62"/>
      <c r="O364" s="125"/>
    </row>
    <row r="365" ht="15.75" customHeight="1">
      <c r="A365" s="75"/>
      <c r="B365" s="75"/>
      <c r="C365" s="5"/>
      <c r="D365" s="5"/>
      <c r="E365" s="75"/>
      <c r="F365" s="5"/>
      <c r="G365" s="5"/>
      <c r="H365" s="75"/>
      <c r="I365" s="75"/>
      <c r="J365" s="75"/>
      <c r="K365" s="76"/>
      <c r="L365" s="75"/>
      <c r="M365" s="75"/>
      <c r="N365" s="62"/>
      <c r="O365" s="125"/>
    </row>
    <row r="366" ht="15.75" customHeight="1">
      <c r="A366" s="75"/>
      <c r="B366" s="75"/>
      <c r="C366" s="5"/>
      <c r="D366" s="5"/>
      <c r="E366" s="75"/>
      <c r="F366" s="5"/>
      <c r="G366" s="5"/>
      <c r="H366" s="75"/>
      <c r="I366" s="75"/>
      <c r="J366" s="75"/>
      <c r="K366" s="76"/>
      <c r="L366" s="75"/>
      <c r="M366" s="75"/>
      <c r="N366" s="62"/>
      <c r="O366" s="125"/>
    </row>
    <row r="367" ht="15.75" customHeight="1">
      <c r="A367" s="75"/>
      <c r="B367" s="75"/>
      <c r="C367" s="5"/>
      <c r="D367" s="5"/>
      <c r="E367" s="75"/>
      <c r="F367" s="5"/>
      <c r="G367" s="5"/>
      <c r="H367" s="75"/>
      <c r="I367" s="75"/>
      <c r="J367" s="75"/>
      <c r="K367" s="76"/>
      <c r="L367" s="75"/>
      <c r="M367" s="75"/>
      <c r="N367" s="62"/>
      <c r="O367" s="125"/>
    </row>
    <row r="368" ht="15.75" customHeight="1">
      <c r="A368" s="75"/>
      <c r="B368" s="75"/>
      <c r="C368" s="5"/>
      <c r="D368" s="5"/>
      <c r="E368" s="75"/>
      <c r="F368" s="5"/>
      <c r="G368" s="5"/>
      <c r="H368" s="75"/>
      <c r="I368" s="75"/>
      <c r="J368" s="75"/>
      <c r="K368" s="76"/>
      <c r="L368" s="75"/>
      <c r="M368" s="75"/>
      <c r="N368" s="62"/>
      <c r="O368" s="125"/>
    </row>
    <row r="369" ht="15.75" customHeight="1">
      <c r="A369" s="75"/>
      <c r="B369" s="75"/>
      <c r="C369" s="5"/>
      <c r="D369" s="5"/>
      <c r="E369" s="75"/>
      <c r="F369" s="5"/>
      <c r="G369" s="5"/>
      <c r="H369" s="75"/>
      <c r="I369" s="75"/>
      <c r="J369" s="75"/>
      <c r="K369" s="76"/>
      <c r="L369" s="75"/>
      <c r="M369" s="75"/>
      <c r="N369" s="62"/>
      <c r="O369" s="125"/>
    </row>
    <row r="370" ht="15.75" customHeight="1">
      <c r="A370" s="75"/>
      <c r="B370" s="75"/>
      <c r="C370" s="5"/>
      <c r="D370" s="5"/>
      <c r="E370" s="75"/>
      <c r="F370" s="5"/>
      <c r="G370" s="5"/>
      <c r="H370" s="75"/>
      <c r="I370" s="75"/>
      <c r="J370" s="75"/>
      <c r="K370" s="76"/>
      <c r="L370" s="75"/>
      <c r="M370" s="75"/>
      <c r="N370" s="62"/>
      <c r="O370" s="125"/>
    </row>
    <row r="371" ht="15.75" customHeight="1">
      <c r="A371" s="75"/>
      <c r="B371" s="75"/>
      <c r="C371" s="5"/>
      <c r="D371" s="5"/>
      <c r="E371" s="75"/>
      <c r="F371" s="5"/>
      <c r="G371" s="5"/>
      <c r="H371" s="75"/>
      <c r="I371" s="75"/>
      <c r="J371" s="75"/>
      <c r="K371" s="76"/>
      <c r="L371" s="75"/>
      <c r="M371" s="75"/>
      <c r="N371" s="62"/>
      <c r="O371" s="125"/>
    </row>
    <row r="372" ht="15.75" customHeight="1">
      <c r="A372" s="75"/>
      <c r="B372" s="75"/>
      <c r="C372" s="5"/>
      <c r="D372" s="5"/>
      <c r="E372" s="75"/>
      <c r="F372" s="5"/>
      <c r="G372" s="5"/>
      <c r="H372" s="75"/>
      <c r="I372" s="75"/>
      <c r="J372" s="75"/>
      <c r="K372" s="76"/>
      <c r="L372" s="75"/>
      <c r="M372" s="75"/>
      <c r="N372" s="62"/>
      <c r="O372" s="125"/>
    </row>
    <row r="373" ht="15.75" customHeight="1">
      <c r="A373" s="75"/>
      <c r="B373" s="75"/>
      <c r="C373" s="5"/>
      <c r="D373" s="5"/>
      <c r="E373" s="75"/>
      <c r="F373" s="5"/>
      <c r="G373" s="5"/>
      <c r="H373" s="75"/>
      <c r="I373" s="75"/>
      <c r="J373" s="75"/>
      <c r="K373" s="76"/>
      <c r="L373" s="75"/>
      <c r="M373" s="75"/>
      <c r="N373" s="62"/>
      <c r="O373" s="125"/>
    </row>
    <row r="374" ht="15.75" customHeight="1">
      <c r="A374" s="75"/>
      <c r="B374" s="75"/>
      <c r="C374" s="5"/>
      <c r="D374" s="5"/>
      <c r="E374" s="75"/>
      <c r="F374" s="5"/>
      <c r="G374" s="5"/>
      <c r="H374" s="75"/>
      <c r="I374" s="75"/>
      <c r="J374" s="75"/>
      <c r="K374" s="76"/>
      <c r="L374" s="75"/>
      <c r="M374" s="75"/>
      <c r="N374" s="62"/>
      <c r="O374" s="125"/>
    </row>
    <row r="375" ht="15.75" customHeight="1">
      <c r="A375" s="75"/>
      <c r="B375" s="75"/>
      <c r="C375" s="5"/>
      <c r="D375" s="5"/>
      <c r="E375" s="75"/>
      <c r="F375" s="5"/>
      <c r="G375" s="5"/>
      <c r="H375" s="75"/>
      <c r="I375" s="75"/>
      <c r="J375" s="75"/>
      <c r="K375" s="76"/>
      <c r="L375" s="75"/>
      <c r="M375" s="75"/>
      <c r="N375" s="62"/>
      <c r="O375" s="125"/>
    </row>
    <row r="376" ht="15.75" customHeight="1">
      <c r="A376" s="75"/>
      <c r="B376" s="75"/>
      <c r="C376" s="5"/>
      <c r="D376" s="5"/>
      <c r="E376" s="75"/>
      <c r="F376" s="5"/>
      <c r="G376" s="5"/>
      <c r="H376" s="75"/>
      <c r="I376" s="75"/>
      <c r="J376" s="75"/>
      <c r="K376" s="76"/>
      <c r="L376" s="75"/>
      <c r="M376" s="75"/>
      <c r="N376" s="62"/>
      <c r="O376" s="125"/>
    </row>
    <row r="377" ht="15.75" customHeight="1">
      <c r="A377" s="75"/>
      <c r="B377" s="75"/>
      <c r="C377" s="5"/>
      <c r="D377" s="5"/>
      <c r="E377" s="75"/>
      <c r="F377" s="5"/>
      <c r="G377" s="5"/>
      <c r="H377" s="75"/>
      <c r="I377" s="75"/>
      <c r="J377" s="75"/>
      <c r="K377" s="76"/>
      <c r="L377" s="75"/>
      <c r="M377" s="75"/>
      <c r="N377" s="62"/>
      <c r="O377" s="125"/>
    </row>
    <row r="378" ht="15.75" customHeight="1">
      <c r="A378" s="75"/>
      <c r="B378" s="75"/>
      <c r="C378" s="5"/>
      <c r="D378" s="5"/>
      <c r="E378" s="75"/>
      <c r="F378" s="5"/>
      <c r="G378" s="5"/>
      <c r="H378" s="75"/>
      <c r="I378" s="75"/>
      <c r="J378" s="75"/>
      <c r="K378" s="76"/>
      <c r="L378" s="75"/>
      <c r="M378" s="75"/>
      <c r="N378" s="62"/>
      <c r="O378" s="125"/>
    </row>
    <row r="379" ht="15.75" customHeight="1">
      <c r="A379" s="75"/>
      <c r="B379" s="75"/>
      <c r="C379" s="5"/>
      <c r="D379" s="5"/>
      <c r="E379" s="75"/>
      <c r="F379" s="5"/>
      <c r="G379" s="5"/>
      <c r="H379" s="75"/>
      <c r="I379" s="75"/>
      <c r="J379" s="75"/>
      <c r="K379" s="76"/>
      <c r="L379" s="75"/>
      <c r="M379" s="75"/>
      <c r="N379" s="62"/>
      <c r="O379" s="125"/>
    </row>
    <row r="380" ht="15.75" customHeight="1">
      <c r="A380" s="75"/>
      <c r="B380" s="75"/>
      <c r="C380" s="5"/>
      <c r="D380" s="5"/>
      <c r="E380" s="75"/>
      <c r="F380" s="5"/>
      <c r="G380" s="5"/>
      <c r="H380" s="75"/>
      <c r="I380" s="75"/>
      <c r="J380" s="75"/>
      <c r="K380" s="76"/>
      <c r="L380" s="75"/>
      <c r="M380" s="75"/>
      <c r="N380" s="62"/>
      <c r="O380" s="125"/>
    </row>
    <row r="381" ht="15.75" customHeight="1">
      <c r="A381" s="75"/>
      <c r="B381" s="75"/>
      <c r="C381" s="5"/>
      <c r="D381" s="5"/>
      <c r="E381" s="75"/>
      <c r="F381" s="5"/>
      <c r="G381" s="5"/>
      <c r="H381" s="75"/>
      <c r="I381" s="75"/>
      <c r="J381" s="75"/>
      <c r="K381" s="76"/>
      <c r="L381" s="75"/>
      <c r="M381" s="75"/>
      <c r="N381" s="62"/>
      <c r="O381" s="125"/>
    </row>
    <row r="382" ht="15.75" customHeight="1">
      <c r="A382" s="75"/>
      <c r="B382" s="75"/>
      <c r="C382" s="5"/>
      <c r="D382" s="5"/>
      <c r="E382" s="75"/>
      <c r="F382" s="5"/>
      <c r="G382" s="5"/>
      <c r="H382" s="75"/>
      <c r="I382" s="75"/>
      <c r="J382" s="75"/>
      <c r="K382" s="76"/>
      <c r="L382" s="75"/>
      <c r="M382" s="75"/>
      <c r="N382" s="62"/>
      <c r="O382" s="125"/>
    </row>
    <row r="383" ht="15.75" customHeight="1">
      <c r="A383" s="75"/>
      <c r="B383" s="75"/>
      <c r="C383" s="5"/>
      <c r="D383" s="5"/>
      <c r="E383" s="75"/>
      <c r="F383" s="5"/>
      <c r="G383" s="5"/>
      <c r="H383" s="75"/>
      <c r="I383" s="75"/>
      <c r="J383" s="75"/>
      <c r="K383" s="76"/>
      <c r="L383" s="75"/>
      <c r="M383" s="75"/>
      <c r="N383" s="62"/>
      <c r="O383" s="125"/>
    </row>
    <row r="384" ht="15.75" customHeight="1">
      <c r="A384" s="75"/>
      <c r="B384" s="75"/>
      <c r="C384" s="5"/>
      <c r="D384" s="5"/>
      <c r="E384" s="75"/>
      <c r="F384" s="5"/>
      <c r="G384" s="5"/>
      <c r="H384" s="75"/>
      <c r="I384" s="75"/>
      <c r="J384" s="75"/>
      <c r="K384" s="76"/>
      <c r="L384" s="75"/>
      <c r="M384" s="75"/>
      <c r="N384" s="62"/>
      <c r="O384" s="125"/>
    </row>
    <row r="385" ht="15.75" customHeight="1">
      <c r="A385" s="75"/>
      <c r="B385" s="75"/>
      <c r="C385" s="5"/>
      <c r="D385" s="5"/>
      <c r="E385" s="75"/>
      <c r="F385" s="5"/>
      <c r="G385" s="5"/>
      <c r="H385" s="75"/>
      <c r="I385" s="75"/>
      <c r="J385" s="75"/>
      <c r="K385" s="76"/>
      <c r="L385" s="75"/>
      <c r="M385" s="75"/>
      <c r="N385" s="62"/>
      <c r="O385" s="125"/>
    </row>
    <row r="386" ht="15.75" customHeight="1">
      <c r="A386" s="75"/>
      <c r="B386" s="75"/>
      <c r="C386" s="5"/>
      <c r="D386" s="5"/>
      <c r="E386" s="75"/>
      <c r="F386" s="5"/>
      <c r="G386" s="5"/>
      <c r="H386" s="75"/>
      <c r="I386" s="75"/>
      <c r="J386" s="75"/>
      <c r="K386" s="76"/>
      <c r="L386" s="75"/>
      <c r="M386" s="75"/>
      <c r="N386" s="62"/>
      <c r="O386" s="125"/>
    </row>
    <row r="387" ht="15.75" customHeight="1">
      <c r="A387" s="75"/>
      <c r="B387" s="75"/>
      <c r="C387" s="5"/>
      <c r="D387" s="5"/>
      <c r="E387" s="75"/>
      <c r="F387" s="5"/>
      <c r="G387" s="5"/>
      <c r="H387" s="75"/>
      <c r="I387" s="75"/>
      <c r="J387" s="75"/>
      <c r="K387" s="76"/>
      <c r="L387" s="75"/>
      <c r="M387" s="75"/>
      <c r="N387" s="62"/>
      <c r="O387" s="125"/>
    </row>
    <row r="388" ht="15.75" customHeight="1">
      <c r="A388" s="75"/>
      <c r="B388" s="75"/>
      <c r="C388" s="5"/>
      <c r="D388" s="5"/>
      <c r="E388" s="75"/>
      <c r="F388" s="5"/>
      <c r="G388" s="5"/>
      <c r="H388" s="75"/>
      <c r="I388" s="75"/>
      <c r="J388" s="75"/>
      <c r="K388" s="76"/>
      <c r="L388" s="75"/>
      <c r="M388" s="75"/>
      <c r="N388" s="62"/>
      <c r="O388" s="125"/>
    </row>
    <row r="389" ht="15.75" customHeight="1">
      <c r="A389" s="75"/>
      <c r="B389" s="75"/>
      <c r="C389" s="5"/>
      <c r="D389" s="5"/>
      <c r="E389" s="75"/>
      <c r="F389" s="5"/>
      <c r="G389" s="5"/>
      <c r="H389" s="75"/>
      <c r="I389" s="75"/>
      <c r="J389" s="75"/>
      <c r="K389" s="76"/>
      <c r="L389" s="75"/>
      <c r="M389" s="75"/>
      <c r="N389" s="62"/>
      <c r="O389" s="125"/>
    </row>
    <row r="390" ht="15.75" customHeight="1">
      <c r="A390" s="75"/>
      <c r="B390" s="75"/>
      <c r="C390" s="5"/>
      <c r="D390" s="5"/>
      <c r="E390" s="75"/>
      <c r="F390" s="5"/>
      <c r="G390" s="5"/>
      <c r="H390" s="75"/>
      <c r="I390" s="75"/>
      <c r="J390" s="75"/>
      <c r="K390" s="76"/>
      <c r="L390" s="75"/>
      <c r="M390" s="75"/>
      <c r="N390" s="62"/>
      <c r="O390" s="125"/>
    </row>
    <row r="391" ht="15.75" customHeight="1">
      <c r="A391" s="75"/>
      <c r="B391" s="75"/>
      <c r="C391" s="5"/>
      <c r="D391" s="5"/>
      <c r="E391" s="75"/>
      <c r="F391" s="5"/>
      <c r="G391" s="5"/>
      <c r="H391" s="75"/>
      <c r="I391" s="75"/>
      <c r="J391" s="75"/>
      <c r="K391" s="76"/>
      <c r="L391" s="75"/>
      <c r="M391" s="75"/>
      <c r="N391" s="62"/>
      <c r="O391" s="125"/>
    </row>
    <row r="392" ht="15.75" customHeight="1">
      <c r="A392" s="75"/>
      <c r="B392" s="75"/>
      <c r="C392" s="5"/>
      <c r="D392" s="5"/>
      <c r="E392" s="75"/>
      <c r="F392" s="5"/>
      <c r="G392" s="5"/>
      <c r="H392" s="75"/>
      <c r="I392" s="75"/>
      <c r="J392" s="75"/>
      <c r="K392" s="76"/>
      <c r="L392" s="75"/>
      <c r="M392" s="75"/>
      <c r="N392" s="62"/>
      <c r="O392" s="125"/>
    </row>
    <row r="393" ht="15.75" customHeight="1">
      <c r="A393" s="75"/>
      <c r="B393" s="75"/>
      <c r="C393" s="5"/>
      <c r="D393" s="5"/>
      <c r="E393" s="75"/>
      <c r="F393" s="5"/>
      <c r="G393" s="5"/>
      <c r="H393" s="75"/>
      <c r="I393" s="75"/>
      <c r="J393" s="75"/>
      <c r="K393" s="76"/>
      <c r="L393" s="75"/>
      <c r="M393" s="75"/>
      <c r="N393" s="62"/>
      <c r="O393" s="125"/>
    </row>
    <row r="394" ht="15.75" customHeight="1">
      <c r="A394" s="75"/>
      <c r="B394" s="75"/>
      <c r="C394" s="5"/>
      <c r="D394" s="5"/>
      <c r="E394" s="75"/>
      <c r="F394" s="5"/>
      <c r="G394" s="5"/>
      <c r="H394" s="75"/>
      <c r="I394" s="75"/>
      <c r="J394" s="75"/>
      <c r="K394" s="76"/>
      <c r="L394" s="75"/>
      <c r="M394" s="75"/>
      <c r="N394" s="62"/>
      <c r="O394" s="125"/>
    </row>
    <row r="395" ht="15.75" customHeight="1">
      <c r="A395" s="75"/>
      <c r="B395" s="75"/>
      <c r="C395" s="5"/>
      <c r="D395" s="5"/>
      <c r="E395" s="75"/>
      <c r="F395" s="5"/>
      <c r="G395" s="5"/>
      <c r="H395" s="75"/>
      <c r="I395" s="75"/>
      <c r="J395" s="75"/>
      <c r="K395" s="76"/>
      <c r="L395" s="75"/>
      <c r="M395" s="75"/>
      <c r="N395" s="62"/>
      <c r="O395" s="125"/>
    </row>
    <row r="396" ht="15.75" customHeight="1">
      <c r="A396" s="75"/>
      <c r="B396" s="75"/>
      <c r="C396" s="5"/>
      <c r="D396" s="5"/>
      <c r="E396" s="75"/>
      <c r="F396" s="5"/>
      <c r="G396" s="5"/>
      <c r="H396" s="75"/>
      <c r="I396" s="75"/>
      <c r="J396" s="75"/>
      <c r="K396" s="76"/>
      <c r="L396" s="75"/>
      <c r="M396" s="75"/>
      <c r="N396" s="62"/>
      <c r="O396" s="125"/>
    </row>
    <row r="397" ht="15.75" customHeight="1">
      <c r="A397" s="75"/>
      <c r="B397" s="75"/>
      <c r="C397" s="5"/>
      <c r="D397" s="5"/>
      <c r="E397" s="75"/>
      <c r="F397" s="5"/>
      <c r="G397" s="5"/>
      <c r="H397" s="75"/>
      <c r="I397" s="75"/>
      <c r="J397" s="75"/>
      <c r="K397" s="76"/>
      <c r="L397" s="75"/>
      <c r="M397" s="75"/>
      <c r="N397" s="62"/>
      <c r="O397" s="125"/>
    </row>
    <row r="398" ht="15.75" customHeight="1">
      <c r="A398" s="75"/>
      <c r="B398" s="75"/>
      <c r="C398" s="5"/>
      <c r="D398" s="5"/>
      <c r="E398" s="75"/>
      <c r="F398" s="5"/>
      <c r="G398" s="5"/>
      <c r="H398" s="75"/>
      <c r="I398" s="75"/>
      <c r="J398" s="75"/>
      <c r="K398" s="76"/>
      <c r="L398" s="75"/>
      <c r="M398" s="75"/>
      <c r="N398" s="62"/>
      <c r="O398" s="125"/>
    </row>
    <row r="399" ht="15.75" customHeight="1">
      <c r="A399" s="75"/>
      <c r="B399" s="75"/>
      <c r="C399" s="5"/>
      <c r="D399" s="5"/>
      <c r="E399" s="75"/>
      <c r="F399" s="5"/>
      <c r="G399" s="5"/>
      <c r="H399" s="75"/>
      <c r="I399" s="75"/>
      <c r="J399" s="75"/>
      <c r="K399" s="76"/>
      <c r="L399" s="75"/>
      <c r="M399" s="75"/>
      <c r="N399" s="62"/>
      <c r="O399" s="125"/>
    </row>
    <row r="400" ht="15.75" customHeight="1">
      <c r="A400" s="75"/>
      <c r="B400" s="75"/>
      <c r="C400" s="5"/>
      <c r="D400" s="5"/>
      <c r="E400" s="75"/>
      <c r="F400" s="5"/>
      <c r="G400" s="5"/>
      <c r="H400" s="75"/>
      <c r="I400" s="75"/>
      <c r="J400" s="75"/>
      <c r="K400" s="76"/>
      <c r="L400" s="75"/>
      <c r="M400" s="75"/>
      <c r="N400" s="62"/>
      <c r="O400" s="125"/>
    </row>
    <row r="401" ht="15.75" customHeight="1">
      <c r="A401" s="75"/>
      <c r="B401" s="75"/>
      <c r="C401" s="5"/>
      <c r="D401" s="5"/>
      <c r="E401" s="75"/>
      <c r="F401" s="5"/>
      <c r="G401" s="5"/>
      <c r="H401" s="75"/>
      <c r="I401" s="75"/>
      <c r="J401" s="75"/>
      <c r="K401" s="76"/>
      <c r="L401" s="75"/>
      <c r="M401" s="75"/>
      <c r="N401" s="62"/>
      <c r="O401" s="125"/>
    </row>
    <row r="402" ht="15.75" customHeight="1">
      <c r="A402" s="75"/>
      <c r="B402" s="75"/>
      <c r="C402" s="5"/>
      <c r="D402" s="5"/>
      <c r="E402" s="75"/>
      <c r="F402" s="5"/>
      <c r="G402" s="5"/>
      <c r="H402" s="75"/>
      <c r="I402" s="75"/>
      <c r="J402" s="75"/>
      <c r="K402" s="76"/>
      <c r="L402" s="75"/>
      <c r="M402" s="75"/>
      <c r="N402" s="62"/>
      <c r="O402" s="125"/>
    </row>
    <row r="403" ht="15.75" customHeight="1">
      <c r="A403" s="75"/>
      <c r="B403" s="75"/>
      <c r="C403" s="5"/>
      <c r="D403" s="5"/>
      <c r="E403" s="75"/>
      <c r="F403" s="5"/>
      <c r="G403" s="5"/>
      <c r="H403" s="75"/>
      <c r="I403" s="75"/>
      <c r="J403" s="75"/>
      <c r="K403" s="76"/>
      <c r="L403" s="75"/>
      <c r="M403" s="75"/>
      <c r="N403" s="62"/>
      <c r="O403" s="125"/>
    </row>
    <row r="404" ht="15.75" customHeight="1">
      <c r="A404" s="75"/>
      <c r="B404" s="75"/>
      <c r="C404" s="5"/>
      <c r="D404" s="5"/>
      <c r="E404" s="75"/>
      <c r="F404" s="5"/>
      <c r="G404" s="5"/>
      <c r="H404" s="75"/>
      <c r="I404" s="75"/>
      <c r="J404" s="75"/>
      <c r="K404" s="76"/>
      <c r="L404" s="75"/>
      <c r="M404" s="75"/>
      <c r="N404" s="62"/>
      <c r="O404" s="125"/>
    </row>
    <row r="405" ht="15.75" customHeight="1">
      <c r="A405" s="75"/>
      <c r="B405" s="75"/>
      <c r="C405" s="5"/>
      <c r="D405" s="5"/>
      <c r="E405" s="75"/>
      <c r="F405" s="5"/>
      <c r="G405" s="5"/>
      <c r="H405" s="75"/>
      <c r="I405" s="75"/>
      <c r="J405" s="75"/>
      <c r="K405" s="76"/>
      <c r="L405" s="75"/>
      <c r="M405" s="75"/>
      <c r="N405" s="62"/>
      <c r="O405" s="125"/>
    </row>
    <row r="406" ht="15.75" customHeight="1">
      <c r="A406" s="75"/>
      <c r="B406" s="75"/>
      <c r="C406" s="5"/>
      <c r="D406" s="5"/>
      <c r="E406" s="75"/>
      <c r="F406" s="5"/>
      <c r="G406" s="5"/>
      <c r="H406" s="75"/>
      <c r="I406" s="75"/>
      <c r="J406" s="75"/>
      <c r="K406" s="76"/>
      <c r="L406" s="75"/>
      <c r="M406" s="75"/>
      <c r="N406" s="62"/>
      <c r="O406" s="125"/>
    </row>
    <row r="407" ht="15.75" customHeight="1">
      <c r="A407" s="75"/>
      <c r="B407" s="75"/>
      <c r="C407" s="5"/>
      <c r="D407" s="5"/>
      <c r="E407" s="75"/>
      <c r="F407" s="5"/>
      <c r="G407" s="5"/>
      <c r="H407" s="75"/>
      <c r="I407" s="75"/>
      <c r="J407" s="75"/>
      <c r="K407" s="76"/>
      <c r="L407" s="75"/>
      <c r="M407" s="75"/>
      <c r="N407" s="62"/>
      <c r="O407" s="125"/>
    </row>
    <row r="408" ht="15.75" customHeight="1">
      <c r="A408" s="75"/>
      <c r="B408" s="75"/>
      <c r="C408" s="5"/>
      <c r="D408" s="5"/>
      <c r="E408" s="75"/>
      <c r="F408" s="5"/>
      <c r="G408" s="5"/>
      <c r="H408" s="75"/>
      <c r="I408" s="75"/>
      <c r="J408" s="75"/>
      <c r="K408" s="76"/>
      <c r="L408" s="75"/>
      <c r="M408" s="75"/>
      <c r="N408" s="62"/>
      <c r="O408" s="125"/>
    </row>
    <row r="409" ht="15.75" customHeight="1">
      <c r="A409" s="75"/>
      <c r="B409" s="75"/>
      <c r="C409" s="5"/>
      <c r="D409" s="5"/>
      <c r="E409" s="75"/>
      <c r="F409" s="5"/>
      <c r="G409" s="5"/>
      <c r="H409" s="75"/>
      <c r="I409" s="75"/>
      <c r="J409" s="75"/>
      <c r="K409" s="76"/>
      <c r="L409" s="75"/>
      <c r="M409" s="75"/>
      <c r="N409" s="62"/>
      <c r="O409" s="125"/>
    </row>
    <row r="410" ht="15.75" customHeight="1">
      <c r="A410" s="75"/>
      <c r="B410" s="75"/>
      <c r="C410" s="5"/>
      <c r="D410" s="5"/>
      <c r="E410" s="75"/>
      <c r="F410" s="5"/>
      <c r="G410" s="5"/>
      <c r="H410" s="75"/>
      <c r="I410" s="75"/>
      <c r="J410" s="75"/>
      <c r="K410" s="76"/>
      <c r="L410" s="75"/>
      <c r="M410" s="75"/>
      <c r="N410" s="62"/>
      <c r="O410" s="125"/>
    </row>
    <row r="411" ht="15.75" customHeight="1">
      <c r="A411" s="75"/>
      <c r="B411" s="75"/>
      <c r="C411" s="5"/>
      <c r="D411" s="5"/>
      <c r="E411" s="75"/>
      <c r="F411" s="5"/>
      <c r="G411" s="5"/>
      <c r="H411" s="75"/>
      <c r="I411" s="75"/>
      <c r="J411" s="75"/>
      <c r="K411" s="76"/>
      <c r="L411" s="75"/>
      <c r="M411" s="75"/>
      <c r="N411" s="62"/>
      <c r="O411" s="125"/>
    </row>
    <row r="412" ht="15.75" customHeight="1">
      <c r="A412" s="75"/>
      <c r="B412" s="75"/>
      <c r="C412" s="5"/>
      <c r="D412" s="5"/>
      <c r="E412" s="75"/>
      <c r="F412" s="5"/>
      <c r="G412" s="5"/>
      <c r="H412" s="75"/>
      <c r="I412" s="75"/>
      <c r="J412" s="75"/>
      <c r="K412" s="76"/>
      <c r="L412" s="75"/>
      <c r="M412" s="75"/>
      <c r="N412" s="62"/>
      <c r="O412" s="125"/>
    </row>
    <row r="413" ht="15.75" customHeight="1">
      <c r="A413" s="75"/>
      <c r="B413" s="75"/>
      <c r="C413" s="5"/>
      <c r="D413" s="5"/>
      <c r="E413" s="75"/>
      <c r="F413" s="5"/>
      <c r="G413" s="5"/>
      <c r="H413" s="75"/>
      <c r="I413" s="75"/>
      <c r="J413" s="75"/>
      <c r="K413" s="76"/>
      <c r="L413" s="75"/>
      <c r="M413" s="75"/>
      <c r="N413" s="62"/>
      <c r="O413" s="125"/>
    </row>
    <row r="414" ht="15.75" customHeight="1">
      <c r="A414" s="75"/>
      <c r="B414" s="75"/>
      <c r="C414" s="5"/>
      <c r="D414" s="5"/>
      <c r="E414" s="75"/>
      <c r="F414" s="5"/>
      <c r="G414" s="5"/>
      <c r="H414" s="75"/>
      <c r="I414" s="75"/>
      <c r="J414" s="75"/>
      <c r="K414" s="76"/>
      <c r="L414" s="75"/>
      <c r="M414" s="75"/>
      <c r="N414" s="62"/>
      <c r="O414" s="125"/>
    </row>
    <row r="415" ht="15.75" customHeight="1">
      <c r="A415" s="75"/>
      <c r="B415" s="75"/>
      <c r="C415" s="5"/>
      <c r="D415" s="5"/>
      <c r="E415" s="75"/>
      <c r="F415" s="5"/>
      <c r="G415" s="5"/>
      <c r="H415" s="75"/>
      <c r="I415" s="75"/>
      <c r="J415" s="75"/>
      <c r="K415" s="76"/>
      <c r="L415" s="75"/>
      <c r="M415" s="75"/>
      <c r="N415" s="62"/>
      <c r="O415" s="125"/>
    </row>
    <row r="416" ht="15.75" customHeight="1">
      <c r="A416" s="75"/>
      <c r="B416" s="75"/>
      <c r="C416" s="5"/>
      <c r="D416" s="5"/>
      <c r="E416" s="75"/>
      <c r="F416" s="5"/>
      <c r="G416" s="5"/>
      <c r="H416" s="75"/>
      <c r="I416" s="75"/>
      <c r="J416" s="75"/>
      <c r="K416" s="76"/>
      <c r="L416" s="75"/>
      <c r="M416" s="75"/>
      <c r="N416" s="62"/>
      <c r="O416" s="125"/>
    </row>
    <row r="417" ht="15.75" customHeight="1">
      <c r="A417" s="75"/>
      <c r="B417" s="75"/>
      <c r="C417" s="5"/>
      <c r="D417" s="5"/>
      <c r="E417" s="75"/>
      <c r="F417" s="5"/>
      <c r="G417" s="5"/>
      <c r="H417" s="75"/>
      <c r="I417" s="75"/>
      <c r="J417" s="75"/>
      <c r="K417" s="76"/>
      <c r="L417" s="75"/>
      <c r="M417" s="75"/>
      <c r="N417" s="62"/>
      <c r="O417" s="125"/>
    </row>
    <row r="418" ht="15.75" customHeight="1">
      <c r="A418" s="75"/>
      <c r="B418" s="75"/>
      <c r="C418" s="5"/>
      <c r="D418" s="5"/>
      <c r="E418" s="75"/>
      <c r="F418" s="5"/>
      <c r="G418" s="5"/>
      <c r="H418" s="75"/>
      <c r="I418" s="75"/>
      <c r="J418" s="75"/>
      <c r="K418" s="76"/>
      <c r="L418" s="75"/>
      <c r="M418" s="75"/>
      <c r="N418" s="62"/>
      <c r="O418" s="125"/>
    </row>
    <row r="419" ht="15.75" customHeight="1">
      <c r="A419" s="75"/>
      <c r="B419" s="75"/>
      <c r="C419" s="5"/>
      <c r="D419" s="5"/>
      <c r="E419" s="75"/>
      <c r="F419" s="5"/>
      <c r="G419" s="5"/>
      <c r="H419" s="75"/>
      <c r="I419" s="75"/>
      <c r="J419" s="75"/>
      <c r="K419" s="76"/>
      <c r="L419" s="75"/>
      <c r="M419" s="75"/>
      <c r="N419" s="62"/>
      <c r="O419" s="125"/>
    </row>
    <row r="420" ht="15.75" customHeight="1">
      <c r="A420" s="75"/>
      <c r="B420" s="75"/>
      <c r="C420" s="5"/>
      <c r="D420" s="5"/>
      <c r="E420" s="75"/>
      <c r="F420" s="5"/>
      <c r="G420" s="5"/>
      <c r="H420" s="75"/>
      <c r="I420" s="75"/>
      <c r="J420" s="75"/>
      <c r="K420" s="76"/>
      <c r="L420" s="75"/>
      <c r="M420" s="75"/>
      <c r="N420" s="62"/>
      <c r="O420" s="125"/>
    </row>
    <row r="421" ht="15.75" customHeight="1">
      <c r="A421" s="75"/>
      <c r="B421" s="75"/>
      <c r="C421" s="5"/>
      <c r="D421" s="5"/>
      <c r="E421" s="75"/>
      <c r="F421" s="5"/>
      <c r="G421" s="5"/>
      <c r="H421" s="75"/>
      <c r="I421" s="75"/>
      <c r="J421" s="75"/>
      <c r="K421" s="76"/>
      <c r="L421" s="75"/>
      <c r="M421" s="75"/>
      <c r="N421" s="62"/>
      <c r="O421" s="125"/>
    </row>
    <row r="422" ht="15.75" customHeight="1">
      <c r="A422" s="75"/>
      <c r="B422" s="75"/>
      <c r="C422" s="5"/>
      <c r="D422" s="5"/>
      <c r="E422" s="75"/>
      <c r="F422" s="5"/>
      <c r="G422" s="5"/>
      <c r="H422" s="75"/>
      <c r="I422" s="75"/>
      <c r="J422" s="75"/>
      <c r="K422" s="76"/>
      <c r="L422" s="75"/>
      <c r="M422" s="75"/>
      <c r="N422" s="62"/>
      <c r="O422" s="125"/>
    </row>
    <row r="423" ht="15.75" customHeight="1">
      <c r="A423" s="75"/>
      <c r="B423" s="75"/>
      <c r="C423" s="5"/>
      <c r="D423" s="5"/>
      <c r="E423" s="75"/>
      <c r="F423" s="5"/>
      <c r="G423" s="5"/>
      <c r="H423" s="75"/>
      <c r="I423" s="75"/>
      <c r="J423" s="75"/>
      <c r="K423" s="76"/>
      <c r="L423" s="75"/>
      <c r="M423" s="75"/>
      <c r="N423" s="62"/>
      <c r="O423" s="125"/>
    </row>
    <row r="424" ht="15.75" customHeight="1">
      <c r="A424" s="75"/>
      <c r="B424" s="75"/>
      <c r="C424" s="5"/>
      <c r="D424" s="5"/>
      <c r="E424" s="75"/>
      <c r="F424" s="5"/>
      <c r="G424" s="5"/>
      <c r="H424" s="75"/>
      <c r="I424" s="75"/>
      <c r="J424" s="75"/>
      <c r="K424" s="76"/>
      <c r="L424" s="75"/>
      <c r="M424" s="75"/>
      <c r="N424" s="62"/>
      <c r="O424" s="125"/>
    </row>
    <row r="425" ht="15.75" customHeight="1">
      <c r="A425" s="75"/>
      <c r="B425" s="75"/>
      <c r="C425" s="5"/>
      <c r="D425" s="5"/>
      <c r="E425" s="75"/>
      <c r="F425" s="5"/>
      <c r="G425" s="5"/>
      <c r="H425" s="75"/>
      <c r="I425" s="75"/>
      <c r="J425" s="75"/>
      <c r="K425" s="76"/>
      <c r="L425" s="75"/>
      <c r="M425" s="75"/>
      <c r="N425" s="62"/>
      <c r="O425" s="125"/>
    </row>
    <row r="426" ht="15.75" customHeight="1">
      <c r="A426" s="75"/>
      <c r="B426" s="75"/>
      <c r="C426" s="5"/>
      <c r="D426" s="5"/>
      <c r="E426" s="75"/>
      <c r="F426" s="5"/>
      <c r="G426" s="5"/>
      <c r="H426" s="75"/>
      <c r="I426" s="75"/>
      <c r="J426" s="75"/>
      <c r="K426" s="76"/>
      <c r="L426" s="75"/>
      <c r="M426" s="75"/>
      <c r="N426" s="62"/>
      <c r="O426" s="125"/>
    </row>
    <row r="427" ht="15.75" customHeight="1">
      <c r="A427" s="75"/>
      <c r="B427" s="75"/>
      <c r="C427" s="5"/>
      <c r="D427" s="5"/>
      <c r="E427" s="75"/>
      <c r="F427" s="5"/>
      <c r="G427" s="5"/>
      <c r="H427" s="75"/>
      <c r="I427" s="75"/>
      <c r="J427" s="75"/>
      <c r="K427" s="76"/>
      <c r="L427" s="75"/>
      <c r="M427" s="75"/>
      <c r="N427" s="62"/>
      <c r="O427" s="125"/>
    </row>
    <row r="428" ht="15.75" customHeight="1">
      <c r="A428" s="75"/>
      <c r="B428" s="75"/>
      <c r="C428" s="5"/>
      <c r="D428" s="5"/>
      <c r="E428" s="75"/>
      <c r="F428" s="5"/>
      <c r="G428" s="5"/>
      <c r="H428" s="75"/>
      <c r="I428" s="75"/>
      <c r="J428" s="75"/>
      <c r="K428" s="76"/>
      <c r="L428" s="75"/>
      <c r="M428" s="75"/>
      <c r="N428" s="62"/>
      <c r="O428" s="125"/>
    </row>
    <row r="429" ht="15.75" customHeight="1">
      <c r="A429" s="75"/>
      <c r="B429" s="75"/>
      <c r="C429" s="5"/>
      <c r="D429" s="5"/>
      <c r="E429" s="75"/>
      <c r="F429" s="5"/>
      <c r="G429" s="5"/>
      <c r="H429" s="75"/>
      <c r="I429" s="75"/>
      <c r="J429" s="75"/>
      <c r="K429" s="76"/>
      <c r="L429" s="75"/>
      <c r="M429" s="75"/>
      <c r="N429" s="62"/>
      <c r="O429" s="125"/>
    </row>
    <row r="430" ht="15.75" customHeight="1">
      <c r="A430" s="75"/>
      <c r="B430" s="75"/>
      <c r="C430" s="5"/>
      <c r="D430" s="5"/>
      <c r="E430" s="75"/>
      <c r="F430" s="5"/>
      <c r="G430" s="5"/>
      <c r="H430" s="75"/>
      <c r="I430" s="75"/>
      <c r="J430" s="75"/>
      <c r="K430" s="76"/>
      <c r="L430" s="75"/>
      <c r="M430" s="75"/>
      <c r="N430" s="62"/>
      <c r="O430" s="125"/>
    </row>
    <row r="431" ht="15.75" customHeight="1">
      <c r="A431" s="75"/>
      <c r="B431" s="75"/>
      <c r="C431" s="5"/>
      <c r="D431" s="5"/>
      <c r="E431" s="75"/>
      <c r="F431" s="5"/>
      <c r="G431" s="5"/>
      <c r="H431" s="75"/>
      <c r="I431" s="75"/>
      <c r="J431" s="75"/>
      <c r="K431" s="76"/>
      <c r="L431" s="75"/>
      <c r="M431" s="75"/>
      <c r="N431" s="62"/>
      <c r="O431" s="125"/>
    </row>
    <row r="432" ht="15.75" customHeight="1">
      <c r="A432" s="75"/>
      <c r="B432" s="75"/>
      <c r="C432" s="5"/>
      <c r="D432" s="5"/>
      <c r="E432" s="75"/>
      <c r="F432" s="5"/>
      <c r="G432" s="5"/>
      <c r="H432" s="75"/>
      <c r="I432" s="75"/>
      <c r="J432" s="75"/>
      <c r="K432" s="76"/>
      <c r="L432" s="75"/>
      <c r="M432" s="75"/>
      <c r="N432" s="62"/>
      <c r="O432" s="125"/>
    </row>
    <row r="433" ht="15.75" customHeight="1">
      <c r="A433" s="75"/>
      <c r="B433" s="75"/>
      <c r="C433" s="5"/>
      <c r="D433" s="5"/>
      <c r="E433" s="75"/>
      <c r="F433" s="5"/>
      <c r="G433" s="5"/>
      <c r="H433" s="75"/>
      <c r="I433" s="75"/>
      <c r="J433" s="75"/>
      <c r="K433" s="76"/>
      <c r="L433" s="75"/>
      <c r="M433" s="75"/>
      <c r="N433" s="62"/>
      <c r="O433" s="125"/>
    </row>
    <row r="434" ht="15.75" customHeight="1">
      <c r="A434" s="75"/>
      <c r="B434" s="75"/>
      <c r="C434" s="5"/>
      <c r="D434" s="5"/>
      <c r="E434" s="75"/>
      <c r="F434" s="5"/>
      <c r="G434" s="5"/>
      <c r="H434" s="75"/>
      <c r="I434" s="75"/>
      <c r="J434" s="75"/>
      <c r="K434" s="76"/>
      <c r="L434" s="75"/>
      <c r="M434" s="75"/>
      <c r="N434" s="62"/>
      <c r="O434" s="125"/>
    </row>
    <row r="435" ht="15.75" customHeight="1">
      <c r="A435" s="75"/>
      <c r="B435" s="75"/>
      <c r="C435" s="5"/>
      <c r="D435" s="5"/>
      <c r="E435" s="75"/>
      <c r="F435" s="5"/>
      <c r="G435" s="5"/>
      <c r="H435" s="75"/>
      <c r="I435" s="75"/>
      <c r="J435" s="75"/>
      <c r="K435" s="76"/>
      <c r="L435" s="75"/>
      <c r="M435" s="75"/>
      <c r="N435" s="62"/>
      <c r="O435" s="125"/>
    </row>
    <row r="436" ht="15.75" customHeight="1">
      <c r="A436" s="75"/>
      <c r="B436" s="75"/>
      <c r="C436" s="5"/>
      <c r="D436" s="5"/>
      <c r="E436" s="75"/>
      <c r="F436" s="5"/>
      <c r="G436" s="5"/>
      <c r="H436" s="75"/>
      <c r="I436" s="75"/>
      <c r="J436" s="75"/>
      <c r="K436" s="76"/>
      <c r="L436" s="75"/>
      <c r="M436" s="75"/>
      <c r="N436" s="62"/>
      <c r="O436" s="125"/>
    </row>
    <row r="437" ht="15.75" customHeight="1">
      <c r="A437" s="75"/>
      <c r="B437" s="75"/>
      <c r="C437" s="5"/>
      <c r="D437" s="5"/>
      <c r="E437" s="75"/>
      <c r="F437" s="5"/>
      <c r="G437" s="5"/>
      <c r="H437" s="75"/>
      <c r="I437" s="75"/>
      <c r="J437" s="75"/>
      <c r="K437" s="76"/>
      <c r="L437" s="75"/>
      <c r="M437" s="75"/>
      <c r="N437" s="62"/>
      <c r="O437" s="125"/>
    </row>
    <row r="438" ht="15.75" customHeight="1">
      <c r="A438" s="75"/>
      <c r="B438" s="75"/>
      <c r="C438" s="5"/>
      <c r="D438" s="5"/>
      <c r="E438" s="75"/>
      <c r="F438" s="5"/>
      <c r="G438" s="5"/>
      <c r="H438" s="75"/>
      <c r="I438" s="75"/>
      <c r="J438" s="75"/>
      <c r="K438" s="76"/>
      <c r="L438" s="75"/>
      <c r="M438" s="75"/>
      <c r="N438" s="62"/>
      <c r="O438" s="125"/>
    </row>
    <row r="439" ht="15.75" customHeight="1">
      <c r="A439" s="75"/>
      <c r="B439" s="75"/>
      <c r="C439" s="5"/>
      <c r="D439" s="5"/>
      <c r="E439" s="75"/>
      <c r="F439" s="5"/>
      <c r="G439" s="5"/>
      <c r="H439" s="75"/>
      <c r="I439" s="75"/>
      <c r="J439" s="75"/>
      <c r="K439" s="76"/>
      <c r="L439" s="75"/>
      <c r="M439" s="75"/>
      <c r="N439" s="62"/>
      <c r="O439" s="125"/>
    </row>
    <row r="440" ht="15.75" customHeight="1">
      <c r="A440" s="75"/>
      <c r="B440" s="75"/>
      <c r="C440" s="5"/>
      <c r="D440" s="5"/>
      <c r="E440" s="75"/>
      <c r="F440" s="5"/>
      <c r="G440" s="5"/>
      <c r="H440" s="75"/>
      <c r="I440" s="75"/>
      <c r="J440" s="75"/>
      <c r="K440" s="76"/>
      <c r="L440" s="75"/>
      <c r="M440" s="75"/>
      <c r="N440" s="62"/>
      <c r="O440" s="125"/>
    </row>
    <row r="441" ht="15.75" customHeight="1">
      <c r="A441" s="75"/>
      <c r="B441" s="75"/>
      <c r="C441" s="5"/>
      <c r="D441" s="5"/>
      <c r="E441" s="75"/>
      <c r="F441" s="5"/>
      <c r="G441" s="5"/>
      <c r="H441" s="75"/>
      <c r="I441" s="75"/>
      <c r="J441" s="75"/>
      <c r="K441" s="76"/>
      <c r="L441" s="75"/>
      <c r="M441" s="75"/>
      <c r="N441" s="62"/>
      <c r="O441" s="125"/>
    </row>
    <row r="442" ht="15.75" customHeight="1">
      <c r="A442" s="75"/>
      <c r="B442" s="75"/>
      <c r="C442" s="5"/>
      <c r="D442" s="5"/>
      <c r="E442" s="75"/>
      <c r="F442" s="5"/>
      <c r="G442" s="5"/>
      <c r="H442" s="75"/>
      <c r="I442" s="75"/>
      <c r="J442" s="75"/>
      <c r="K442" s="76"/>
      <c r="L442" s="75"/>
      <c r="M442" s="75"/>
      <c r="N442" s="62"/>
      <c r="O442" s="125"/>
    </row>
    <row r="443" ht="15.75" customHeight="1">
      <c r="A443" s="75"/>
      <c r="B443" s="75"/>
      <c r="C443" s="5"/>
      <c r="D443" s="5"/>
      <c r="E443" s="75"/>
      <c r="F443" s="5"/>
      <c r="G443" s="5"/>
      <c r="H443" s="75"/>
      <c r="I443" s="75"/>
      <c r="J443" s="75"/>
      <c r="K443" s="76"/>
      <c r="L443" s="75"/>
      <c r="M443" s="75"/>
      <c r="N443" s="62"/>
      <c r="O443" s="125"/>
    </row>
    <row r="444" ht="15.75" customHeight="1">
      <c r="A444" s="75"/>
      <c r="B444" s="75"/>
      <c r="C444" s="5"/>
      <c r="D444" s="5"/>
      <c r="E444" s="75"/>
      <c r="F444" s="5"/>
      <c r="G444" s="5"/>
      <c r="H444" s="75"/>
      <c r="I444" s="75"/>
      <c r="J444" s="75"/>
      <c r="K444" s="76"/>
      <c r="L444" s="75"/>
      <c r="M444" s="75"/>
      <c r="N444" s="62"/>
      <c r="O444" s="125"/>
    </row>
    <row r="445" ht="15.75" customHeight="1">
      <c r="A445" s="75"/>
      <c r="B445" s="75"/>
      <c r="C445" s="5"/>
      <c r="D445" s="5"/>
      <c r="E445" s="75"/>
      <c r="F445" s="5"/>
      <c r="G445" s="5"/>
      <c r="H445" s="75"/>
      <c r="I445" s="75"/>
      <c r="J445" s="75"/>
      <c r="K445" s="76"/>
      <c r="L445" s="75"/>
      <c r="M445" s="75"/>
      <c r="N445" s="62"/>
      <c r="O445" s="125"/>
    </row>
    <row r="446" ht="15.75" customHeight="1">
      <c r="A446" s="75"/>
      <c r="B446" s="75"/>
      <c r="C446" s="5"/>
      <c r="D446" s="5"/>
      <c r="E446" s="75"/>
      <c r="F446" s="5"/>
      <c r="G446" s="5"/>
      <c r="H446" s="75"/>
      <c r="I446" s="75"/>
      <c r="J446" s="75"/>
      <c r="K446" s="76"/>
      <c r="L446" s="75"/>
      <c r="M446" s="75"/>
      <c r="N446" s="62"/>
      <c r="O446" s="125"/>
    </row>
    <row r="447" ht="15.75" customHeight="1">
      <c r="A447" s="75"/>
      <c r="B447" s="75"/>
      <c r="C447" s="5"/>
      <c r="D447" s="5"/>
      <c r="E447" s="75"/>
      <c r="F447" s="5"/>
      <c r="G447" s="5"/>
      <c r="H447" s="75"/>
      <c r="I447" s="75"/>
      <c r="J447" s="75"/>
      <c r="K447" s="76"/>
      <c r="L447" s="75"/>
      <c r="M447" s="75"/>
      <c r="N447" s="62"/>
      <c r="O447" s="125"/>
    </row>
    <row r="448" ht="15.75" customHeight="1">
      <c r="A448" s="75"/>
      <c r="B448" s="75"/>
      <c r="C448" s="5"/>
      <c r="D448" s="5"/>
      <c r="E448" s="75"/>
      <c r="F448" s="5"/>
      <c r="G448" s="5"/>
      <c r="H448" s="75"/>
      <c r="I448" s="75"/>
      <c r="J448" s="75"/>
      <c r="K448" s="76"/>
      <c r="L448" s="75"/>
      <c r="M448" s="75"/>
      <c r="N448" s="62"/>
      <c r="O448" s="125"/>
    </row>
    <row r="449" ht="15.75" customHeight="1">
      <c r="A449" s="75"/>
      <c r="B449" s="75"/>
      <c r="C449" s="5"/>
      <c r="D449" s="5"/>
      <c r="E449" s="75"/>
      <c r="F449" s="5"/>
      <c r="G449" s="5"/>
      <c r="H449" s="75"/>
      <c r="I449" s="75"/>
      <c r="J449" s="75"/>
      <c r="K449" s="76"/>
      <c r="L449" s="75"/>
      <c r="M449" s="75"/>
      <c r="N449" s="62"/>
      <c r="O449" s="125"/>
    </row>
    <row r="450" ht="15.75" customHeight="1">
      <c r="A450" s="75"/>
      <c r="B450" s="75"/>
      <c r="C450" s="5"/>
      <c r="D450" s="5"/>
      <c r="E450" s="75"/>
      <c r="F450" s="5"/>
      <c r="G450" s="5"/>
      <c r="H450" s="75"/>
      <c r="I450" s="75"/>
      <c r="J450" s="75"/>
      <c r="K450" s="76"/>
      <c r="L450" s="75"/>
      <c r="M450" s="75"/>
      <c r="N450" s="62"/>
      <c r="O450" s="125"/>
    </row>
    <row r="451" ht="15.75" customHeight="1">
      <c r="A451" s="75"/>
      <c r="B451" s="75"/>
      <c r="C451" s="5"/>
      <c r="D451" s="5"/>
      <c r="E451" s="75"/>
      <c r="F451" s="5"/>
      <c r="G451" s="5"/>
      <c r="H451" s="75"/>
      <c r="I451" s="75"/>
      <c r="J451" s="75"/>
      <c r="K451" s="76"/>
      <c r="L451" s="75"/>
      <c r="M451" s="75"/>
      <c r="N451" s="62"/>
      <c r="O451" s="125"/>
    </row>
    <row r="452" ht="15.75" customHeight="1">
      <c r="A452" s="75"/>
      <c r="B452" s="75"/>
      <c r="C452" s="5"/>
      <c r="D452" s="5"/>
      <c r="E452" s="75"/>
      <c r="F452" s="5"/>
      <c r="G452" s="5"/>
      <c r="H452" s="75"/>
      <c r="I452" s="75"/>
      <c r="J452" s="75"/>
      <c r="K452" s="76"/>
      <c r="L452" s="75"/>
      <c r="M452" s="75"/>
      <c r="N452" s="62"/>
      <c r="O452" s="125"/>
    </row>
    <row r="453" ht="15.75" customHeight="1">
      <c r="A453" s="75"/>
      <c r="B453" s="75"/>
      <c r="C453" s="5"/>
      <c r="D453" s="5"/>
      <c r="E453" s="75"/>
      <c r="F453" s="5"/>
      <c r="G453" s="5"/>
      <c r="H453" s="75"/>
      <c r="I453" s="75"/>
      <c r="J453" s="75"/>
      <c r="K453" s="76"/>
      <c r="L453" s="75"/>
      <c r="M453" s="75"/>
      <c r="N453" s="62"/>
      <c r="O453" s="125"/>
    </row>
    <row r="454" ht="15.75" customHeight="1">
      <c r="A454" s="75"/>
      <c r="B454" s="75"/>
      <c r="C454" s="5"/>
      <c r="D454" s="5"/>
      <c r="E454" s="75"/>
      <c r="F454" s="5"/>
      <c r="G454" s="5"/>
      <c r="H454" s="75"/>
      <c r="I454" s="75"/>
      <c r="J454" s="75"/>
      <c r="K454" s="76"/>
      <c r="L454" s="75"/>
      <c r="M454" s="75"/>
      <c r="N454" s="62"/>
      <c r="O454" s="125"/>
    </row>
    <row r="455" ht="15.75" customHeight="1">
      <c r="A455" s="75"/>
      <c r="B455" s="75"/>
      <c r="C455" s="5"/>
      <c r="D455" s="5"/>
      <c r="E455" s="75"/>
      <c r="F455" s="5"/>
      <c r="G455" s="5"/>
      <c r="H455" s="75"/>
      <c r="I455" s="75"/>
      <c r="J455" s="75"/>
      <c r="K455" s="76"/>
      <c r="L455" s="75"/>
      <c r="M455" s="75"/>
      <c r="N455" s="62"/>
      <c r="O455" s="125"/>
    </row>
    <row r="456" ht="15.75" customHeight="1">
      <c r="A456" s="75"/>
      <c r="B456" s="75"/>
      <c r="C456" s="5"/>
      <c r="D456" s="5"/>
      <c r="E456" s="75"/>
      <c r="F456" s="5"/>
      <c r="G456" s="5"/>
      <c r="H456" s="75"/>
      <c r="I456" s="75"/>
      <c r="J456" s="75"/>
      <c r="K456" s="76"/>
      <c r="L456" s="75"/>
      <c r="M456" s="75"/>
      <c r="N456" s="62"/>
      <c r="O456" s="125"/>
    </row>
    <row r="457" ht="15.75" customHeight="1">
      <c r="A457" s="75"/>
      <c r="B457" s="75"/>
      <c r="C457" s="5"/>
      <c r="D457" s="5"/>
      <c r="E457" s="75"/>
      <c r="F457" s="5"/>
      <c r="G457" s="5"/>
      <c r="H457" s="75"/>
      <c r="I457" s="75"/>
      <c r="J457" s="75"/>
      <c r="K457" s="76"/>
      <c r="L457" s="75"/>
      <c r="M457" s="75"/>
      <c r="N457" s="62"/>
      <c r="O457" s="125"/>
    </row>
    <row r="458" ht="15.75" customHeight="1">
      <c r="A458" s="75"/>
      <c r="B458" s="75"/>
      <c r="C458" s="5"/>
      <c r="D458" s="5"/>
      <c r="E458" s="75"/>
      <c r="F458" s="5"/>
      <c r="G458" s="5"/>
      <c r="H458" s="75"/>
      <c r="I458" s="75"/>
      <c r="J458" s="75"/>
      <c r="K458" s="76"/>
      <c r="L458" s="75"/>
      <c r="M458" s="75"/>
      <c r="N458" s="62"/>
      <c r="O458" s="125"/>
    </row>
    <row r="459" ht="15.75" customHeight="1">
      <c r="A459" s="75"/>
      <c r="B459" s="75"/>
      <c r="C459" s="5"/>
      <c r="D459" s="5"/>
      <c r="E459" s="75"/>
      <c r="F459" s="5"/>
      <c r="G459" s="5"/>
      <c r="H459" s="75"/>
      <c r="I459" s="75"/>
      <c r="J459" s="75"/>
      <c r="K459" s="76"/>
      <c r="L459" s="75"/>
      <c r="M459" s="75"/>
      <c r="N459" s="62"/>
      <c r="O459" s="125"/>
    </row>
    <row r="460" ht="15.75" customHeight="1">
      <c r="A460" s="75"/>
      <c r="B460" s="75"/>
      <c r="C460" s="5"/>
      <c r="D460" s="5"/>
      <c r="E460" s="75"/>
      <c r="F460" s="5"/>
      <c r="G460" s="5"/>
      <c r="H460" s="75"/>
      <c r="I460" s="75"/>
      <c r="J460" s="75"/>
      <c r="K460" s="76"/>
      <c r="L460" s="75"/>
      <c r="M460" s="75"/>
      <c r="N460" s="62"/>
      <c r="O460" s="125"/>
    </row>
    <row r="461" ht="15.75" customHeight="1">
      <c r="A461" s="75"/>
      <c r="B461" s="75"/>
      <c r="C461" s="5"/>
      <c r="D461" s="5"/>
      <c r="E461" s="75"/>
      <c r="F461" s="5"/>
      <c r="G461" s="5"/>
      <c r="H461" s="75"/>
      <c r="I461" s="75"/>
      <c r="J461" s="75"/>
      <c r="K461" s="76"/>
      <c r="L461" s="75"/>
      <c r="M461" s="75"/>
      <c r="N461" s="62"/>
      <c r="O461" s="125"/>
    </row>
    <row r="462" ht="15.75" customHeight="1">
      <c r="A462" s="75"/>
      <c r="B462" s="75"/>
      <c r="C462" s="5"/>
      <c r="D462" s="5"/>
      <c r="E462" s="75"/>
      <c r="F462" s="5"/>
      <c r="G462" s="5"/>
      <c r="H462" s="75"/>
      <c r="I462" s="75"/>
      <c r="J462" s="75"/>
      <c r="K462" s="76"/>
      <c r="L462" s="75"/>
      <c r="M462" s="75"/>
      <c r="N462" s="62"/>
      <c r="O462" s="125"/>
    </row>
    <row r="463" ht="15.75" customHeight="1">
      <c r="A463" s="75"/>
      <c r="B463" s="75"/>
      <c r="C463" s="5"/>
      <c r="D463" s="5"/>
      <c r="E463" s="75"/>
      <c r="F463" s="5"/>
      <c r="G463" s="5"/>
      <c r="H463" s="75"/>
      <c r="I463" s="75"/>
      <c r="J463" s="75"/>
      <c r="K463" s="76"/>
      <c r="L463" s="75"/>
      <c r="M463" s="75"/>
      <c r="N463" s="62"/>
      <c r="O463" s="125"/>
    </row>
    <row r="464" ht="15.75" customHeight="1">
      <c r="A464" s="75"/>
      <c r="B464" s="75"/>
      <c r="C464" s="5"/>
      <c r="D464" s="5"/>
      <c r="E464" s="75"/>
      <c r="F464" s="5"/>
      <c r="G464" s="5"/>
      <c r="H464" s="75"/>
      <c r="I464" s="75"/>
      <c r="J464" s="75"/>
      <c r="K464" s="76"/>
      <c r="L464" s="75"/>
      <c r="M464" s="75"/>
      <c r="N464" s="62"/>
      <c r="O464" s="125"/>
    </row>
    <row r="465" ht="15.75" customHeight="1">
      <c r="A465" s="75"/>
      <c r="B465" s="75"/>
      <c r="C465" s="5"/>
      <c r="D465" s="5"/>
      <c r="E465" s="75"/>
      <c r="F465" s="5"/>
      <c r="G465" s="5"/>
      <c r="H465" s="75"/>
      <c r="I465" s="75"/>
      <c r="J465" s="75"/>
      <c r="K465" s="76"/>
      <c r="L465" s="75"/>
      <c r="M465" s="75"/>
      <c r="N465" s="62"/>
      <c r="O465" s="125"/>
    </row>
    <row r="466" ht="15.75" customHeight="1">
      <c r="A466" s="75"/>
      <c r="B466" s="75"/>
      <c r="C466" s="5"/>
      <c r="D466" s="5"/>
      <c r="E466" s="75"/>
      <c r="F466" s="5"/>
      <c r="G466" s="5"/>
      <c r="H466" s="75"/>
      <c r="I466" s="75"/>
      <c r="J466" s="75"/>
      <c r="K466" s="76"/>
      <c r="L466" s="75"/>
      <c r="M466" s="75"/>
      <c r="N466" s="62"/>
      <c r="O466" s="125"/>
    </row>
    <row r="467" ht="15.75" customHeight="1">
      <c r="A467" s="75"/>
      <c r="B467" s="75"/>
      <c r="C467" s="5"/>
      <c r="D467" s="5"/>
      <c r="E467" s="75"/>
      <c r="F467" s="5"/>
      <c r="G467" s="5"/>
      <c r="H467" s="75"/>
      <c r="I467" s="75"/>
      <c r="J467" s="75"/>
      <c r="K467" s="76"/>
      <c r="L467" s="75"/>
      <c r="M467" s="75"/>
      <c r="N467" s="62"/>
      <c r="O467" s="125"/>
    </row>
    <row r="468" ht="15.75" customHeight="1">
      <c r="A468" s="75"/>
      <c r="B468" s="75"/>
      <c r="C468" s="5"/>
      <c r="D468" s="5"/>
      <c r="E468" s="75"/>
      <c r="F468" s="5"/>
      <c r="G468" s="5"/>
      <c r="H468" s="75"/>
      <c r="I468" s="75"/>
      <c r="J468" s="75"/>
      <c r="K468" s="76"/>
      <c r="L468" s="75"/>
      <c r="M468" s="75"/>
      <c r="N468" s="62"/>
      <c r="O468" s="125"/>
    </row>
    <row r="469" ht="15.75" customHeight="1">
      <c r="A469" s="75"/>
      <c r="B469" s="75"/>
      <c r="C469" s="5"/>
      <c r="D469" s="5"/>
      <c r="E469" s="75"/>
      <c r="F469" s="5"/>
      <c r="G469" s="5"/>
      <c r="H469" s="75"/>
      <c r="I469" s="75"/>
      <c r="J469" s="75"/>
      <c r="K469" s="76"/>
      <c r="L469" s="75"/>
      <c r="M469" s="75"/>
      <c r="N469" s="62"/>
      <c r="O469" s="125"/>
    </row>
    <row r="470" ht="15.75" customHeight="1">
      <c r="A470" s="75"/>
      <c r="B470" s="75"/>
      <c r="C470" s="5"/>
      <c r="D470" s="5"/>
      <c r="E470" s="75"/>
      <c r="F470" s="5"/>
      <c r="G470" s="5"/>
      <c r="H470" s="75"/>
      <c r="I470" s="75"/>
      <c r="J470" s="75"/>
      <c r="K470" s="76"/>
      <c r="L470" s="75"/>
      <c r="M470" s="75"/>
      <c r="N470" s="62"/>
      <c r="O470" s="125"/>
    </row>
    <row r="471" ht="15.75" customHeight="1">
      <c r="A471" s="75"/>
      <c r="B471" s="75"/>
      <c r="C471" s="5"/>
      <c r="D471" s="5"/>
      <c r="E471" s="75"/>
      <c r="F471" s="5"/>
      <c r="G471" s="5"/>
      <c r="H471" s="75"/>
      <c r="I471" s="75"/>
      <c r="J471" s="75"/>
      <c r="K471" s="76"/>
      <c r="L471" s="75"/>
      <c r="M471" s="75"/>
      <c r="N471" s="62"/>
      <c r="O471" s="125"/>
    </row>
    <row r="472" ht="15.75" customHeight="1">
      <c r="A472" s="75"/>
      <c r="B472" s="75"/>
      <c r="C472" s="5"/>
      <c r="D472" s="5"/>
      <c r="E472" s="75"/>
      <c r="F472" s="5"/>
      <c r="G472" s="5"/>
      <c r="H472" s="75"/>
      <c r="I472" s="75"/>
      <c r="J472" s="75"/>
      <c r="K472" s="76"/>
      <c r="L472" s="75"/>
      <c r="M472" s="75"/>
      <c r="N472" s="62"/>
      <c r="O472" s="125"/>
    </row>
    <row r="473" ht="15.75" customHeight="1">
      <c r="A473" s="75"/>
      <c r="B473" s="75"/>
      <c r="C473" s="5"/>
      <c r="D473" s="5"/>
      <c r="E473" s="75"/>
      <c r="F473" s="5"/>
      <c r="G473" s="5"/>
      <c r="H473" s="75"/>
      <c r="I473" s="75"/>
      <c r="J473" s="75"/>
      <c r="K473" s="76"/>
      <c r="L473" s="75"/>
      <c r="M473" s="75"/>
      <c r="N473" s="62"/>
      <c r="O473" s="125"/>
    </row>
    <row r="474" ht="15.75" customHeight="1">
      <c r="A474" s="75"/>
      <c r="B474" s="75"/>
      <c r="C474" s="5"/>
      <c r="D474" s="5"/>
      <c r="E474" s="75"/>
      <c r="F474" s="5"/>
      <c r="G474" s="5"/>
      <c r="H474" s="75"/>
      <c r="I474" s="75"/>
      <c r="J474" s="75"/>
      <c r="K474" s="76"/>
      <c r="L474" s="75"/>
      <c r="M474" s="75"/>
      <c r="N474" s="62"/>
      <c r="O474" s="125"/>
    </row>
    <row r="475" ht="15.75" customHeight="1">
      <c r="A475" s="75"/>
      <c r="B475" s="75"/>
      <c r="C475" s="5"/>
      <c r="D475" s="5"/>
      <c r="E475" s="75"/>
      <c r="F475" s="5"/>
      <c r="G475" s="5"/>
      <c r="H475" s="75"/>
      <c r="I475" s="75"/>
      <c r="J475" s="75"/>
      <c r="K475" s="76"/>
      <c r="L475" s="75"/>
      <c r="M475" s="75"/>
      <c r="N475" s="62"/>
      <c r="O475" s="125"/>
    </row>
    <row r="476" ht="15.75" customHeight="1">
      <c r="A476" s="75"/>
      <c r="B476" s="75"/>
      <c r="C476" s="5"/>
      <c r="D476" s="5"/>
      <c r="E476" s="75"/>
      <c r="F476" s="5"/>
      <c r="G476" s="5"/>
      <c r="H476" s="75"/>
      <c r="I476" s="75"/>
      <c r="J476" s="75"/>
      <c r="K476" s="76"/>
      <c r="L476" s="75"/>
      <c r="M476" s="75"/>
      <c r="N476" s="62"/>
      <c r="O476" s="125"/>
    </row>
    <row r="477" ht="15.75" customHeight="1">
      <c r="A477" s="75"/>
      <c r="B477" s="75"/>
      <c r="C477" s="5"/>
      <c r="D477" s="5"/>
      <c r="E477" s="75"/>
      <c r="F477" s="5"/>
      <c r="G477" s="5"/>
      <c r="H477" s="75"/>
      <c r="I477" s="75"/>
      <c r="J477" s="75"/>
      <c r="K477" s="76"/>
      <c r="L477" s="75"/>
      <c r="M477" s="75"/>
      <c r="N477" s="62"/>
      <c r="O477" s="125"/>
    </row>
    <row r="478" ht="15.75" customHeight="1">
      <c r="A478" s="75"/>
      <c r="B478" s="75"/>
      <c r="C478" s="5"/>
      <c r="D478" s="5"/>
      <c r="E478" s="75"/>
      <c r="F478" s="5"/>
      <c r="G478" s="5"/>
      <c r="H478" s="75"/>
      <c r="I478" s="75"/>
      <c r="J478" s="75"/>
      <c r="K478" s="76"/>
      <c r="L478" s="75"/>
      <c r="M478" s="75"/>
      <c r="N478" s="62"/>
      <c r="O478" s="125"/>
    </row>
    <row r="479" ht="15.75" customHeight="1">
      <c r="A479" s="75"/>
      <c r="B479" s="75"/>
      <c r="C479" s="5"/>
      <c r="D479" s="5"/>
      <c r="E479" s="75"/>
      <c r="F479" s="5"/>
      <c r="G479" s="5"/>
      <c r="H479" s="75"/>
      <c r="I479" s="75"/>
      <c r="J479" s="75"/>
      <c r="K479" s="76"/>
      <c r="L479" s="75"/>
      <c r="M479" s="75"/>
      <c r="N479" s="62"/>
      <c r="O479" s="125"/>
    </row>
    <row r="480" ht="15.75" customHeight="1">
      <c r="A480" s="75"/>
      <c r="B480" s="75"/>
      <c r="C480" s="5"/>
      <c r="D480" s="5"/>
      <c r="E480" s="75"/>
      <c r="F480" s="5"/>
      <c r="G480" s="5"/>
      <c r="H480" s="75"/>
      <c r="I480" s="75"/>
      <c r="J480" s="75"/>
      <c r="K480" s="76"/>
      <c r="L480" s="75"/>
      <c r="M480" s="75"/>
      <c r="N480" s="62"/>
      <c r="O480" s="125"/>
    </row>
    <row r="481" ht="15.75" customHeight="1">
      <c r="A481" s="75"/>
      <c r="B481" s="75"/>
      <c r="C481" s="5"/>
      <c r="D481" s="5"/>
      <c r="E481" s="75"/>
      <c r="F481" s="5"/>
      <c r="G481" s="5"/>
      <c r="H481" s="75"/>
      <c r="I481" s="75"/>
      <c r="J481" s="75"/>
      <c r="K481" s="76"/>
      <c r="L481" s="75"/>
      <c r="M481" s="75"/>
      <c r="N481" s="62"/>
      <c r="O481" s="125"/>
    </row>
    <row r="482" ht="15.75" customHeight="1">
      <c r="A482" s="75"/>
      <c r="B482" s="75"/>
      <c r="C482" s="5"/>
      <c r="D482" s="5"/>
      <c r="E482" s="75"/>
      <c r="F482" s="5"/>
      <c r="G482" s="5"/>
      <c r="H482" s="75"/>
      <c r="I482" s="75"/>
      <c r="J482" s="75"/>
      <c r="K482" s="76"/>
      <c r="L482" s="75"/>
      <c r="M482" s="75"/>
      <c r="N482" s="62"/>
      <c r="O482" s="125"/>
    </row>
    <row r="483" ht="15.75" customHeight="1">
      <c r="A483" s="75"/>
      <c r="B483" s="75"/>
      <c r="C483" s="5"/>
      <c r="D483" s="5"/>
      <c r="E483" s="75"/>
      <c r="F483" s="5"/>
      <c r="G483" s="5"/>
      <c r="H483" s="75"/>
      <c r="I483" s="75"/>
      <c r="J483" s="75"/>
      <c r="K483" s="76"/>
      <c r="L483" s="75"/>
      <c r="M483" s="75"/>
      <c r="N483" s="62"/>
      <c r="O483" s="125"/>
    </row>
    <row r="484" ht="15.75" customHeight="1">
      <c r="A484" s="75"/>
      <c r="B484" s="75"/>
      <c r="C484" s="5"/>
      <c r="D484" s="5"/>
      <c r="E484" s="75"/>
      <c r="F484" s="5"/>
      <c r="G484" s="5"/>
      <c r="H484" s="75"/>
      <c r="I484" s="75"/>
      <c r="J484" s="75"/>
      <c r="K484" s="76"/>
      <c r="L484" s="75"/>
      <c r="M484" s="75"/>
      <c r="N484" s="62"/>
      <c r="O484" s="125"/>
    </row>
    <row r="485" ht="15.75" customHeight="1">
      <c r="A485" s="75"/>
      <c r="B485" s="75"/>
      <c r="C485" s="5"/>
      <c r="D485" s="5"/>
      <c r="E485" s="75"/>
      <c r="F485" s="5"/>
      <c r="G485" s="5"/>
      <c r="H485" s="75"/>
      <c r="I485" s="75"/>
      <c r="J485" s="75"/>
      <c r="K485" s="76"/>
      <c r="L485" s="75"/>
      <c r="M485" s="75"/>
      <c r="N485" s="62"/>
      <c r="O485" s="125"/>
    </row>
    <row r="486" ht="15.75" customHeight="1">
      <c r="A486" s="75"/>
      <c r="B486" s="75"/>
      <c r="C486" s="5"/>
      <c r="D486" s="5"/>
      <c r="E486" s="75"/>
      <c r="F486" s="5"/>
      <c r="G486" s="5"/>
      <c r="H486" s="75"/>
      <c r="I486" s="75"/>
      <c r="J486" s="75"/>
      <c r="K486" s="76"/>
      <c r="L486" s="75"/>
      <c r="M486" s="75"/>
      <c r="N486" s="62"/>
      <c r="O486" s="125"/>
    </row>
    <row r="487" ht="15.75" customHeight="1">
      <c r="A487" s="75"/>
      <c r="B487" s="75"/>
      <c r="C487" s="5"/>
      <c r="D487" s="5"/>
      <c r="E487" s="75"/>
      <c r="F487" s="5"/>
      <c r="G487" s="5"/>
      <c r="H487" s="75"/>
      <c r="I487" s="75"/>
      <c r="J487" s="75"/>
      <c r="K487" s="76"/>
      <c r="L487" s="75"/>
      <c r="M487" s="75"/>
      <c r="N487" s="62"/>
      <c r="O487" s="125"/>
    </row>
    <row r="488" ht="15.75" customHeight="1">
      <c r="A488" s="75"/>
      <c r="B488" s="75"/>
      <c r="C488" s="5"/>
      <c r="D488" s="5"/>
      <c r="E488" s="75"/>
      <c r="F488" s="5"/>
      <c r="G488" s="5"/>
      <c r="H488" s="75"/>
      <c r="I488" s="75"/>
      <c r="J488" s="75"/>
      <c r="K488" s="76"/>
      <c r="L488" s="75"/>
      <c r="M488" s="75"/>
      <c r="N488" s="62"/>
      <c r="O488" s="125"/>
    </row>
    <row r="489" ht="15.75" customHeight="1">
      <c r="A489" s="75"/>
      <c r="B489" s="75"/>
      <c r="C489" s="5"/>
      <c r="D489" s="5"/>
      <c r="E489" s="75"/>
      <c r="F489" s="5"/>
      <c r="G489" s="5"/>
      <c r="H489" s="75"/>
      <c r="I489" s="75"/>
      <c r="J489" s="75"/>
      <c r="K489" s="76"/>
      <c r="L489" s="75"/>
      <c r="M489" s="75"/>
      <c r="N489" s="62"/>
      <c r="O489" s="125"/>
    </row>
    <row r="490" ht="15.75" customHeight="1">
      <c r="A490" s="75"/>
      <c r="B490" s="75"/>
      <c r="C490" s="5"/>
      <c r="D490" s="5"/>
      <c r="E490" s="75"/>
      <c r="F490" s="5"/>
      <c r="G490" s="5"/>
      <c r="H490" s="75"/>
      <c r="I490" s="75"/>
      <c r="J490" s="75"/>
      <c r="K490" s="76"/>
      <c r="L490" s="75"/>
      <c r="M490" s="75"/>
      <c r="N490" s="62"/>
      <c r="O490" s="125"/>
    </row>
    <row r="491" ht="15.75" customHeight="1">
      <c r="A491" s="75"/>
      <c r="B491" s="75"/>
      <c r="C491" s="5"/>
      <c r="D491" s="5"/>
      <c r="E491" s="75"/>
      <c r="F491" s="5"/>
      <c r="G491" s="5"/>
      <c r="H491" s="75"/>
      <c r="I491" s="75"/>
      <c r="J491" s="75"/>
      <c r="K491" s="76"/>
      <c r="L491" s="75"/>
      <c r="M491" s="75"/>
      <c r="N491" s="62"/>
      <c r="O491" s="125"/>
    </row>
    <row r="492" ht="15.75" customHeight="1">
      <c r="A492" s="75"/>
      <c r="B492" s="75"/>
      <c r="C492" s="5"/>
      <c r="D492" s="5"/>
      <c r="E492" s="75"/>
      <c r="F492" s="5"/>
      <c r="G492" s="5"/>
      <c r="H492" s="75"/>
      <c r="I492" s="75"/>
      <c r="J492" s="75"/>
      <c r="K492" s="76"/>
      <c r="L492" s="75"/>
      <c r="M492" s="75"/>
      <c r="N492" s="62"/>
      <c r="O492" s="125"/>
    </row>
    <row r="493" ht="15.75" customHeight="1">
      <c r="A493" s="75"/>
      <c r="B493" s="75"/>
      <c r="C493" s="5"/>
      <c r="D493" s="5"/>
      <c r="E493" s="75"/>
      <c r="F493" s="5"/>
      <c r="G493" s="5"/>
      <c r="H493" s="75"/>
      <c r="I493" s="75"/>
      <c r="J493" s="75"/>
      <c r="K493" s="76"/>
      <c r="L493" s="75"/>
      <c r="M493" s="75"/>
      <c r="N493" s="62"/>
      <c r="O493" s="125"/>
    </row>
    <row r="494" ht="15.75" customHeight="1">
      <c r="A494" s="75"/>
      <c r="B494" s="75"/>
      <c r="C494" s="5"/>
      <c r="D494" s="5"/>
      <c r="E494" s="75"/>
      <c r="F494" s="5"/>
      <c r="G494" s="5"/>
      <c r="H494" s="75"/>
      <c r="I494" s="75"/>
      <c r="J494" s="75"/>
      <c r="K494" s="76"/>
      <c r="L494" s="75"/>
      <c r="M494" s="75"/>
      <c r="N494" s="62"/>
      <c r="O494" s="125"/>
    </row>
    <row r="495" ht="15.75" customHeight="1">
      <c r="A495" s="75"/>
      <c r="B495" s="75"/>
      <c r="C495" s="5"/>
      <c r="D495" s="5"/>
      <c r="E495" s="75"/>
      <c r="F495" s="5"/>
      <c r="G495" s="5"/>
      <c r="H495" s="75"/>
      <c r="I495" s="75"/>
      <c r="J495" s="75"/>
      <c r="K495" s="76"/>
      <c r="L495" s="75"/>
      <c r="M495" s="75"/>
      <c r="N495" s="62"/>
      <c r="O495" s="125"/>
    </row>
    <row r="496" ht="15.75" customHeight="1">
      <c r="A496" s="75"/>
      <c r="B496" s="75"/>
      <c r="C496" s="5"/>
      <c r="D496" s="5"/>
      <c r="E496" s="75"/>
      <c r="F496" s="5"/>
      <c r="G496" s="5"/>
      <c r="H496" s="75"/>
      <c r="I496" s="75"/>
      <c r="J496" s="75"/>
      <c r="K496" s="76"/>
      <c r="L496" s="75"/>
      <c r="M496" s="75"/>
      <c r="N496" s="62"/>
      <c r="O496" s="125"/>
    </row>
    <row r="497" ht="15.75" customHeight="1">
      <c r="A497" s="75"/>
      <c r="B497" s="75"/>
      <c r="C497" s="5"/>
      <c r="D497" s="5"/>
      <c r="E497" s="75"/>
      <c r="F497" s="5"/>
      <c r="G497" s="5"/>
      <c r="H497" s="75"/>
      <c r="I497" s="75"/>
      <c r="J497" s="75"/>
      <c r="K497" s="76"/>
      <c r="L497" s="75"/>
      <c r="M497" s="75"/>
      <c r="N497" s="62"/>
      <c r="O497" s="125"/>
    </row>
    <row r="498" ht="15.75" customHeight="1">
      <c r="A498" s="75"/>
      <c r="B498" s="75"/>
      <c r="C498" s="5"/>
      <c r="D498" s="5"/>
      <c r="E498" s="75"/>
      <c r="F498" s="5"/>
      <c r="G498" s="5"/>
      <c r="H498" s="75"/>
      <c r="I498" s="75"/>
      <c r="J498" s="75"/>
      <c r="K498" s="76"/>
      <c r="L498" s="75"/>
      <c r="M498" s="75"/>
      <c r="N498" s="62"/>
      <c r="O498" s="125"/>
    </row>
    <row r="499" ht="15.75" customHeight="1">
      <c r="A499" s="75"/>
      <c r="B499" s="75"/>
      <c r="C499" s="5"/>
      <c r="D499" s="5"/>
      <c r="E499" s="75"/>
      <c r="F499" s="5"/>
      <c r="G499" s="5"/>
      <c r="H499" s="75"/>
      <c r="I499" s="75"/>
      <c r="J499" s="75"/>
      <c r="K499" s="76"/>
      <c r="L499" s="75"/>
      <c r="M499" s="75"/>
      <c r="N499" s="62"/>
      <c r="O499" s="125"/>
    </row>
    <row r="500" ht="15.75" customHeight="1">
      <c r="A500" s="75"/>
      <c r="B500" s="75"/>
      <c r="C500" s="5"/>
      <c r="D500" s="5"/>
      <c r="E500" s="75"/>
      <c r="F500" s="5"/>
      <c r="G500" s="5"/>
      <c r="H500" s="75"/>
      <c r="I500" s="75"/>
      <c r="J500" s="75"/>
      <c r="K500" s="76"/>
      <c r="L500" s="75"/>
      <c r="M500" s="75"/>
      <c r="N500" s="62"/>
      <c r="O500" s="125"/>
    </row>
    <row r="501" ht="15.75" customHeight="1">
      <c r="A501" s="75"/>
      <c r="B501" s="75"/>
      <c r="C501" s="5"/>
      <c r="D501" s="5"/>
      <c r="E501" s="75"/>
      <c r="F501" s="5"/>
      <c r="G501" s="5"/>
      <c r="H501" s="75"/>
      <c r="I501" s="75"/>
      <c r="J501" s="75"/>
      <c r="K501" s="76"/>
      <c r="L501" s="75"/>
      <c r="M501" s="75"/>
      <c r="N501" s="62"/>
      <c r="O501" s="125"/>
    </row>
    <row r="502" ht="15.75" customHeight="1">
      <c r="A502" s="75"/>
      <c r="B502" s="75"/>
      <c r="C502" s="5"/>
      <c r="D502" s="5"/>
      <c r="E502" s="75"/>
      <c r="F502" s="5"/>
      <c r="G502" s="5"/>
      <c r="H502" s="75"/>
      <c r="I502" s="75"/>
      <c r="J502" s="75"/>
      <c r="K502" s="76"/>
      <c r="L502" s="75"/>
      <c r="M502" s="75"/>
      <c r="N502" s="62"/>
      <c r="O502" s="125"/>
    </row>
    <row r="503" ht="15.75" customHeight="1">
      <c r="A503" s="75"/>
      <c r="B503" s="75"/>
      <c r="C503" s="5"/>
      <c r="D503" s="5"/>
      <c r="E503" s="75"/>
      <c r="F503" s="5"/>
      <c r="G503" s="5"/>
      <c r="H503" s="75"/>
      <c r="I503" s="75"/>
      <c r="J503" s="75"/>
      <c r="K503" s="76"/>
      <c r="L503" s="75"/>
      <c r="M503" s="75"/>
      <c r="N503" s="62"/>
      <c r="O503" s="125"/>
    </row>
    <row r="504" ht="15.75" customHeight="1">
      <c r="A504" s="75"/>
      <c r="B504" s="75"/>
      <c r="C504" s="5"/>
      <c r="D504" s="5"/>
      <c r="E504" s="75"/>
      <c r="F504" s="5"/>
      <c r="G504" s="5"/>
      <c r="H504" s="75"/>
      <c r="I504" s="75"/>
      <c r="J504" s="75"/>
      <c r="K504" s="76"/>
      <c r="L504" s="75"/>
      <c r="M504" s="75"/>
      <c r="N504" s="62"/>
      <c r="O504" s="125"/>
    </row>
    <row r="505" ht="15.75" customHeight="1">
      <c r="A505" s="75"/>
      <c r="B505" s="75"/>
      <c r="C505" s="5"/>
      <c r="D505" s="5"/>
      <c r="E505" s="75"/>
      <c r="F505" s="5"/>
      <c r="G505" s="5"/>
      <c r="H505" s="75"/>
      <c r="I505" s="75"/>
      <c r="J505" s="75"/>
      <c r="K505" s="76"/>
      <c r="L505" s="75"/>
      <c r="M505" s="75"/>
      <c r="N505" s="62"/>
      <c r="O505" s="125"/>
    </row>
    <row r="506" ht="15.75" customHeight="1">
      <c r="A506" s="75"/>
      <c r="B506" s="75"/>
      <c r="C506" s="5"/>
      <c r="D506" s="5"/>
      <c r="E506" s="75"/>
      <c r="F506" s="5"/>
      <c r="G506" s="5"/>
      <c r="H506" s="75"/>
      <c r="I506" s="75"/>
      <c r="J506" s="75"/>
      <c r="K506" s="76"/>
      <c r="L506" s="75"/>
      <c r="M506" s="75"/>
      <c r="N506" s="62"/>
      <c r="O506" s="125"/>
    </row>
    <row r="507" ht="15.75" customHeight="1">
      <c r="A507" s="75"/>
      <c r="B507" s="75"/>
      <c r="C507" s="5"/>
      <c r="D507" s="5"/>
      <c r="E507" s="75"/>
      <c r="F507" s="5"/>
      <c r="G507" s="5"/>
      <c r="H507" s="75"/>
      <c r="I507" s="75"/>
      <c r="J507" s="75"/>
      <c r="K507" s="76"/>
      <c r="L507" s="75"/>
      <c r="M507" s="75"/>
      <c r="N507" s="62"/>
      <c r="O507" s="125"/>
    </row>
    <row r="508" ht="15.75" customHeight="1">
      <c r="A508" s="75"/>
      <c r="B508" s="75"/>
      <c r="C508" s="5"/>
      <c r="D508" s="5"/>
      <c r="E508" s="75"/>
      <c r="F508" s="5"/>
      <c r="G508" s="5"/>
      <c r="H508" s="75"/>
      <c r="I508" s="75"/>
      <c r="J508" s="75"/>
      <c r="K508" s="76"/>
      <c r="L508" s="75"/>
      <c r="M508" s="75"/>
      <c r="N508" s="62"/>
      <c r="O508" s="125"/>
    </row>
    <row r="509" ht="15.75" customHeight="1">
      <c r="A509" s="75"/>
      <c r="B509" s="75"/>
      <c r="C509" s="5"/>
      <c r="D509" s="5"/>
      <c r="E509" s="75"/>
      <c r="F509" s="5"/>
      <c r="G509" s="5"/>
      <c r="H509" s="75"/>
      <c r="I509" s="75"/>
      <c r="J509" s="75"/>
      <c r="K509" s="76"/>
      <c r="L509" s="75"/>
      <c r="M509" s="75"/>
      <c r="N509" s="62"/>
      <c r="O509" s="125"/>
    </row>
    <row r="510" ht="15.75" customHeight="1">
      <c r="A510" s="75"/>
      <c r="B510" s="75"/>
      <c r="C510" s="5"/>
      <c r="D510" s="5"/>
      <c r="E510" s="75"/>
      <c r="F510" s="5"/>
      <c r="G510" s="5"/>
      <c r="H510" s="75"/>
      <c r="I510" s="75"/>
      <c r="J510" s="75"/>
      <c r="K510" s="76"/>
      <c r="L510" s="75"/>
      <c r="M510" s="75"/>
      <c r="N510" s="62"/>
      <c r="O510" s="125"/>
    </row>
    <row r="511" ht="15.75" customHeight="1">
      <c r="A511" s="75"/>
      <c r="B511" s="75"/>
      <c r="C511" s="5"/>
      <c r="D511" s="5"/>
      <c r="E511" s="75"/>
      <c r="F511" s="5"/>
      <c r="G511" s="5"/>
      <c r="H511" s="75"/>
      <c r="I511" s="75"/>
      <c r="J511" s="75"/>
      <c r="K511" s="76"/>
      <c r="L511" s="75"/>
      <c r="M511" s="75"/>
      <c r="N511" s="62"/>
      <c r="O511" s="125"/>
    </row>
    <row r="512" ht="15.75" customHeight="1">
      <c r="A512" s="75"/>
      <c r="B512" s="75"/>
      <c r="C512" s="5"/>
      <c r="D512" s="5"/>
      <c r="E512" s="75"/>
      <c r="F512" s="5"/>
      <c r="G512" s="5"/>
      <c r="H512" s="75"/>
      <c r="I512" s="75"/>
      <c r="J512" s="75"/>
      <c r="K512" s="76"/>
      <c r="L512" s="75"/>
      <c r="M512" s="75"/>
      <c r="N512" s="62"/>
      <c r="O512" s="125"/>
    </row>
    <row r="513" ht="15.75" customHeight="1">
      <c r="A513" s="75"/>
      <c r="B513" s="75"/>
      <c r="C513" s="5"/>
      <c r="D513" s="5"/>
      <c r="E513" s="75"/>
      <c r="F513" s="5"/>
      <c r="G513" s="5"/>
      <c r="H513" s="75"/>
      <c r="I513" s="75"/>
      <c r="J513" s="75"/>
      <c r="K513" s="76"/>
      <c r="L513" s="75"/>
      <c r="M513" s="75"/>
      <c r="N513" s="62"/>
      <c r="O513" s="125"/>
    </row>
    <row r="514" ht="15.75" customHeight="1">
      <c r="A514" s="75"/>
      <c r="B514" s="75"/>
      <c r="C514" s="5"/>
      <c r="D514" s="5"/>
      <c r="E514" s="75"/>
      <c r="F514" s="5"/>
      <c r="G514" s="5"/>
      <c r="H514" s="75"/>
      <c r="I514" s="75"/>
      <c r="J514" s="75"/>
      <c r="K514" s="76"/>
      <c r="L514" s="75"/>
      <c r="M514" s="75"/>
      <c r="N514" s="62"/>
      <c r="O514" s="125"/>
    </row>
    <row r="515" ht="15.75" customHeight="1">
      <c r="A515" s="75"/>
      <c r="B515" s="75"/>
      <c r="C515" s="5"/>
      <c r="D515" s="5"/>
      <c r="E515" s="75"/>
      <c r="F515" s="5"/>
      <c r="G515" s="5"/>
      <c r="H515" s="75"/>
      <c r="I515" s="75"/>
      <c r="J515" s="75"/>
      <c r="K515" s="76"/>
      <c r="L515" s="75"/>
      <c r="M515" s="75"/>
      <c r="N515" s="62"/>
      <c r="O515" s="125"/>
    </row>
    <row r="516" ht="15.75" customHeight="1">
      <c r="A516" s="75"/>
      <c r="B516" s="75"/>
      <c r="C516" s="5"/>
      <c r="D516" s="5"/>
      <c r="E516" s="75"/>
      <c r="F516" s="5"/>
      <c r="G516" s="5"/>
      <c r="H516" s="75"/>
      <c r="I516" s="75"/>
      <c r="J516" s="75"/>
      <c r="K516" s="76"/>
      <c r="L516" s="75"/>
      <c r="M516" s="75"/>
      <c r="N516" s="62"/>
      <c r="O516" s="125"/>
    </row>
    <row r="517" ht="15.75" customHeight="1">
      <c r="A517" s="75"/>
      <c r="B517" s="75"/>
      <c r="C517" s="5"/>
      <c r="D517" s="5"/>
      <c r="E517" s="75"/>
      <c r="F517" s="5"/>
      <c r="G517" s="5"/>
      <c r="H517" s="75"/>
      <c r="I517" s="75"/>
      <c r="J517" s="75"/>
      <c r="K517" s="76"/>
      <c r="L517" s="75"/>
      <c r="M517" s="75"/>
      <c r="N517" s="62"/>
      <c r="O517" s="125"/>
    </row>
    <row r="518" ht="15.75" customHeight="1">
      <c r="A518" s="75"/>
      <c r="B518" s="75"/>
      <c r="C518" s="5"/>
      <c r="D518" s="5"/>
      <c r="E518" s="75"/>
      <c r="F518" s="5"/>
      <c r="G518" s="5"/>
      <c r="H518" s="75"/>
      <c r="I518" s="75"/>
      <c r="J518" s="75"/>
      <c r="K518" s="76"/>
      <c r="L518" s="75"/>
      <c r="M518" s="75"/>
      <c r="N518" s="62"/>
      <c r="O518" s="125"/>
    </row>
    <row r="519" ht="15.75" customHeight="1">
      <c r="A519" s="75"/>
      <c r="B519" s="75"/>
      <c r="C519" s="5"/>
      <c r="D519" s="5"/>
      <c r="E519" s="75"/>
      <c r="F519" s="5"/>
      <c r="G519" s="5"/>
      <c r="H519" s="75"/>
      <c r="I519" s="75"/>
      <c r="J519" s="75"/>
      <c r="K519" s="76"/>
      <c r="L519" s="75"/>
      <c r="M519" s="75"/>
      <c r="N519" s="62"/>
      <c r="O519" s="125"/>
    </row>
    <row r="520" ht="15.75" customHeight="1">
      <c r="A520" s="75"/>
      <c r="B520" s="75"/>
      <c r="C520" s="5"/>
      <c r="D520" s="5"/>
      <c r="E520" s="75"/>
      <c r="F520" s="5"/>
      <c r="G520" s="5"/>
      <c r="H520" s="75"/>
      <c r="I520" s="75"/>
      <c r="J520" s="75"/>
      <c r="K520" s="76"/>
      <c r="L520" s="75"/>
      <c r="M520" s="75"/>
      <c r="N520" s="62"/>
      <c r="O520" s="125"/>
    </row>
    <row r="521" ht="15.75" customHeight="1">
      <c r="A521" s="75"/>
      <c r="B521" s="75"/>
      <c r="C521" s="5"/>
      <c r="D521" s="5"/>
      <c r="E521" s="75"/>
      <c r="F521" s="5"/>
      <c r="G521" s="5"/>
      <c r="H521" s="75"/>
      <c r="I521" s="75"/>
      <c r="J521" s="75"/>
      <c r="K521" s="76"/>
      <c r="L521" s="75"/>
      <c r="M521" s="75"/>
      <c r="N521" s="62"/>
      <c r="O521" s="125"/>
    </row>
    <row r="522" ht="15.75" customHeight="1">
      <c r="A522" s="75"/>
      <c r="B522" s="75"/>
      <c r="C522" s="5"/>
      <c r="D522" s="5"/>
      <c r="E522" s="75"/>
      <c r="F522" s="5"/>
      <c r="G522" s="5"/>
      <c r="H522" s="75"/>
      <c r="I522" s="75"/>
      <c r="J522" s="75"/>
      <c r="K522" s="76"/>
      <c r="L522" s="75"/>
      <c r="M522" s="75"/>
      <c r="N522" s="62"/>
      <c r="O522" s="125"/>
    </row>
    <row r="523" ht="15.75" customHeight="1">
      <c r="A523" s="75"/>
      <c r="B523" s="75"/>
      <c r="C523" s="5"/>
      <c r="D523" s="5"/>
      <c r="E523" s="75"/>
      <c r="F523" s="5"/>
      <c r="G523" s="5"/>
      <c r="H523" s="75"/>
      <c r="I523" s="75"/>
      <c r="J523" s="75"/>
      <c r="K523" s="76"/>
      <c r="L523" s="75"/>
      <c r="M523" s="75"/>
      <c r="N523" s="62"/>
      <c r="O523" s="125"/>
    </row>
    <row r="524" ht="15.75" customHeight="1">
      <c r="A524" s="75"/>
      <c r="B524" s="75"/>
      <c r="C524" s="5"/>
      <c r="D524" s="5"/>
      <c r="E524" s="75"/>
      <c r="F524" s="5"/>
      <c r="G524" s="5"/>
      <c r="H524" s="75"/>
      <c r="I524" s="75"/>
      <c r="J524" s="75"/>
      <c r="K524" s="76"/>
      <c r="L524" s="75"/>
      <c r="M524" s="75"/>
      <c r="N524" s="62"/>
      <c r="O524" s="125"/>
    </row>
    <row r="525" ht="15.75" customHeight="1">
      <c r="A525" s="75"/>
      <c r="B525" s="75"/>
      <c r="C525" s="5"/>
      <c r="D525" s="5"/>
      <c r="E525" s="75"/>
      <c r="F525" s="5"/>
      <c r="G525" s="5"/>
      <c r="H525" s="75"/>
      <c r="I525" s="75"/>
      <c r="J525" s="75"/>
      <c r="K525" s="76"/>
      <c r="L525" s="75"/>
      <c r="M525" s="75"/>
      <c r="N525" s="62"/>
      <c r="O525" s="125"/>
    </row>
    <row r="526" ht="15.75" customHeight="1">
      <c r="A526" s="75"/>
      <c r="B526" s="75"/>
      <c r="C526" s="5"/>
      <c r="D526" s="5"/>
      <c r="E526" s="75"/>
      <c r="F526" s="5"/>
      <c r="G526" s="5"/>
      <c r="H526" s="75"/>
      <c r="I526" s="75"/>
      <c r="J526" s="75"/>
      <c r="K526" s="76"/>
      <c r="L526" s="75"/>
      <c r="M526" s="75"/>
      <c r="N526" s="62"/>
      <c r="O526" s="125"/>
    </row>
    <row r="527" ht="15.75" customHeight="1">
      <c r="A527" s="75"/>
      <c r="B527" s="75"/>
      <c r="C527" s="5"/>
      <c r="D527" s="5"/>
      <c r="E527" s="75"/>
      <c r="F527" s="5"/>
      <c r="G527" s="5"/>
      <c r="H527" s="75"/>
      <c r="I527" s="75"/>
      <c r="J527" s="75"/>
      <c r="K527" s="76"/>
      <c r="L527" s="75"/>
      <c r="M527" s="75"/>
      <c r="N527" s="62"/>
      <c r="O527" s="125"/>
    </row>
    <row r="528" ht="15.75" customHeight="1">
      <c r="A528" s="75"/>
      <c r="B528" s="75"/>
      <c r="C528" s="5"/>
      <c r="D528" s="5"/>
      <c r="E528" s="75"/>
      <c r="F528" s="5"/>
      <c r="G528" s="5"/>
      <c r="H528" s="75"/>
      <c r="I528" s="75"/>
      <c r="J528" s="75"/>
      <c r="K528" s="76"/>
      <c r="L528" s="75"/>
      <c r="M528" s="75"/>
      <c r="N528" s="62"/>
      <c r="O528" s="125"/>
    </row>
    <row r="529" ht="15.75" customHeight="1">
      <c r="A529" s="75"/>
      <c r="B529" s="75"/>
      <c r="C529" s="5"/>
      <c r="D529" s="5"/>
      <c r="E529" s="75"/>
      <c r="F529" s="5"/>
      <c r="G529" s="5"/>
      <c r="H529" s="75"/>
      <c r="I529" s="75"/>
      <c r="J529" s="75"/>
      <c r="K529" s="76"/>
      <c r="L529" s="75"/>
      <c r="M529" s="75"/>
      <c r="N529" s="62"/>
      <c r="O529" s="125"/>
    </row>
    <row r="530" ht="15.75" customHeight="1">
      <c r="A530" s="75"/>
      <c r="B530" s="75"/>
      <c r="C530" s="5"/>
      <c r="D530" s="5"/>
      <c r="E530" s="75"/>
      <c r="F530" s="5"/>
      <c r="G530" s="5"/>
      <c r="H530" s="75"/>
      <c r="I530" s="75"/>
      <c r="J530" s="75"/>
      <c r="K530" s="76"/>
      <c r="L530" s="75"/>
      <c r="M530" s="75"/>
      <c r="N530" s="62"/>
      <c r="O530" s="125"/>
    </row>
    <row r="531" ht="15.75" customHeight="1">
      <c r="A531" s="75"/>
      <c r="B531" s="75"/>
      <c r="C531" s="5"/>
      <c r="D531" s="5"/>
      <c r="E531" s="75"/>
      <c r="F531" s="5"/>
      <c r="G531" s="5"/>
      <c r="H531" s="75"/>
      <c r="I531" s="75"/>
      <c r="J531" s="75"/>
      <c r="K531" s="76"/>
      <c r="L531" s="75"/>
      <c r="M531" s="75"/>
      <c r="N531" s="62"/>
      <c r="O531" s="125"/>
    </row>
    <row r="532" ht="15.75" customHeight="1">
      <c r="A532" s="75"/>
      <c r="B532" s="75"/>
      <c r="C532" s="5"/>
      <c r="D532" s="5"/>
      <c r="E532" s="75"/>
      <c r="F532" s="5"/>
      <c r="G532" s="5"/>
      <c r="H532" s="75"/>
      <c r="I532" s="75"/>
      <c r="J532" s="75"/>
      <c r="K532" s="76"/>
      <c r="L532" s="75"/>
      <c r="M532" s="75"/>
      <c r="N532" s="62"/>
      <c r="O532" s="125"/>
    </row>
    <row r="533" ht="15.75" customHeight="1">
      <c r="A533" s="75"/>
      <c r="B533" s="75"/>
      <c r="C533" s="5"/>
      <c r="D533" s="5"/>
      <c r="E533" s="75"/>
      <c r="F533" s="5"/>
      <c r="G533" s="5"/>
      <c r="H533" s="75"/>
      <c r="I533" s="75"/>
      <c r="J533" s="75"/>
      <c r="K533" s="76"/>
      <c r="L533" s="75"/>
      <c r="M533" s="75"/>
      <c r="N533" s="62"/>
      <c r="O533" s="125"/>
    </row>
    <row r="534" ht="15.75" customHeight="1">
      <c r="A534" s="75"/>
      <c r="B534" s="75"/>
      <c r="C534" s="5"/>
      <c r="D534" s="5"/>
      <c r="E534" s="75"/>
      <c r="F534" s="5"/>
      <c r="G534" s="5"/>
      <c r="H534" s="75"/>
      <c r="I534" s="75"/>
      <c r="J534" s="75"/>
      <c r="K534" s="76"/>
      <c r="L534" s="75"/>
      <c r="M534" s="75"/>
      <c r="N534" s="62"/>
      <c r="O534" s="125"/>
    </row>
    <row r="535" ht="15.75" customHeight="1">
      <c r="A535" s="75"/>
      <c r="B535" s="75"/>
      <c r="C535" s="5"/>
      <c r="D535" s="5"/>
      <c r="E535" s="75"/>
      <c r="F535" s="5"/>
      <c r="G535" s="5"/>
      <c r="H535" s="75"/>
      <c r="I535" s="75"/>
      <c r="J535" s="75"/>
      <c r="K535" s="76"/>
      <c r="L535" s="75"/>
      <c r="M535" s="75"/>
      <c r="N535" s="62"/>
      <c r="O535" s="125"/>
    </row>
    <row r="536" ht="15.75" customHeight="1">
      <c r="A536" s="75"/>
      <c r="B536" s="75"/>
      <c r="C536" s="5"/>
      <c r="D536" s="5"/>
      <c r="E536" s="75"/>
      <c r="F536" s="5"/>
      <c r="G536" s="5"/>
      <c r="H536" s="75"/>
      <c r="I536" s="75"/>
      <c r="J536" s="75"/>
      <c r="K536" s="76"/>
      <c r="L536" s="75"/>
      <c r="M536" s="75"/>
      <c r="N536" s="62"/>
      <c r="O536" s="125"/>
    </row>
    <row r="537" ht="15.75" customHeight="1">
      <c r="A537" s="75"/>
      <c r="B537" s="75"/>
      <c r="C537" s="5"/>
      <c r="D537" s="5"/>
      <c r="E537" s="75"/>
      <c r="F537" s="5"/>
      <c r="G537" s="5"/>
      <c r="H537" s="75"/>
      <c r="I537" s="75"/>
      <c r="J537" s="75"/>
      <c r="K537" s="76"/>
      <c r="L537" s="75"/>
      <c r="M537" s="75"/>
      <c r="N537" s="62"/>
      <c r="O537" s="125"/>
    </row>
    <row r="538" ht="15.75" customHeight="1">
      <c r="A538" s="75"/>
      <c r="B538" s="75"/>
      <c r="C538" s="5"/>
      <c r="D538" s="5"/>
      <c r="E538" s="75"/>
      <c r="F538" s="5"/>
      <c r="G538" s="5"/>
      <c r="H538" s="75"/>
      <c r="I538" s="75"/>
      <c r="J538" s="75"/>
      <c r="K538" s="76"/>
      <c r="L538" s="75"/>
      <c r="M538" s="75"/>
      <c r="N538" s="62"/>
      <c r="O538" s="125"/>
    </row>
    <row r="539" ht="15.75" customHeight="1">
      <c r="A539" s="75"/>
      <c r="B539" s="75"/>
      <c r="C539" s="5"/>
      <c r="D539" s="5"/>
      <c r="E539" s="75"/>
      <c r="F539" s="5"/>
      <c r="G539" s="5"/>
      <c r="H539" s="75"/>
      <c r="I539" s="75"/>
      <c r="J539" s="75"/>
      <c r="K539" s="76"/>
      <c r="L539" s="75"/>
      <c r="M539" s="75"/>
      <c r="N539" s="62"/>
      <c r="O539" s="125"/>
    </row>
    <row r="540" ht="15.75" customHeight="1">
      <c r="A540" s="75"/>
      <c r="B540" s="75"/>
      <c r="C540" s="5"/>
      <c r="D540" s="5"/>
      <c r="E540" s="75"/>
      <c r="F540" s="5"/>
      <c r="G540" s="5"/>
      <c r="H540" s="75"/>
      <c r="I540" s="75"/>
      <c r="J540" s="75"/>
      <c r="K540" s="76"/>
      <c r="L540" s="75"/>
      <c r="M540" s="75"/>
      <c r="N540" s="62"/>
      <c r="O540" s="125"/>
    </row>
    <row r="541" ht="15.75" customHeight="1">
      <c r="A541" s="75"/>
      <c r="B541" s="75"/>
      <c r="C541" s="5"/>
      <c r="D541" s="5"/>
      <c r="E541" s="75"/>
      <c r="F541" s="5"/>
      <c r="G541" s="5"/>
      <c r="H541" s="75"/>
      <c r="I541" s="75"/>
      <c r="J541" s="75"/>
      <c r="K541" s="76"/>
      <c r="L541" s="75"/>
      <c r="M541" s="75"/>
      <c r="N541" s="62"/>
      <c r="O541" s="125"/>
    </row>
    <row r="542" ht="15.75" customHeight="1">
      <c r="A542" s="75"/>
      <c r="B542" s="75"/>
      <c r="C542" s="5"/>
      <c r="D542" s="5"/>
      <c r="E542" s="75"/>
      <c r="F542" s="5"/>
      <c r="G542" s="5"/>
      <c r="H542" s="75"/>
      <c r="I542" s="75"/>
      <c r="J542" s="75"/>
      <c r="K542" s="76"/>
      <c r="L542" s="75"/>
      <c r="M542" s="75"/>
      <c r="N542" s="62"/>
      <c r="O542" s="125"/>
    </row>
    <row r="543" ht="15.75" customHeight="1">
      <c r="A543" s="75"/>
      <c r="B543" s="75"/>
      <c r="C543" s="5"/>
      <c r="D543" s="5"/>
      <c r="E543" s="75"/>
      <c r="F543" s="5"/>
      <c r="G543" s="5"/>
      <c r="H543" s="75"/>
      <c r="I543" s="75"/>
      <c r="J543" s="75"/>
      <c r="K543" s="76"/>
      <c r="L543" s="75"/>
      <c r="M543" s="75"/>
      <c r="N543" s="62"/>
      <c r="O543" s="125"/>
    </row>
    <row r="544" ht="15.75" customHeight="1">
      <c r="A544" s="75"/>
      <c r="B544" s="75"/>
      <c r="C544" s="5"/>
      <c r="D544" s="5"/>
      <c r="E544" s="75"/>
      <c r="F544" s="5"/>
      <c r="G544" s="5"/>
      <c r="H544" s="75"/>
      <c r="I544" s="75"/>
      <c r="J544" s="75"/>
      <c r="K544" s="76"/>
      <c r="L544" s="75"/>
      <c r="M544" s="75"/>
      <c r="N544" s="62"/>
      <c r="O544" s="125"/>
    </row>
    <row r="545" ht="15.75" customHeight="1">
      <c r="A545" s="75"/>
      <c r="B545" s="75"/>
      <c r="C545" s="5"/>
      <c r="D545" s="5"/>
      <c r="E545" s="75"/>
      <c r="F545" s="5"/>
      <c r="G545" s="5"/>
      <c r="H545" s="75"/>
      <c r="I545" s="75"/>
      <c r="J545" s="75"/>
      <c r="K545" s="76"/>
      <c r="L545" s="75"/>
      <c r="M545" s="75"/>
      <c r="N545" s="62"/>
      <c r="O545" s="125"/>
    </row>
    <row r="546" ht="15.75" customHeight="1">
      <c r="A546" s="75"/>
      <c r="B546" s="75"/>
      <c r="C546" s="5"/>
      <c r="D546" s="5"/>
      <c r="E546" s="75"/>
      <c r="F546" s="5"/>
      <c r="G546" s="5"/>
      <c r="H546" s="75"/>
      <c r="I546" s="75"/>
      <c r="J546" s="75"/>
      <c r="K546" s="76"/>
      <c r="L546" s="75"/>
      <c r="M546" s="75"/>
      <c r="N546" s="62"/>
      <c r="O546" s="125"/>
    </row>
    <row r="547" ht="15.75" customHeight="1">
      <c r="A547" s="75"/>
      <c r="B547" s="75"/>
      <c r="C547" s="5"/>
      <c r="D547" s="5"/>
      <c r="E547" s="75"/>
      <c r="F547" s="5"/>
      <c r="G547" s="5"/>
      <c r="H547" s="75"/>
      <c r="I547" s="75"/>
      <c r="J547" s="75"/>
      <c r="K547" s="76"/>
      <c r="L547" s="75"/>
      <c r="M547" s="75"/>
      <c r="N547" s="62"/>
      <c r="O547" s="125"/>
    </row>
    <row r="548" ht="15.75" customHeight="1">
      <c r="A548" s="75"/>
      <c r="B548" s="75"/>
      <c r="C548" s="5"/>
      <c r="D548" s="5"/>
      <c r="E548" s="75"/>
      <c r="F548" s="5"/>
      <c r="G548" s="5"/>
      <c r="H548" s="75"/>
      <c r="I548" s="75"/>
      <c r="J548" s="75"/>
      <c r="K548" s="76"/>
      <c r="L548" s="75"/>
      <c r="M548" s="75"/>
      <c r="N548" s="62"/>
      <c r="O548" s="125"/>
    </row>
    <row r="549" ht="15.75" customHeight="1">
      <c r="A549" s="75"/>
      <c r="B549" s="75"/>
      <c r="C549" s="5"/>
      <c r="D549" s="5"/>
      <c r="E549" s="75"/>
      <c r="F549" s="5"/>
      <c r="G549" s="5"/>
      <c r="H549" s="75"/>
      <c r="I549" s="75"/>
      <c r="J549" s="75"/>
      <c r="K549" s="76"/>
      <c r="L549" s="75"/>
      <c r="M549" s="75"/>
      <c r="N549" s="62"/>
      <c r="O549" s="125"/>
    </row>
    <row r="550" ht="15.75" customHeight="1">
      <c r="A550" s="75"/>
      <c r="B550" s="75"/>
      <c r="C550" s="5"/>
      <c r="D550" s="5"/>
      <c r="E550" s="75"/>
      <c r="F550" s="5"/>
      <c r="G550" s="5"/>
      <c r="H550" s="75"/>
      <c r="I550" s="75"/>
      <c r="J550" s="75"/>
      <c r="K550" s="76"/>
      <c r="L550" s="75"/>
      <c r="M550" s="75"/>
      <c r="N550" s="62"/>
      <c r="O550" s="125"/>
    </row>
    <row r="551" ht="15.75" customHeight="1">
      <c r="A551" s="75"/>
      <c r="B551" s="75"/>
      <c r="C551" s="5"/>
      <c r="D551" s="5"/>
      <c r="E551" s="75"/>
      <c r="F551" s="5"/>
      <c r="G551" s="5"/>
      <c r="H551" s="75"/>
      <c r="I551" s="75"/>
      <c r="J551" s="75"/>
      <c r="K551" s="76"/>
      <c r="L551" s="75"/>
      <c r="M551" s="75"/>
      <c r="N551" s="62"/>
      <c r="O551" s="125"/>
    </row>
    <row r="552" ht="15.75" customHeight="1">
      <c r="A552" s="75"/>
      <c r="B552" s="75"/>
      <c r="C552" s="5"/>
      <c r="D552" s="5"/>
      <c r="E552" s="75"/>
      <c r="F552" s="5"/>
      <c r="G552" s="5"/>
      <c r="H552" s="75"/>
      <c r="I552" s="75"/>
      <c r="J552" s="75"/>
      <c r="K552" s="76"/>
      <c r="L552" s="75"/>
      <c r="M552" s="75"/>
      <c r="N552" s="62"/>
      <c r="O552" s="125"/>
    </row>
    <row r="553" ht="15.75" customHeight="1">
      <c r="A553" s="75"/>
      <c r="B553" s="75"/>
      <c r="C553" s="5"/>
      <c r="D553" s="5"/>
      <c r="E553" s="75"/>
      <c r="F553" s="5"/>
      <c r="G553" s="5"/>
      <c r="H553" s="75"/>
      <c r="I553" s="75"/>
      <c r="J553" s="75"/>
      <c r="K553" s="76"/>
      <c r="L553" s="75"/>
      <c r="M553" s="75"/>
      <c r="N553" s="62"/>
      <c r="O553" s="125"/>
    </row>
    <row r="554" ht="15.75" customHeight="1">
      <c r="A554" s="75"/>
      <c r="B554" s="75"/>
      <c r="C554" s="5"/>
      <c r="D554" s="5"/>
      <c r="E554" s="75"/>
      <c r="F554" s="5"/>
      <c r="G554" s="5"/>
      <c r="H554" s="75"/>
      <c r="I554" s="75"/>
      <c r="J554" s="75"/>
      <c r="K554" s="76"/>
      <c r="L554" s="75"/>
      <c r="M554" s="75"/>
      <c r="N554" s="62"/>
      <c r="O554" s="125"/>
    </row>
    <row r="555" ht="15.75" customHeight="1">
      <c r="A555" s="75"/>
      <c r="B555" s="75"/>
      <c r="C555" s="5"/>
      <c r="D555" s="5"/>
      <c r="E555" s="75"/>
      <c r="F555" s="5"/>
      <c r="G555" s="5"/>
      <c r="H555" s="75"/>
      <c r="I555" s="75"/>
      <c r="J555" s="75"/>
      <c r="K555" s="76"/>
      <c r="L555" s="75"/>
      <c r="M555" s="75"/>
      <c r="N555" s="62"/>
      <c r="O555" s="125"/>
    </row>
    <row r="556" ht="15.75" customHeight="1">
      <c r="A556" s="75"/>
      <c r="B556" s="75"/>
      <c r="C556" s="5"/>
      <c r="D556" s="5"/>
      <c r="E556" s="75"/>
      <c r="F556" s="5"/>
      <c r="G556" s="5"/>
      <c r="H556" s="75"/>
      <c r="I556" s="75"/>
      <c r="J556" s="75"/>
      <c r="K556" s="76"/>
      <c r="L556" s="75"/>
      <c r="M556" s="75"/>
      <c r="N556" s="62"/>
      <c r="O556" s="125"/>
    </row>
    <row r="557" ht="15.75" customHeight="1">
      <c r="A557" s="75"/>
      <c r="B557" s="75"/>
      <c r="C557" s="5"/>
      <c r="D557" s="5"/>
      <c r="E557" s="75"/>
      <c r="F557" s="5"/>
      <c r="G557" s="5"/>
      <c r="H557" s="75"/>
      <c r="I557" s="75"/>
      <c r="J557" s="75"/>
      <c r="K557" s="76"/>
      <c r="L557" s="75"/>
      <c r="M557" s="75"/>
      <c r="N557" s="62"/>
      <c r="O557" s="125"/>
    </row>
    <row r="558" ht="15.75" customHeight="1">
      <c r="A558" s="75"/>
      <c r="B558" s="75"/>
      <c r="C558" s="5"/>
      <c r="D558" s="5"/>
      <c r="E558" s="75"/>
      <c r="F558" s="5"/>
      <c r="G558" s="5"/>
      <c r="H558" s="75"/>
      <c r="I558" s="75"/>
      <c r="J558" s="75"/>
      <c r="K558" s="76"/>
      <c r="L558" s="75"/>
      <c r="M558" s="75"/>
      <c r="N558" s="62"/>
      <c r="O558" s="125"/>
    </row>
    <row r="559" ht="15.75" customHeight="1">
      <c r="A559" s="75"/>
      <c r="B559" s="75"/>
      <c r="C559" s="5"/>
      <c r="D559" s="5"/>
      <c r="E559" s="75"/>
      <c r="F559" s="5"/>
      <c r="G559" s="5"/>
      <c r="H559" s="75"/>
      <c r="I559" s="75"/>
      <c r="J559" s="75"/>
      <c r="K559" s="76"/>
      <c r="L559" s="75"/>
      <c r="M559" s="75"/>
      <c r="N559" s="62"/>
      <c r="O559" s="125"/>
    </row>
    <row r="560" ht="15.75" customHeight="1">
      <c r="A560" s="75"/>
      <c r="B560" s="75"/>
      <c r="C560" s="5"/>
      <c r="D560" s="5"/>
      <c r="E560" s="75"/>
      <c r="F560" s="5"/>
      <c r="G560" s="5"/>
      <c r="H560" s="75"/>
      <c r="I560" s="75"/>
      <c r="J560" s="75"/>
      <c r="K560" s="76"/>
      <c r="L560" s="75"/>
      <c r="M560" s="75"/>
      <c r="N560" s="62"/>
      <c r="O560" s="125"/>
    </row>
    <row r="561" ht="15.75" customHeight="1">
      <c r="A561" s="75"/>
      <c r="B561" s="75"/>
      <c r="C561" s="5"/>
      <c r="D561" s="5"/>
      <c r="E561" s="75"/>
      <c r="F561" s="5"/>
      <c r="G561" s="5"/>
      <c r="H561" s="75"/>
      <c r="I561" s="75"/>
      <c r="J561" s="75"/>
      <c r="K561" s="76"/>
      <c r="L561" s="75"/>
      <c r="M561" s="75"/>
      <c r="N561" s="62"/>
      <c r="O561" s="125"/>
    </row>
    <row r="562" ht="15.75" customHeight="1">
      <c r="A562" s="75"/>
      <c r="B562" s="75"/>
      <c r="C562" s="5"/>
      <c r="D562" s="5"/>
      <c r="E562" s="75"/>
      <c r="F562" s="5"/>
      <c r="G562" s="5"/>
      <c r="H562" s="75"/>
      <c r="I562" s="75"/>
      <c r="J562" s="75"/>
      <c r="K562" s="76"/>
      <c r="L562" s="75"/>
      <c r="M562" s="75"/>
      <c r="N562" s="62"/>
      <c r="O562" s="125"/>
    </row>
    <row r="563" ht="15.75" customHeight="1">
      <c r="A563" s="75"/>
      <c r="B563" s="75"/>
      <c r="C563" s="5"/>
      <c r="D563" s="5"/>
      <c r="E563" s="75"/>
      <c r="F563" s="5"/>
      <c r="G563" s="5"/>
      <c r="H563" s="75"/>
      <c r="I563" s="75"/>
      <c r="J563" s="75"/>
      <c r="K563" s="76"/>
      <c r="L563" s="75"/>
      <c r="M563" s="75"/>
      <c r="N563" s="62"/>
      <c r="O563" s="125"/>
    </row>
    <row r="564" ht="15.75" customHeight="1">
      <c r="A564" s="75"/>
      <c r="B564" s="75"/>
      <c r="C564" s="5"/>
      <c r="D564" s="5"/>
      <c r="E564" s="75"/>
      <c r="F564" s="5"/>
      <c r="G564" s="5"/>
      <c r="H564" s="75"/>
      <c r="I564" s="75"/>
      <c r="J564" s="75"/>
      <c r="K564" s="76"/>
      <c r="L564" s="75"/>
      <c r="M564" s="75"/>
      <c r="N564" s="62"/>
      <c r="O564" s="125"/>
    </row>
    <row r="565" ht="15.75" customHeight="1">
      <c r="A565" s="75"/>
      <c r="B565" s="75"/>
      <c r="C565" s="5"/>
      <c r="D565" s="5"/>
      <c r="E565" s="75"/>
      <c r="F565" s="5"/>
      <c r="G565" s="5"/>
      <c r="H565" s="75"/>
      <c r="I565" s="75"/>
      <c r="J565" s="75"/>
      <c r="K565" s="76"/>
      <c r="L565" s="75"/>
      <c r="M565" s="75"/>
      <c r="N565" s="62"/>
      <c r="O565" s="125"/>
    </row>
    <row r="566" ht="15.75" customHeight="1">
      <c r="A566" s="75"/>
      <c r="B566" s="75"/>
      <c r="C566" s="5"/>
      <c r="D566" s="5"/>
      <c r="E566" s="75"/>
      <c r="F566" s="5"/>
      <c r="G566" s="5"/>
      <c r="H566" s="75"/>
      <c r="I566" s="75"/>
      <c r="J566" s="75"/>
      <c r="K566" s="76"/>
      <c r="L566" s="75"/>
      <c r="M566" s="75"/>
      <c r="N566" s="62"/>
      <c r="O566" s="125"/>
    </row>
    <row r="567" ht="15.75" customHeight="1">
      <c r="A567" s="75"/>
      <c r="B567" s="75"/>
      <c r="C567" s="5"/>
      <c r="D567" s="5"/>
      <c r="E567" s="75"/>
      <c r="F567" s="5"/>
      <c r="G567" s="5"/>
      <c r="H567" s="75"/>
      <c r="I567" s="75"/>
      <c r="J567" s="75"/>
      <c r="K567" s="76"/>
      <c r="L567" s="75"/>
      <c r="M567" s="75"/>
      <c r="N567" s="62"/>
      <c r="O567" s="125"/>
    </row>
    <row r="568" ht="15.75" customHeight="1">
      <c r="A568" s="75"/>
      <c r="B568" s="75"/>
      <c r="C568" s="5"/>
      <c r="D568" s="5"/>
      <c r="E568" s="75"/>
      <c r="F568" s="5"/>
      <c r="G568" s="5"/>
      <c r="H568" s="75"/>
      <c r="I568" s="75"/>
      <c r="J568" s="75"/>
      <c r="K568" s="76"/>
      <c r="L568" s="75"/>
      <c r="M568" s="75"/>
      <c r="N568" s="62"/>
      <c r="O568" s="125"/>
    </row>
    <row r="569" ht="15.75" customHeight="1">
      <c r="A569" s="75"/>
      <c r="B569" s="75"/>
      <c r="C569" s="5"/>
      <c r="D569" s="5"/>
      <c r="E569" s="75"/>
      <c r="F569" s="5"/>
      <c r="G569" s="5"/>
      <c r="H569" s="75"/>
      <c r="I569" s="75"/>
      <c r="J569" s="75"/>
      <c r="K569" s="76"/>
      <c r="L569" s="75"/>
      <c r="M569" s="75"/>
      <c r="N569" s="62"/>
      <c r="O569" s="125"/>
    </row>
    <row r="570" ht="15.75" customHeight="1">
      <c r="A570" s="75"/>
      <c r="B570" s="75"/>
      <c r="C570" s="5"/>
      <c r="D570" s="5"/>
      <c r="E570" s="75"/>
      <c r="F570" s="5"/>
      <c r="G570" s="5"/>
      <c r="H570" s="75"/>
      <c r="I570" s="75"/>
      <c r="J570" s="75"/>
      <c r="K570" s="76"/>
      <c r="L570" s="75"/>
      <c r="M570" s="75"/>
      <c r="N570" s="62"/>
      <c r="O570" s="125"/>
    </row>
    <row r="571" ht="15.75" customHeight="1">
      <c r="A571" s="75"/>
      <c r="B571" s="75"/>
      <c r="C571" s="5"/>
      <c r="D571" s="5"/>
      <c r="E571" s="75"/>
      <c r="F571" s="5"/>
      <c r="G571" s="5"/>
      <c r="H571" s="75"/>
      <c r="I571" s="75"/>
      <c r="J571" s="75"/>
      <c r="K571" s="76"/>
      <c r="L571" s="75"/>
      <c r="M571" s="75"/>
      <c r="N571" s="62"/>
      <c r="O571" s="125"/>
    </row>
    <row r="572" ht="15.75" customHeight="1">
      <c r="A572" s="75"/>
      <c r="B572" s="75"/>
      <c r="C572" s="5"/>
      <c r="D572" s="5"/>
      <c r="E572" s="75"/>
      <c r="F572" s="5"/>
      <c r="G572" s="5"/>
      <c r="H572" s="75"/>
      <c r="I572" s="75"/>
      <c r="J572" s="75"/>
      <c r="K572" s="76"/>
      <c r="L572" s="75"/>
      <c r="M572" s="75"/>
      <c r="N572" s="62"/>
      <c r="O572" s="125"/>
    </row>
    <row r="573" ht="15.75" customHeight="1">
      <c r="A573" s="75"/>
      <c r="B573" s="75"/>
      <c r="C573" s="5"/>
      <c r="D573" s="5"/>
      <c r="E573" s="75"/>
      <c r="F573" s="5"/>
      <c r="G573" s="5"/>
      <c r="H573" s="75"/>
      <c r="I573" s="75"/>
      <c r="J573" s="75"/>
      <c r="K573" s="76"/>
      <c r="L573" s="75"/>
      <c r="M573" s="75"/>
      <c r="N573" s="62"/>
      <c r="O573" s="125"/>
    </row>
    <row r="574" ht="15.75" customHeight="1">
      <c r="A574" s="75"/>
      <c r="B574" s="75"/>
      <c r="C574" s="5"/>
      <c r="D574" s="5"/>
      <c r="E574" s="75"/>
      <c r="F574" s="5"/>
      <c r="G574" s="5"/>
      <c r="H574" s="75"/>
      <c r="I574" s="75"/>
      <c r="J574" s="75"/>
      <c r="K574" s="76"/>
      <c r="L574" s="75"/>
      <c r="M574" s="75"/>
      <c r="N574" s="62"/>
      <c r="O574" s="125"/>
    </row>
    <row r="575" ht="15.75" customHeight="1">
      <c r="A575" s="75"/>
      <c r="B575" s="75"/>
      <c r="C575" s="5"/>
      <c r="D575" s="5"/>
      <c r="E575" s="75"/>
      <c r="F575" s="5"/>
      <c r="G575" s="5"/>
      <c r="H575" s="75"/>
      <c r="I575" s="75"/>
      <c r="J575" s="75"/>
      <c r="K575" s="76"/>
      <c r="L575" s="75"/>
      <c r="M575" s="75"/>
      <c r="N575" s="62"/>
      <c r="O575" s="125"/>
    </row>
    <row r="576" ht="15.75" customHeight="1">
      <c r="A576" s="75"/>
      <c r="B576" s="75"/>
      <c r="C576" s="5"/>
      <c r="D576" s="5"/>
      <c r="E576" s="75"/>
      <c r="F576" s="5"/>
      <c r="G576" s="5"/>
      <c r="H576" s="75"/>
      <c r="I576" s="75"/>
      <c r="J576" s="75"/>
      <c r="K576" s="76"/>
      <c r="L576" s="75"/>
      <c r="M576" s="75"/>
      <c r="N576" s="62"/>
      <c r="O576" s="125"/>
    </row>
    <row r="577" ht="15.75" customHeight="1">
      <c r="A577" s="75"/>
      <c r="B577" s="75"/>
      <c r="C577" s="5"/>
      <c r="D577" s="5"/>
      <c r="E577" s="75"/>
      <c r="F577" s="5"/>
      <c r="G577" s="5"/>
      <c r="H577" s="75"/>
      <c r="I577" s="75"/>
      <c r="J577" s="75"/>
      <c r="K577" s="76"/>
      <c r="L577" s="75"/>
      <c r="M577" s="75"/>
      <c r="N577" s="62"/>
      <c r="O577" s="125"/>
    </row>
    <row r="578" ht="15.75" customHeight="1">
      <c r="A578" s="75"/>
      <c r="B578" s="75"/>
      <c r="C578" s="5"/>
      <c r="D578" s="5"/>
      <c r="E578" s="75"/>
      <c r="F578" s="5"/>
      <c r="G578" s="5"/>
      <c r="H578" s="75"/>
      <c r="I578" s="75"/>
      <c r="J578" s="75"/>
      <c r="K578" s="76"/>
      <c r="L578" s="75"/>
      <c r="M578" s="75"/>
      <c r="N578" s="62"/>
      <c r="O578" s="125"/>
    </row>
    <row r="579" ht="15.75" customHeight="1">
      <c r="A579" s="75"/>
      <c r="B579" s="75"/>
      <c r="C579" s="5"/>
      <c r="D579" s="5"/>
      <c r="E579" s="75"/>
      <c r="F579" s="5"/>
      <c r="G579" s="5"/>
      <c r="H579" s="75"/>
      <c r="I579" s="75"/>
      <c r="J579" s="75"/>
      <c r="K579" s="76"/>
      <c r="L579" s="75"/>
      <c r="M579" s="75"/>
      <c r="N579" s="62"/>
      <c r="O579" s="125"/>
    </row>
    <row r="580" ht="15.75" customHeight="1">
      <c r="A580" s="75"/>
      <c r="B580" s="75"/>
      <c r="C580" s="5"/>
      <c r="D580" s="5"/>
      <c r="E580" s="75"/>
      <c r="F580" s="5"/>
      <c r="G580" s="5"/>
      <c r="H580" s="75"/>
      <c r="I580" s="75"/>
      <c r="J580" s="75"/>
      <c r="K580" s="76"/>
      <c r="L580" s="75"/>
      <c r="M580" s="75"/>
      <c r="N580" s="62"/>
      <c r="O580" s="125"/>
    </row>
    <row r="581" ht="15.75" customHeight="1">
      <c r="A581" s="75"/>
      <c r="B581" s="75"/>
      <c r="C581" s="5"/>
      <c r="D581" s="5"/>
      <c r="E581" s="75"/>
      <c r="F581" s="5"/>
      <c r="G581" s="5"/>
      <c r="H581" s="75"/>
      <c r="I581" s="75"/>
      <c r="J581" s="75"/>
      <c r="K581" s="76"/>
      <c r="L581" s="75"/>
      <c r="M581" s="75"/>
      <c r="N581" s="62"/>
      <c r="O581" s="125"/>
    </row>
    <row r="582" ht="15.75" customHeight="1">
      <c r="A582" s="75"/>
      <c r="B582" s="75"/>
      <c r="C582" s="5"/>
      <c r="D582" s="5"/>
      <c r="E582" s="75"/>
      <c r="F582" s="5"/>
      <c r="G582" s="5"/>
      <c r="H582" s="75"/>
      <c r="I582" s="75"/>
      <c r="J582" s="75"/>
      <c r="K582" s="76"/>
      <c r="L582" s="75"/>
      <c r="M582" s="75"/>
      <c r="N582" s="62"/>
      <c r="O582" s="125"/>
    </row>
    <row r="583" ht="15.75" customHeight="1">
      <c r="A583" s="75"/>
      <c r="B583" s="75"/>
      <c r="C583" s="5"/>
      <c r="D583" s="5"/>
      <c r="E583" s="75"/>
      <c r="F583" s="5"/>
      <c r="G583" s="5"/>
      <c r="H583" s="75"/>
      <c r="I583" s="75"/>
      <c r="J583" s="75"/>
      <c r="K583" s="76"/>
      <c r="L583" s="75"/>
      <c r="M583" s="75"/>
      <c r="N583" s="62"/>
      <c r="O583" s="125"/>
    </row>
    <row r="584" ht="15.75" customHeight="1">
      <c r="A584" s="75"/>
      <c r="B584" s="75"/>
      <c r="C584" s="5"/>
      <c r="D584" s="5"/>
      <c r="E584" s="75"/>
      <c r="F584" s="5"/>
      <c r="G584" s="5"/>
      <c r="H584" s="75"/>
      <c r="I584" s="75"/>
      <c r="J584" s="75"/>
      <c r="K584" s="76"/>
      <c r="L584" s="75"/>
      <c r="M584" s="75"/>
      <c r="N584" s="62"/>
      <c r="O584" s="125"/>
    </row>
    <row r="585" ht="15.75" customHeight="1">
      <c r="A585" s="75"/>
      <c r="B585" s="75"/>
      <c r="C585" s="5"/>
      <c r="D585" s="5"/>
      <c r="E585" s="75"/>
      <c r="F585" s="5"/>
      <c r="G585" s="5"/>
      <c r="H585" s="75"/>
      <c r="I585" s="75"/>
      <c r="J585" s="75"/>
      <c r="K585" s="76"/>
      <c r="L585" s="75"/>
      <c r="M585" s="75"/>
      <c r="N585" s="62"/>
      <c r="O585" s="125"/>
    </row>
    <row r="586" ht="15.75" customHeight="1">
      <c r="A586" s="75"/>
      <c r="B586" s="75"/>
      <c r="C586" s="5"/>
      <c r="D586" s="5"/>
      <c r="E586" s="75"/>
      <c r="F586" s="5"/>
      <c r="G586" s="5"/>
      <c r="H586" s="75"/>
      <c r="I586" s="75"/>
      <c r="J586" s="75"/>
      <c r="K586" s="76"/>
      <c r="L586" s="75"/>
      <c r="M586" s="75"/>
      <c r="N586" s="62"/>
      <c r="O586" s="125"/>
    </row>
    <row r="587" ht="15.75" customHeight="1">
      <c r="A587" s="75"/>
      <c r="B587" s="75"/>
      <c r="C587" s="5"/>
      <c r="D587" s="5"/>
      <c r="E587" s="75"/>
      <c r="F587" s="5"/>
      <c r="G587" s="5"/>
      <c r="H587" s="75"/>
      <c r="I587" s="75"/>
      <c r="J587" s="75"/>
      <c r="K587" s="76"/>
      <c r="L587" s="75"/>
      <c r="M587" s="75"/>
      <c r="N587" s="62"/>
      <c r="O587" s="125"/>
    </row>
    <row r="588" ht="15.75" customHeight="1">
      <c r="A588" s="75"/>
      <c r="B588" s="75"/>
      <c r="C588" s="5"/>
      <c r="D588" s="5"/>
      <c r="E588" s="75"/>
      <c r="F588" s="5"/>
      <c r="G588" s="5"/>
      <c r="H588" s="75"/>
      <c r="I588" s="75"/>
      <c r="J588" s="75"/>
      <c r="K588" s="76"/>
      <c r="L588" s="75"/>
      <c r="M588" s="75"/>
      <c r="N588" s="62"/>
      <c r="O588" s="125"/>
    </row>
    <row r="589" ht="15.75" customHeight="1">
      <c r="A589" s="75"/>
      <c r="B589" s="75"/>
      <c r="C589" s="5"/>
      <c r="D589" s="5"/>
      <c r="E589" s="75"/>
      <c r="F589" s="5"/>
      <c r="G589" s="5"/>
      <c r="H589" s="75"/>
      <c r="I589" s="75"/>
      <c r="J589" s="75"/>
      <c r="K589" s="76"/>
      <c r="L589" s="75"/>
      <c r="M589" s="75"/>
      <c r="N589" s="62"/>
      <c r="O589" s="125"/>
    </row>
    <row r="590" ht="15.75" customHeight="1">
      <c r="A590" s="75"/>
      <c r="B590" s="75"/>
      <c r="C590" s="5"/>
      <c r="D590" s="5"/>
      <c r="E590" s="75"/>
      <c r="F590" s="5"/>
      <c r="G590" s="5"/>
      <c r="H590" s="75"/>
      <c r="I590" s="75"/>
      <c r="J590" s="75"/>
      <c r="K590" s="76"/>
      <c r="L590" s="75"/>
      <c r="M590" s="75"/>
      <c r="N590" s="62"/>
      <c r="O590" s="125"/>
    </row>
    <row r="591" ht="15.75" customHeight="1">
      <c r="A591" s="75"/>
      <c r="B591" s="75"/>
      <c r="C591" s="5"/>
      <c r="D591" s="5"/>
      <c r="E591" s="75"/>
      <c r="F591" s="5"/>
      <c r="G591" s="5"/>
      <c r="H591" s="75"/>
      <c r="I591" s="75"/>
      <c r="J591" s="75"/>
      <c r="K591" s="76"/>
      <c r="L591" s="75"/>
      <c r="M591" s="75"/>
      <c r="N591" s="62"/>
      <c r="O591" s="125"/>
    </row>
    <row r="592" ht="15.75" customHeight="1">
      <c r="A592" s="75"/>
      <c r="B592" s="75"/>
      <c r="C592" s="5"/>
      <c r="D592" s="5"/>
      <c r="E592" s="75"/>
      <c r="F592" s="5"/>
      <c r="G592" s="5"/>
      <c r="H592" s="75"/>
      <c r="I592" s="75"/>
      <c r="J592" s="75"/>
      <c r="K592" s="76"/>
      <c r="L592" s="75"/>
      <c r="M592" s="75"/>
      <c r="N592" s="62"/>
      <c r="O592" s="125"/>
    </row>
    <row r="593" ht="15.75" customHeight="1">
      <c r="A593" s="75"/>
      <c r="B593" s="75"/>
      <c r="C593" s="5"/>
      <c r="D593" s="5"/>
      <c r="E593" s="75"/>
      <c r="F593" s="5"/>
      <c r="G593" s="5"/>
      <c r="H593" s="75"/>
      <c r="I593" s="75"/>
      <c r="J593" s="75"/>
      <c r="K593" s="76"/>
      <c r="L593" s="75"/>
      <c r="M593" s="75"/>
      <c r="N593" s="62"/>
      <c r="O593" s="125"/>
    </row>
    <row r="594" ht="15.75" customHeight="1">
      <c r="A594" s="75"/>
      <c r="B594" s="75"/>
      <c r="C594" s="5"/>
      <c r="D594" s="5"/>
      <c r="E594" s="75"/>
      <c r="F594" s="5"/>
      <c r="G594" s="5"/>
      <c r="H594" s="75"/>
      <c r="I594" s="75"/>
      <c r="J594" s="75"/>
      <c r="K594" s="76"/>
      <c r="L594" s="75"/>
      <c r="M594" s="75"/>
      <c r="N594" s="62"/>
      <c r="O594" s="125"/>
    </row>
    <row r="595" ht="15.75" customHeight="1">
      <c r="A595" s="75"/>
      <c r="B595" s="75"/>
      <c r="C595" s="5"/>
      <c r="D595" s="5"/>
      <c r="E595" s="75"/>
      <c r="F595" s="5"/>
      <c r="G595" s="5"/>
      <c r="H595" s="75"/>
      <c r="I595" s="75"/>
      <c r="J595" s="75"/>
      <c r="K595" s="76"/>
      <c r="L595" s="75"/>
      <c r="M595" s="75"/>
      <c r="N595" s="62"/>
      <c r="O595" s="125"/>
    </row>
    <row r="596" ht="15.75" customHeight="1">
      <c r="A596" s="75"/>
      <c r="B596" s="75"/>
      <c r="C596" s="5"/>
      <c r="D596" s="5"/>
      <c r="E596" s="75"/>
      <c r="F596" s="5"/>
      <c r="G596" s="5"/>
      <c r="H596" s="75"/>
      <c r="I596" s="75"/>
      <c r="J596" s="75"/>
      <c r="K596" s="76"/>
      <c r="L596" s="75"/>
      <c r="M596" s="75"/>
      <c r="N596" s="62"/>
      <c r="O596" s="125"/>
    </row>
    <row r="597" ht="15.75" customHeight="1">
      <c r="A597" s="75"/>
      <c r="B597" s="75"/>
      <c r="C597" s="5"/>
      <c r="D597" s="5"/>
      <c r="E597" s="75"/>
      <c r="F597" s="5"/>
      <c r="G597" s="5"/>
      <c r="H597" s="75"/>
      <c r="I597" s="75"/>
      <c r="J597" s="75"/>
      <c r="K597" s="76"/>
      <c r="L597" s="75"/>
      <c r="M597" s="75"/>
      <c r="N597" s="62"/>
      <c r="O597" s="125"/>
    </row>
    <row r="598" ht="15.75" customHeight="1">
      <c r="A598" s="75"/>
      <c r="B598" s="75"/>
      <c r="C598" s="5"/>
      <c r="D598" s="5"/>
      <c r="E598" s="75"/>
      <c r="F598" s="5"/>
      <c r="G598" s="5"/>
      <c r="H598" s="75"/>
      <c r="I598" s="75"/>
      <c r="J598" s="75"/>
      <c r="K598" s="76"/>
      <c r="L598" s="75"/>
      <c r="M598" s="75"/>
      <c r="N598" s="62"/>
      <c r="O598" s="125"/>
    </row>
    <row r="599" ht="15.75" customHeight="1">
      <c r="A599" s="75"/>
      <c r="B599" s="75"/>
      <c r="C599" s="5"/>
      <c r="D599" s="5"/>
      <c r="E599" s="75"/>
      <c r="F599" s="5"/>
      <c r="G599" s="5"/>
      <c r="H599" s="75"/>
      <c r="I599" s="75"/>
      <c r="J599" s="75"/>
      <c r="K599" s="76"/>
      <c r="L599" s="75"/>
      <c r="M599" s="75"/>
      <c r="N599" s="62"/>
      <c r="O599" s="125"/>
    </row>
    <row r="600" ht="15.75" customHeight="1">
      <c r="A600" s="75"/>
      <c r="B600" s="75"/>
      <c r="C600" s="5"/>
      <c r="D600" s="5"/>
      <c r="E600" s="75"/>
      <c r="F600" s="5"/>
      <c r="G600" s="5"/>
      <c r="H600" s="75"/>
      <c r="I600" s="75"/>
      <c r="J600" s="75"/>
      <c r="K600" s="76"/>
      <c r="L600" s="75"/>
      <c r="M600" s="75"/>
      <c r="N600" s="62"/>
      <c r="O600" s="125"/>
    </row>
    <row r="601" ht="15.75" customHeight="1">
      <c r="A601" s="75"/>
      <c r="B601" s="75"/>
      <c r="C601" s="5"/>
      <c r="D601" s="5"/>
      <c r="E601" s="75"/>
      <c r="F601" s="5"/>
      <c r="G601" s="5"/>
      <c r="H601" s="75"/>
      <c r="I601" s="75"/>
      <c r="J601" s="75"/>
      <c r="K601" s="76"/>
      <c r="L601" s="75"/>
      <c r="M601" s="75"/>
      <c r="N601" s="62"/>
      <c r="O601" s="125"/>
    </row>
    <row r="602" ht="15.75" customHeight="1">
      <c r="A602" s="75"/>
      <c r="B602" s="75"/>
      <c r="C602" s="5"/>
      <c r="D602" s="5"/>
      <c r="E602" s="75"/>
      <c r="F602" s="5"/>
      <c r="G602" s="5"/>
      <c r="H602" s="75"/>
      <c r="I602" s="75"/>
      <c r="J602" s="75"/>
      <c r="K602" s="76"/>
      <c r="L602" s="75"/>
      <c r="M602" s="75"/>
      <c r="N602" s="62"/>
      <c r="O602" s="125"/>
    </row>
    <row r="603" ht="15.75" customHeight="1">
      <c r="A603" s="75"/>
      <c r="B603" s="75"/>
      <c r="C603" s="5"/>
      <c r="D603" s="5"/>
      <c r="E603" s="75"/>
      <c r="F603" s="5"/>
      <c r="G603" s="5"/>
      <c r="H603" s="75"/>
      <c r="I603" s="75"/>
      <c r="J603" s="75"/>
      <c r="K603" s="76"/>
      <c r="L603" s="75"/>
      <c r="M603" s="75"/>
      <c r="N603" s="62"/>
      <c r="O603" s="125"/>
    </row>
    <row r="604" ht="15.75" customHeight="1">
      <c r="A604" s="75"/>
      <c r="B604" s="75"/>
      <c r="C604" s="5"/>
      <c r="D604" s="5"/>
      <c r="E604" s="75"/>
      <c r="F604" s="5"/>
      <c r="G604" s="5"/>
      <c r="H604" s="75"/>
      <c r="I604" s="75"/>
      <c r="J604" s="75"/>
      <c r="K604" s="76"/>
      <c r="L604" s="75"/>
      <c r="M604" s="75"/>
      <c r="N604" s="62"/>
      <c r="O604" s="125"/>
    </row>
    <row r="605" ht="15.75" customHeight="1">
      <c r="A605" s="75"/>
      <c r="B605" s="75"/>
      <c r="C605" s="5"/>
      <c r="D605" s="5"/>
      <c r="E605" s="75"/>
      <c r="F605" s="5"/>
      <c r="G605" s="5"/>
      <c r="H605" s="75"/>
      <c r="I605" s="75"/>
      <c r="J605" s="75"/>
      <c r="K605" s="76"/>
      <c r="L605" s="75"/>
      <c r="M605" s="75"/>
      <c r="N605" s="62"/>
      <c r="O605" s="125"/>
    </row>
    <row r="606" ht="15.75" customHeight="1">
      <c r="A606" s="75"/>
      <c r="B606" s="75"/>
      <c r="C606" s="5"/>
      <c r="D606" s="5"/>
      <c r="E606" s="75"/>
      <c r="F606" s="5"/>
      <c r="G606" s="5"/>
      <c r="H606" s="75"/>
      <c r="I606" s="75"/>
      <c r="J606" s="75"/>
      <c r="K606" s="76"/>
      <c r="L606" s="75"/>
      <c r="M606" s="75"/>
      <c r="N606" s="62"/>
      <c r="O606" s="125"/>
    </row>
    <row r="607" ht="15.75" customHeight="1">
      <c r="A607" s="75"/>
      <c r="B607" s="75"/>
      <c r="C607" s="5"/>
      <c r="D607" s="5"/>
      <c r="E607" s="75"/>
      <c r="F607" s="5"/>
      <c r="G607" s="5"/>
      <c r="H607" s="75"/>
      <c r="I607" s="75"/>
      <c r="J607" s="75"/>
      <c r="K607" s="76"/>
      <c r="L607" s="75"/>
      <c r="M607" s="75"/>
      <c r="N607" s="62"/>
      <c r="O607" s="125"/>
    </row>
    <row r="608" ht="15.75" customHeight="1">
      <c r="A608" s="75"/>
      <c r="B608" s="75"/>
      <c r="C608" s="5"/>
      <c r="D608" s="5"/>
      <c r="E608" s="75"/>
      <c r="F608" s="5"/>
      <c r="G608" s="5"/>
      <c r="H608" s="75"/>
      <c r="I608" s="75"/>
      <c r="J608" s="75"/>
      <c r="K608" s="76"/>
      <c r="L608" s="75"/>
      <c r="M608" s="75"/>
      <c r="N608" s="62"/>
      <c r="O608" s="125"/>
    </row>
    <row r="609" ht="15.75" customHeight="1">
      <c r="A609" s="75"/>
      <c r="B609" s="75"/>
      <c r="C609" s="5"/>
      <c r="D609" s="5"/>
      <c r="E609" s="75"/>
      <c r="F609" s="5"/>
      <c r="G609" s="5"/>
      <c r="H609" s="75"/>
      <c r="I609" s="75"/>
      <c r="J609" s="75"/>
      <c r="K609" s="76"/>
      <c r="L609" s="75"/>
      <c r="M609" s="75"/>
      <c r="N609" s="62"/>
      <c r="O609" s="125"/>
    </row>
    <row r="610" ht="15.75" customHeight="1">
      <c r="A610" s="75"/>
      <c r="B610" s="75"/>
      <c r="C610" s="5"/>
      <c r="D610" s="5"/>
      <c r="E610" s="75"/>
      <c r="F610" s="5"/>
      <c r="G610" s="5"/>
      <c r="H610" s="75"/>
      <c r="I610" s="75"/>
      <c r="J610" s="75"/>
      <c r="K610" s="76"/>
      <c r="L610" s="75"/>
      <c r="M610" s="75"/>
      <c r="N610" s="62"/>
      <c r="O610" s="125"/>
    </row>
    <row r="611" ht="15.75" customHeight="1">
      <c r="A611" s="75"/>
      <c r="B611" s="75"/>
      <c r="C611" s="5"/>
      <c r="D611" s="5"/>
      <c r="E611" s="75"/>
      <c r="F611" s="5"/>
      <c r="G611" s="5"/>
      <c r="H611" s="75"/>
      <c r="I611" s="75"/>
      <c r="J611" s="75"/>
      <c r="K611" s="76"/>
      <c r="L611" s="75"/>
      <c r="M611" s="75"/>
      <c r="N611" s="62"/>
      <c r="O611" s="125"/>
    </row>
    <row r="612" ht="15.75" customHeight="1">
      <c r="A612" s="75"/>
      <c r="B612" s="75"/>
      <c r="C612" s="5"/>
      <c r="D612" s="5"/>
      <c r="E612" s="75"/>
      <c r="F612" s="5"/>
      <c r="G612" s="5"/>
      <c r="H612" s="75"/>
      <c r="I612" s="75"/>
      <c r="J612" s="75"/>
      <c r="K612" s="76"/>
      <c r="L612" s="75"/>
      <c r="M612" s="75"/>
      <c r="N612" s="62"/>
      <c r="O612" s="125"/>
    </row>
    <row r="613" ht="15.75" customHeight="1">
      <c r="A613" s="75"/>
      <c r="B613" s="75"/>
      <c r="C613" s="5"/>
      <c r="D613" s="5"/>
      <c r="E613" s="75"/>
      <c r="F613" s="5"/>
      <c r="G613" s="5"/>
      <c r="H613" s="75"/>
      <c r="I613" s="75"/>
      <c r="J613" s="75"/>
      <c r="K613" s="76"/>
      <c r="L613" s="75"/>
      <c r="M613" s="75"/>
      <c r="N613" s="62"/>
      <c r="O613" s="125"/>
    </row>
    <row r="614" ht="15.75" customHeight="1">
      <c r="A614" s="75"/>
      <c r="B614" s="75"/>
      <c r="C614" s="5"/>
      <c r="D614" s="5"/>
      <c r="E614" s="75"/>
      <c r="F614" s="5"/>
      <c r="G614" s="5"/>
      <c r="H614" s="75"/>
      <c r="I614" s="75"/>
      <c r="J614" s="75"/>
      <c r="K614" s="76"/>
      <c r="L614" s="75"/>
      <c r="M614" s="75"/>
      <c r="N614" s="62"/>
      <c r="O614" s="125"/>
    </row>
    <row r="615" ht="15.75" customHeight="1">
      <c r="A615" s="75"/>
      <c r="B615" s="75"/>
      <c r="C615" s="5"/>
      <c r="D615" s="5"/>
      <c r="E615" s="75"/>
      <c r="F615" s="5"/>
      <c r="G615" s="5"/>
      <c r="H615" s="75"/>
      <c r="I615" s="75"/>
      <c r="J615" s="75"/>
      <c r="K615" s="76"/>
      <c r="L615" s="75"/>
      <c r="M615" s="75"/>
      <c r="N615" s="62"/>
      <c r="O615" s="125"/>
    </row>
    <row r="616" ht="15.75" customHeight="1">
      <c r="A616" s="75"/>
      <c r="B616" s="75"/>
      <c r="C616" s="5"/>
      <c r="D616" s="5"/>
      <c r="E616" s="75"/>
      <c r="F616" s="5"/>
      <c r="G616" s="5"/>
      <c r="H616" s="75"/>
      <c r="I616" s="75"/>
      <c r="J616" s="75"/>
      <c r="K616" s="76"/>
      <c r="L616" s="75"/>
      <c r="M616" s="75"/>
      <c r="N616" s="62"/>
      <c r="O616" s="125"/>
    </row>
    <row r="617" ht="15.75" customHeight="1">
      <c r="A617" s="75"/>
      <c r="B617" s="75"/>
      <c r="C617" s="5"/>
      <c r="D617" s="5"/>
      <c r="E617" s="75"/>
      <c r="F617" s="5"/>
      <c r="G617" s="5"/>
      <c r="H617" s="75"/>
      <c r="I617" s="75"/>
      <c r="J617" s="75"/>
      <c r="K617" s="76"/>
      <c r="L617" s="75"/>
      <c r="M617" s="75"/>
      <c r="N617" s="62"/>
      <c r="O617" s="125"/>
    </row>
    <row r="618" ht="15.75" customHeight="1">
      <c r="A618" s="75"/>
      <c r="B618" s="75"/>
      <c r="C618" s="5"/>
      <c r="D618" s="5"/>
      <c r="E618" s="75"/>
      <c r="F618" s="5"/>
      <c r="G618" s="5"/>
      <c r="H618" s="75"/>
      <c r="I618" s="75"/>
      <c r="J618" s="75"/>
      <c r="K618" s="76"/>
      <c r="L618" s="75"/>
      <c r="M618" s="75"/>
      <c r="N618" s="62"/>
      <c r="O618" s="125"/>
    </row>
    <row r="619" ht="15.75" customHeight="1">
      <c r="A619" s="75"/>
      <c r="B619" s="75"/>
      <c r="C619" s="5"/>
      <c r="D619" s="5"/>
      <c r="E619" s="75"/>
      <c r="F619" s="5"/>
      <c r="G619" s="5"/>
      <c r="H619" s="75"/>
      <c r="I619" s="75"/>
      <c r="J619" s="75"/>
      <c r="K619" s="76"/>
      <c r="L619" s="75"/>
      <c r="M619" s="75"/>
      <c r="N619" s="62"/>
      <c r="O619" s="125"/>
    </row>
    <row r="620" ht="15.75" customHeight="1">
      <c r="A620" s="75"/>
      <c r="B620" s="75"/>
      <c r="C620" s="5"/>
      <c r="D620" s="5"/>
      <c r="E620" s="75"/>
      <c r="F620" s="5"/>
      <c r="G620" s="5"/>
      <c r="H620" s="75"/>
      <c r="I620" s="75"/>
      <c r="J620" s="75"/>
      <c r="K620" s="76"/>
      <c r="L620" s="75"/>
      <c r="M620" s="75"/>
      <c r="N620" s="62"/>
      <c r="O620" s="125"/>
    </row>
    <row r="621" ht="15.75" customHeight="1">
      <c r="A621" s="75"/>
      <c r="B621" s="75"/>
      <c r="C621" s="5"/>
      <c r="D621" s="5"/>
      <c r="E621" s="75"/>
      <c r="F621" s="5"/>
      <c r="G621" s="5"/>
      <c r="H621" s="75"/>
      <c r="I621" s="75"/>
      <c r="J621" s="75"/>
      <c r="K621" s="76"/>
      <c r="L621" s="75"/>
      <c r="M621" s="75"/>
      <c r="N621" s="62"/>
      <c r="O621" s="125"/>
    </row>
    <row r="622" ht="15.75" customHeight="1">
      <c r="A622" s="75"/>
      <c r="B622" s="75"/>
      <c r="C622" s="5"/>
      <c r="D622" s="5"/>
      <c r="E622" s="75"/>
      <c r="F622" s="5"/>
      <c r="G622" s="5"/>
      <c r="H622" s="75"/>
      <c r="I622" s="75"/>
      <c r="J622" s="75"/>
      <c r="K622" s="76"/>
      <c r="L622" s="75"/>
      <c r="M622" s="75"/>
      <c r="N622" s="62"/>
      <c r="O622" s="125"/>
    </row>
    <row r="623" ht="15.75" customHeight="1">
      <c r="A623" s="75"/>
      <c r="B623" s="75"/>
      <c r="C623" s="5"/>
      <c r="D623" s="5"/>
      <c r="E623" s="75"/>
      <c r="F623" s="5"/>
      <c r="G623" s="5"/>
      <c r="H623" s="75"/>
      <c r="I623" s="75"/>
      <c r="J623" s="75"/>
      <c r="K623" s="76"/>
      <c r="L623" s="75"/>
      <c r="M623" s="75"/>
      <c r="N623" s="62"/>
      <c r="O623" s="125"/>
    </row>
    <row r="624" ht="15.75" customHeight="1">
      <c r="A624" s="75"/>
      <c r="B624" s="75"/>
      <c r="C624" s="5"/>
      <c r="D624" s="5"/>
      <c r="E624" s="75"/>
      <c r="F624" s="5"/>
      <c r="G624" s="5"/>
      <c r="H624" s="75"/>
      <c r="I624" s="75"/>
      <c r="J624" s="75"/>
      <c r="K624" s="76"/>
      <c r="L624" s="75"/>
      <c r="M624" s="75"/>
      <c r="N624" s="62"/>
      <c r="O624" s="125"/>
    </row>
    <row r="625" ht="15.75" customHeight="1">
      <c r="A625" s="75"/>
      <c r="B625" s="75"/>
      <c r="C625" s="5"/>
      <c r="D625" s="5"/>
      <c r="E625" s="75"/>
      <c r="F625" s="5"/>
      <c r="G625" s="5"/>
      <c r="H625" s="75"/>
      <c r="I625" s="75"/>
      <c r="J625" s="75"/>
      <c r="K625" s="76"/>
      <c r="L625" s="75"/>
      <c r="M625" s="75"/>
      <c r="N625" s="62"/>
      <c r="O625" s="125"/>
    </row>
    <row r="626" ht="15.75" customHeight="1">
      <c r="A626" s="75"/>
      <c r="B626" s="75"/>
      <c r="C626" s="5"/>
      <c r="D626" s="5"/>
      <c r="E626" s="75"/>
      <c r="F626" s="5"/>
      <c r="G626" s="5"/>
      <c r="H626" s="75"/>
      <c r="I626" s="75"/>
      <c r="J626" s="75"/>
      <c r="K626" s="76"/>
      <c r="L626" s="75"/>
      <c r="M626" s="75"/>
      <c r="N626" s="62"/>
      <c r="O626" s="125"/>
    </row>
    <row r="627" ht="15.75" customHeight="1">
      <c r="A627" s="75"/>
      <c r="B627" s="75"/>
      <c r="C627" s="5"/>
      <c r="D627" s="5"/>
      <c r="E627" s="75"/>
      <c r="F627" s="5"/>
      <c r="G627" s="5"/>
      <c r="H627" s="75"/>
      <c r="I627" s="75"/>
      <c r="J627" s="75"/>
      <c r="K627" s="76"/>
      <c r="L627" s="75"/>
      <c r="M627" s="75"/>
      <c r="N627" s="62"/>
      <c r="O627" s="125"/>
    </row>
    <row r="628" ht="15.75" customHeight="1">
      <c r="A628" s="75"/>
      <c r="B628" s="75"/>
      <c r="C628" s="5"/>
      <c r="D628" s="5"/>
      <c r="E628" s="75"/>
      <c r="F628" s="5"/>
      <c r="G628" s="5"/>
      <c r="H628" s="75"/>
      <c r="I628" s="75"/>
      <c r="J628" s="75"/>
      <c r="K628" s="76"/>
      <c r="L628" s="75"/>
      <c r="M628" s="75"/>
      <c r="N628" s="62"/>
      <c r="O628" s="125"/>
    </row>
    <row r="629" ht="15.75" customHeight="1">
      <c r="A629" s="75"/>
      <c r="B629" s="75"/>
      <c r="C629" s="5"/>
      <c r="D629" s="5"/>
      <c r="E629" s="75"/>
      <c r="F629" s="5"/>
      <c r="G629" s="5"/>
      <c r="H629" s="75"/>
      <c r="I629" s="75"/>
      <c r="J629" s="75"/>
      <c r="K629" s="76"/>
      <c r="L629" s="75"/>
      <c r="M629" s="75"/>
      <c r="N629" s="62"/>
      <c r="O629" s="125"/>
    </row>
    <row r="630" ht="15.75" customHeight="1">
      <c r="A630" s="75"/>
      <c r="B630" s="75"/>
      <c r="C630" s="5"/>
      <c r="D630" s="5"/>
      <c r="E630" s="75"/>
      <c r="F630" s="5"/>
      <c r="G630" s="5"/>
      <c r="H630" s="75"/>
      <c r="I630" s="75"/>
      <c r="J630" s="75"/>
      <c r="K630" s="76"/>
      <c r="L630" s="75"/>
      <c r="M630" s="75"/>
      <c r="N630" s="62"/>
      <c r="O630" s="125"/>
    </row>
    <row r="631" ht="15.75" customHeight="1">
      <c r="A631" s="75"/>
      <c r="B631" s="75"/>
      <c r="C631" s="5"/>
      <c r="D631" s="5"/>
      <c r="E631" s="75"/>
      <c r="F631" s="5"/>
      <c r="G631" s="5"/>
      <c r="H631" s="75"/>
      <c r="I631" s="75"/>
      <c r="J631" s="75"/>
      <c r="K631" s="76"/>
      <c r="L631" s="75"/>
      <c r="M631" s="75"/>
      <c r="N631" s="62"/>
      <c r="O631" s="125"/>
    </row>
    <row r="632" ht="15.75" customHeight="1">
      <c r="A632" s="75"/>
      <c r="B632" s="75"/>
      <c r="C632" s="5"/>
      <c r="D632" s="5"/>
      <c r="E632" s="75"/>
      <c r="F632" s="5"/>
      <c r="G632" s="5"/>
      <c r="H632" s="75"/>
      <c r="I632" s="75"/>
      <c r="J632" s="75"/>
      <c r="K632" s="76"/>
      <c r="L632" s="75"/>
      <c r="M632" s="75"/>
      <c r="N632" s="62"/>
      <c r="O632" s="125"/>
    </row>
    <row r="633" ht="15.75" customHeight="1">
      <c r="A633" s="75"/>
      <c r="B633" s="75"/>
      <c r="C633" s="5"/>
      <c r="D633" s="5"/>
      <c r="E633" s="75"/>
      <c r="F633" s="5"/>
      <c r="G633" s="5"/>
      <c r="H633" s="75"/>
      <c r="I633" s="75"/>
      <c r="J633" s="75"/>
      <c r="K633" s="76"/>
      <c r="L633" s="75"/>
      <c r="M633" s="75"/>
      <c r="N633" s="62"/>
      <c r="O633" s="125"/>
    </row>
    <row r="634" ht="15.75" customHeight="1">
      <c r="A634" s="75"/>
      <c r="B634" s="75"/>
      <c r="C634" s="5"/>
      <c r="D634" s="5"/>
      <c r="E634" s="75"/>
      <c r="F634" s="5"/>
      <c r="G634" s="5"/>
      <c r="H634" s="75"/>
      <c r="I634" s="75"/>
      <c r="J634" s="75"/>
      <c r="K634" s="76"/>
      <c r="L634" s="75"/>
      <c r="M634" s="75"/>
      <c r="N634" s="62"/>
      <c r="O634" s="125"/>
    </row>
    <row r="635" ht="15.75" customHeight="1">
      <c r="A635" s="75"/>
      <c r="B635" s="75"/>
      <c r="C635" s="5"/>
      <c r="D635" s="5"/>
      <c r="E635" s="75"/>
      <c r="F635" s="5"/>
      <c r="G635" s="5"/>
      <c r="H635" s="75"/>
      <c r="I635" s="75"/>
      <c r="J635" s="75"/>
      <c r="K635" s="76"/>
      <c r="L635" s="75"/>
      <c r="M635" s="75"/>
      <c r="N635" s="62"/>
      <c r="O635" s="125"/>
    </row>
    <row r="636" ht="15.75" customHeight="1">
      <c r="A636" s="75"/>
      <c r="B636" s="75"/>
      <c r="C636" s="5"/>
      <c r="D636" s="5"/>
      <c r="E636" s="75"/>
      <c r="F636" s="5"/>
      <c r="G636" s="5"/>
      <c r="H636" s="75"/>
      <c r="I636" s="75"/>
      <c r="J636" s="75"/>
      <c r="K636" s="76"/>
      <c r="L636" s="75"/>
      <c r="M636" s="75"/>
      <c r="N636" s="62"/>
      <c r="O636" s="125"/>
    </row>
    <row r="637" ht="15.75" customHeight="1">
      <c r="A637" s="75"/>
      <c r="B637" s="75"/>
      <c r="C637" s="5"/>
      <c r="D637" s="5"/>
      <c r="E637" s="75"/>
      <c r="F637" s="5"/>
      <c r="G637" s="5"/>
      <c r="H637" s="75"/>
      <c r="I637" s="75"/>
      <c r="J637" s="75"/>
      <c r="K637" s="76"/>
      <c r="L637" s="75"/>
      <c r="M637" s="75"/>
      <c r="N637" s="62"/>
      <c r="O637" s="125"/>
    </row>
    <row r="638" ht="15.75" customHeight="1">
      <c r="A638" s="75"/>
      <c r="B638" s="75"/>
      <c r="C638" s="5"/>
      <c r="D638" s="5"/>
      <c r="E638" s="75"/>
      <c r="F638" s="5"/>
      <c r="G638" s="5"/>
      <c r="H638" s="75"/>
      <c r="I638" s="75"/>
      <c r="J638" s="75"/>
      <c r="K638" s="76"/>
      <c r="L638" s="75"/>
      <c r="M638" s="75"/>
      <c r="N638" s="62"/>
      <c r="O638" s="125"/>
    </row>
    <row r="639" ht="15.75" customHeight="1">
      <c r="A639" s="75"/>
      <c r="B639" s="75"/>
      <c r="C639" s="5"/>
      <c r="D639" s="5"/>
      <c r="E639" s="75"/>
      <c r="F639" s="5"/>
      <c r="G639" s="5"/>
      <c r="H639" s="75"/>
      <c r="I639" s="75"/>
      <c r="J639" s="75"/>
      <c r="K639" s="76"/>
      <c r="L639" s="75"/>
      <c r="M639" s="75"/>
      <c r="N639" s="62"/>
      <c r="O639" s="125"/>
    </row>
    <row r="640" ht="15.75" customHeight="1">
      <c r="A640" s="75"/>
      <c r="B640" s="75"/>
      <c r="C640" s="5"/>
      <c r="D640" s="5"/>
      <c r="E640" s="75"/>
      <c r="F640" s="5"/>
      <c r="G640" s="5"/>
      <c r="H640" s="75"/>
      <c r="I640" s="75"/>
      <c r="J640" s="75"/>
      <c r="K640" s="76"/>
      <c r="L640" s="75"/>
      <c r="M640" s="75"/>
      <c r="N640" s="62"/>
      <c r="O640" s="125"/>
    </row>
    <row r="641" ht="15.75" customHeight="1">
      <c r="A641" s="75"/>
      <c r="B641" s="75"/>
      <c r="C641" s="5"/>
      <c r="D641" s="5"/>
      <c r="E641" s="75"/>
      <c r="F641" s="5"/>
      <c r="G641" s="5"/>
      <c r="H641" s="75"/>
      <c r="I641" s="75"/>
      <c r="J641" s="75"/>
      <c r="K641" s="76"/>
      <c r="L641" s="75"/>
      <c r="M641" s="75"/>
      <c r="N641" s="62"/>
      <c r="O641" s="125"/>
    </row>
    <row r="642" ht="15.75" customHeight="1">
      <c r="A642" s="75"/>
      <c r="B642" s="75"/>
      <c r="C642" s="5"/>
      <c r="D642" s="5"/>
      <c r="E642" s="75"/>
      <c r="F642" s="5"/>
      <c r="G642" s="5"/>
      <c r="H642" s="75"/>
      <c r="I642" s="75"/>
      <c r="J642" s="75"/>
      <c r="K642" s="76"/>
      <c r="L642" s="75"/>
      <c r="M642" s="75"/>
      <c r="N642" s="62"/>
      <c r="O642" s="125"/>
    </row>
    <row r="643" ht="15.75" customHeight="1">
      <c r="A643" s="75"/>
      <c r="B643" s="75"/>
      <c r="C643" s="5"/>
      <c r="D643" s="5"/>
      <c r="E643" s="75"/>
      <c r="F643" s="5"/>
      <c r="G643" s="5"/>
      <c r="H643" s="75"/>
      <c r="I643" s="75"/>
      <c r="J643" s="75"/>
      <c r="K643" s="76"/>
      <c r="L643" s="75"/>
      <c r="M643" s="75"/>
      <c r="N643" s="62"/>
      <c r="O643" s="125"/>
    </row>
    <row r="644" ht="15.75" customHeight="1">
      <c r="A644" s="75"/>
      <c r="B644" s="75"/>
      <c r="C644" s="5"/>
      <c r="D644" s="5"/>
      <c r="E644" s="75"/>
      <c r="F644" s="5"/>
      <c r="G644" s="5"/>
      <c r="H644" s="75"/>
      <c r="I644" s="75"/>
      <c r="J644" s="75"/>
      <c r="K644" s="76"/>
      <c r="L644" s="75"/>
      <c r="M644" s="75"/>
      <c r="N644" s="62"/>
      <c r="O644" s="125"/>
    </row>
    <row r="645" ht="15.75" customHeight="1">
      <c r="A645" s="75"/>
      <c r="B645" s="75"/>
      <c r="C645" s="5"/>
      <c r="D645" s="5"/>
      <c r="E645" s="75"/>
      <c r="F645" s="5"/>
      <c r="G645" s="5"/>
      <c r="H645" s="75"/>
      <c r="I645" s="75"/>
      <c r="J645" s="75"/>
      <c r="K645" s="76"/>
      <c r="L645" s="75"/>
      <c r="M645" s="75"/>
      <c r="N645" s="62"/>
      <c r="O645" s="125"/>
    </row>
    <row r="646" ht="15.75" customHeight="1">
      <c r="A646" s="75"/>
      <c r="B646" s="75"/>
      <c r="C646" s="5"/>
      <c r="D646" s="5"/>
      <c r="E646" s="75"/>
      <c r="F646" s="5"/>
      <c r="G646" s="5"/>
      <c r="H646" s="75"/>
      <c r="I646" s="75"/>
      <c r="J646" s="75"/>
      <c r="K646" s="76"/>
      <c r="L646" s="75"/>
      <c r="M646" s="75"/>
      <c r="N646" s="62"/>
      <c r="O646" s="125"/>
    </row>
    <row r="647" ht="15.75" customHeight="1">
      <c r="A647" s="75"/>
      <c r="B647" s="75"/>
      <c r="C647" s="5"/>
      <c r="D647" s="5"/>
      <c r="E647" s="75"/>
      <c r="F647" s="5"/>
      <c r="G647" s="5"/>
      <c r="H647" s="75"/>
      <c r="I647" s="75"/>
      <c r="J647" s="75"/>
      <c r="K647" s="76"/>
      <c r="L647" s="75"/>
      <c r="M647" s="75"/>
      <c r="N647" s="62"/>
      <c r="O647" s="125"/>
    </row>
    <row r="648" ht="15.75" customHeight="1">
      <c r="A648" s="75"/>
      <c r="B648" s="75"/>
      <c r="C648" s="5"/>
      <c r="D648" s="5"/>
      <c r="E648" s="75"/>
      <c r="F648" s="5"/>
      <c r="G648" s="5"/>
      <c r="H648" s="75"/>
      <c r="I648" s="75"/>
      <c r="J648" s="75"/>
      <c r="K648" s="76"/>
      <c r="L648" s="75"/>
      <c r="M648" s="75"/>
      <c r="N648" s="62"/>
      <c r="O648" s="125"/>
    </row>
    <row r="649" ht="15.75" customHeight="1">
      <c r="A649" s="75"/>
      <c r="B649" s="75"/>
      <c r="C649" s="5"/>
      <c r="D649" s="5"/>
      <c r="E649" s="75"/>
      <c r="F649" s="5"/>
      <c r="G649" s="5"/>
      <c r="H649" s="75"/>
      <c r="I649" s="75"/>
      <c r="J649" s="75"/>
      <c r="K649" s="76"/>
      <c r="L649" s="75"/>
      <c r="M649" s="75"/>
      <c r="N649" s="62"/>
      <c r="O649" s="125"/>
    </row>
    <row r="650" ht="15.75" customHeight="1">
      <c r="A650" s="75"/>
      <c r="B650" s="75"/>
      <c r="C650" s="5"/>
      <c r="D650" s="5"/>
      <c r="E650" s="75"/>
      <c r="F650" s="5"/>
      <c r="G650" s="5"/>
      <c r="H650" s="75"/>
      <c r="I650" s="75"/>
      <c r="J650" s="75"/>
      <c r="K650" s="76"/>
      <c r="L650" s="75"/>
      <c r="M650" s="75"/>
      <c r="N650" s="62"/>
      <c r="O650" s="125"/>
    </row>
    <row r="651" ht="15.75" customHeight="1">
      <c r="A651" s="75"/>
      <c r="B651" s="75"/>
      <c r="C651" s="5"/>
      <c r="D651" s="5"/>
      <c r="E651" s="75"/>
      <c r="F651" s="5"/>
      <c r="G651" s="5"/>
      <c r="H651" s="75"/>
      <c r="I651" s="75"/>
      <c r="J651" s="75"/>
      <c r="K651" s="76"/>
      <c r="L651" s="75"/>
      <c r="M651" s="75"/>
      <c r="N651" s="62"/>
      <c r="O651" s="125"/>
    </row>
    <row r="652" ht="15.75" customHeight="1">
      <c r="A652" s="75"/>
      <c r="B652" s="75"/>
      <c r="C652" s="5"/>
      <c r="D652" s="5"/>
      <c r="E652" s="75"/>
      <c r="F652" s="5"/>
      <c r="G652" s="5"/>
      <c r="H652" s="75"/>
      <c r="I652" s="75"/>
      <c r="J652" s="75"/>
      <c r="K652" s="76"/>
      <c r="L652" s="75"/>
      <c r="M652" s="75"/>
      <c r="N652" s="62"/>
      <c r="O652" s="125"/>
    </row>
    <row r="653" ht="15.75" customHeight="1">
      <c r="A653" s="75"/>
      <c r="B653" s="75"/>
      <c r="C653" s="5"/>
      <c r="D653" s="5"/>
      <c r="E653" s="75"/>
      <c r="F653" s="5"/>
      <c r="G653" s="5"/>
      <c r="H653" s="75"/>
      <c r="I653" s="75"/>
      <c r="J653" s="75"/>
      <c r="K653" s="76"/>
      <c r="L653" s="75"/>
      <c r="M653" s="75"/>
      <c r="N653" s="62"/>
      <c r="O653" s="125"/>
    </row>
    <row r="654" ht="15.75" customHeight="1">
      <c r="A654" s="75"/>
      <c r="B654" s="75"/>
      <c r="C654" s="5"/>
      <c r="D654" s="5"/>
      <c r="E654" s="75"/>
      <c r="F654" s="5"/>
      <c r="G654" s="5"/>
      <c r="H654" s="75"/>
      <c r="I654" s="75"/>
      <c r="J654" s="75"/>
      <c r="K654" s="76"/>
      <c r="L654" s="75"/>
      <c r="M654" s="75"/>
      <c r="N654" s="62"/>
      <c r="O654" s="125"/>
    </row>
    <row r="655" ht="15.75" customHeight="1">
      <c r="A655" s="75"/>
      <c r="B655" s="75"/>
      <c r="C655" s="5"/>
      <c r="D655" s="5"/>
      <c r="E655" s="75"/>
      <c r="F655" s="5"/>
      <c r="G655" s="5"/>
      <c r="H655" s="75"/>
      <c r="I655" s="75"/>
      <c r="J655" s="75"/>
      <c r="K655" s="76"/>
      <c r="L655" s="75"/>
      <c r="M655" s="75"/>
      <c r="N655" s="62"/>
      <c r="O655" s="125"/>
    </row>
    <row r="656" ht="15.75" customHeight="1">
      <c r="A656" s="75"/>
      <c r="B656" s="75"/>
      <c r="C656" s="5"/>
      <c r="D656" s="5"/>
      <c r="E656" s="75"/>
      <c r="F656" s="5"/>
      <c r="G656" s="5"/>
      <c r="H656" s="75"/>
      <c r="I656" s="75"/>
      <c r="J656" s="75"/>
      <c r="K656" s="76"/>
      <c r="L656" s="75"/>
      <c r="M656" s="75"/>
      <c r="N656" s="62"/>
      <c r="O656" s="125"/>
    </row>
    <row r="657" ht="15.75" customHeight="1">
      <c r="A657" s="75"/>
      <c r="B657" s="75"/>
      <c r="C657" s="5"/>
      <c r="D657" s="5"/>
      <c r="E657" s="75"/>
      <c r="F657" s="5"/>
      <c r="G657" s="5"/>
      <c r="H657" s="75"/>
      <c r="I657" s="75"/>
      <c r="J657" s="75"/>
      <c r="K657" s="76"/>
      <c r="L657" s="75"/>
      <c r="M657" s="75"/>
      <c r="N657" s="62"/>
      <c r="O657" s="125"/>
    </row>
    <row r="658" ht="15.75" customHeight="1">
      <c r="A658" s="75"/>
      <c r="B658" s="75"/>
      <c r="C658" s="5"/>
      <c r="D658" s="5"/>
      <c r="E658" s="75"/>
      <c r="F658" s="5"/>
      <c r="G658" s="5"/>
      <c r="H658" s="75"/>
      <c r="I658" s="75"/>
      <c r="J658" s="75"/>
      <c r="K658" s="76"/>
      <c r="L658" s="75"/>
      <c r="M658" s="75"/>
      <c r="N658" s="62"/>
      <c r="O658" s="125"/>
    </row>
    <row r="659" ht="15.75" customHeight="1">
      <c r="A659" s="75"/>
      <c r="B659" s="75"/>
      <c r="C659" s="5"/>
      <c r="D659" s="5"/>
      <c r="E659" s="75"/>
      <c r="F659" s="5"/>
      <c r="G659" s="5"/>
      <c r="H659" s="75"/>
      <c r="I659" s="75"/>
      <c r="J659" s="75"/>
      <c r="K659" s="76"/>
      <c r="L659" s="75"/>
      <c r="M659" s="75"/>
      <c r="N659" s="62"/>
      <c r="O659" s="125"/>
    </row>
    <row r="660" ht="15.75" customHeight="1">
      <c r="A660" s="75"/>
      <c r="B660" s="75"/>
      <c r="C660" s="5"/>
      <c r="D660" s="5"/>
      <c r="E660" s="75"/>
      <c r="F660" s="5"/>
      <c r="G660" s="5"/>
      <c r="H660" s="75"/>
      <c r="I660" s="75"/>
      <c r="J660" s="75"/>
      <c r="K660" s="76"/>
      <c r="L660" s="75"/>
      <c r="M660" s="75"/>
      <c r="N660" s="62"/>
      <c r="O660" s="125"/>
    </row>
    <row r="661" ht="15.75" customHeight="1">
      <c r="A661" s="75"/>
      <c r="B661" s="75"/>
      <c r="C661" s="5"/>
      <c r="D661" s="5"/>
      <c r="E661" s="75"/>
      <c r="F661" s="5"/>
      <c r="G661" s="5"/>
      <c r="H661" s="75"/>
      <c r="I661" s="75"/>
      <c r="J661" s="75"/>
      <c r="K661" s="76"/>
      <c r="L661" s="75"/>
      <c r="M661" s="75"/>
      <c r="N661" s="62"/>
      <c r="O661" s="125"/>
    </row>
    <row r="662" ht="15.75" customHeight="1">
      <c r="A662" s="75"/>
      <c r="B662" s="75"/>
      <c r="C662" s="5"/>
      <c r="D662" s="5"/>
      <c r="E662" s="75"/>
      <c r="F662" s="5"/>
      <c r="G662" s="5"/>
      <c r="H662" s="75"/>
      <c r="I662" s="75"/>
      <c r="J662" s="75"/>
      <c r="K662" s="76"/>
      <c r="L662" s="75"/>
      <c r="M662" s="75"/>
      <c r="N662" s="62"/>
      <c r="O662" s="125"/>
    </row>
    <row r="663" ht="15.75" customHeight="1">
      <c r="A663" s="75"/>
      <c r="B663" s="75"/>
      <c r="C663" s="5"/>
      <c r="D663" s="5"/>
      <c r="E663" s="75"/>
      <c r="F663" s="5"/>
      <c r="G663" s="5"/>
      <c r="H663" s="75"/>
      <c r="I663" s="75"/>
      <c r="J663" s="75"/>
      <c r="K663" s="76"/>
      <c r="L663" s="75"/>
      <c r="M663" s="75"/>
      <c r="N663" s="62"/>
      <c r="O663" s="125"/>
    </row>
    <row r="664" ht="15.75" customHeight="1">
      <c r="A664" s="75"/>
      <c r="B664" s="75"/>
      <c r="C664" s="5"/>
      <c r="D664" s="5"/>
      <c r="E664" s="75"/>
      <c r="F664" s="5"/>
      <c r="G664" s="5"/>
      <c r="H664" s="75"/>
      <c r="I664" s="75"/>
      <c r="J664" s="75"/>
      <c r="K664" s="76"/>
      <c r="L664" s="75"/>
      <c r="M664" s="75"/>
      <c r="N664" s="62"/>
      <c r="O664" s="125"/>
    </row>
    <row r="665" ht="15.75" customHeight="1">
      <c r="A665" s="75"/>
      <c r="B665" s="75"/>
      <c r="C665" s="5"/>
      <c r="D665" s="5"/>
      <c r="E665" s="75"/>
      <c r="F665" s="5"/>
      <c r="G665" s="5"/>
      <c r="H665" s="75"/>
      <c r="I665" s="75"/>
      <c r="J665" s="75"/>
      <c r="K665" s="76"/>
      <c r="L665" s="75"/>
      <c r="M665" s="75"/>
      <c r="N665" s="62"/>
      <c r="O665" s="125"/>
    </row>
    <row r="666" ht="15.75" customHeight="1">
      <c r="A666" s="75"/>
      <c r="B666" s="75"/>
      <c r="C666" s="5"/>
      <c r="D666" s="5"/>
      <c r="E666" s="75"/>
      <c r="F666" s="5"/>
      <c r="G666" s="5"/>
      <c r="H666" s="75"/>
      <c r="I666" s="75"/>
      <c r="J666" s="75"/>
      <c r="K666" s="76"/>
      <c r="L666" s="75"/>
      <c r="M666" s="75"/>
      <c r="N666" s="62"/>
      <c r="O666" s="125"/>
    </row>
    <row r="667" ht="15.75" customHeight="1">
      <c r="A667" s="75"/>
      <c r="B667" s="75"/>
      <c r="C667" s="5"/>
      <c r="D667" s="5"/>
      <c r="E667" s="75"/>
      <c r="F667" s="5"/>
      <c r="G667" s="5"/>
      <c r="H667" s="75"/>
      <c r="I667" s="75"/>
      <c r="J667" s="75"/>
      <c r="K667" s="76"/>
      <c r="L667" s="75"/>
      <c r="M667" s="75"/>
      <c r="N667" s="62"/>
      <c r="O667" s="125"/>
    </row>
    <row r="668" ht="15.75" customHeight="1">
      <c r="A668" s="75"/>
      <c r="B668" s="75"/>
      <c r="C668" s="5"/>
      <c r="D668" s="5"/>
      <c r="E668" s="75"/>
      <c r="F668" s="5"/>
      <c r="G668" s="5"/>
      <c r="H668" s="75"/>
      <c r="I668" s="75"/>
      <c r="J668" s="75"/>
      <c r="K668" s="76"/>
      <c r="L668" s="75"/>
      <c r="M668" s="75"/>
      <c r="N668" s="62"/>
      <c r="O668" s="125"/>
    </row>
    <row r="669" ht="15.75" customHeight="1">
      <c r="A669" s="75"/>
      <c r="B669" s="75"/>
      <c r="C669" s="5"/>
      <c r="D669" s="5"/>
      <c r="E669" s="75"/>
      <c r="F669" s="5"/>
      <c r="G669" s="5"/>
      <c r="H669" s="75"/>
      <c r="I669" s="75"/>
      <c r="J669" s="75"/>
      <c r="K669" s="76"/>
      <c r="L669" s="75"/>
      <c r="M669" s="75"/>
      <c r="N669" s="62"/>
      <c r="O669" s="125"/>
    </row>
    <row r="670" ht="15.75" customHeight="1">
      <c r="A670" s="75"/>
      <c r="B670" s="75"/>
      <c r="C670" s="5"/>
      <c r="D670" s="5"/>
      <c r="E670" s="75"/>
      <c r="F670" s="5"/>
      <c r="G670" s="5"/>
      <c r="H670" s="75"/>
      <c r="I670" s="75"/>
      <c r="J670" s="75"/>
      <c r="K670" s="76"/>
      <c r="L670" s="75"/>
      <c r="M670" s="75"/>
      <c r="N670" s="62"/>
      <c r="O670" s="125"/>
    </row>
    <row r="671" ht="15.75" customHeight="1">
      <c r="A671" s="75"/>
      <c r="B671" s="75"/>
      <c r="C671" s="5"/>
      <c r="D671" s="5"/>
      <c r="E671" s="75"/>
      <c r="F671" s="5"/>
      <c r="G671" s="5"/>
      <c r="H671" s="75"/>
      <c r="I671" s="75"/>
      <c r="J671" s="75"/>
      <c r="K671" s="76"/>
      <c r="L671" s="75"/>
      <c r="M671" s="75"/>
      <c r="N671" s="62"/>
      <c r="O671" s="125"/>
    </row>
    <row r="672" ht="15.75" customHeight="1">
      <c r="A672" s="75"/>
      <c r="B672" s="75"/>
      <c r="C672" s="5"/>
      <c r="D672" s="5"/>
      <c r="E672" s="75"/>
      <c r="F672" s="5"/>
      <c r="G672" s="5"/>
      <c r="H672" s="75"/>
      <c r="I672" s="75"/>
      <c r="J672" s="75"/>
      <c r="K672" s="76"/>
      <c r="L672" s="75"/>
      <c r="M672" s="75"/>
      <c r="N672" s="62"/>
      <c r="O672" s="125"/>
    </row>
    <row r="673" ht="15.75" customHeight="1">
      <c r="A673" s="75"/>
      <c r="B673" s="75"/>
      <c r="C673" s="5"/>
      <c r="D673" s="5"/>
      <c r="E673" s="75"/>
      <c r="F673" s="5"/>
      <c r="G673" s="5"/>
      <c r="H673" s="75"/>
      <c r="I673" s="75"/>
      <c r="J673" s="75"/>
      <c r="K673" s="76"/>
      <c r="L673" s="75"/>
      <c r="M673" s="75"/>
      <c r="N673" s="62"/>
      <c r="O673" s="125"/>
    </row>
    <row r="674" ht="15.75" customHeight="1">
      <c r="A674" s="75"/>
      <c r="B674" s="75"/>
      <c r="C674" s="5"/>
      <c r="D674" s="5"/>
      <c r="E674" s="75"/>
      <c r="F674" s="5"/>
      <c r="G674" s="5"/>
      <c r="H674" s="75"/>
      <c r="I674" s="75"/>
      <c r="J674" s="75"/>
      <c r="K674" s="76"/>
      <c r="L674" s="75"/>
      <c r="M674" s="75"/>
      <c r="N674" s="62"/>
      <c r="O674" s="125"/>
    </row>
    <row r="675" ht="15.75" customHeight="1">
      <c r="A675" s="75"/>
      <c r="B675" s="75"/>
      <c r="C675" s="5"/>
      <c r="D675" s="5"/>
      <c r="E675" s="75"/>
      <c r="F675" s="5"/>
      <c r="G675" s="5"/>
      <c r="H675" s="75"/>
      <c r="I675" s="75"/>
      <c r="J675" s="75"/>
      <c r="K675" s="76"/>
      <c r="L675" s="75"/>
      <c r="M675" s="75"/>
      <c r="N675" s="62"/>
      <c r="O675" s="125"/>
    </row>
    <row r="676" ht="15.75" customHeight="1">
      <c r="A676" s="75"/>
      <c r="B676" s="75"/>
      <c r="C676" s="5"/>
      <c r="D676" s="5"/>
      <c r="E676" s="75"/>
      <c r="F676" s="5"/>
      <c r="G676" s="5"/>
      <c r="H676" s="75"/>
      <c r="I676" s="75"/>
      <c r="J676" s="75"/>
      <c r="K676" s="76"/>
      <c r="L676" s="75"/>
      <c r="M676" s="75"/>
      <c r="N676" s="62"/>
      <c r="O676" s="125"/>
    </row>
    <row r="677" ht="15.75" customHeight="1">
      <c r="A677" s="75"/>
      <c r="B677" s="75"/>
      <c r="C677" s="5"/>
      <c r="D677" s="5"/>
      <c r="E677" s="75"/>
      <c r="F677" s="5"/>
      <c r="G677" s="5"/>
      <c r="H677" s="75"/>
      <c r="I677" s="75"/>
      <c r="J677" s="75"/>
      <c r="K677" s="76"/>
      <c r="L677" s="75"/>
      <c r="M677" s="75"/>
      <c r="N677" s="62"/>
      <c r="O677" s="125"/>
    </row>
    <row r="678" ht="15.75" customHeight="1">
      <c r="A678" s="75"/>
      <c r="B678" s="75"/>
      <c r="C678" s="5"/>
      <c r="D678" s="5"/>
      <c r="E678" s="75"/>
      <c r="F678" s="5"/>
      <c r="G678" s="5"/>
      <c r="H678" s="75"/>
      <c r="I678" s="75"/>
      <c r="J678" s="75"/>
      <c r="K678" s="76"/>
      <c r="L678" s="75"/>
      <c r="M678" s="75"/>
      <c r="N678" s="62"/>
      <c r="O678" s="125"/>
    </row>
    <row r="679" ht="15.75" customHeight="1">
      <c r="A679" s="75"/>
      <c r="B679" s="75"/>
      <c r="C679" s="5"/>
      <c r="D679" s="5"/>
      <c r="E679" s="75"/>
      <c r="F679" s="5"/>
      <c r="G679" s="5"/>
      <c r="H679" s="75"/>
      <c r="I679" s="75"/>
      <c r="J679" s="75"/>
      <c r="K679" s="76"/>
      <c r="L679" s="75"/>
      <c r="M679" s="75"/>
      <c r="N679" s="62"/>
      <c r="O679" s="125"/>
    </row>
    <row r="680" ht="15.75" customHeight="1">
      <c r="A680" s="75"/>
      <c r="B680" s="75"/>
      <c r="C680" s="5"/>
      <c r="D680" s="5"/>
      <c r="E680" s="75"/>
      <c r="F680" s="5"/>
      <c r="G680" s="5"/>
      <c r="H680" s="75"/>
      <c r="I680" s="75"/>
      <c r="J680" s="75"/>
      <c r="K680" s="76"/>
      <c r="L680" s="75"/>
      <c r="M680" s="75"/>
      <c r="N680" s="62"/>
      <c r="O680" s="125"/>
    </row>
    <row r="681" ht="15.75" customHeight="1">
      <c r="A681" s="75"/>
      <c r="B681" s="75"/>
      <c r="C681" s="5"/>
      <c r="D681" s="5"/>
      <c r="E681" s="75"/>
      <c r="F681" s="5"/>
      <c r="G681" s="5"/>
      <c r="H681" s="75"/>
      <c r="I681" s="75"/>
      <c r="J681" s="75"/>
      <c r="K681" s="76"/>
      <c r="L681" s="75"/>
      <c r="M681" s="75"/>
      <c r="N681" s="62"/>
      <c r="O681" s="125"/>
    </row>
    <row r="682" ht="15.75" customHeight="1">
      <c r="A682" s="75"/>
      <c r="B682" s="75"/>
      <c r="C682" s="5"/>
      <c r="D682" s="5"/>
      <c r="E682" s="75"/>
      <c r="F682" s="5"/>
      <c r="G682" s="5"/>
      <c r="H682" s="75"/>
      <c r="I682" s="75"/>
      <c r="J682" s="75"/>
      <c r="K682" s="76"/>
      <c r="L682" s="75"/>
      <c r="M682" s="75"/>
      <c r="N682" s="62"/>
      <c r="O682" s="125"/>
    </row>
    <row r="683" ht="15.75" customHeight="1">
      <c r="A683" s="75"/>
      <c r="B683" s="75"/>
      <c r="C683" s="5"/>
      <c r="D683" s="5"/>
      <c r="E683" s="75"/>
      <c r="F683" s="5"/>
      <c r="G683" s="5"/>
      <c r="H683" s="75"/>
      <c r="I683" s="75"/>
      <c r="J683" s="75"/>
      <c r="K683" s="76"/>
      <c r="L683" s="75"/>
      <c r="M683" s="75"/>
      <c r="N683" s="62"/>
      <c r="O683" s="125"/>
    </row>
    <row r="684" ht="15.75" customHeight="1">
      <c r="A684" s="75"/>
      <c r="B684" s="75"/>
      <c r="C684" s="5"/>
      <c r="D684" s="5"/>
      <c r="E684" s="75"/>
      <c r="F684" s="5"/>
      <c r="G684" s="5"/>
      <c r="H684" s="75"/>
      <c r="I684" s="75"/>
      <c r="J684" s="75"/>
      <c r="K684" s="76"/>
      <c r="L684" s="75"/>
      <c r="M684" s="75"/>
      <c r="N684" s="62"/>
      <c r="O684" s="125"/>
    </row>
    <row r="685" ht="15.75" customHeight="1">
      <c r="A685" s="75"/>
      <c r="B685" s="75"/>
      <c r="C685" s="5"/>
      <c r="D685" s="5"/>
      <c r="E685" s="75"/>
      <c r="F685" s="5"/>
      <c r="G685" s="5"/>
      <c r="H685" s="75"/>
      <c r="I685" s="75"/>
      <c r="J685" s="75"/>
      <c r="K685" s="76"/>
      <c r="L685" s="75"/>
      <c r="M685" s="75"/>
      <c r="N685" s="62"/>
      <c r="O685" s="125"/>
    </row>
    <row r="686" ht="15.75" customHeight="1">
      <c r="A686" s="75"/>
      <c r="B686" s="75"/>
      <c r="C686" s="5"/>
      <c r="D686" s="5"/>
      <c r="E686" s="75"/>
      <c r="F686" s="5"/>
      <c r="G686" s="5"/>
      <c r="H686" s="75"/>
      <c r="I686" s="75"/>
      <c r="J686" s="75"/>
      <c r="K686" s="76"/>
      <c r="L686" s="75"/>
      <c r="M686" s="75"/>
      <c r="N686" s="62"/>
      <c r="O686" s="125"/>
    </row>
    <row r="687" ht="15.75" customHeight="1">
      <c r="A687" s="75"/>
      <c r="B687" s="75"/>
      <c r="C687" s="5"/>
      <c r="D687" s="5"/>
      <c r="E687" s="75"/>
      <c r="F687" s="5"/>
      <c r="G687" s="5"/>
      <c r="H687" s="75"/>
      <c r="I687" s="75"/>
      <c r="J687" s="75"/>
      <c r="K687" s="76"/>
      <c r="L687" s="75"/>
      <c r="M687" s="75"/>
      <c r="N687" s="62"/>
      <c r="O687" s="125"/>
    </row>
    <row r="688" ht="15.75" customHeight="1">
      <c r="A688" s="75"/>
      <c r="B688" s="75"/>
      <c r="C688" s="5"/>
      <c r="D688" s="5"/>
      <c r="E688" s="75"/>
      <c r="F688" s="5"/>
      <c r="G688" s="5"/>
      <c r="H688" s="75"/>
      <c r="I688" s="75"/>
      <c r="J688" s="75"/>
      <c r="K688" s="76"/>
      <c r="L688" s="75"/>
      <c r="M688" s="75"/>
      <c r="N688" s="62"/>
      <c r="O688" s="125"/>
    </row>
    <row r="689" ht="15.75" customHeight="1">
      <c r="A689" s="75"/>
      <c r="B689" s="75"/>
      <c r="C689" s="5"/>
      <c r="D689" s="5"/>
      <c r="E689" s="75"/>
      <c r="F689" s="5"/>
      <c r="G689" s="5"/>
      <c r="H689" s="75"/>
      <c r="I689" s="75"/>
      <c r="J689" s="75"/>
      <c r="K689" s="76"/>
      <c r="L689" s="75"/>
      <c r="M689" s="75"/>
      <c r="N689" s="62"/>
      <c r="O689" s="125"/>
    </row>
    <row r="690" ht="15.75" customHeight="1">
      <c r="A690" s="75"/>
      <c r="B690" s="75"/>
      <c r="C690" s="5"/>
      <c r="D690" s="5"/>
      <c r="E690" s="75"/>
      <c r="F690" s="5"/>
      <c r="G690" s="5"/>
      <c r="H690" s="75"/>
      <c r="I690" s="75"/>
      <c r="J690" s="75"/>
      <c r="K690" s="76"/>
      <c r="L690" s="75"/>
      <c r="M690" s="75"/>
      <c r="N690" s="62"/>
      <c r="O690" s="125"/>
    </row>
    <row r="691" ht="15.75" customHeight="1">
      <c r="A691" s="75"/>
      <c r="B691" s="75"/>
      <c r="C691" s="5"/>
      <c r="D691" s="5"/>
      <c r="E691" s="75"/>
      <c r="F691" s="5"/>
      <c r="G691" s="5"/>
      <c r="H691" s="75"/>
      <c r="I691" s="75"/>
      <c r="J691" s="75"/>
      <c r="K691" s="76"/>
      <c r="L691" s="75"/>
      <c r="M691" s="75"/>
      <c r="N691" s="62"/>
      <c r="O691" s="125"/>
    </row>
    <row r="692" ht="15.75" customHeight="1">
      <c r="A692" s="75"/>
      <c r="B692" s="75"/>
      <c r="C692" s="5"/>
      <c r="D692" s="5"/>
      <c r="E692" s="75"/>
      <c r="F692" s="5"/>
      <c r="G692" s="5"/>
      <c r="H692" s="75"/>
      <c r="I692" s="75"/>
      <c r="J692" s="75"/>
      <c r="K692" s="76"/>
      <c r="L692" s="75"/>
      <c r="M692" s="75"/>
      <c r="N692" s="62"/>
      <c r="O692" s="125"/>
    </row>
    <row r="693" ht="15.75" customHeight="1">
      <c r="A693" s="75"/>
      <c r="B693" s="75"/>
      <c r="C693" s="5"/>
      <c r="D693" s="5"/>
      <c r="E693" s="75"/>
      <c r="F693" s="5"/>
      <c r="G693" s="5"/>
      <c r="H693" s="75"/>
      <c r="I693" s="75"/>
      <c r="J693" s="75"/>
      <c r="K693" s="76"/>
      <c r="L693" s="75"/>
      <c r="M693" s="75"/>
      <c r="N693" s="62"/>
      <c r="O693" s="125"/>
    </row>
    <row r="694" ht="15.75" customHeight="1">
      <c r="A694" s="75"/>
      <c r="B694" s="75"/>
      <c r="C694" s="5"/>
      <c r="D694" s="5"/>
      <c r="E694" s="75"/>
      <c r="F694" s="5"/>
      <c r="G694" s="5"/>
      <c r="H694" s="75"/>
      <c r="I694" s="75"/>
      <c r="J694" s="75"/>
      <c r="K694" s="76"/>
      <c r="L694" s="75"/>
      <c r="M694" s="75"/>
      <c r="N694" s="62"/>
      <c r="O694" s="125"/>
    </row>
    <row r="695" ht="15.75" customHeight="1">
      <c r="A695" s="75"/>
      <c r="B695" s="75"/>
      <c r="C695" s="5"/>
      <c r="D695" s="5"/>
      <c r="E695" s="75"/>
      <c r="F695" s="5"/>
      <c r="G695" s="5"/>
      <c r="H695" s="75"/>
      <c r="I695" s="75"/>
      <c r="J695" s="75"/>
      <c r="K695" s="76"/>
      <c r="L695" s="75"/>
      <c r="M695" s="75"/>
      <c r="N695" s="62"/>
      <c r="O695" s="125"/>
    </row>
    <row r="696" ht="15.75" customHeight="1">
      <c r="A696" s="75"/>
      <c r="B696" s="75"/>
      <c r="C696" s="5"/>
      <c r="D696" s="5"/>
      <c r="E696" s="75"/>
      <c r="F696" s="5"/>
      <c r="G696" s="5"/>
      <c r="H696" s="75"/>
      <c r="I696" s="75"/>
      <c r="J696" s="75"/>
      <c r="K696" s="76"/>
      <c r="L696" s="75"/>
      <c r="M696" s="75"/>
      <c r="N696" s="62"/>
      <c r="O696" s="125"/>
    </row>
    <row r="697" ht="15.75" customHeight="1">
      <c r="A697" s="75"/>
      <c r="B697" s="75"/>
      <c r="C697" s="5"/>
      <c r="D697" s="5"/>
      <c r="E697" s="75"/>
      <c r="F697" s="5"/>
      <c r="G697" s="5"/>
      <c r="H697" s="75"/>
      <c r="I697" s="75"/>
      <c r="J697" s="75"/>
      <c r="K697" s="76"/>
      <c r="L697" s="75"/>
      <c r="M697" s="75"/>
      <c r="N697" s="62"/>
      <c r="O697" s="125"/>
    </row>
    <row r="698" ht="15.75" customHeight="1">
      <c r="A698" s="75"/>
      <c r="B698" s="75"/>
      <c r="C698" s="5"/>
      <c r="D698" s="5"/>
      <c r="E698" s="75"/>
      <c r="F698" s="5"/>
      <c r="G698" s="5"/>
      <c r="H698" s="75"/>
      <c r="I698" s="75"/>
      <c r="J698" s="75"/>
      <c r="K698" s="76"/>
      <c r="L698" s="75"/>
      <c r="M698" s="75"/>
      <c r="N698" s="62"/>
      <c r="O698" s="125"/>
    </row>
    <row r="699" ht="15.75" customHeight="1">
      <c r="A699" s="75"/>
      <c r="B699" s="75"/>
      <c r="C699" s="5"/>
      <c r="D699" s="5"/>
      <c r="E699" s="75"/>
      <c r="F699" s="5"/>
      <c r="G699" s="5"/>
      <c r="H699" s="75"/>
      <c r="I699" s="75"/>
      <c r="J699" s="75"/>
      <c r="K699" s="76"/>
      <c r="L699" s="75"/>
      <c r="M699" s="75"/>
      <c r="N699" s="62"/>
      <c r="O699" s="125"/>
    </row>
    <row r="700" ht="15.75" customHeight="1">
      <c r="A700" s="75"/>
      <c r="B700" s="75"/>
      <c r="C700" s="5"/>
      <c r="D700" s="5"/>
      <c r="E700" s="75"/>
      <c r="F700" s="5"/>
      <c r="G700" s="5"/>
      <c r="H700" s="75"/>
      <c r="I700" s="75"/>
      <c r="J700" s="75"/>
      <c r="K700" s="76"/>
      <c r="L700" s="75"/>
      <c r="M700" s="75"/>
      <c r="N700" s="62"/>
      <c r="O700" s="125"/>
    </row>
    <row r="701" ht="15.75" customHeight="1">
      <c r="A701" s="75"/>
      <c r="B701" s="75"/>
      <c r="C701" s="5"/>
      <c r="D701" s="5"/>
      <c r="E701" s="75"/>
      <c r="F701" s="5"/>
      <c r="G701" s="5"/>
      <c r="H701" s="75"/>
      <c r="I701" s="75"/>
      <c r="J701" s="75"/>
      <c r="K701" s="76"/>
      <c r="L701" s="75"/>
      <c r="M701" s="75"/>
      <c r="N701" s="62"/>
      <c r="O701" s="125"/>
    </row>
    <row r="702" ht="15.75" customHeight="1">
      <c r="A702" s="75"/>
      <c r="B702" s="75"/>
      <c r="C702" s="5"/>
      <c r="D702" s="5"/>
      <c r="E702" s="75"/>
      <c r="F702" s="5"/>
      <c r="G702" s="5"/>
      <c r="H702" s="75"/>
      <c r="I702" s="75"/>
      <c r="J702" s="75"/>
      <c r="K702" s="76"/>
      <c r="L702" s="75"/>
      <c r="M702" s="75"/>
      <c r="N702" s="62"/>
      <c r="O702" s="125"/>
    </row>
    <row r="703" ht="15.75" customHeight="1">
      <c r="A703" s="75"/>
      <c r="B703" s="75"/>
      <c r="C703" s="5"/>
      <c r="D703" s="5"/>
      <c r="E703" s="75"/>
      <c r="F703" s="5"/>
      <c r="G703" s="5"/>
      <c r="H703" s="75"/>
      <c r="I703" s="75"/>
      <c r="J703" s="75"/>
      <c r="K703" s="76"/>
      <c r="L703" s="75"/>
      <c r="M703" s="75"/>
      <c r="N703" s="62"/>
      <c r="O703" s="125"/>
    </row>
    <row r="704" ht="15.75" customHeight="1">
      <c r="A704" s="75"/>
      <c r="B704" s="75"/>
      <c r="C704" s="5"/>
      <c r="D704" s="5"/>
      <c r="E704" s="75"/>
      <c r="F704" s="5"/>
      <c r="G704" s="5"/>
      <c r="H704" s="75"/>
      <c r="I704" s="75"/>
      <c r="J704" s="75"/>
      <c r="K704" s="76"/>
      <c r="L704" s="75"/>
      <c r="M704" s="75"/>
      <c r="N704" s="62"/>
      <c r="O704" s="125"/>
    </row>
    <row r="705" ht="15.75" customHeight="1">
      <c r="A705" s="75"/>
      <c r="B705" s="75"/>
      <c r="C705" s="5"/>
      <c r="D705" s="5"/>
      <c r="E705" s="75"/>
      <c r="F705" s="5"/>
      <c r="G705" s="5"/>
      <c r="H705" s="75"/>
      <c r="I705" s="75"/>
      <c r="J705" s="75"/>
      <c r="K705" s="76"/>
      <c r="L705" s="75"/>
      <c r="M705" s="75"/>
      <c r="N705" s="62"/>
      <c r="O705" s="125"/>
    </row>
    <row r="706" ht="15.75" customHeight="1">
      <c r="A706" s="75"/>
      <c r="B706" s="75"/>
      <c r="C706" s="5"/>
      <c r="D706" s="5"/>
      <c r="E706" s="75"/>
      <c r="F706" s="5"/>
      <c r="G706" s="5"/>
      <c r="H706" s="75"/>
      <c r="I706" s="75"/>
      <c r="J706" s="75"/>
      <c r="K706" s="76"/>
      <c r="L706" s="75"/>
      <c r="M706" s="75"/>
      <c r="N706" s="62"/>
      <c r="O706" s="125"/>
    </row>
    <row r="707" ht="15.75" customHeight="1">
      <c r="A707" s="75"/>
      <c r="B707" s="75"/>
      <c r="C707" s="5"/>
      <c r="D707" s="5"/>
      <c r="E707" s="75"/>
      <c r="F707" s="5"/>
      <c r="G707" s="5"/>
      <c r="H707" s="75"/>
      <c r="I707" s="75"/>
      <c r="J707" s="75"/>
      <c r="K707" s="76"/>
      <c r="L707" s="75"/>
      <c r="M707" s="75"/>
      <c r="N707" s="62"/>
      <c r="O707" s="125"/>
    </row>
    <row r="708" ht="15.75" customHeight="1">
      <c r="A708" s="75"/>
      <c r="B708" s="75"/>
      <c r="C708" s="5"/>
      <c r="D708" s="5"/>
      <c r="E708" s="75"/>
      <c r="F708" s="5"/>
      <c r="G708" s="5"/>
      <c r="H708" s="75"/>
      <c r="I708" s="75"/>
      <c r="J708" s="75"/>
      <c r="K708" s="76"/>
      <c r="L708" s="75"/>
      <c r="M708" s="75"/>
      <c r="N708" s="62"/>
      <c r="O708" s="125"/>
    </row>
    <row r="709" ht="15.75" customHeight="1">
      <c r="A709" s="75"/>
      <c r="B709" s="75"/>
      <c r="C709" s="5"/>
      <c r="D709" s="5"/>
      <c r="E709" s="75"/>
      <c r="F709" s="5"/>
      <c r="G709" s="5"/>
      <c r="H709" s="75"/>
      <c r="I709" s="75"/>
      <c r="J709" s="75"/>
      <c r="K709" s="76"/>
      <c r="L709" s="75"/>
      <c r="M709" s="75"/>
      <c r="N709" s="62"/>
      <c r="O709" s="125"/>
    </row>
    <row r="710" ht="15.75" customHeight="1">
      <c r="A710" s="75"/>
      <c r="B710" s="75"/>
      <c r="C710" s="5"/>
      <c r="D710" s="5"/>
      <c r="E710" s="75"/>
      <c r="F710" s="5"/>
      <c r="G710" s="5"/>
      <c r="H710" s="75"/>
      <c r="I710" s="75"/>
      <c r="J710" s="75"/>
      <c r="K710" s="76"/>
      <c r="L710" s="75"/>
      <c r="M710" s="75"/>
      <c r="N710" s="62"/>
      <c r="O710" s="125"/>
    </row>
    <row r="711" ht="15.75" customHeight="1">
      <c r="A711" s="75"/>
      <c r="B711" s="75"/>
      <c r="C711" s="5"/>
      <c r="D711" s="5"/>
      <c r="E711" s="75"/>
      <c r="F711" s="5"/>
      <c r="G711" s="5"/>
      <c r="H711" s="75"/>
      <c r="I711" s="75"/>
      <c r="J711" s="75"/>
      <c r="K711" s="76"/>
      <c r="L711" s="75"/>
      <c r="M711" s="75"/>
      <c r="N711" s="62"/>
      <c r="O711" s="125"/>
    </row>
    <row r="712" ht="15.75" customHeight="1">
      <c r="A712" s="75"/>
      <c r="B712" s="75"/>
      <c r="C712" s="5"/>
      <c r="D712" s="5"/>
      <c r="E712" s="75"/>
      <c r="F712" s="5"/>
      <c r="G712" s="5"/>
      <c r="H712" s="75"/>
      <c r="I712" s="75"/>
      <c r="J712" s="75"/>
      <c r="K712" s="76"/>
      <c r="L712" s="75"/>
      <c r="M712" s="75"/>
      <c r="N712" s="62"/>
      <c r="O712" s="125"/>
    </row>
    <row r="713" ht="15.75" customHeight="1">
      <c r="A713" s="75"/>
      <c r="B713" s="75"/>
      <c r="C713" s="5"/>
      <c r="D713" s="5"/>
      <c r="E713" s="75"/>
      <c r="F713" s="5"/>
      <c r="G713" s="5"/>
      <c r="H713" s="75"/>
      <c r="I713" s="75"/>
      <c r="J713" s="75"/>
      <c r="K713" s="76"/>
      <c r="L713" s="75"/>
      <c r="M713" s="75"/>
      <c r="N713" s="62"/>
      <c r="O713" s="125"/>
    </row>
    <row r="714" ht="15.75" customHeight="1">
      <c r="A714" s="75"/>
      <c r="B714" s="75"/>
      <c r="C714" s="5"/>
      <c r="D714" s="5"/>
      <c r="E714" s="75"/>
      <c r="F714" s="5"/>
      <c r="G714" s="5"/>
      <c r="H714" s="75"/>
      <c r="I714" s="75"/>
      <c r="J714" s="75"/>
      <c r="K714" s="76"/>
      <c r="L714" s="75"/>
      <c r="M714" s="75"/>
      <c r="N714" s="62"/>
      <c r="O714" s="125"/>
    </row>
    <row r="715" ht="15.75" customHeight="1">
      <c r="A715" s="75"/>
      <c r="B715" s="75"/>
      <c r="C715" s="5"/>
      <c r="D715" s="5"/>
      <c r="E715" s="75"/>
      <c r="F715" s="5"/>
      <c r="G715" s="5"/>
      <c r="H715" s="75"/>
      <c r="I715" s="75"/>
      <c r="J715" s="75"/>
      <c r="K715" s="76"/>
      <c r="L715" s="75"/>
      <c r="M715" s="75"/>
      <c r="N715" s="62"/>
      <c r="O715" s="125"/>
    </row>
    <row r="716" ht="15.75" customHeight="1">
      <c r="A716" s="75"/>
      <c r="B716" s="75"/>
      <c r="C716" s="5"/>
      <c r="D716" s="5"/>
      <c r="E716" s="75"/>
      <c r="F716" s="5"/>
      <c r="G716" s="5"/>
      <c r="H716" s="75"/>
      <c r="I716" s="75"/>
      <c r="J716" s="75"/>
      <c r="K716" s="76"/>
      <c r="L716" s="75"/>
      <c r="M716" s="75"/>
      <c r="N716" s="62"/>
      <c r="O716" s="125"/>
    </row>
    <row r="717" ht="15.75" customHeight="1">
      <c r="A717" s="75"/>
      <c r="B717" s="75"/>
      <c r="C717" s="5"/>
      <c r="D717" s="5"/>
      <c r="E717" s="75"/>
      <c r="F717" s="5"/>
      <c r="G717" s="5"/>
      <c r="H717" s="75"/>
      <c r="I717" s="75"/>
      <c r="J717" s="75"/>
      <c r="K717" s="76"/>
      <c r="L717" s="75"/>
      <c r="M717" s="75"/>
      <c r="N717" s="62"/>
      <c r="O717" s="125"/>
    </row>
    <row r="718" ht="15.75" customHeight="1">
      <c r="A718" s="75"/>
      <c r="B718" s="75"/>
      <c r="C718" s="5"/>
      <c r="D718" s="5"/>
      <c r="E718" s="75"/>
      <c r="F718" s="5"/>
      <c r="G718" s="5"/>
      <c r="H718" s="75"/>
      <c r="I718" s="75"/>
      <c r="J718" s="75"/>
      <c r="K718" s="76"/>
      <c r="L718" s="75"/>
      <c r="M718" s="75"/>
      <c r="N718" s="62"/>
      <c r="O718" s="125"/>
    </row>
    <row r="719" ht="15.75" customHeight="1">
      <c r="A719" s="75"/>
      <c r="B719" s="75"/>
      <c r="C719" s="5"/>
      <c r="D719" s="5"/>
      <c r="E719" s="75"/>
      <c r="F719" s="5"/>
      <c r="G719" s="5"/>
      <c r="H719" s="75"/>
      <c r="I719" s="75"/>
      <c r="J719" s="75"/>
      <c r="K719" s="76"/>
      <c r="L719" s="75"/>
      <c r="M719" s="75"/>
      <c r="N719" s="62"/>
      <c r="O719" s="125"/>
    </row>
    <row r="720" ht="15.75" customHeight="1">
      <c r="A720" s="75"/>
      <c r="B720" s="75"/>
      <c r="C720" s="5"/>
      <c r="D720" s="5"/>
      <c r="E720" s="75"/>
      <c r="F720" s="5"/>
      <c r="G720" s="5"/>
      <c r="H720" s="75"/>
      <c r="I720" s="75"/>
      <c r="J720" s="75"/>
      <c r="K720" s="76"/>
      <c r="L720" s="75"/>
      <c r="M720" s="75"/>
      <c r="N720" s="62"/>
      <c r="O720" s="125"/>
    </row>
    <row r="721" ht="15.75" customHeight="1">
      <c r="A721" s="75"/>
      <c r="B721" s="75"/>
      <c r="C721" s="5"/>
      <c r="D721" s="5"/>
      <c r="E721" s="75"/>
      <c r="F721" s="5"/>
      <c r="G721" s="5"/>
      <c r="H721" s="75"/>
      <c r="I721" s="75"/>
      <c r="J721" s="75"/>
      <c r="K721" s="76"/>
      <c r="L721" s="75"/>
      <c r="M721" s="75"/>
      <c r="N721" s="62"/>
      <c r="O721" s="125"/>
    </row>
    <row r="722" ht="15.75" customHeight="1">
      <c r="A722" s="75"/>
      <c r="B722" s="75"/>
      <c r="C722" s="5"/>
      <c r="D722" s="5"/>
      <c r="E722" s="75"/>
      <c r="F722" s="5"/>
      <c r="G722" s="5"/>
      <c r="H722" s="75"/>
      <c r="I722" s="75"/>
      <c r="J722" s="75"/>
      <c r="K722" s="76"/>
      <c r="L722" s="75"/>
      <c r="M722" s="75"/>
      <c r="N722" s="62"/>
      <c r="O722" s="125"/>
    </row>
    <row r="723" ht="15.75" customHeight="1">
      <c r="A723" s="75"/>
      <c r="B723" s="75"/>
      <c r="C723" s="5"/>
      <c r="D723" s="5"/>
      <c r="E723" s="75"/>
      <c r="F723" s="5"/>
      <c r="G723" s="5"/>
      <c r="H723" s="75"/>
      <c r="I723" s="75"/>
      <c r="J723" s="75"/>
      <c r="K723" s="76"/>
      <c r="L723" s="75"/>
      <c r="M723" s="75"/>
      <c r="N723" s="62"/>
      <c r="O723" s="125"/>
    </row>
    <row r="724" ht="15.75" customHeight="1">
      <c r="A724" s="75"/>
      <c r="B724" s="75"/>
      <c r="C724" s="5"/>
      <c r="D724" s="5"/>
      <c r="E724" s="75"/>
      <c r="F724" s="5"/>
      <c r="G724" s="5"/>
      <c r="H724" s="75"/>
      <c r="I724" s="75"/>
      <c r="J724" s="75"/>
      <c r="K724" s="76"/>
      <c r="L724" s="75"/>
      <c r="M724" s="75"/>
      <c r="N724" s="62"/>
      <c r="O724" s="125"/>
    </row>
    <row r="725" ht="15.75" customHeight="1">
      <c r="A725" s="75"/>
      <c r="B725" s="75"/>
      <c r="C725" s="5"/>
      <c r="D725" s="5"/>
      <c r="E725" s="75"/>
      <c r="F725" s="5"/>
      <c r="G725" s="5"/>
      <c r="H725" s="75"/>
      <c r="I725" s="75"/>
      <c r="J725" s="75"/>
      <c r="K725" s="76"/>
      <c r="L725" s="75"/>
      <c r="M725" s="75"/>
      <c r="N725" s="62"/>
      <c r="O725" s="125"/>
    </row>
    <row r="726" ht="15.75" customHeight="1">
      <c r="A726" s="75"/>
      <c r="B726" s="75"/>
      <c r="C726" s="5"/>
      <c r="D726" s="5"/>
      <c r="E726" s="75"/>
      <c r="F726" s="5"/>
      <c r="G726" s="5"/>
      <c r="H726" s="75"/>
      <c r="I726" s="75"/>
      <c r="J726" s="75"/>
      <c r="K726" s="76"/>
      <c r="L726" s="75"/>
      <c r="M726" s="75"/>
      <c r="N726" s="62"/>
      <c r="O726" s="125"/>
    </row>
    <row r="727" ht="15.75" customHeight="1">
      <c r="A727" s="75"/>
      <c r="B727" s="75"/>
      <c r="C727" s="5"/>
      <c r="D727" s="5"/>
      <c r="E727" s="75"/>
      <c r="F727" s="5"/>
      <c r="G727" s="5"/>
      <c r="H727" s="75"/>
      <c r="I727" s="75"/>
      <c r="J727" s="75"/>
      <c r="K727" s="76"/>
      <c r="L727" s="75"/>
      <c r="M727" s="75"/>
      <c r="N727" s="62"/>
      <c r="O727" s="125"/>
    </row>
    <row r="728" ht="15.75" customHeight="1">
      <c r="A728" s="75"/>
      <c r="B728" s="75"/>
      <c r="C728" s="5"/>
      <c r="D728" s="5"/>
      <c r="E728" s="75"/>
      <c r="F728" s="5"/>
      <c r="G728" s="5"/>
      <c r="H728" s="75"/>
      <c r="I728" s="75"/>
      <c r="J728" s="75"/>
      <c r="K728" s="76"/>
      <c r="L728" s="75"/>
      <c r="M728" s="75"/>
      <c r="N728" s="62"/>
      <c r="O728" s="125"/>
    </row>
    <row r="729" ht="15.75" customHeight="1">
      <c r="A729" s="75"/>
      <c r="B729" s="75"/>
      <c r="C729" s="5"/>
      <c r="D729" s="5"/>
      <c r="E729" s="75"/>
      <c r="F729" s="5"/>
      <c r="G729" s="5"/>
      <c r="H729" s="75"/>
      <c r="I729" s="75"/>
      <c r="J729" s="75"/>
      <c r="K729" s="76"/>
      <c r="L729" s="75"/>
      <c r="M729" s="75"/>
      <c r="N729" s="62"/>
      <c r="O729" s="125"/>
    </row>
    <row r="730" ht="15.75" customHeight="1">
      <c r="A730" s="75"/>
      <c r="B730" s="75"/>
      <c r="C730" s="5"/>
      <c r="D730" s="5"/>
      <c r="E730" s="75"/>
      <c r="F730" s="5"/>
      <c r="G730" s="5"/>
      <c r="H730" s="75"/>
      <c r="I730" s="75"/>
      <c r="J730" s="75"/>
      <c r="K730" s="76"/>
      <c r="L730" s="75"/>
      <c r="M730" s="75"/>
      <c r="N730" s="62"/>
      <c r="O730" s="125"/>
    </row>
    <row r="731" ht="15.75" customHeight="1">
      <c r="A731" s="75"/>
      <c r="B731" s="75"/>
      <c r="C731" s="5"/>
      <c r="D731" s="5"/>
      <c r="E731" s="75"/>
      <c r="F731" s="5"/>
      <c r="G731" s="5"/>
      <c r="H731" s="75"/>
      <c r="I731" s="75"/>
      <c r="J731" s="75"/>
      <c r="K731" s="76"/>
      <c r="L731" s="75"/>
      <c r="M731" s="75"/>
      <c r="N731" s="62"/>
      <c r="O731" s="125"/>
    </row>
    <row r="732" ht="15.75" customHeight="1">
      <c r="A732" s="75"/>
      <c r="B732" s="75"/>
      <c r="C732" s="5"/>
      <c r="D732" s="5"/>
      <c r="E732" s="75"/>
      <c r="F732" s="5"/>
      <c r="G732" s="5"/>
      <c r="H732" s="75"/>
      <c r="I732" s="75"/>
      <c r="J732" s="75"/>
      <c r="K732" s="76"/>
      <c r="L732" s="75"/>
      <c r="M732" s="75"/>
      <c r="N732" s="62"/>
      <c r="O732" s="125"/>
    </row>
    <row r="733" ht="15.75" customHeight="1">
      <c r="A733" s="75"/>
      <c r="B733" s="75"/>
      <c r="C733" s="5"/>
      <c r="D733" s="5"/>
      <c r="E733" s="75"/>
      <c r="F733" s="5"/>
      <c r="G733" s="5"/>
      <c r="H733" s="75"/>
      <c r="I733" s="75"/>
      <c r="J733" s="75"/>
      <c r="K733" s="76"/>
      <c r="L733" s="75"/>
      <c r="M733" s="75"/>
      <c r="N733" s="62"/>
      <c r="O733" s="125"/>
    </row>
    <row r="734" ht="15.75" customHeight="1">
      <c r="A734" s="75"/>
      <c r="B734" s="75"/>
      <c r="C734" s="5"/>
      <c r="D734" s="5"/>
      <c r="E734" s="75"/>
      <c r="F734" s="5"/>
      <c r="G734" s="5"/>
      <c r="H734" s="75"/>
      <c r="I734" s="75"/>
      <c r="J734" s="75"/>
      <c r="K734" s="76"/>
      <c r="L734" s="75"/>
      <c r="M734" s="75"/>
      <c r="N734" s="62"/>
      <c r="O734" s="125"/>
    </row>
    <row r="735" ht="15.75" customHeight="1">
      <c r="A735" s="75"/>
      <c r="B735" s="75"/>
      <c r="C735" s="5"/>
      <c r="D735" s="5"/>
      <c r="E735" s="75"/>
      <c r="F735" s="5"/>
      <c r="G735" s="5"/>
      <c r="H735" s="75"/>
      <c r="I735" s="75"/>
      <c r="J735" s="75"/>
      <c r="K735" s="76"/>
      <c r="L735" s="75"/>
      <c r="M735" s="75"/>
      <c r="N735" s="62"/>
      <c r="O735" s="125"/>
    </row>
    <row r="736" ht="15.75" customHeight="1">
      <c r="A736" s="75"/>
      <c r="B736" s="75"/>
      <c r="C736" s="5"/>
      <c r="D736" s="5"/>
      <c r="E736" s="75"/>
      <c r="F736" s="5"/>
      <c r="G736" s="5"/>
      <c r="H736" s="75"/>
      <c r="I736" s="75"/>
      <c r="J736" s="75"/>
      <c r="K736" s="76"/>
      <c r="L736" s="75"/>
      <c r="M736" s="75"/>
      <c r="N736" s="62"/>
      <c r="O736" s="125"/>
    </row>
    <row r="737" ht="15.75" customHeight="1">
      <c r="A737" s="75"/>
      <c r="B737" s="75"/>
      <c r="C737" s="5"/>
      <c r="D737" s="5"/>
      <c r="E737" s="75"/>
      <c r="F737" s="5"/>
      <c r="G737" s="5"/>
      <c r="H737" s="75"/>
      <c r="I737" s="75"/>
      <c r="J737" s="75"/>
      <c r="K737" s="76"/>
      <c r="L737" s="75"/>
      <c r="M737" s="75"/>
      <c r="N737" s="62"/>
      <c r="O737" s="125"/>
    </row>
    <row r="738" ht="15.75" customHeight="1">
      <c r="A738" s="75"/>
      <c r="B738" s="75"/>
      <c r="C738" s="5"/>
      <c r="D738" s="5"/>
      <c r="E738" s="75"/>
      <c r="F738" s="5"/>
      <c r="G738" s="5"/>
      <c r="H738" s="75"/>
      <c r="I738" s="75"/>
      <c r="J738" s="75"/>
      <c r="K738" s="76"/>
      <c r="L738" s="75"/>
      <c r="M738" s="75"/>
      <c r="N738" s="62"/>
      <c r="O738" s="125"/>
    </row>
    <row r="739" ht="15.75" customHeight="1">
      <c r="A739" s="75"/>
      <c r="B739" s="75"/>
      <c r="C739" s="5"/>
      <c r="D739" s="5"/>
      <c r="E739" s="75"/>
      <c r="F739" s="5"/>
      <c r="G739" s="5"/>
      <c r="H739" s="75"/>
      <c r="I739" s="75"/>
      <c r="J739" s="75"/>
      <c r="K739" s="76"/>
      <c r="L739" s="75"/>
      <c r="M739" s="75"/>
      <c r="N739" s="62"/>
      <c r="O739" s="125"/>
    </row>
    <row r="740" ht="15.75" customHeight="1">
      <c r="A740" s="75"/>
      <c r="B740" s="75"/>
      <c r="C740" s="5"/>
      <c r="D740" s="5"/>
      <c r="E740" s="75"/>
      <c r="F740" s="5"/>
      <c r="G740" s="5"/>
      <c r="H740" s="75"/>
      <c r="I740" s="75"/>
      <c r="J740" s="75"/>
      <c r="K740" s="76"/>
      <c r="L740" s="75"/>
      <c r="M740" s="75"/>
      <c r="N740" s="62"/>
      <c r="O740" s="125"/>
    </row>
    <row r="741" ht="15.75" customHeight="1">
      <c r="A741" s="75"/>
      <c r="B741" s="75"/>
      <c r="C741" s="5"/>
      <c r="D741" s="5"/>
      <c r="E741" s="75"/>
      <c r="F741" s="5"/>
      <c r="G741" s="5"/>
      <c r="H741" s="75"/>
      <c r="I741" s="75"/>
      <c r="J741" s="75"/>
      <c r="K741" s="76"/>
      <c r="L741" s="75"/>
      <c r="M741" s="75"/>
      <c r="N741" s="62"/>
      <c r="O741" s="125"/>
    </row>
    <row r="742" ht="15.75" customHeight="1">
      <c r="A742" s="75"/>
      <c r="B742" s="75"/>
      <c r="C742" s="5"/>
      <c r="D742" s="5"/>
      <c r="E742" s="75"/>
      <c r="F742" s="5"/>
      <c r="G742" s="5"/>
      <c r="H742" s="75"/>
      <c r="I742" s="75"/>
      <c r="J742" s="75"/>
      <c r="K742" s="76"/>
      <c r="L742" s="75"/>
      <c r="M742" s="75"/>
      <c r="N742" s="62"/>
      <c r="O742" s="125"/>
    </row>
    <row r="743" ht="15.75" customHeight="1">
      <c r="A743" s="75"/>
      <c r="B743" s="75"/>
      <c r="C743" s="5"/>
      <c r="D743" s="5"/>
      <c r="E743" s="75"/>
      <c r="F743" s="5"/>
      <c r="G743" s="5"/>
      <c r="H743" s="75"/>
      <c r="I743" s="75"/>
      <c r="J743" s="75"/>
      <c r="K743" s="76"/>
      <c r="L743" s="75"/>
      <c r="M743" s="75"/>
      <c r="N743" s="62"/>
      <c r="O743" s="125"/>
    </row>
    <row r="744" ht="15.75" customHeight="1">
      <c r="A744" s="75"/>
      <c r="B744" s="75"/>
      <c r="C744" s="5"/>
      <c r="D744" s="5"/>
      <c r="E744" s="75"/>
      <c r="F744" s="5"/>
      <c r="G744" s="5"/>
      <c r="H744" s="75"/>
      <c r="I744" s="75"/>
      <c r="J744" s="75"/>
      <c r="K744" s="76"/>
      <c r="L744" s="75"/>
      <c r="M744" s="75"/>
      <c r="N744" s="62"/>
      <c r="O744" s="125"/>
    </row>
    <row r="745" ht="15.75" customHeight="1">
      <c r="A745" s="75"/>
      <c r="B745" s="75"/>
      <c r="C745" s="5"/>
      <c r="D745" s="5"/>
      <c r="E745" s="75"/>
      <c r="F745" s="5"/>
      <c r="G745" s="5"/>
      <c r="H745" s="75"/>
      <c r="I745" s="75"/>
      <c r="J745" s="75"/>
      <c r="K745" s="76"/>
      <c r="L745" s="75"/>
      <c r="M745" s="75"/>
      <c r="N745" s="62"/>
      <c r="O745" s="125"/>
    </row>
    <row r="746" ht="15.75" customHeight="1">
      <c r="A746" s="75"/>
      <c r="B746" s="75"/>
      <c r="C746" s="5"/>
      <c r="D746" s="5"/>
      <c r="E746" s="75"/>
      <c r="F746" s="5"/>
      <c r="G746" s="5"/>
      <c r="H746" s="75"/>
      <c r="I746" s="75"/>
      <c r="J746" s="75"/>
      <c r="K746" s="76"/>
      <c r="L746" s="75"/>
      <c r="M746" s="75"/>
      <c r="N746" s="62"/>
      <c r="O746" s="125"/>
    </row>
    <row r="747" ht="15.75" customHeight="1">
      <c r="A747" s="75"/>
      <c r="B747" s="75"/>
      <c r="C747" s="5"/>
      <c r="D747" s="5"/>
      <c r="E747" s="75"/>
      <c r="F747" s="5"/>
      <c r="G747" s="5"/>
      <c r="H747" s="75"/>
      <c r="I747" s="75"/>
      <c r="J747" s="75"/>
      <c r="K747" s="76"/>
      <c r="L747" s="75"/>
      <c r="M747" s="75"/>
      <c r="N747" s="62"/>
      <c r="O747" s="125"/>
    </row>
    <row r="748" ht="15.75" customHeight="1">
      <c r="A748" s="75"/>
      <c r="B748" s="75"/>
      <c r="C748" s="5"/>
      <c r="D748" s="5"/>
      <c r="E748" s="75"/>
      <c r="F748" s="5"/>
      <c r="G748" s="5"/>
      <c r="H748" s="75"/>
      <c r="I748" s="75"/>
      <c r="J748" s="75"/>
      <c r="K748" s="76"/>
      <c r="L748" s="75"/>
      <c r="M748" s="75"/>
      <c r="N748" s="62"/>
      <c r="O748" s="125"/>
    </row>
    <row r="749" ht="15.75" customHeight="1">
      <c r="A749" s="75"/>
      <c r="B749" s="75"/>
      <c r="C749" s="5"/>
      <c r="D749" s="5"/>
      <c r="E749" s="75"/>
      <c r="F749" s="5"/>
      <c r="G749" s="5"/>
      <c r="H749" s="75"/>
      <c r="I749" s="75"/>
      <c r="J749" s="75"/>
      <c r="K749" s="76"/>
      <c r="L749" s="75"/>
      <c r="M749" s="75"/>
      <c r="N749" s="62"/>
      <c r="O749" s="125"/>
    </row>
    <row r="750" ht="15.75" customHeight="1">
      <c r="A750" s="75"/>
      <c r="B750" s="75"/>
      <c r="C750" s="5"/>
      <c r="D750" s="5"/>
      <c r="E750" s="75"/>
      <c r="F750" s="5"/>
      <c r="G750" s="5"/>
      <c r="H750" s="75"/>
      <c r="I750" s="75"/>
      <c r="J750" s="75"/>
      <c r="K750" s="76"/>
      <c r="L750" s="75"/>
      <c r="M750" s="75"/>
      <c r="N750" s="62"/>
      <c r="O750" s="125"/>
    </row>
    <row r="751" ht="15.75" customHeight="1">
      <c r="A751" s="75"/>
      <c r="B751" s="75"/>
      <c r="C751" s="5"/>
      <c r="D751" s="5"/>
      <c r="E751" s="75"/>
      <c r="F751" s="5"/>
      <c r="G751" s="5"/>
      <c r="H751" s="75"/>
      <c r="I751" s="75"/>
      <c r="J751" s="75"/>
      <c r="K751" s="76"/>
      <c r="L751" s="75"/>
      <c r="M751" s="75"/>
      <c r="N751" s="62"/>
      <c r="O751" s="125"/>
    </row>
    <row r="752" ht="15.75" customHeight="1">
      <c r="A752" s="75"/>
      <c r="B752" s="75"/>
      <c r="C752" s="5"/>
      <c r="D752" s="5"/>
      <c r="E752" s="75"/>
      <c r="F752" s="5"/>
      <c r="G752" s="5"/>
      <c r="H752" s="75"/>
      <c r="I752" s="75"/>
      <c r="J752" s="75"/>
      <c r="K752" s="76"/>
      <c r="L752" s="75"/>
      <c r="M752" s="75"/>
      <c r="N752" s="62"/>
      <c r="O752" s="125"/>
    </row>
    <row r="753" ht="15.75" customHeight="1">
      <c r="A753" s="75"/>
      <c r="B753" s="75"/>
      <c r="C753" s="5"/>
      <c r="D753" s="5"/>
      <c r="E753" s="75"/>
      <c r="F753" s="5"/>
      <c r="G753" s="5"/>
      <c r="H753" s="75"/>
      <c r="I753" s="75"/>
      <c r="J753" s="75"/>
      <c r="K753" s="76"/>
      <c r="L753" s="75"/>
      <c r="M753" s="75"/>
      <c r="N753" s="62"/>
      <c r="O753" s="125"/>
    </row>
    <row r="754" ht="15.75" customHeight="1">
      <c r="A754" s="75"/>
      <c r="B754" s="75"/>
      <c r="C754" s="5"/>
      <c r="D754" s="5"/>
      <c r="E754" s="75"/>
      <c r="F754" s="5"/>
      <c r="G754" s="5"/>
      <c r="H754" s="75"/>
      <c r="I754" s="75"/>
      <c r="J754" s="75"/>
      <c r="K754" s="76"/>
      <c r="L754" s="75"/>
      <c r="M754" s="75"/>
      <c r="N754" s="62"/>
      <c r="O754" s="125"/>
    </row>
    <row r="755" ht="15.75" customHeight="1">
      <c r="A755" s="75"/>
      <c r="B755" s="75"/>
      <c r="C755" s="5"/>
      <c r="D755" s="5"/>
      <c r="E755" s="75"/>
      <c r="F755" s="5"/>
      <c r="G755" s="5"/>
      <c r="H755" s="75"/>
      <c r="I755" s="75"/>
      <c r="J755" s="75"/>
      <c r="K755" s="76"/>
      <c r="L755" s="75"/>
      <c r="M755" s="75"/>
      <c r="N755" s="62"/>
      <c r="O755" s="125"/>
    </row>
    <row r="756" ht="15.75" customHeight="1">
      <c r="A756" s="75"/>
      <c r="B756" s="75"/>
      <c r="C756" s="5"/>
      <c r="D756" s="5"/>
      <c r="E756" s="75"/>
      <c r="F756" s="5"/>
      <c r="G756" s="5"/>
      <c r="H756" s="75"/>
      <c r="I756" s="75"/>
      <c r="J756" s="75"/>
      <c r="K756" s="76"/>
      <c r="L756" s="75"/>
      <c r="M756" s="75"/>
      <c r="N756" s="62"/>
      <c r="O756" s="125"/>
    </row>
    <row r="757" ht="15.75" customHeight="1">
      <c r="A757" s="75"/>
      <c r="B757" s="75"/>
      <c r="C757" s="5"/>
      <c r="D757" s="5"/>
      <c r="E757" s="75"/>
      <c r="F757" s="5"/>
      <c r="G757" s="5"/>
      <c r="H757" s="75"/>
      <c r="I757" s="75"/>
      <c r="J757" s="75"/>
      <c r="K757" s="76"/>
      <c r="L757" s="75"/>
      <c r="M757" s="75"/>
      <c r="N757" s="62"/>
      <c r="O757" s="125"/>
    </row>
    <row r="758" ht="15.75" customHeight="1">
      <c r="A758" s="75"/>
      <c r="B758" s="75"/>
      <c r="C758" s="5"/>
      <c r="D758" s="5"/>
      <c r="E758" s="75"/>
      <c r="F758" s="5"/>
      <c r="G758" s="5"/>
      <c r="H758" s="75"/>
      <c r="I758" s="75"/>
      <c r="J758" s="75"/>
      <c r="K758" s="76"/>
      <c r="L758" s="75"/>
      <c r="M758" s="75"/>
      <c r="N758" s="62"/>
      <c r="O758" s="125"/>
    </row>
    <row r="759" ht="15.75" customHeight="1">
      <c r="A759" s="75"/>
      <c r="B759" s="75"/>
      <c r="C759" s="5"/>
      <c r="D759" s="5"/>
      <c r="E759" s="75"/>
      <c r="F759" s="5"/>
      <c r="G759" s="5"/>
      <c r="H759" s="75"/>
      <c r="I759" s="75"/>
      <c r="J759" s="75"/>
      <c r="K759" s="76"/>
      <c r="L759" s="75"/>
      <c r="M759" s="75"/>
      <c r="N759" s="62"/>
      <c r="O759" s="125"/>
    </row>
    <row r="760" ht="15.75" customHeight="1">
      <c r="A760" s="75"/>
      <c r="B760" s="75"/>
      <c r="C760" s="5"/>
      <c r="D760" s="5"/>
      <c r="E760" s="75"/>
      <c r="F760" s="5"/>
      <c r="G760" s="5"/>
      <c r="H760" s="75"/>
      <c r="I760" s="75"/>
      <c r="J760" s="75"/>
      <c r="K760" s="76"/>
      <c r="L760" s="75"/>
      <c r="M760" s="75"/>
      <c r="N760" s="62"/>
      <c r="O760" s="125"/>
    </row>
    <row r="761" ht="15.75" customHeight="1">
      <c r="A761" s="75"/>
      <c r="B761" s="75"/>
      <c r="C761" s="5"/>
      <c r="D761" s="5"/>
      <c r="E761" s="75"/>
      <c r="F761" s="5"/>
      <c r="G761" s="5"/>
      <c r="H761" s="75"/>
      <c r="I761" s="75"/>
      <c r="J761" s="75"/>
      <c r="K761" s="76"/>
      <c r="L761" s="75"/>
      <c r="M761" s="75"/>
      <c r="N761" s="62"/>
      <c r="O761" s="125"/>
    </row>
    <row r="762" ht="15.75" customHeight="1">
      <c r="A762" s="75"/>
      <c r="B762" s="75"/>
      <c r="C762" s="5"/>
      <c r="D762" s="5"/>
      <c r="E762" s="75"/>
      <c r="F762" s="5"/>
      <c r="G762" s="5"/>
      <c r="H762" s="75"/>
      <c r="I762" s="75"/>
      <c r="J762" s="75"/>
      <c r="K762" s="76"/>
      <c r="L762" s="75"/>
      <c r="M762" s="75"/>
      <c r="N762" s="62"/>
      <c r="O762" s="125"/>
    </row>
    <row r="763" ht="15.75" customHeight="1">
      <c r="A763" s="75"/>
      <c r="B763" s="75"/>
      <c r="C763" s="5"/>
      <c r="D763" s="5"/>
      <c r="E763" s="75"/>
      <c r="F763" s="5"/>
      <c r="G763" s="5"/>
      <c r="H763" s="75"/>
      <c r="I763" s="75"/>
      <c r="J763" s="75"/>
      <c r="K763" s="76"/>
      <c r="L763" s="75"/>
      <c r="M763" s="75"/>
      <c r="N763" s="62"/>
      <c r="O763" s="125"/>
    </row>
    <row r="764" ht="15.75" customHeight="1">
      <c r="A764" s="75"/>
      <c r="B764" s="75"/>
      <c r="C764" s="5"/>
      <c r="D764" s="5"/>
      <c r="E764" s="75"/>
      <c r="F764" s="5"/>
      <c r="G764" s="5"/>
      <c r="H764" s="75"/>
      <c r="I764" s="75"/>
      <c r="J764" s="75"/>
      <c r="K764" s="76"/>
      <c r="L764" s="75"/>
      <c r="M764" s="75"/>
      <c r="N764" s="62"/>
      <c r="O764" s="125"/>
    </row>
    <row r="765" ht="15.75" customHeight="1">
      <c r="A765" s="75"/>
      <c r="B765" s="75"/>
      <c r="C765" s="5"/>
      <c r="D765" s="5"/>
      <c r="E765" s="75"/>
      <c r="F765" s="5"/>
      <c r="G765" s="5"/>
      <c r="H765" s="75"/>
      <c r="I765" s="75"/>
      <c r="J765" s="75"/>
      <c r="K765" s="76"/>
      <c r="L765" s="75"/>
      <c r="M765" s="75"/>
      <c r="N765" s="62"/>
      <c r="O765" s="125"/>
    </row>
    <row r="766" ht="15.75" customHeight="1">
      <c r="A766" s="75"/>
      <c r="B766" s="75"/>
      <c r="C766" s="5"/>
      <c r="D766" s="5"/>
      <c r="E766" s="75"/>
      <c r="F766" s="5"/>
      <c r="G766" s="5"/>
      <c r="H766" s="75"/>
      <c r="I766" s="75"/>
      <c r="J766" s="75"/>
      <c r="K766" s="76"/>
      <c r="L766" s="75"/>
      <c r="M766" s="75"/>
      <c r="N766" s="62"/>
      <c r="O766" s="125"/>
    </row>
    <row r="767" ht="15.75" customHeight="1">
      <c r="A767" s="75"/>
      <c r="B767" s="75"/>
      <c r="C767" s="5"/>
      <c r="D767" s="5"/>
      <c r="E767" s="75"/>
      <c r="F767" s="5"/>
      <c r="G767" s="5"/>
      <c r="H767" s="75"/>
      <c r="I767" s="75"/>
      <c r="J767" s="75"/>
      <c r="K767" s="76"/>
      <c r="L767" s="75"/>
      <c r="M767" s="75"/>
      <c r="N767" s="62"/>
      <c r="O767" s="125"/>
    </row>
    <row r="768" ht="15.75" customHeight="1">
      <c r="A768" s="75"/>
      <c r="B768" s="75"/>
      <c r="C768" s="5"/>
      <c r="D768" s="5"/>
      <c r="E768" s="75"/>
      <c r="F768" s="5"/>
      <c r="G768" s="5"/>
      <c r="H768" s="75"/>
      <c r="I768" s="75"/>
      <c r="J768" s="75"/>
      <c r="K768" s="76"/>
      <c r="L768" s="75"/>
      <c r="M768" s="75"/>
      <c r="N768" s="62"/>
      <c r="O768" s="125"/>
    </row>
    <row r="769" ht="15.75" customHeight="1">
      <c r="A769" s="75"/>
      <c r="B769" s="75"/>
      <c r="C769" s="5"/>
      <c r="D769" s="5"/>
      <c r="E769" s="75"/>
      <c r="F769" s="5"/>
      <c r="G769" s="5"/>
      <c r="H769" s="75"/>
      <c r="I769" s="75"/>
      <c r="J769" s="75"/>
      <c r="K769" s="76"/>
      <c r="L769" s="75"/>
      <c r="M769" s="75"/>
      <c r="N769" s="62"/>
      <c r="O769" s="125"/>
    </row>
    <row r="770" ht="15.75" customHeight="1">
      <c r="A770" s="75"/>
      <c r="B770" s="75"/>
      <c r="C770" s="5"/>
      <c r="D770" s="5"/>
      <c r="E770" s="75"/>
      <c r="F770" s="5"/>
      <c r="G770" s="5"/>
      <c r="H770" s="75"/>
      <c r="I770" s="75"/>
      <c r="J770" s="75"/>
      <c r="K770" s="76"/>
      <c r="L770" s="75"/>
      <c r="M770" s="75"/>
      <c r="N770" s="62"/>
      <c r="O770" s="125"/>
    </row>
    <row r="771" ht="15.75" customHeight="1">
      <c r="A771" s="75"/>
      <c r="B771" s="75"/>
      <c r="C771" s="5"/>
      <c r="D771" s="5"/>
      <c r="E771" s="75"/>
      <c r="F771" s="5"/>
      <c r="G771" s="5"/>
      <c r="H771" s="75"/>
      <c r="I771" s="75"/>
      <c r="J771" s="75"/>
      <c r="K771" s="76"/>
      <c r="L771" s="75"/>
      <c r="M771" s="75"/>
      <c r="N771" s="62"/>
      <c r="O771" s="125"/>
    </row>
    <row r="772" ht="15.75" customHeight="1">
      <c r="A772" s="75"/>
      <c r="B772" s="75"/>
      <c r="C772" s="5"/>
      <c r="D772" s="5"/>
      <c r="E772" s="75"/>
      <c r="F772" s="5"/>
      <c r="G772" s="5"/>
      <c r="H772" s="75"/>
      <c r="I772" s="75"/>
      <c r="J772" s="75"/>
      <c r="K772" s="76"/>
      <c r="L772" s="75"/>
      <c r="M772" s="75"/>
      <c r="N772" s="62"/>
      <c r="O772" s="125"/>
    </row>
    <row r="773" ht="15.75" customHeight="1">
      <c r="A773" s="75"/>
      <c r="B773" s="75"/>
      <c r="C773" s="5"/>
      <c r="D773" s="5"/>
      <c r="E773" s="75"/>
      <c r="F773" s="5"/>
      <c r="G773" s="5"/>
      <c r="H773" s="75"/>
      <c r="I773" s="75"/>
      <c r="J773" s="75"/>
      <c r="K773" s="76"/>
      <c r="L773" s="75"/>
      <c r="M773" s="75"/>
      <c r="N773" s="62"/>
      <c r="O773" s="125"/>
    </row>
    <row r="774" ht="15.75" customHeight="1">
      <c r="A774" s="75"/>
      <c r="B774" s="75"/>
      <c r="C774" s="5"/>
      <c r="D774" s="5"/>
      <c r="E774" s="75"/>
      <c r="F774" s="5"/>
      <c r="G774" s="5"/>
      <c r="H774" s="75"/>
      <c r="I774" s="75"/>
      <c r="J774" s="75"/>
      <c r="K774" s="76"/>
      <c r="L774" s="75"/>
      <c r="M774" s="75"/>
      <c r="N774" s="62"/>
      <c r="O774" s="125"/>
    </row>
    <row r="775" ht="15.75" customHeight="1">
      <c r="A775" s="75"/>
      <c r="B775" s="75"/>
      <c r="C775" s="5"/>
      <c r="D775" s="5"/>
      <c r="E775" s="75"/>
      <c r="F775" s="5"/>
      <c r="G775" s="5"/>
      <c r="H775" s="75"/>
      <c r="I775" s="75"/>
      <c r="J775" s="75"/>
      <c r="K775" s="76"/>
      <c r="L775" s="75"/>
      <c r="M775" s="75"/>
      <c r="N775" s="62"/>
      <c r="O775" s="125"/>
    </row>
    <row r="776" ht="15.75" customHeight="1">
      <c r="A776" s="75"/>
      <c r="B776" s="75"/>
      <c r="C776" s="5"/>
      <c r="D776" s="5"/>
      <c r="E776" s="75"/>
      <c r="F776" s="5"/>
      <c r="G776" s="5"/>
      <c r="H776" s="75"/>
      <c r="I776" s="75"/>
      <c r="J776" s="75"/>
      <c r="K776" s="76"/>
      <c r="L776" s="75"/>
      <c r="M776" s="75"/>
      <c r="N776" s="62"/>
      <c r="O776" s="125"/>
    </row>
    <row r="777" ht="15.75" customHeight="1">
      <c r="A777" s="75"/>
      <c r="B777" s="75"/>
      <c r="C777" s="5"/>
      <c r="D777" s="5"/>
      <c r="E777" s="75"/>
      <c r="F777" s="5"/>
      <c r="G777" s="5"/>
      <c r="H777" s="75"/>
      <c r="I777" s="75"/>
      <c r="J777" s="75"/>
      <c r="K777" s="76"/>
      <c r="L777" s="75"/>
      <c r="M777" s="75"/>
      <c r="N777" s="62"/>
      <c r="O777" s="125"/>
    </row>
    <row r="778" ht="15.75" customHeight="1">
      <c r="A778" s="75"/>
      <c r="B778" s="75"/>
      <c r="C778" s="5"/>
      <c r="D778" s="5"/>
      <c r="E778" s="75"/>
      <c r="F778" s="5"/>
      <c r="G778" s="5"/>
      <c r="H778" s="75"/>
      <c r="I778" s="75"/>
      <c r="J778" s="75"/>
      <c r="K778" s="76"/>
      <c r="L778" s="75"/>
      <c r="M778" s="75"/>
      <c r="N778" s="62"/>
      <c r="O778" s="125"/>
    </row>
    <row r="779" ht="15.75" customHeight="1">
      <c r="A779" s="75"/>
      <c r="B779" s="75"/>
      <c r="C779" s="5"/>
      <c r="D779" s="5"/>
      <c r="E779" s="75"/>
      <c r="F779" s="5"/>
      <c r="G779" s="5"/>
      <c r="H779" s="75"/>
      <c r="I779" s="75"/>
      <c r="J779" s="75"/>
      <c r="K779" s="76"/>
      <c r="L779" s="75"/>
      <c r="M779" s="75"/>
      <c r="N779" s="62"/>
      <c r="O779" s="125"/>
    </row>
    <row r="780" ht="15.75" customHeight="1">
      <c r="A780" s="75"/>
      <c r="B780" s="75"/>
      <c r="C780" s="5"/>
      <c r="D780" s="5"/>
      <c r="E780" s="75"/>
      <c r="F780" s="5"/>
      <c r="G780" s="5"/>
      <c r="H780" s="75"/>
      <c r="I780" s="75"/>
      <c r="J780" s="75"/>
      <c r="K780" s="76"/>
      <c r="L780" s="75"/>
      <c r="M780" s="75"/>
      <c r="N780" s="62"/>
      <c r="O780" s="125"/>
    </row>
    <row r="781" ht="15.75" customHeight="1">
      <c r="A781" s="75"/>
      <c r="B781" s="75"/>
      <c r="C781" s="5"/>
      <c r="D781" s="5"/>
      <c r="E781" s="75"/>
      <c r="F781" s="5"/>
      <c r="G781" s="5"/>
      <c r="H781" s="75"/>
      <c r="I781" s="75"/>
      <c r="J781" s="75"/>
      <c r="K781" s="76"/>
      <c r="L781" s="75"/>
      <c r="M781" s="75"/>
      <c r="N781" s="62"/>
      <c r="O781" s="125"/>
    </row>
    <row r="782" ht="15.75" customHeight="1">
      <c r="A782" s="75"/>
      <c r="B782" s="75"/>
      <c r="C782" s="5"/>
      <c r="D782" s="5"/>
      <c r="E782" s="75"/>
      <c r="F782" s="5"/>
      <c r="G782" s="5"/>
      <c r="H782" s="75"/>
      <c r="I782" s="75"/>
      <c r="J782" s="75"/>
      <c r="K782" s="76"/>
      <c r="L782" s="75"/>
      <c r="M782" s="75"/>
      <c r="N782" s="62"/>
      <c r="O782" s="125"/>
    </row>
    <row r="783" ht="15.75" customHeight="1">
      <c r="A783" s="75"/>
      <c r="B783" s="75"/>
      <c r="C783" s="5"/>
      <c r="D783" s="5"/>
      <c r="E783" s="75"/>
      <c r="F783" s="5"/>
      <c r="G783" s="5"/>
      <c r="H783" s="75"/>
      <c r="I783" s="75"/>
      <c r="J783" s="75"/>
      <c r="K783" s="76"/>
      <c r="L783" s="75"/>
      <c r="M783" s="75"/>
      <c r="N783" s="62"/>
      <c r="O783" s="125"/>
    </row>
    <row r="784" ht="15.75" customHeight="1">
      <c r="A784" s="75"/>
      <c r="B784" s="75"/>
      <c r="C784" s="5"/>
      <c r="D784" s="5"/>
      <c r="E784" s="75"/>
      <c r="F784" s="5"/>
      <c r="G784" s="5"/>
      <c r="H784" s="75"/>
      <c r="I784" s="75"/>
      <c r="J784" s="75"/>
      <c r="K784" s="76"/>
      <c r="L784" s="75"/>
      <c r="M784" s="75"/>
      <c r="N784" s="62"/>
      <c r="O784" s="125"/>
    </row>
    <row r="785" ht="15.75" customHeight="1">
      <c r="A785" s="75"/>
      <c r="B785" s="75"/>
      <c r="C785" s="5"/>
      <c r="D785" s="5"/>
      <c r="E785" s="75"/>
      <c r="F785" s="5"/>
      <c r="G785" s="5"/>
      <c r="H785" s="75"/>
      <c r="I785" s="75"/>
      <c r="J785" s="75"/>
      <c r="K785" s="76"/>
      <c r="L785" s="75"/>
      <c r="M785" s="75"/>
      <c r="N785" s="62"/>
      <c r="O785" s="125"/>
    </row>
    <row r="786" ht="15.75" customHeight="1">
      <c r="A786" s="75"/>
      <c r="B786" s="75"/>
      <c r="C786" s="5"/>
      <c r="D786" s="5"/>
      <c r="E786" s="75"/>
      <c r="F786" s="5"/>
      <c r="G786" s="5"/>
      <c r="H786" s="75"/>
      <c r="I786" s="75"/>
      <c r="J786" s="75"/>
      <c r="K786" s="76"/>
      <c r="L786" s="75"/>
      <c r="M786" s="75"/>
      <c r="N786" s="62"/>
      <c r="O786" s="125"/>
    </row>
    <row r="787" ht="15.75" customHeight="1">
      <c r="A787" s="75"/>
      <c r="B787" s="75"/>
      <c r="C787" s="5"/>
      <c r="D787" s="5"/>
      <c r="E787" s="75"/>
      <c r="F787" s="5"/>
      <c r="G787" s="5"/>
      <c r="H787" s="75"/>
      <c r="I787" s="75"/>
      <c r="J787" s="75"/>
      <c r="K787" s="76"/>
      <c r="L787" s="75"/>
      <c r="M787" s="75"/>
      <c r="N787" s="62"/>
      <c r="O787" s="125"/>
    </row>
    <row r="788" ht="15.75" customHeight="1">
      <c r="A788" s="75"/>
      <c r="B788" s="75"/>
      <c r="C788" s="5"/>
      <c r="D788" s="5"/>
      <c r="E788" s="75"/>
      <c r="F788" s="5"/>
      <c r="G788" s="5"/>
      <c r="H788" s="75"/>
      <c r="I788" s="75"/>
      <c r="J788" s="75"/>
      <c r="K788" s="76"/>
      <c r="L788" s="75"/>
      <c r="M788" s="75"/>
      <c r="N788" s="62"/>
      <c r="O788" s="125"/>
    </row>
    <row r="789" ht="15.75" customHeight="1">
      <c r="A789" s="75"/>
      <c r="B789" s="75"/>
      <c r="C789" s="5"/>
      <c r="D789" s="5"/>
      <c r="E789" s="75"/>
      <c r="F789" s="5"/>
      <c r="G789" s="5"/>
      <c r="H789" s="75"/>
      <c r="I789" s="75"/>
      <c r="J789" s="75"/>
      <c r="K789" s="76"/>
      <c r="L789" s="75"/>
      <c r="M789" s="75"/>
      <c r="N789" s="62"/>
      <c r="O789" s="125"/>
    </row>
    <row r="790" ht="15.75" customHeight="1">
      <c r="A790" s="75"/>
      <c r="B790" s="75"/>
      <c r="C790" s="5"/>
      <c r="D790" s="5"/>
      <c r="E790" s="75"/>
      <c r="F790" s="5"/>
      <c r="G790" s="5"/>
      <c r="H790" s="75"/>
      <c r="I790" s="75"/>
      <c r="J790" s="75"/>
      <c r="K790" s="76"/>
      <c r="L790" s="75"/>
      <c r="M790" s="75"/>
      <c r="N790" s="62"/>
      <c r="O790" s="125"/>
    </row>
    <row r="791" ht="15.75" customHeight="1">
      <c r="A791" s="75"/>
      <c r="B791" s="75"/>
      <c r="C791" s="5"/>
      <c r="D791" s="5"/>
      <c r="E791" s="75"/>
      <c r="F791" s="5"/>
      <c r="G791" s="5"/>
      <c r="H791" s="75"/>
      <c r="I791" s="75"/>
      <c r="J791" s="75"/>
      <c r="K791" s="76"/>
      <c r="L791" s="75"/>
      <c r="M791" s="75"/>
      <c r="N791" s="62"/>
      <c r="O791" s="125"/>
    </row>
    <row r="792" ht="15.75" customHeight="1">
      <c r="A792" s="75"/>
      <c r="B792" s="75"/>
      <c r="C792" s="5"/>
      <c r="D792" s="5"/>
      <c r="E792" s="75"/>
      <c r="F792" s="5"/>
      <c r="G792" s="5"/>
      <c r="H792" s="75"/>
      <c r="I792" s="75"/>
      <c r="J792" s="75"/>
      <c r="K792" s="76"/>
      <c r="L792" s="75"/>
      <c r="M792" s="75"/>
      <c r="N792" s="62"/>
      <c r="O792" s="125"/>
    </row>
    <row r="793" ht="15.75" customHeight="1">
      <c r="A793" s="75"/>
      <c r="B793" s="75"/>
      <c r="C793" s="5"/>
      <c r="D793" s="5"/>
      <c r="E793" s="75"/>
      <c r="F793" s="5"/>
      <c r="G793" s="5"/>
      <c r="H793" s="75"/>
      <c r="I793" s="75"/>
      <c r="J793" s="75"/>
      <c r="K793" s="76"/>
      <c r="L793" s="75"/>
      <c r="M793" s="75"/>
      <c r="N793" s="62"/>
      <c r="O793" s="125"/>
    </row>
    <row r="794" ht="15.75" customHeight="1">
      <c r="A794" s="75"/>
      <c r="B794" s="75"/>
      <c r="C794" s="5"/>
      <c r="D794" s="5"/>
      <c r="E794" s="75"/>
      <c r="F794" s="5"/>
      <c r="G794" s="5"/>
      <c r="H794" s="75"/>
      <c r="I794" s="75"/>
      <c r="J794" s="75"/>
      <c r="K794" s="76"/>
      <c r="L794" s="75"/>
      <c r="M794" s="75"/>
      <c r="N794" s="62"/>
      <c r="O794" s="125"/>
    </row>
    <row r="795" ht="15.75" customHeight="1">
      <c r="A795" s="75"/>
      <c r="B795" s="75"/>
      <c r="C795" s="5"/>
      <c r="D795" s="5"/>
      <c r="E795" s="75"/>
      <c r="F795" s="5"/>
      <c r="G795" s="5"/>
      <c r="H795" s="75"/>
      <c r="I795" s="75"/>
      <c r="J795" s="75"/>
      <c r="K795" s="76"/>
      <c r="L795" s="75"/>
      <c r="M795" s="75"/>
      <c r="N795" s="62"/>
      <c r="O795" s="125"/>
    </row>
    <row r="796" ht="15.75" customHeight="1">
      <c r="A796" s="75"/>
      <c r="B796" s="75"/>
      <c r="C796" s="5"/>
      <c r="D796" s="5"/>
      <c r="E796" s="75"/>
      <c r="F796" s="5"/>
      <c r="G796" s="5"/>
      <c r="H796" s="75"/>
      <c r="I796" s="75"/>
      <c r="J796" s="75"/>
      <c r="K796" s="76"/>
      <c r="L796" s="75"/>
      <c r="M796" s="75"/>
      <c r="N796" s="62"/>
      <c r="O796" s="125"/>
    </row>
    <row r="797" ht="15.75" customHeight="1">
      <c r="A797" s="75"/>
      <c r="B797" s="75"/>
      <c r="C797" s="5"/>
      <c r="D797" s="5"/>
      <c r="E797" s="75"/>
      <c r="F797" s="5"/>
      <c r="G797" s="5"/>
      <c r="H797" s="75"/>
      <c r="I797" s="75"/>
      <c r="J797" s="75"/>
      <c r="K797" s="76"/>
      <c r="L797" s="75"/>
      <c r="M797" s="75"/>
      <c r="N797" s="62"/>
      <c r="O797" s="125"/>
    </row>
    <row r="798" ht="15.75" customHeight="1">
      <c r="A798" s="75"/>
      <c r="B798" s="75"/>
      <c r="C798" s="5"/>
      <c r="D798" s="5"/>
      <c r="E798" s="75"/>
      <c r="F798" s="5"/>
      <c r="G798" s="5"/>
      <c r="H798" s="75"/>
      <c r="I798" s="75"/>
      <c r="J798" s="75"/>
      <c r="K798" s="76"/>
      <c r="L798" s="75"/>
      <c r="M798" s="75"/>
      <c r="N798" s="62"/>
      <c r="O798" s="125"/>
    </row>
    <row r="799" ht="15.75" customHeight="1">
      <c r="A799" s="75"/>
      <c r="B799" s="75"/>
      <c r="C799" s="5"/>
      <c r="D799" s="5"/>
      <c r="E799" s="75"/>
      <c r="F799" s="5"/>
      <c r="G799" s="5"/>
      <c r="H799" s="75"/>
      <c r="I799" s="75"/>
      <c r="J799" s="75"/>
      <c r="K799" s="76"/>
      <c r="L799" s="75"/>
      <c r="M799" s="75"/>
      <c r="N799" s="62"/>
      <c r="O799" s="125"/>
    </row>
    <row r="800" ht="15.75" customHeight="1">
      <c r="A800" s="75"/>
      <c r="B800" s="75"/>
      <c r="C800" s="5"/>
      <c r="D800" s="5"/>
      <c r="E800" s="75"/>
      <c r="F800" s="5"/>
      <c r="G800" s="5"/>
      <c r="H800" s="75"/>
      <c r="I800" s="75"/>
      <c r="J800" s="75"/>
      <c r="K800" s="76"/>
      <c r="L800" s="75"/>
      <c r="M800" s="75"/>
      <c r="N800" s="62"/>
      <c r="O800" s="125"/>
    </row>
    <row r="801" ht="15.75" customHeight="1">
      <c r="A801" s="75"/>
      <c r="B801" s="75"/>
      <c r="C801" s="5"/>
      <c r="D801" s="5"/>
      <c r="E801" s="75"/>
      <c r="F801" s="5"/>
      <c r="G801" s="5"/>
      <c r="H801" s="75"/>
      <c r="I801" s="75"/>
      <c r="J801" s="75"/>
      <c r="K801" s="76"/>
      <c r="L801" s="75"/>
      <c r="M801" s="75"/>
      <c r="N801" s="62"/>
      <c r="O801" s="125"/>
    </row>
    <row r="802" ht="15.75" customHeight="1">
      <c r="A802" s="75"/>
      <c r="B802" s="75"/>
      <c r="C802" s="5"/>
      <c r="D802" s="5"/>
      <c r="E802" s="75"/>
      <c r="F802" s="5"/>
      <c r="G802" s="5"/>
      <c r="H802" s="75"/>
      <c r="I802" s="75"/>
      <c r="J802" s="75"/>
      <c r="K802" s="76"/>
      <c r="L802" s="75"/>
      <c r="M802" s="75"/>
      <c r="N802" s="62"/>
      <c r="O802" s="125"/>
    </row>
    <row r="803" ht="15.75" customHeight="1">
      <c r="A803" s="75"/>
      <c r="B803" s="75"/>
      <c r="C803" s="5"/>
      <c r="D803" s="5"/>
      <c r="E803" s="75"/>
      <c r="F803" s="5"/>
      <c r="G803" s="5"/>
      <c r="H803" s="75"/>
      <c r="I803" s="75"/>
      <c r="J803" s="75"/>
      <c r="K803" s="76"/>
      <c r="L803" s="75"/>
      <c r="M803" s="75"/>
      <c r="N803" s="62"/>
      <c r="O803" s="125"/>
    </row>
    <row r="804" ht="15.75" customHeight="1">
      <c r="A804" s="75"/>
      <c r="B804" s="75"/>
      <c r="C804" s="5"/>
      <c r="D804" s="5"/>
      <c r="E804" s="75"/>
      <c r="F804" s="5"/>
      <c r="G804" s="5"/>
      <c r="H804" s="75"/>
      <c r="I804" s="75"/>
      <c r="J804" s="75"/>
      <c r="K804" s="76"/>
      <c r="L804" s="75"/>
      <c r="M804" s="75"/>
      <c r="N804" s="62"/>
      <c r="O804" s="125"/>
    </row>
    <row r="805" ht="15.75" customHeight="1">
      <c r="A805" s="75"/>
      <c r="B805" s="75"/>
      <c r="C805" s="5"/>
      <c r="D805" s="5"/>
      <c r="E805" s="75"/>
      <c r="F805" s="5"/>
      <c r="G805" s="5"/>
      <c r="H805" s="75"/>
      <c r="I805" s="75"/>
      <c r="J805" s="75"/>
      <c r="K805" s="76"/>
      <c r="L805" s="75"/>
      <c r="M805" s="75"/>
      <c r="N805" s="62"/>
      <c r="O805" s="125"/>
    </row>
    <row r="806" ht="15.75" customHeight="1">
      <c r="A806" s="75"/>
      <c r="B806" s="75"/>
      <c r="C806" s="5"/>
      <c r="D806" s="5"/>
      <c r="E806" s="75"/>
      <c r="F806" s="5"/>
      <c r="G806" s="5"/>
      <c r="H806" s="75"/>
      <c r="I806" s="75"/>
      <c r="J806" s="75"/>
      <c r="K806" s="76"/>
      <c r="L806" s="75"/>
      <c r="M806" s="75"/>
      <c r="N806" s="62"/>
      <c r="O806" s="125"/>
    </row>
    <row r="807" ht="15.75" customHeight="1">
      <c r="A807" s="75"/>
      <c r="B807" s="75"/>
      <c r="C807" s="5"/>
      <c r="D807" s="5"/>
      <c r="E807" s="75"/>
      <c r="F807" s="5"/>
      <c r="G807" s="5"/>
      <c r="H807" s="75"/>
      <c r="I807" s="75"/>
      <c r="J807" s="75"/>
      <c r="K807" s="76"/>
      <c r="L807" s="75"/>
      <c r="M807" s="75"/>
      <c r="N807" s="62"/>
      <c r="O807" s="125"/>
    </row>
    <row r="808" ht="15.75" customHeight="1">
      <c r="A808" s="75"/>
      <c r="B808" s="75"/>
      <c r="C808" s="5"/>
      <c r="D808" s="5"/>
      <c r="E808" s="75"/>
      <c r="F808" s="5"/>
      <c r="G808" s="5"/>
      <c r="H808" s="75"/>
      <c r="I808" s="75"/>
      <c r="J808" s="75"/>
      <c r="K808" s="76"/>
      <c r="L808" s="75"/>
      <c r="M808" s="75"/>
      <c r="N808" s="62"/>
      <c r="O808" s="125"/>
    </row>
    <row r="809" ht="15.75" customHeight="1">
      <c r="A809" s="75"/>
      <c r="B809" s="75"/>
      <c r="C809" s="5"/>
      <c r="D809" s="5"/>
      <c r="E809" s="75"/>
      <c r="F809" s="5"/>
      <c r="G809" s="5"/>
      <c r="H809" s="75"/>
      <c r="I809" s="75"/>
      <c r="J809" s="75"/>
      <c r="K809" s="76"/>
      <c r="L809" s="75"/>
      <c r="M809" s="75"/>
      <c r="N809" s="62"/>
      <c r="O809" s="125"/>
    </row>
    <row r="810" ht="15.75" customHeight="1">
      <c r="A810" s="75"/>
      <c r="B810" s="75"/>
      <c r="C810" s="5"/>
      <c r="D810" s="5"/>
      <c r="E810" s="75"/>
      <c r="F810" s="5"/>
      <c r="G810" s="5"/>
      <c r="H810" s="75"/>
      <c r="I810" s="75"/>
      <c r="J810" s="75"/>
      <c r="K810" s="76"/>
      <c r="L810" s="75"/>
      <c r="M810" s="75"/>
      <c r="N810" s="62"/>
      <c r="O810" s="125"/>
    </row>
    <row r="811" ht="15.75" customHeight="1">
      <c r="A811" s="75"/>
      <c r="B811" s="75"/>
      <c r="C811" s="5"/>
      <c r="D811" s="5"/>
      <c r="E811" s="75"/>
      <c r="F811" s="5"/>
      <c r="G811" s="5"/>
      <c r="H811" s="75"/>
      <c r="I811" s="75"/>
      <c r="J811" s="75"/>
      <c r="K811" s="76"/>
      <c r="L811" s="75"/>
      <c r="M811" s="75"/>
      <c r="N811" s="62"/>
      <c r="O811" s="125"/>
    </row>
    <row r="812" ht="15.75" customHeight="1">
      <c r="A812" s="75"/>
      <c r="B812" s="75"/>
      <c r="C812" s="5"/>
      <c r="D812" s="5"/>
      <c r="E812" s="75"/>
      <c r="F812" s="5"/>
      <c r="G812" s="5"/>
      <c r="H812" s="75"/>
      <c r="I812" s="75"/>
      <c r="J812" s="75"/>
      <c r="K812" s="76"/>
      <c r="L812" s="75"/>
      <c r="M812" s="75"/>
      <c r="N812" s="62"/>
      <c r="O812" s="125"/>
    </row>
    <row r="813" ht="15.75" customHeight="1">
      <c r="A813" s="75"/>
      <c r="B813" s="75"/>
      <c r="C813" s="5"/>
      <c r="D813" s="5"/>
      <c r="E813" s="75"/>
      <c r="F813" s="5"/>
      <c r="G813" s="5"/>
      <c r="H813" s="75"/>
      <c r="I813" s="75"/>
      <c r="J813" s="75"/>
      <c r="K813" s="76"/>
      <c r="L813" s="75"/>
      <c r="M813" s="75"/>
      <c r="N813" s="62"/>
      <c r="O813" s="125"/>
    </row>
    <row r="814" ht="15.75" customHeight="1">
      <c r="A814" s="75"/>
      <c r="B814" s="75"/>
      <c r="C814" s="5"/>
      <c r="D814" s="5"/>
      <c r="E814" s="75"/>
      <c r="F814" s="5"/>
      <c r="G814" s="5"/>
      <c r="H814" s="75"/>
      <c r="I814" s="75"/>
      <c r="J814" s="75"/>
      <c r="K814" s="76"/>
      <c r="L814" s="75"/>
      <c r="M814" s="75"/>
      <c r="N814" s="62"/>
      <c r="O814" s="125"/>
    </row>
    <row r="815" ht="15.75" customHeight="1">
      <c r="A815" s="75"/>
      <c r="B815" s="75"/>
      <c r="C815" s="5"/>
      <c r="D815" s="5"/>
      <c r="E815" s="75"/>
      <c r="F815" s="5"/>
      <c r="G815" s="5"/>
      <c r="H815" s="75"/>
      <c r="I815" s="75"/>
      <c r="J815" s="75"/>
      <c r="K815" s="76"/>
      <c r="L815" s="75"/>
      <c r="M815" s="75"/>
      <c r="N815" s="62"/>
      <c r="O815" s="125"/>
    </row>
    <row r="816" ht="15.75" customHeight="1">
      <c r="A816" s="75"/>
      <c r="B816" s="75"/>
      <c r="C816" s="5"/>
      <c r="D816" s="5"/>
      <c r="E816" s="75"/>
      <c r="F816" s="5"/>
      <c r="G816" s="5"/>
      <c r="H816" s="75"/>
      <c r="I816" s="75"/>
      <c r="J816" s="75"/>
      <c r="K816" s="76"/>
      <c r="L816" s="75"/>
      <c r="M816" s="75"/>
      <c r="N816" s="62"/>
      <c r="O816" s="125"/>
    </row>
    <row r="817" ht="15.75" customHeight="1">
      <c r="A817" s="75"/>
      <c r="B817" s="75"/>
      <c r="C817" s="5"/>
      <c r="D817" s="5"/>
      <c r="E817" s="75"/>
      <c r="F817" s="5"/>
      <c r="G817" s="5"/>
      <c r="H817" s="75"/>
      <c r="I817" s="75"/>
      <c r="J817" s="75"/>
      <c r="K817" s="76"/>
      <c r="L817" s="75"/>
      <c r="M817" s="75"/>
      <c r="N817" s="62"/>
      <c r="O817" s="125"/>
    </row>
    <row r="818" ht="15.75" customHeight="1">
      <c r="A818" s="75"/>
      <c r="B818" s="75"/>
      <c r="C818" s="5"/>
      <c r="D818" s="5"/>
      <c r="E818" s="75"/>
      <c r="F818" s="5"/>
      <c r="G818" s="5"/>
      <c r="H818" s="75"/>
      <c r="I818" s="75"/>
      <c r="J818" s="75"/>
      <c r="K818" s="76"/>
      <c r="L818" s="75"/>
      <c r="M818" s="75"/>
      <c r="N818" s="62"/>
      <c r="O818" s="125"/>
    </row>
    <row r="819" ht="15.75" customHeight="1">
      <c r="A819" s="75"/>
      <c r="B819" s="75"/>
      <c r="C819" s="5"/>
      <c r="D819" s="5"/>
      <c r="E819" s="75"/>
      <c r="F819" s="5"/>
      <c r="G819" s="5"/>
      <c r="H819" s="75"/>
      <c r="I819" s="75"/>
      <c r="J819" s="75"/>
      <c r="K819" s="76"/>
      <c r="L819" s="75"/>
      <c r="M819" s="75"/>
      <c r="N819" s="62"/>
      <c r="O819" s="125"/>
    </row>
    <row r="820" ht="15.75" customHeight="1">
      <c r="A820" s="75"/>
      <c r="B820" s="75"/>
      <c r="C820" s="5"/>
      <c r="D820" s="5"/>
      <c r="E820" s="75"/>
      <c r="F820" s="5"/>
      <c r="G820" s="5"/>
      <c r="H820" s="75"/>
      <c r="I820" s="75"/>
      <c r="J820" s="75"/>
      <c r="K820" s="76"/>
      <c r="L820" s="75"/>
      <c r="M820" s="75"/>
      <c r="N820" s="62"/>
      <c r="O820" s="125"/>
    </row>
    <row r="821" ht="15.75" customHeight="1">
      <c r="A821" s="75"/>
      <c r="B821" s="75"/>
      <c r="C821" s="5"/>
      <c r="D821" s="5"/>
      <c r="E821" s="75"/>
      <c r="F821" s="5"/>
      <c r="G821" s="5"/>
      <c r="H821" s="75"/>
      <c r="I821" s="75"/>
      <c r="J821" s="75"/>
      <c r="K821" s="76"/>
      <c r="L821" s="75"/>
      <c r="M821" s="75"/>
      <c r="N821" s="62"/>
      <c r="O821" s="125"/>
    </row>
    <row r="822" ht="15.75" customHeight="1">
      <c r="A822" s="75"/>
      <c r="B822" s="75"/>
      <c r="C822" s="5"/>
      <c r="D822" s="5"/>
      <c r="E822" s="75"/>
      <c r="F822" s="5"/>
      <c r="G822" s="5"/>
      <c r="H822" s="75"/>
      <c r="I822" s="75"/>
      <c r="J822" s="75"/>
      <c r="K822" s="76"/>
      <c r="L822" s="75"/>
      <c r="M822" s="75"/>
      <c r="N822" s="62"/>
      <c r="O822" s="125"/>
    </row>
    <row r="823" ht="15.75" customHeight="1">
      <c r="A823" s="75"/>
      <c r="B823" s="75"/>
      <c r="C823" s="5"/>
      <c r="D823" s="5"/>
      <c r="E823" s="75"/>
      <c r="F823" s="5"/>
      <c r="G823" s="5"/>
      <c r="H823" s="75"/>
      <c r="I823" s="75"/>
      <c r="J823" s="75"/>
      <c r="K823" s="76"/>
      <c r="L823" s="75"/>
      <c r="M823" s="75"/>
      <c r="N823" s="62"/>
      <c r="O823" s="125"/>
    </row>
    <row r="824" ht="15.75" customHeight="1">
      <c r="A824" s="75"/>
      <c r="B824" s="75"/>
      <c r="C824" s="5"/>
      <c r="D824" s="5"/>
      <c r="E824" s="75"/>
      <c r="F824" s="5"/>
      <c r="G824" s="5"/>
      <c r="H824" s="75"/>
      <c r="I824" s="75"/>
      <c r="J824" s="75"/>
      <c r="K824" s="76"/>
      <c r="L824" s="75"/>
      <c r="M824" s="75"/>
      <c r="N824" s="62"/>
      <c r="O824" s="125"/>
    </row>
    <row r="825" ht="15.75" customHeight="1">
      <c r="A825" s="75"/>
      <c r="B825" s="75"/>
      <c r="C825" s="5"/>
      <c r="D825" s="5"/>
      <c r="E825" s="75"/>
      <c r="F825" s="5"/>
      <c r="G825" s="5"/>
      <c r="H825" s="75"/>
      <c r="I825" s="75"/>
      <c r="J825" s="75"/>
      <c r="K825" s="76"/>
      <c r="L825" s="75"/>
      <c r="M825" s="75"/>
      <c r="N825" s="62"/>
      <c r="O825" s="125"/>
    </row>
    <row r="826" ht="15.75" customHeight="1">
      <c r="A826" s="75"/>
      <c r="B826" s="75"/>
      <c r="C826" s="5"/>
      <c r="D826" s="5"/>
      <c r="E826" s="75"/>
      <c r="F826" s="5"/>
      <c r="G826" s="5"/>
      <c r="H826" s="75"/>
      <c r="I826" s="75"/>
      <c r="J826" s="75"/>
      <c r="K826" s="76"/>
      <c r="L826" s="75"/>
      <c r="M826" s="75"/>
      <c r="N826" s="62"/>
      <c r="O826" s="125"/>
    </row>
    <row r="827" ht="15.75" customHeight="1">
      <c r="A827" s="75"/>
      <c r="B827" s="75"/>
      <c r="C827" s="5"/>
      <c r="D827" s="5"/>
      <c r="E827" s="75"/>
      <c r="F827" s="5"/>
      <c r="G827" s="5"/>
      <c r="H827" s="75"/>
      <c r="I827" s="75"/>
      <c r="J827" s="75"/>
      <c r="K827" s="76"/>
      <c r="L827" s="75"/>
      <c r="M827" s="75"/>
      <c r="N827" s="62"/>
      <c r="O827" s="125"/>
    </row>
    <row r="828" ht="15.75" customHeight="1">
      <c r="A828" s="75"/>
      <c r="B828" s="75"/>
      <c r="C828" s="5"/>
      <c r="D828" s="5"/>
      <c r="E828" s="75"/>
      <c r="F828" s="5"/>
      <c r="G828" s="5"/>
      <c r="H828" s="75"/>
      <c r="I828" s="75"/>
      <c r="J828" s="75"/>
      <c r="K828" s="76"/>
      <c r="L828" s="75"/>
      <c r="M828" s="75"/>
      <c r="N828" s="62"/>
      <c r="O828" s="125"/>
    </row>
    <row r="829" ht="15.75" customHeight="1">
      <c r="A829" s="75"/>
      <c r="B829" s="75"/>
      <c r="C829" s="5"/>
      <c r="D829" s="5"/>
      <c r="E829" s="75"/>
      <c r="F829" s="5"/>
      <c r="G829" s="5"/>
      <c r="H829" s="75"/>
      <c r="I829" s="75"/>
      <c r="J829" s="75"/>
      <c r="K829" s="76"/>
      <c r="L829" s="75"/>
      <c r="M829" s="75"/>
      <c r="N829" s="62"/>
      <c r="O829" s="125"/>
    </row>
    <row r="830" ht="15.75" customHeight="1">
      <c r="A830" s="75"/>
      <c r="B830" s="75"/>
      <c r="C830" s="5"/>
      <c r="D830" s="5"/>
      <c r="E830" s="75"/>
      <c r="F830" s="5"/>
      <c r="G830" s="5"/>
      <c r="H830" s="75"/>
      <c r="I830" s="75"/>
      <c r="J830" s="75"/>
      <c r="K830" s="76"/>
      <c r="L830" s="75"/>
      <c r="M830" s="75"/>
      <c r="N830" s="62"/>
      <c r="O830" s="125"/>
    </row>
    <row r="831" ht="15.75" customHeight="1">
      <c r="A831" s="75"/>
      <c r="B831" s="75"/>
      <c r="C831" s="5"/>
      <c r="D831" s="5"/>
      <c r="E831" s="75"/>
      <c r="F831" s="5"/>
      <c r="G831" s="5"/>
      <c r="H831" s="75"/>
      <c r="I831" s="75"/>
      <c r="J831" s="75"/>
      <c r="K831" s="76"/>
      <c r="L831" s="75"/>
      <c r="M831" s="75"/>
      <c r="N831" s="62"/>
      <c r="O831" s="125"/>
    </row>
    <row r="832" ht="15.75" customHeight="1">
      <c r="A832" s="75"/>
      <c r="B832" s="75"/>
      <c r="C832" s="5"/>
      <c r="D832" s="5"/>
      <c r="E832" s="75"/>
      <c r="F832" s="5"/>
      <c r="G832" s="5"/>
      <c r="H832" s="75"/>
      <c r="I832" s="75"/>
      <c r="J832" s="75"/>
      <c r="K832" s="76"/>
      <c r="L832" s="75"/>
      <c r="M832" s="75"/>
      <c r="N832" s="62"/>
      <c r="O832" s="125"/>
    </row>
    <row r="833" ht="15.75" customHeight="1">
      <c r="A833" s="75"/>
      <c r="B833" s="75"/>
      <c r="C833" s="5"/>
      <c r="D833" s="5"/>
      <c r="E833" s="75"/>
      <c r="F833" s="5"/>
      <c r="G833" s="5"/>
      <c r="H833" s="75"/>
      <c r="I833" s="75"/>
      <c r="J833" s="75"/>
      <c r="K833" s="76"/>
      <c r="L833" s="75"/>
      <c r="M833" s="75"/>
      <c r="N833" s="62"/>
      <c r="O833" s="125"/>
    </row>
    <row r="834" ht="15.75" customHeight="1">
      <c r="A834" s="75"/>
      <c r="B834" s="75"/>
      <c r="C834" s="5"/>
      <c r="D834" s="5"/>
      <c r="E834" s="75"/>
      <c r="F834" s="5"/>
      <c r="G834" s="5"/>
      <c r="H834" s="75"/>
      <c r="I834" s="75"/>
      <c r="J834" s="75"/>
      <c r="K834" s="76"/>
      <c r="L834" s="75"/>
      <c r="M834" s="75"/>
      <c r="N834" s="62"/>
      <c r="O834" s="125"/>
    </row>
    <row r="835" ht="15.75" customHeight="1">
      <c r="A835" s="75"/>
      <c r="B835" s="75"/>
      <c r="C835" s="5"/>
      <c r="D835" s="5"/>
      <c r="E835" s="75"/>
      <c r="F835" s="5"/>
      <c r="G835" s="5"/>
      <c r="H835" s="75"/>
      <c r="I835" s="75"/>
      <c r="J835" s="75"/>
      <c r="K835" s="76"/>
      <c r="L835" s="75"/>
      <c r="M835" s="75"/>
      <c r="N835" s="62"/>
      <c r="O835" s="125"/>
    </row>
    <row r="836" ht="15.75" customHeight="1">
      <c r="A836" s="75"/>
      <c r="B836" s="75"/>
      <c r="C836" s="5"/>
      <c r="D836" s="5"/>
      <c r="E836" s="75"/>
      <c r="F836" s="5"/>
      <c r="G836" s="5"/>
      <c r="H836" s="75"/>
      <c r="I836" s="75"/>
      <c r="J836" s="75"/>
      <c r="K836" s="76"/>
      <c r="L836" s="75"/>
      <c r="M836" s="75"/>
      <c r="N836" s="62"/>
      <c r="O836" s="125"/>
    </row>
    <row r="837" ht="15.75" customHeight="1">
      <c r="A837" s="75"/>
      <c r="B837" s="75"/>
      <c r="C837" s="5"/>
      <c r="D837" s="5"/>
      <c r="E837" s="75"/>
      <c r="F837" s="5"/>
      <c r="G837" s="5"/>
      <c r="H837" s="75"/>
      <c r="I837" s="75"/>
      <c r="J837" s="75"/>
      <c r="K837" s="76"/>
      <c r="L837" s="75"/>
      <c r="M837" s="75"/>
      <c r="N837" s="62"/>
      <c r="O837" s="125"/>
    </row>
    <row r="838" ht="15.75" customHeight="1">
      <c r="A838" s="75"/>
      <c r="B838" s="75"/>
      <c r="C838" s="5"/>
      <c r="D838" s="5"/>
      <c r="E838" s="75"/>
      <c r="F838" s="5"/>
      <c r="G838" s="5"/>
      <c r="H838" s="75"/>
      <c r="I838" s="75"/>
      <c r="J838" s="75"/>
      <c r="K838" s="76"/>
      <c r="L838" s="75"/>
      <c r="M838" s="75"/>
      <c r="N838" s="62"/>
      <c r="O838" s="125"/>
    </row>
    <row r="839" ht="15.75" customHeight="1">
      <c r="A839" s="75"/>
      <c r="B839" s="75"/>
      <c r="C839" s="5"/>
      <c r="D839" s="5"/>
      <c r="E839" s="75"/>
      <c r="F839" s="5"/>
      <c r="G839" s="5"/>
      <c r="H839" s="75"/>
      <c r="I839" s="75"/>
      <c r="J839" s="75"/>
      <c r="K839" s="76"/>
      <c r="L839" s="75"/>
      <c r="M839" s="75"/>
      <c r="N839" s="62"/>
      <c r="O839" s="125"/>
    </row>
    <row r="840" ht="15.75" customHeight="1">
      <c r="A840" s="75"/>
      <c r="B840" s="75"/>
      <c r="C840" s="5"/>
      <c r="D840" s="5"/>
      <c r="E840" s="75"/>
      <c r="F840" s="5"/>
      <c r="G840" s="5"/>
      <c r="H840" s="75"/>
      <c r="I840" s="75"/>
      <c r="J840" s="75"/>
      <c r="K840" s="76"/>
      <c r="L840" s="75"/>
      <c r="M840" s="75"/>
      <c r="N840" s="62"/>
      <c r="O840" s="125"/>
    </row>
    <row r="841" ht="15.75" customHeight="1">
      <c r="A841" s="75"/>
      <c r="B841" s="75"/>
      <c r="C841" s="5"/>
      <c r="D841" s="5"/>
      <c r="E841" s="75"/>
      <c r="F841" s="5"/>
      <c r="G841" s="5"/>
      <c r="H841" s="75"/>
      <c r="I841" s="75"/>
      <c r="J841" s="75"/>
      <c r="K841" s="76"/>
      <c r="L841" s="75"/>
      <c r="M841" s="75"/>
      <c r="N841" s="62"/>
      <c r="O841" s="125"/>
    </row>
    <row r="842" ht="15.75" customHeight="1">
      <c r="A842" s="75"/>
      <c r="B842" s="75"/>
      <c r="C842" s="5"/>
      <c r="D842" s="5"/>
      <c r="E842" s="75"/>
      <c r="F842" s="5"/>
      <c r="G842" s="5"/>
      <c r="H842" s="75"/>
      <c r="I842" s="75"/>
      <c r="J842" s="75"/>
      <c r="K842" s="76"/>
      <c r="L842" s="75"/>
      <c r="M842" s="75"/>
      <c r="N842" s="62"/>
      <c r="O842" s="125"/>
    </row>
    <row r="843" ht="15.75" customHeight="1">
      <c r="A843" s="75"/>
      <c r="B843" s="75"/>
      <c r="C843" s="5"/>
      <c r="D843" s="5"/>
      <c r="E843" s="75"/>
      <c r="F843" s="5"/>
      <c r="G843" s="5"/>
      <c r="H843" s="75"/>
      <c r="I843" s="75"/>
      <c r="J843" s="75"/>
      <c r="K843" s="76"/>
      <c r="L843" s="75"/>
      <c r="M843" s="75"/>
      <c r="N843" s="62"/>
      <c r="O843" s="125"/>
    </row>
    <row r="844" ht="15.75" customHeight="1">
      <c r="A844" s="75"/>
      <c r="B844" s="75"/>
      <c r="C844" s="5"/>
      <c r="D844" s="5"/>
      <c r="E844" s="75"/>
      <c r="F844" s="5"/>
      <c r="G844" s="5"/>
      <c r="H844" s="75"/>
      <c r="I844" s="75"/>
      <c r="J844" s="75"/>
      <c r="K844" s="76"/>
      <c r="L844" s="75"/>
      <c r="M844" s="75"/>
      <c r="N844" s="62"/>
      <c r="O844" s="125"/>
    </row>
    <row r="845" ht="15.75" customHeight="1">
      <c r="A845" s="75"/>
      <c r="B845" s="75"/>
      <c r="C845" s="5"/>
      <c r="D845" s="5"/>
      <c r="E845" s="75"/>
      <c r="F845" s="5"/>
      <c r="G845" s="5"/>
      <c r="H845" s="75"/>
      <c r="I845" s="75"/>
      <c r="J845" s="75"/>
      <c r="K845" s="76"/>
      <c r="L845" s="75"/>
      <c r="M845" s="75"/>
      <c r="N845" s="62"/>
      <c r="O845" s="125"/>
    </row>
    <row r="846" ht="15.75" customHeight="1">
      <c r="A846" s="75"/>
      <c r="B846" s="75"/>
      <c r="C846" s="5"/>
      <c r="D846" s="5"/>
      <c r="E846" s="75"/>
      <c r="F846" s="5"/>
      <c r="G846" s="5"/>
      <c r="H846" s="75"/>
      <c r="I846" s="75"/>
      <c r="J846" s="75"/>
      <c r="K846" s="76"/>
      <c r="L846" s="75"/>
      <c r="M846" s="75"/>
      <c r="N846" s="62"/>
      <c r="O846" s="125"/>
    </row>
    <row r="847" ht="15.75" customHeight="1">
      <c r="A847" s="75"/>
      <c r="B847" s="75"/>
      <c r="C847" s="5"/>
      <c r="D847" s="5"/>
      <c r="E847" s="75"/>
      <c r="F847" s="5"/>
      <c r="G847" s="5"/>
      <c r="H847" s="75"/>
      <c r="I847" s="75"/>
      <c r="J847" s="75"/>
      <c r="K847" s="76"/>
      <c r="L847" s="75"/>
      <c r="M847" s="75"/>
      <c r="N847" s="62"/>
      <c r="O847" s="125"/>
    </row>
    <row r="848" ht="15.75" customHeight="1">
      <c r="A848" s="75"/>
      <c r="B848" s="75"/>
      <c r="C848" s="5"/>
      <c r="D848" s="5"/>
      <c r="E848" s="75"/>
      <c r="F848" s="5"/>
      <c r="G848" s="5"/>
      <c r="H848" s="75"/>
      <c r="I848" s="75"/>
      <c r="J848" s="75"/>
      <c r="K848" s="76"/>
      <c r="L848" s="75"/>
      <c r="M848" s="75"/>
      <c r="N848" s="62"/>
      <c r="O848" s="125"/>
    </row>
    <row r="849" ht="15.75" customHeight="1">
      <c r="A849" s="75"/>
      <c r="B849" s="75"/>
      <c r="C849" s="5"/>
      <c r="D849" s="5"/>
      <c r="E849" s="75"/>
      <c r="F849" s="5"/>
      <c r="G849" s="5"/>
      <c r="H849" s="75"/>
      <c r="I849" s="75"/>
      <c r="J849" s="75"/>
      <c r="K849" s="76"/>
      <c r="L849" s="75"/>
      <c r="M849" s="75"/>
      <c r="N849" s="62"/>
      <c r="O849" s="125"/>
    </row>
    <row r="850" ht="15.75" customHeight="1">
      <c r="A850" s="75"/>
      <c r="B850" s="75"/>
      <c r="C850" s="5"/>
      <c r="D850" s="5"/>
      <c r="E850" s="75"/>
      <c r="F850" s="5"/>
      <c r="G850" s="5"/>
      <c r="H850" s="75"/>
      <c r="I850" s="75"/>
      <c r="J850" s="75"/>
      <c r="K850" s="76"/>
      <c r="L850" s="75"/>
      <c r="M850" s="75"/>
      <c r="N850" s="62"/>
      <c r="O850" s="125"/>
    </row>
    <row r="851" ht="15.75" customHeight="1">
      <c r="A851" s="75"/>
      <c r="B851" s="75"/>
      <c r="C851" s="5"/>
      <c r="D851" s="5"/>
      <c r="E851" s="75"/>
      <c r="F851" s="5"/>
      <c r="G851" s="5"/>
      <c r="H851" s="75"/>
      <c r="I851" s="75"/>
      <c r="J851" s="75"/>
      <c r="K851" s="76"/>
      <c r="L851" s="75"/>
      <c r="M851" s="75"/>
      <c r="N851" s="62"/>
      <c r="O851" s="125"/>
    </row>
    <row r="852" ht="15.75" customHeight="1">
      <c r="A852" s="75"/>
      <c r="B852" s="75"/>
      <c r="C852" s="5"/>
      <c r="D852" s="5"/>
      <c r="E852" s="75"/>
      <c r="F852" s="5"/>
      <c r="G852" s="5"/>
      <c r="H852" s="75"/>
      <c r="I852" s="75"/>
      <c r="J852" s="75"/>
      <c r="K852" s="76"/>
      <c r="L852" s="75"/>
      <c r="M852" s="75"/>
      <c r="N852" s="62"/>
      <c r="O852" s="125"/>
    </row>
    <row r="853" ht="15.75" customHeight="1">
      <c r="A853" s="75"/>
      <c r="B853" s="75"/>
      <c r="C853" s="5"/>
      <c r="D853" s="5"/>
      <c r="E853" s="75"/>
      <c r="F853" s="5"/>
      <c r="G853" s="5"/>
      <c r="H853" s="75"/>
      <c r="I853" s="75"/>
      <c r="J853" s="75"/>
      <c r="K853" s="76"/>
      <c r="L853" s="75"/>
      <c r="M853" s="75"/>
      <c r="N853" s="62"/>
      <c r="O853" s="125"/>
    </row>
    <row r="854" ht="15.75" customHeight="1">
      <c r="A854" s="75"/>
      <c r="B854" s="75"/>
      <c r="C854" s="5"/>
      <c r="D854" s="5"/>
      <c r="E854" s="75"/>
      <c r="F854" s="5"/>
      <c r="G854" s="5"/>
      <c r="H854" s="75"/>
      <c r="I854" s="75"/>
      <c r="J854" s="75"/>
      <c r="K854" s="76"/>
      <c r="L854" s="75"/>
      <c r="M854" s="75"/>
      <c r="N854" s="62"/>
      <c r="O854" s="125"/>
    </row>
    <row r="855" ht="15.75" customHeight="1">
      <c r="A855" s="75"/>
      <c r="B855" s="75"/>
      <c r="C855" s="5"/>
      <c r="D855" s="5"/>
      <c r="E855" s="75"/>
      <c r="F855" s="5"/>
      <c r="G855" s="5"/>
      <c r="H855" s="75"/>
      <c r="I855" s="75"/>
      <c r="J855" s="75"/>
      <c r="K855" s="76"/>
      <c r="L855" s="75"/>
      <c r="M855" s="75"/>
      <c r="N855" s="62"/>
      <c r="O855" s="125"/>
    </row>
    <row r="856" ht="15.75" customHeight="1">
      <c r="A856" s="75"/>
      <c r="B856" s="75"/>
      <c r="C856" s="5"/>
      <c r="D856" s="5"/>
      <c r="E856" s="75"/>
      <c r="F856" s="5"/>
      <c r="G856" s="5"/>
      <c r="H856" s="75"/>
      <c r="I856" s="75"/>
      <c r="J856" s="75"/>
      <c r="K856" s="76"/>
      <c r="L856" s="75"/>
      <c r="M856" s="75"/>
      <c r="N856" s="62"/>
      <c r="O856" s="125"/>
    </row>
    <row r="857" ht="15.75" customHeight="1">
      <c r="A857" s="75"/>
      <c r="B857" s="75"/>
      <c r="C857" s="5"/>
      <c r="D857" s="5"/>
      <c r="E857" s="75"/>
      <c r="F857" s="5"/>
      <c r="G857" s="5"/>
      <c r="H857" s="75"/>
      <c r="I857" s="75"/>
      <c r="J857" s="75"/>
      <c r="K857" s="76"/>
      <c r="L857" s="75"/>
      <c r="M857" s="75"/>
      <c r="N857" s="62"/>
      <c r="O857" s="125"/>
    </row>
    <row r="858" ht="15.75" customHeight="1">
      <c r="A858" s="75"/>
      <c r="B858" s="75"/>
      <c r="C858" s="5"/>
      <c r="D858" s="5"/>
      <c r="E858" s="75"/>
      <c r="F858" s="5"/>
      <c r="G858" s="5"/>
      <c r="H858" s="75"/>
      <c r="I858" s="75"/>
      <c r="J858" s="75"/>
      <c r="K858" s="76"/>
      <c r="L858" s="75"/>
      <c r="M858" s="75"/>
      <c r="N858" s="62"/>
      <c r="O858" s="125"/>
    </row>
    <row r="859" ht="15.75" customHeight="1">
      <c r="A859" s="75"/>
      <c r="B859" s="75"/>
      <c r="C859" s="5"/>
      <c r="D859" s="5"/>
      <c r="E859" s="75"/>
      <c r="F859" s="5"/>
      <c r="G859" s="5"/>
      <c r="H859" s="75"/>
      <c r="I859" s="75"/>
      <c r="J859" s="75"/>
      <c r="K859" s="76"/>
      <c r="L859" s="75"/>
      <c r="M859" s="75"/>
      <c r="N859" s="62"/>
      <c r="O859" s="125"/>
    </row>
    <row r="860" ht="15.75" customHeight="1">
      <c r="A860" s="75"/>
      <c r="B860" s="75"/>
      <c r="C860" s="5"/>
      <c r="D860" s="5"/>
      <c r="E860" s="75"/>
      <c r="F860" s="5"/>
      <c r="G860" s="5"/>
      <c r="H860" s="75"/>
      <c r="I860" s="75"/>
      <c r="J860" s="75"/>
      <c r="K860" s="76"/>
      <c r="L860" s="75"/>
      <c r="M860" s="75"/>
      <c r="N860" s="62"/>
      <c r="O860" s="125"/>
    </row>
    <row r="861" ht="15.75" customHeight="1">
      <c r="A861" s="75"/>
      <c r="B861" s="75"/>
      <c r="C861" s="5"/>
      <c r="D861" s="5"/>
      <c r="E861" s="75"/>
      <c r="F861" s="5"/>
      <c r="G861" s="5"/>
      <c r="H861" s="75"/>
      <c r="I861" s="75"/>
      <c r="J861" s="75"/>
      <c r="K861" s="76"/>
      <c r="L861" s="75"/>
      <c r="M861" s="75"/>
      <c r="N861" s="62"/>
      <c r="O861" s="125"/>
    </row>
    <row r="862" ht="15.75" customHeight="1">
      <c r="A862" s="75"/>
      <c r="B862" s="75"/>
      <c r="C862" s="5"/>
      <c r="D862" s="5"/>
      <c r="E862" s="75"/>
      <c r="F862" s="5"/>
      <c r="G862" s="5"/>
      <c r="H862" s="75"/>
      <c r="I862" s="75"/>
      <c r="J862" s="75"/>
      <c r="K862" s="76"/>
      <c r="L862" s="75"/>
      <c r="M862" s="75"/>
      <c r="N862" s="62"/>
      <c r="O862" s="125"/>
    </row>
    <row r="863" ht="15.75" customHeight="1">
      <c r="A863" s="75"/>
      <c r="B863" s="75"/>
      <c r="C863" s="5"/>
      <c r="D863" s="5"/>
      <c r="E863" s="75"/>
      <c r="F863" s="5"/>
      <c r="G863" s="5"/>
      <c r="H863" s="75"/>
      <c r="I863" s="75"/>
      <c r="J863" s="75"/>
      <c r="K863" s="76"/>
      <c r="L863" s="75"/>
      <c r="M863" s="75"/>
      <c r="N863" s="62"/>
      <c r="O863" s="125"/>
    </row>
    <row r="864" ht="15.75" customHeight="1">
      <c r="A864" s="75"/>
      <c r="B864" s="75"/>
      <c r="C864" s="5"/>
      <c r="D864" s="5"/>
      <c r="E864" s="75"/>
      <c r="F864" s="5"/>
      <c r="G864" s="5"/>
      <c r="H864" s="75"/>
      <c r="I864" s="75"/>
      <c r="J864" s="75"/>
      <c r="K864" s="76"/>
      <c r="L864" s="75"/>
      <c r="M864" s="75"/>
      <c r="N864" s="62"/>
      <c r="O864" s="125"/>
    </row>
    <row r="865" ht="15.75" customHeight="1">
      <c r="A865" s="75"/>
      <c r="B865" s="75"/>
      <c r="C865" s="5"/>
      <c r="D865" s="5"/>
      <c r="E865" s="75"/>
      <c r="F865" s="5"/>
      <c r="G865" s="5"/>
      <c r="H865" s="75"/>
      <c r="I865" s="75"/>
      <c r="J865" s="75"/>
      <c r="K865" s="76"/>
      <c r="L865" s="75"/>
      <c r="M865" s="75"/>
      <c r="N865" s="62"/>
      <c r="O865" s="125"/>
    </row>
    <row r="866" ht="15.75" customHeight="1">
      <c r="A866" s="75"/>
      <c r="B866" s="75"/>
      <c r="C866" s="5"/>
      <c r="D866" s="5"/>
      <c r="E866" s="75"/>
      <c r="F866" s="5"/>
      <c r="G866" s="5"/>
      <c r="H866" s="75"/>
      <c r="I866" s="75"/>
      <c r="J866" s="75"/>
      <c r="K866" s="76"/>
      <c r="L866" s="75"/>
      <c r="M866" s="75"/>
      <c r="N866" s="62"/>
      <c r="O866" s="125"/>
    </row>
    <row r="867" ht="15.75" customHeight="1">
      <c r="A867" s="75"/>
      <c r="B867" s="75"/>
      <c r="C867" s="5"/>
      <c r="D867" s="5"/>
      <c r="E867" s="75"/>
      <c r="F867" s="5"/>
      <c r="G867" s="5"/>
      <c r="H867" s="75"/>
      <c r="I867" s="75"/>
      <c r="J867" s="75"/>
      <c r="K867" s="76"/>
      <c r="L867" s="75"/>
      <c r="M867" s="75"/>
      <c r="N867" s="62"/>
      <c r="O867" s="125"/>
    </row>
    <row r="868" ht="15.75" customHeight="1">
      <c r="A868" s="75"/>
      <c r="B868" s="75"/>
      <c r="C868" s="5"/>
      <c r="D868" s="5"/>
      <c r="E868" s="75"/>
      <c r="F868" s="5"/>
      <c r="G868" s="5"/>
      <c r="H868" s="75"/>
      <c r="I868" s="75"/>
      <c r="J868" s="75"/>
      <c r="K868" s="76"/>
      <c r="L868" s="75"/>
      <c r="M868" s="75"/>
      <c r="N868" s="62"/>
      <c r="O868" s="125"/>
    </row>
    <row r="869" ht="15.75" customHeight="1">
      <c r="A869" s="75"/>
      <c r="B869" s="75"/>
      <c r="C869" s="5"/>
      <c r="D869" s="5"/>
      <c r="E869" s="75"/>
      <c r="F869" s="5"/>
      <c r="G869" s="5"/>
      <c r="H869" s="75"/>
      <c r="I869" s="75"/>
      <c r="J869" s="75"/>
      <c r="K869" s="76"/>
      <c r="L869" s="75"/>
      <c r="M869" s="75"/>
      <c r="N869" s="62"/>
      <c r="O869" s="125"/>
    </row>
    <row r="870" ht="15.75" customHeight="1">
      <c r="A870" s="75"/>
      <c r="B870" s="75"/>
      <c r="C870" s="5"/>
      <c r="D870" s="5"/>
      <c r="E870" s="75"/>
      <c r="F870" s="5"/>
      <c r="G870" s="5"/>
      <c r="H870" s="75"/>
      <c r="I870" s="75"/>
      <c r="J870" s="75"/>
      <c r="K870" s="76"/>
      <c r="L870" s="75"/>
      <c r="M870" s="75"/>
      <c r="N870" s="62"/>
      <c r="O870" s="125"/>
    </row>
    <row r="871" ht="15.75" customHeight="1">
      <c r="A871" s="75"/>
      <c r="B871" s="75"/>
      <c r="C871" s="5"/>
      <c r="D871" s="5"/>
      <c r="E871" s="75"/>
      <c r="F871" s="5"/>
      <c r="G871" s="5"/>
      <c r="H871" s="75"/>
      <c r="I871" s="75"/>
      <c r="J871" s="75"/>
      <c r="K871" s="76"/>
      <c r="L871" s="75"/>
      <c r="M871" s="75"/>
      <c r="N871" s="62"/>
      <c r="O871" s="125"/>
    </row>
    <row r="872" ht="15.75" customHeight="1">
      <c r="A872" s="75"/>
      <c r="B872" s="75"/>
      <c r="C872" s="5"/>
      <c r="D872" s="5"/>
      <c r="E872" s="75"/>
      <c r="F872" s="5"/>
      <c r="G872" s="5"/>
      <c r="H872" s="75"/>
      <c r="I872" s="75"/>
      <c r="J872" s="75"/>
      <c r="K872" s="76"/>
      <c r="L872" s="75"/>
      <c r="M872" s="75"/>
      <c r="N872" s="62"/>
      <c r="O872" s="125"/>
    </row>
    <row r="873" ht="15.75" customHeight="1">
      <c r="A873" s="75"/>
      <c r="B873" s="75"/>
      <c r="C873" s="5"/>
      <c r="D873" s="5"/>
      <c r="E873" s="75"/>
      <c r="F873" s="5"/>
      <c r="G873" s="5"/>
      <c r="H873" s="75"/>
      <c r="I873" s="75"/>
      <c r="J873" s="75"/>
      <c r="K873" s="76"/>
      <c r="L873" s="75"/>
      <c r="M873" s="75"/>
      <c r="N873" s="62"/>
      <c r="O873" s="125"/>
    </row>
    <row r="874" ht="15.75" customHeight="1">
      <c r="A874" s="75"/>
      <c r="B874" s="75"/>
      <c r="C874" s="5"/>
      <c r="D874" s="5"/>
      <c r="E874" s="75"/>
      <c r="F874" s="5"/>
      <c r="G874" s="5"/>
      <c r="H874" s="75"/>
      <c r="I874" s="75"/>
      <c r="J874" s="75"/>
      <c r="K874" s="76"/>
      <c r="L874" s="75"/>
      <c r="M874" s="75"/>
      <c r="N874" s="62"/>
      <c r="O874" s="125"/>
    </row>
    <row r="875" ht="15.75" customHeight="1">
      <c r="A875" s="75"/>
      <c r="B875" s="75"/>
      <c r="C875" s="5"/>
      <c r="D875" s="5"/>
      <c r="E875" s="75"/>
      <c r="F875" s="5"/>
      <c r="G875" s="5"/>
      <c r="H875" s="75"/>
      <c r="I875" s="75"/>
      <c r="J875" s="75"/>
      <c r="K875" s="76"/>
      <c r="L875" s="75"/>
      <c r="M875" s="75"/>
      <c r="N875" s="62"/>
      <c r="O875" s="125"/>
    </row>
    <row r="876" ht="15.75" customHeight="1">
      <c r="A876" s="75"/>
      <c r="B876" s="75"/>
      <c r="C876" s="5"/>
      <c r="D876" s="5"/>
      <c r="E876" s="75"/>
      <c r="F876" s="5"/>
      <c r="G876" s="5"/>
      <c r="H876" s="75"/>
      <c r="I876" s="75"/>
      <c r="J876" s="75"/>
      <c r="K876" s="76"/>
      <c r="L876" s="75"/>
      <c r="M876" s="75"/>
      <c r="N876" s="62"/>
      <c r="O876" s="125"/>
    </row>
    <row r="877" ht="15.75" customHeight="1">
      <c r="A877" s="75"/>
      <c r="B877" s="75"/>
      <c r="C877" s="5"/>
      <c r="D877" s="5"/>
      <c r="E877" s="75"/>
      <c r="F877" s="5"/>
      <c r="G877" s="5"/>
      <c r="H877" s="75"/>
      <c r="I877" s="75"/>
      <c r="J877" s="75"/>
      <c r="K877" s="76"/>
      <c r="L877" s="75"/>
      <c r="M877" s="75"/>
      <c r="N877" s="62"/>
      <c r="O877" s="125"/>
    </row>
    <row r="878" ht="15.75" customHeight="1">
      <c r="A878" s="75"/>
      <c r="B878" s="75"/>
      <c r="C878" s="5"/>
      <c r="D878" s="5"/>
      <c r="E878" s="75"/>
      <c r="F878" s="5"/>
      <c r="G878" s="5"/>
      <c r="H878" s="75"/>
      <c r="I878" s="75"/>
      <c r="J878" s="75"/>
      <c r="K878" s="76"/>
      <c r="L878" s="75"/>
      <c r="M878" s="75"/>
      <c r="N878" s="62"/>
      <c r="O878" s="125"/>
    </row>
    <row r="879" ht="15.75" customHeight="1">
      <c r="A879" s="75"/>
      <c r="B879" s="75"/>
      <c r="C879" s="5"/>
      <c r="D879" s="5"/>
      <c r="E879" s="75"/>
      <c r="F879" s="5"/>
      <c r="G879" s="5"/>
      <c r="H879" s="75"/>
      <c r="I879" s="75"/>
      <c r="J879" s="75"/>
      <c r="K879" s="76"/>
      <c r="L879" s="75"/>
      <c r="M879" s="75"/>
      <c r="N879" s="62"/>
      <c r="O879" s="125"/>
    </row>
    <row r="880" ht="15.75" customHeight="1">
      <c r="A880" s="75"/>
      <c r="B880" s="75"/>
      <c r="C880" s="5"/>
      <c r="D880" s="5"/>
      <c r="E880" s="75"/>
      <c r="F880" s="5"/>
      <c r="G880" s="5"/>
      <c r="H880" s="75"/>
      <c r="I880" s="75"/>
      <c r="J880" s="75"/>
      <c r="K880" s="76"/>
      <c r="L880" s="75"/>
      <c r="M880" s="75"/>
      <c r="N880" s="62"/>
      <c r="O880" s="125"/>
    </row>
    <row r="881" ht="15.75" customHeight="1">
      <c r="A881" s="75"/>
      <c r="B881" s="75"/>
      <c r="C881" s="5"/>
      <c r="D881" s="5"/>
      <c r="E881" s="75"/>
      <c r="F881" s="5"/>
      <c r="G881" s="5"/>
      <c r="H881" s="75"/>
      <c r="I881" s="75"/>
      <c r="J881" s="75"/>
      <c r="K881" s="76"/>
      <c r="L881" s="75"/>
      <c r="M881" s="75"/>
      <c r="N881" s="62"/>
      <c r="O881" s="125"/>
    </row>
    <row r="882" ht="15.75" customHeight="1">
      <c r="A882" s="75"/>
      <c r="B882" s="75"/>
      <c r="C882" s="5"/>
      <c r="D882" s="5"/>
      <c r="E882" s="75"/>
      <c r="F882" s="5"/>
      <c r="G882" s="5"/>
      <c r="H882" s="75"/>
      <c r="I882" s="75"/>
      <c r="J882" s="75"/>
      <c r="K882" s="76"/>
      <c r="L882" s="75"/>
      <c r="M882" s="75"/>
      <c r="N882" s="62"/>
      <c r="O882" s="125"/>
    </row>
    <row r="883" ht="15.75" customHeight="1">
      <c r="A883" s="75"/>
      <c r="B883" s="75"/>
      <c r="C883" s="5"/>
      <c r="D883" s="5"/>
      <c r="E883" s="75"/>
      <c r="F883" s="5"/>
      <c r="G883" s="5"/>
      <c r="H883" s="75"/>
      <c r="I883" s="75"/>
      <c r="J883" s="75"/>
      <c r="K883" s="76"/>
      <c r="L883" s="75"/>
      <c r="M883" s="75"/>
      <c r="N883" s="62"/>
      <c r="O883" s="125"/>
    </row>
    <row r="884" ht="15.75" customHeight="1">
      <c r="A884" s="75"/>
      <c r="B884" s="75"/>
      <c r="C884" s="5"/>
      <c r="D884" s="5"/>
      <c r="E884" s="75"/>
      <c r="F884" s="5"/>
      <c r="G884" s="5"/>
      <c r="H884" s="75"/>
      <c r="I884" s="75"/>
      <c r="J884" s="75"/>
      <c r="K884" s="76"/>
      <c r="L884" s="75"/>
      <c r="M884" s="75"/>
      <c r="N884" s="62"/>
      <c r="O884" s="125"/>
    </row>
    <row r="885" ht="15.75" customHeight="1">
      <c r="A885" s="75"/>
      <c r="B885" s="75"/>
      <c r="C885" s="5"/>
      <c r="D885" s="5"/>
      <c r="E885" s="75"/>
      <c r="F885" s="5"/>
      <c r="G885" s="5"/>
      <c r="H885" s="75"/>
      <c r="I885" s="75"/>
      <c r="J885" s="75"/>
      <c r="K885" s="76"/>
      <c r="L885" s="75"/>
      <c r="M885" s="75"/>
      <c r="N885" s="62"/>
      <c r="O885" s="125"/>
    </row>
    <row r="886" ht="15.75" customHeight="1">
      <c r="A886" s="75"/>
      <c r="B886" s="75"/>
      <c r="C886" s="5"/>
      <c r="D886" s="5"/>
      <c r="E886" s="75"/>
      <c r="F886" s="5"/>
      <c r="G886" s="5"/>
      <c r="H886" s="75"/>
      <c r="I886" s="75"/>
      <c r="J886" s="75"/>
      <c r="K886" s="76"/>
      <c r="L886" s="75"/>
      <c r="M886" s="75"/>
      <c r="N886" s="62"/>
      <c r="O886" s="125"/>
    </row>
    <row r="887" ht="15.75" customHeight="1">
      <c r="A887" s="75"/>
      <c r="B887" s="75"/>
      <c r="C887" s="5"/>
      <c r="D887" s="5"/>
      <c r="E887" s="75"/>
      <c r="F887" s="5"/>
      <c r="G887" s="5"/>
      <c r="H887" s="75"/>
      <c r="I887" s="75"/>
      <c r="J887" s="75"/>
      <c r="K887" s="76"/>
      <c r="L887" s="75"/>
      <c r="M887" s="75"/>
      <c r="N887" s="62"/>
      <c r="O887" s="125"/>
    </row>
    <row r="888" ht="15.75" customHeight="1">
      <c r="A888" s="75"/>
      <c r="B888" s="75"/>
      <c r="C888" s="5"/>
      <c r="D888" s="5"/>
      <c r="E888" s="75"/>
      <c r="F888" s="5"/>
      <c r="G888" s="5"/>
      <c r="H888" s="75"/>
      <c r="I888" s="75"/>
      <c r="J888" s="75"/>
      <c r="K888" s="76"/>
      <c r="L888" s="75"/>
      <c r="M888" s="75"/>
      <c r="N888" s="62"/>
      <c r="O888" s="125"/>
    </row>
    <row r="889" ht="15.75" customHeight="1">
      <c r="A889" s="75"/>
      <c r="B889" s="75"/>
      <c r="C889" s="5"/>
      <c r="D889" s="5"/>
      <c r="E889" s="75"/>
      <c r="F889" s="5"/>
      <c r="G889" s="5"/>
      <c r="H889" s="75"/>
      <c r="I889" s="75"/>
      <c r="J889" s="75"/>
      <c r="K889" s="76"/>
      <c r="L889" s="75"/>
      <c r="M889" s="75"/>
      <c r="N889" s="62"/>
      <c r="O889" s="125"/>
    </row>
    <row r="890" ht="15.75" customHeight="1">
      <c r="A890" s="75"/>
      <c r="B890" s="75"/>
      <c r="C890" s="5"/>
      <c r="D890" s="5"/>
      <c r="E890" s="75"/>
      <c r="F890" s="5"/>
      <c r="G890" s="5"/>
      <c r="H890" s="75"/>
      <c r="I890" s="75"/>
      <c r="J890" s="75"/>
      <c r="K890" s="76"/>
      <c r="L890" s="75"/>
      <c r="M890" s="75"/>
      <c r="N890" s="62"/>
      <c r="O890" s="125"/>
    </row>
    <row r="891" ht="15.75" customHeight="1">
      <c r="A891" s="75"/>
      <c r="B891" s="75"/>
      <c r="C891" s="5"/>
      <c r="D891" s="5"/>
      <c r="E891" s="75"/>
      <c r="F891" s="5"/>
      <c r="G891" s="5"/>
      <c r="H891" s="75"/>
      <c r="I891" s="75"/>
      <c r="J891" s="75"/>
      <c r="K891" s="76"/>
      <c r="L891" s="75"/>
      <c r="M891" s="75"/>
      <c r="N891" s="62"/>
      <c r="O891" s="125"/>
    </row>
    <row r="892" ht="15.75" customHeight="1">
      <c r="A892" s="75"/>
      <c r="B892" s="75"/>
      <c r="C892" s="5"/>
      <c r="D892" s="5"/>
      <c r="E892" s="75"/>
      <c r="F892" s="5"/>
      <c r="G892" s="5"/>
      <c r="H892" s="75"/>
      <c r="I892" s="75"/>
      <c r="J892" s="75"/>
      <c r="K892" s="76"/>
      <c r="L892" s="75"/>
      <c r="M892" s="75"/>
      <c r="N892" s="62"/>
      <c r="O892" s="125"/>
    </row>
    <row r="893" ht="15.75" customHeight="1">
      <c r="A893" s="75"/>
      <c r="B893" s="75"/>
      <c r="C893" s="5"/>
      <c r="D893" s="5"/>
      <c r="E893" s="75"/>
      <c r="F893" s="5"/>
      <c r="G893" s="5"/>
      <c r="H893" s="75"/>
      <c r="I893" s="75"/>
      <c r="J893" s="75"/>
      <c r="K893" s="76"/>
      <c r="L893" s="75"/>
      <c r="M893" s="75"/>
      <c r="N893" s="62"/>
      <c r="O893" s="125"/>
    </row>
    <row r="894" ht="15.75" customHeight="1">
      <c r="A894" s="75"/>
      <c r="B894" s="75"/>
      <c r="C894" s="5"/>
      <c r="D894" s="5"/>
      <c r="E894" s="75"/>
      <c r="F894" s="5"/>
      <c r="G894" s="5"/>
      <c r="H894" s="75"/>
      <c r="I894" s="75"/>
      <c r="J894" s="75"/>
      <c r="K894" s="76"/>
      <c r="L894" s="75"/>
      <c r="M894" s="75"/>
      <c r="N894" s="62"/>
      <c r="O894" s="125"/>
    </row>
    <row r="895" ht="15.75" customHeight="1">
      <c r="A895" s="75"/>
      <c r="B895" s="75"/>
      <c r="C895" s="5"/>
      <c r="D895" s="5"/>
      <c r="E895" s="75"/>
      <c r="F895" s="5"/>
      <c r="G895" s="5"/>
      <c r="H895" s="75"/>
      <c r="I895" s="75"/>
      <c r="J895" s="75"/>
      <c r="K895" s="76"/>
      <c r="L895" s="75"/>
      <c r="M895" s="75"/>
      <c r="N895" s="62"/>
      <c r="O895" s="125"/>
    </row>
    <row r="896" ht="15.75" customHeight="1">
      <c r="A896" s="75"/>
      <c r="B896" s="75"/>
      <c r="C896" s="5"/>
      <c r="D896" s="5"/>
      <c r="E896" s="75"/>
      <c r="F896" s="5"/>
      <c r="G896" s="5"/>
      <c r="H896" s="75"/>
      <c r="I896" s="75"/>
      <c r="J896" s="75"/>
      <c r="K896" s="76"/>
      <c r="L896" s="75"/>
      <c r="M896" s="75"/>
      <c r="N896" s="62"/>
      <c r="O896" s="125"/>
    </row>
    <row r="897" ht="15.75" customHeight="1">
      <c r="A897" s="75"/>
      <c r="B897" s="75"/>
      <c r="C897" s="5"/>
      <c r="D897" s="5"/>
      <c r="E897" s="75"/>
      <c r="F897" s="5"/>
      <c r="G897" s="5"/>
      <c r="H897" s="75"/>
      <c r="I897" s="75"/>
      <c r="J897" s="75"/>
      <c r="K897" s="76"/>
      <c r="L897" s="75"/>
      <c r="M897" s="75"/>
      <c r="N897" s="62"/>
      <c r="O897" s="125"/>
    </row>
    <row r="898" ht="15.75" customHeight="1">
      <c r="A898" s="75"/>
      <c r="B898" s="75"/>
      <c r="C898" s="5"/>
      <c r="D898" s="5"/>
      <c r="E898" s="75"/>
      <c r="F898" s="5"/>
      <c r="G898" s="5"/>
      <c r="H898" s="75"/>
      <c r="I898" s="75"/>
      <c r="J898" s="75"/>
      <c r="K898" s="76"/>
      <c r="L898" s="75"/>
      <c r="M898" s="75"/>
      <c r="N898" s="62"/>
      <c r="O898" s="125"/>
    </row>
    <row r="899" ht="15.75" customHeight="1">
      <c r="A899" s="75"/>
      <c r="B899" s="75"/>
      <c r="C899" s="5"/>
      <c r="D899" s="5"/>
      <c r="E899" s="75"/>
      <c r="F899" s="5"/>
      <c r="G899" s="5"/>
      <c r="H899" s="75"/>
      <c r="I899" s="75"/>
      <c r="J899" s="75"/>
      <c r="K899" s="76"/>
      <c r="L899" s="75"/>
      <c r="M899" s="75"/>
      <c r="N899" s="62"/>
      <c r="O899" s="125"/>
    </row>
    <row r="900" ht="15.75" customHeight="1">
      <c r="A900" s="75"/>
      <c r="B900" s="75"/>
      <c r="C900" s="5"/>
      <c r="D900" s="5"/>
      <c r="E900" s="75"/>
      <c r="F900" s="5"/>
      <c r="G900" s="5"/>
      <c r="H900" s="75"/>
      <c r="I900" s="75"/>
      <c r="J900" s="75"/>
      <c r="K900" s="76"/>
      <c r="L900" s="75"/>
      <c r="M900" s="75"/>
      <c r="N900" s="62"/>
      <c r="O900" s="125"/>
    </row>
    <row r="901" ht="15.75" customHeight="1">
      <c r="A901" s="75"/>
      <c r="B901" s="75"/>
      <c r="C901" s="5"/>
      <c r="D901" s="5"/>
      <c r="E901" s="75"/>
      <c r="F901" s="5"/>
      <c r="G901" s="5"/>
      <c r="H901" s="75"/>
      <c r="I901" s="75"/>
      <c r="J901" s="75"/>
      <c r="K901" s="76"/>
      <c r="L901" s="75"/>
      <c r="M901" s="75"/>
      <c r="N901" s="62"/>
      <c r="O901" s="125"/>
    </row>
    <row r="902" ht="15.75" customHeight="1">
      <c r="A902" s="75"/>
      <c r="B902" s="75"/>
      <c r="C902" s="5"/>
      <c r="D902" s="5"/>
      <c r="E902" s="75"/>
      <c r="F902" s="5"/>
      <c r="G902" s="5"/>
      <c r="H902" s="75"/>
      <c r="I902" s="75"/>
      <c r="J902" s="75"/>
      <c r="K902" s="76"/>
      <c r="L902" s="75"/>
      <c r="M902" s="75"/>
      <c r="N902" s="62"/>
      <c r="O902" s="125"/>
    </row>
    <row r="903" ht="15.75" customHeight="1">
      <c r="A903" s="75"/>
      <c r="B903" s="75"/>
      <c r="C903" s="5"/>
      <c r="D903" s="5"/>
      <c r="E903" s="75"/>
      <c r="F903" s="5"/>
      <c r="G903" s="5"/>
      <c r="H903" s="75"/>
      <c r="I903" s="75"/>
      <c r="J903" s="75"/>
      <c r="K903" s="76"/>
      <c r="L903" s="75"/>
      <c r="M903" s="75"/>
      <c r="N903" s="62"/>
      <c r="O903" s="125"/>
    </row>
    <row r="904" ht="15.75" customHeight="1">
      <c r="A904" s="75"/>
      <c r="B904" s="75"/>
      <c r="C904" s="5"/>
      <c r="D904" s="5"/>
      <c r="E904" s="75"/>
      <c r="F904" s="5"/>
      <c r="G904" s="5"/>
      <c r="H904" s="75"/>
      <c r="I904" s="75"/>
      <c r="J904" s="75"/>
      <c r="K904" s="76"/>
      <c r="L904" s="75"/>
      <c r="M904" s="75"/>
      <c r="N904" s="62"/>
      <c r="O904" s="125"/>
    </row>
    <row r="905" ht="15.75" customHeight="1">
      <c r="A905" s="75"/>
      <c r="B905" s="75"/>
      <c r="C905" s="5"/>
      <c r="D905" s="5"/>
      <c r="E905" s="75"/>
      <c r="F905" s="5"/>
      <c r="G905" s="5"/>
      <c r="H905" s="75"/>
      <c r="I905" s="75"/>
      <c r="J905" s="75"/>
      <c r="K905" s="76"/>
      <c r="L905" s="75"/>
      <c r="M905" s="75"/>
      <c r="N905" s="62"/>
      <c r="O905" s="125"/>
    </row>
    <row r="906" ht="15.75" customHeight="1">
      <c r="A906" s="75"/>
      <c r="B906" s="75"/>
      <c r="C906" s="5"/>
      <c r="D906" s="5"/>
      <c r="E906" s="75"/>
      <c r="F906" s="5"/>
      <c r="G906" s="5"/>
      <c r="H906" s="75"/>
      <c r="I906" s="75"/>
      <c r="J906" s="75"/>
      <c r="K906" s="76"/>
      <c r="L906" s="75"/>
      <c r="M906" s="75"/>
      <c r="N906" s="62"/>
      <c r="O906" s="125"/>
    </row>
    <row r="907" ht="15.75" customHeight="1">
      <c r="A907" s="75"/>
      <c r="B907" s="75"/>
      <c r="C907" s="5"/>
      <c r="D907" s="5"/>
      <c r="E907" s="75"/>
      <c r="F907" s="5"/>
      <c r="G907" s="5"/>
      <c r="H907" s="75"/>
      <c r="I907" s="75"/>
      <c r="J907" s="75"/>
      <c r="K907" s="76"/>
      <c r="L907" s="75"/>
      <c r="M907" s="75"/>
      <c r="N907" s="62"/>
      <c r="O907" s="125"/>
    </row>
    <row r="908" ht="15.75" customHeight="1">
      <c r="A908" s="75"/>
      <c r="B908" s="75"/>
      <c r="C908" s="5"/>
      <c r="D908" s="5"/>
      <c r="E908" s="75"/>
      <c r="F908" s="5"/>
      <c r="G908" s="5"/>
      <c r="H908" s="75"/>
      <c r="I908" s="75"/>
      <c r="J908" s="75"/>
      <c r="K908" s="76"/>
      <c r="L908" s="75"/>
      <c r="M908" s="75"/>
      <c r="N908" s="62"/>
      <c r="O908" s="125"/>
    </row>
    <row r="909" ht="15.75" customHeight="1">
      <c r="A909" s="75"/>
      <c r="B909" s="75"/>
      <c r="C909" s="5"/>
      <c r="D909" s="5"/>
      <c r="E909" s="75"/>
      <c r="F909" s="5"/>
      <c r="G909" s="5"/>
      <c r="H909" s="75"/>
      <c r="I909" s="75"/>
      <c r="J909" s="75"/>
      <c r="K909" s="76"/>
      <c r="L909" s="75"/>
      <c r="M909" s="75"/>
      <c r="N909" s="62"/>
      <c r="O909" s="125"/>
    </row>
    <row r="910" ht="15.75" customHeight="1">
      <c r="A910" s="75"/>
      <c r="B910" s="75"/>
      <c r="C910" s="5"/>
      <c r="D910" s="5"/>
      <c r="E910" s="75"/>
      <c r="F910" s="5"/>
      <c r="G910" s="5"/>
      <c r="H910" s="75"/>
      <c r="I910" s="75"/>
      <c r="J910" s="75"/>
      <c r="K910" s="76"/>
      <c r="L910" s="75"/>
      <c r="M910" s="75"/>
      <c r="N910" s="62"/>
      <c r="O910" s="125"/>
    </row>
    <row r="911" ht="15.75" customHeight="1">
      <c r="A911" s="75"/>
      <c r="B911" s="75"/>
      <c r="C911" s="5"/>
      <c r="D911" s="5"/>
      <c r="E911" s="75"/>
      <c r="F911" s="5"/>
      <c r="G911" s="5"/>
      <c r="H911" s="75"/>
      <c r="I911" s="75"/>
      <c r="J911" s="75"/>
      <c r="K911" s="76"/>
      <c r="L911" s="75"/>
      <c r="M911" s="75"/>
      <c r="N911" s="62"/>
      <c r="O911" s="125"/>
    </row>
    <row r="912" ht="15.75" customHeight="1">
      <c r="A912" s="75"/>
      <c r="B912" s="75"/>
      <c r="C912" s="5"/>
      <c r="D912" s="5"/>
      <c r="E912" s="75"/>
      <c r="F912" s="5"/>
      <c r="G912" s="5"/>
      <c r="H912" s="75"/>
      <c r="I912" s="75"/>
      <c r="J912" s="75"/>
      <c r="K912" s="76"/>
      <c r="L912" s="75"/>
      <c r="M912" s="75"/>
      <c r="N912" s="62"/>
      <c r="O912" s="125"/>
    </row>
    <row r="913" ht="15.75" customHeight="1">
      <c r="A913" s="75"/>
      <c r="B913" s="75"/>
      <c r="C913" s="5"/>
      <c r="D913" s="5"/>
      <c r="E913" s="75"/>
      <c r="F913" s="5"/>
      <c r="G913" s="5"/>
      <c r="H913" s="75"/>
      <c r="I913" s="75"/>
      <c r="J913" s="75"/>
      <c r="K913" s="76"/>
      <c r="L913" s="75"/>
      <c r="M913" s="75"/>
      <c r="N913" s="62"/>
      <c r="O913" s="125"/>
    </row>
    <row r="914" ht="15.75" customHeight="1">
      <c r="A914" s="75"/>
      <c r="B914" s="75"/>
      <c r="C914" s="5"/>
      <c r="D914" s="5"/>
      <c r="E914" s="75"/>
      <c r="F914" s="5"/>
      <c r="G914" s="5"/>
      <c r="H914" s="75"/>
      <c r="I914" s="75"/>
      <c r="J914" s="75"/>
      <c r="K914" s="76"/>
      <c r="L914" s="75"/>
      <c r="M914" s="75"/>
      <c r="N914" s="62"/>
      <c r="O914" s="125"/>
    </row>
    <row r="915" ht="15.75" customHeight="1">
      <c r="A915" s="75"/>
      <c r="B915" s="75"/>
      <c r="C915" s="5"/>
      <c r="D915" s="5"/>
      <c r="E915" s="75"/>
      <c r="F915" s="5"/>
      <c r="G915" s="5"/>
      <c r="H915" s="75"/>
      <c r="I915" s="75"/>
      <c r="J915" s="75"/>
      <c r="K915" s="76"/>
      <c r="L915" s="75"/>
      <c r="M915" s="75"/>
      <c r="N915" s="62"/>
      <c r="O915" s="125"/>
    </row>
    <row r="916" ht="15.75" customHeight="1">
      <c r="A916" s="75"/>
      <c r="B916" s="75"/>
      <c r="C916" s="5"/>
      <c r="D916" s="5"/>
      <c r="E916" s="75"/>
      <c r="F916" s="5"/>
      <c r="G916" s="5"/>
      <c r="H916" s="75"/>
      <c r="I916" s="75"/>
      <c r="J916" s="75"/>
      <c r="K916" s="76"/>
      <c r="L916" s="75"/>
      <c r="M916" s="75"/>
      <c r="N916" s="62"/>
      <c r="O916" s="125"/>
    </row>
    <row r="917" ht="15.75" customHeight="1">
      <c r="A917" s="75"/>
      <c r="B917" s="75"/>
      <c r="C917" s="5"/>
      <c r="D917" s="5"/>
      <c r="E917" s="75"/>
      <c r="F917" s="5"/>
      <c r="G917" s="5"/>
      <c r="H917" s="75"/>
      <c r="I917" s="75"/>
      <c r="J917" s="75"/>
      <c r="K917" s="76"/>
      <c r="L917" s="75"/>
      <c r="M917" s="75"/>
      <c r="N917" s="62"/>
      <c r="O917" s="125"/>
    </row>
    <row r="918" ht="15.75" customHeight="1">
      <c r="A918" s="75"/>
      <c r="B918" s="75"/>
      <c r="C918" s="5"/>
      <c r="D918" s="5"/>
      <c r="E918" s="75"/>
      <c r="F918" s="5"/>
      <c r="G918" s="5"/>
      <c r="H918" s="75"/>
      <c r="I918" s="75"/>
      <c r="J918" s="75"/>
      <c r="K918" s="76"/>
      <c r="L918" s="75"/>
      <c r="M918" s="75"/>
      <c r="N918" s="62"/>
      <c r="O918" s="125"/>
    </row>
    <row r="919" ht="15.75" customHeight="1">
      <c r="A919" s="75"/>
      <c r="B919" s="75"/>
      <c r="C919" s="5"/>
      <c r="D919" s="5"/>
      <c r="E919" s="75"/>
      <c r="F919" s="5"/>
      <c r="G919" s="5"/>
      <c r="H919" s="75"/>
      <c r="I919" s="75"/>
      <c r="J919" s="75"/>
      <c r="K919" s="76"/>
      <c r="L919" s="75"/>
      <c r="M919" s="75"/>
      <c r="N919" s="62"/>
      <c r="O919" s="125"/>
    </row>
    <row r="920" ht="15.75" customHeight="1">
      <c r="A920" s="75"/>
      <c r="B920" s="75"/>
      <c r="C920" s="5"/>
      <c r="D920" s="5"/>
      <c r="E920" s="75"/>
      <c r="F920" s="5"/>
      <c r="G920" s="5"/>
      <c r="H920" s="75"/>
      <c r="I920" s="75"/>
      <c r="J920" s="75"/>
      <c r="K920" s="76"/>
      <c r="L920" s="75"/>
      <c r="M920" s="75"/>
      <c r="N920" s="62"/>
      <c r="O920" s="125"/>
    </row>
    <row r="921" ht="15.75" customHeight="1">
      <c r="A921" s="75"/>
      <c r="B921" s="75"/>
      <c r="C921" s="5"/>
      <c r="D921" s="5"/>
      <c r="E921" s="75"/>
      <c r="F921" s="5"/>
      <c r="G921" s="5"/>
      <c r="H921" s="75"/>
      <c r="I921" s="75"/>
      <c r="J921" s="75"/>
      <c r="K921" s="76"/>
      <c r="L921" s="75"/>
      <c r="M921" s="75"/>
      <c r="N921" s="62"/>
      <c r="O921" s="125"/>
    </row>
    <row r="922" ht="15.75" customHeight="1">
      <c r="A922" s="75"/>
      <c r="B922" s="75"/>
      <c r="C922" s="5"/>
      <c r="D922" s="5"/>
      <c r="E922" s="75"/>
      <c r="F922" s="5"/>
      <c r="G922" s="5"/>
      <c r="H922" s="75"/>
      <c r="I922" s="75"/>
      <c r="J922" s="75"/>
      <c r="K922" s="76"/>
      <c r="L922" s="75"/>
      <c r="M922" s="75"/>
      <c r="N922" s="62"/>
      <c r="O922" s="125"/>
    </row>
    <row r="923" ht="15.75" customHeight="1">
      <c r="A923" s="75"/>
      <c r="B923" s="75"/>
      <c r="C923" s="5"/>
      <c r="D923" s="5"/>
      <c r="E923" s="75"/>
      <c r="F923" s="5"/>
      <c r="G923" s="5"/>
      <c r="H923" s="75"/>
      <c r="I923" s="75"/>
      <c r="J923" s="75"/>
      <c r="K923" s="76"/>
      <c r="L923" s="75"/>
      <c r="M923" s="75"/>
      <c r="N923" s="62"/>
      <c r="O923" s="125"/>
    </row>
    <row r="924" ht="15.75" customHeight="1">
      <c r="A924" s="75"/>
      <c r="B924" s="75"/>
      <c r="C924" s="5"/>
      <c r="D924" s="5"/>
      <c r="E924" s="75"/>
      <c r="F924" s="5"/>
      <c r="G924" s="5"/>
      <c r="H924" s="75"/>
      <c r="I924" s="75"/>
      <c r="J924" s="75"/>
      <c r="K924" s="76"/>
      <c r="L924" s="75"/>
      <c r="M924" s="75"/>
      <c r="N924" s="62"/>
      <c r="O924" s="125"/>
    </row>
    <row r="925" ht="15.75" customHeight="1">
      <c r="A925" s="75"/>
      <c r="B925" s="75"/>
      <c r="C925" s="5"/>
      <c r="D925" s="5"/>
      <c r="E925" s="75"/>
      <c r="F925" s="5"/>
      <c r="G925" s="5"/>
      <c r="H925" s="75"/>
      <c r="I925" s="75"/>
      <c r="J925" s="75"/>
      <c r="K925" s="76"/>
      <c r="L925" s="75"/>
      <c r="M925" s="75"/>
      <c r="N925" s="62"/>
      <c r="O925" s="125"/>
    </row>
    <row r="926" ht="15.75" customHeight="1">
      <c r="A926" s="75"/>
      <c r="B926" s="75"/>
      <c r="C926" s="5"/>
      <c r="D926" s="5"/>
      <c r="E926" s="75"/>
      <c r="F926" s="5"/>
      <c r="G926" s="5"/>
      <c r="H926" s="75"/>
      <c r="I926" s="75"/>
      <c r="J926" s="75"/>
      <c r="K926" s="76"/>
      <c r="L926" s="75"/>
      <c r="M926" s="75"/>
      <c r="N926" s="62"/>
      <c r="O926" s="125"/>
    </row>
    <row r="927" ht="15.75" customHeight="1">
      <c r="A927" s="75"/>
      <c r="B927" s="75"/>
      <c r="C927" s="5"/>
      <c r="D927" s="5"/>
      <c r="E927" s="75"/>
      <c r="F927" s="5"/>
      <c r="G927" s="5"/>
      <c r="H927" s="75"/>
      <c r="I927" s="75"/>
      <c r="J927" s="75"/>
      <c r="K927" s="76"/>
      <c r="L927" s="75"/>
      <c r="M927" s="75"/>
      <c r="N927" s="62"/>
      <c r="O927" s="125"/>
    </row>
    <row r="928" ht="15.75" customHeight="1">
      <c r="A928" s="75"/>
      <c r="B928" s="75"/>
      <c r="C928" s="5"/>
      <c r="D928" s="5"/>
      <c r="E928" s="75"/>
      <c r="F928" s="5"/>
      <c r="G928" s="5"/>
      <c r="H928" s="75"/>
      <c r="I928" s="75"/>
      <c r="J928" s="75"/>
      <c r="K928" s="76"/>
      <c r="L928" s="75"/>
      <c r="M928" s="75"/>
      <c r="N928" s="62"/>
      <c r="O928" s="125"/>
    </row>
    <row r="929" ht="15.75" customHeight="1">
      <c r="A929" s="75"/>
      <c r="B929" s="75"/>
      <c r="C929" s="5"/>
      <c r="D929" s="5"/>
      <c r="E929" s="75"/>
      <c r="F929" s="5"/>
      <c r="G929" s="5"/>
      <c r="H929" s="75"/>
      <c r="I929" s="75"/>
      <c r="J929" s="75"/>
      <c r="K929" s="76"/>
      <c r="L929" s="75"/>
      <c r="M929" s="75"/>
      <c r="N929" s="62"/>
      <c r="O929" s="125"/>
    </row>
    <row r="930" ht="15.75" customHeight="1">
      <c r="A930" s="75"/>
      <c r="B930" s="75"/>
      <c r="C930" s="5"/>
      <c r="D930" s="5"/>
      <c r="E930" s="75"/>
      <c r="F930" s="5"/>
      <c r="G930" s="5"/>
      <c r="H930" s="75"/>
      <c r="I930" s="75"/>
      <c r="J930" s="75"/>
      <c r="K930" s="76"/>
      <c r="L930" s="75"/>
      <c r="M930" s="75"/>
      <c r="N930" s="62"/>
      <c r="O930" s="125"/>
    </row>
    <row r="931" ht="15.75" customHeight="1">
      <c r="A931" s="75"/>
      <c r="B931" s="75"/>
      <c r="C931" s="5"/>
      <c r="D931" s="5"/>
      <c r="E931" s="75"/>
      <c r="F931" s="5"/>
      <c r="G931" s="5"/>
      <c r="H931" s="75"/>
      <c r="I931" s="75"/>
      <c r="J931" s="75"/>
      <c r="K931" s="76"/>
      <c r="L931" s="75"/>
      <c r="M931" s="75"/>
      <c r="N931" s="62"/>
      <c r="O931" s="125"/>
    </row>
    <row r="932" ht="15.75" customHeight="1">
      <c r="A932" s="75"/>
      <c r="B932" s="75"/>
      <c r="C932" s="5"/>
      <c r="D932" s="5"/>
      <c r="E932" s="75"/>
      <c r="F932" s="5"/>
      <c r="G932" s="5"/>
      <c r="H932" s="75"/>
      <c r="I932" s="75"/>
      <c r="J932" s="75"/>
      <c r="K932" s="76"/>
      <c r="L932" s="75"/>
      <c r="M932" s="75"/>
      <c r="N932" s="62"/>
      <c r="O932" s="125"/>
    </row>
    <row r="933" ht="15.75" customHeight="1">
      <c r="A933" s="75"/>
      <c r="B933" s="75"/>
      <c r="C933" s="5"/>
      <c r="D933" s="5"/>
      <c r="E933" s="75"/>
      <c r="F933" s="5"/>
      <c r="G933" s="5"/>
      <c r="H933" s="75"/>
      <c r="I933" s="75"/>
      <c r="J933" s="75"/>
      <c r="K933" s="76"/>
      <c r="L933" s="75"/>
      <c r="M933" s="75"/>
      <c r="N933" s="62"/>
      <c r="O933" s="125"/>
    </row>
    <row r="934" ht="15.75" customHeight="1">
      <c r="A934" s="75"/>
      <c r="B934" s="75"/>
      <c r="C934" s="5"/>
      <c r="D934" s="5"/>
      <c r="E934" s="75"/>
      <c r="F934" s="5"/>
      <c r="G934" s="5"/>
      <c r="H934" s="75"/>
      <c r="I934" s="75"/>
      <c r="J934" s="75"/>
      <c r="K934" s="76"/>
      <c r="L934" s="75"/>
      <c r="M934" s="75"/>
      <c r="N934" s="62"/>
      <c r="O934" s="125"/>
    </row>
    <row r="935" ht="15.75" customHeight="1">
      <c r="A935" s="75"/>
      <c r="B935" s="75"/>
      <c r="C935" s="5"/>
      <c r="D935" s="5"/>
      <c r="E935" s="75"/>
      <c r="F935" s="5"/>
      <c r="G935" s="5"/>
      <c r="H935" s="75"/>
      <c r="I935" s="75"/>
      <c r="J935" s="75"/>
      <c r="K935" s="76"/>
      <c r="L935" s="75"/>
      <c r="M935" s="75"/>
      <c r="N935" s="62"/>
      <c r="O935" s="125"/>
    </row>
    <row r="936" ht="15.75" customHeight="1">
      <c r="A936" s="75"/>
      <c r="B936" s="75"/>
      <c r="C936" s="5"/>
      <c r="D936" s="5"/>
      <c r="E936" s="75"/>
      <c r="F936" s="5"/>
      <c r="G936" s="5"/>
      <c r="H936" s="75"/>
      <c r="I936" s="75"/>
      <c r="J936" s="75"/>
      <c r="K936" s="76"/>
      <c r="L936" s="75"/>
      <c r="M936" s="75"/>
      <c r="N936" s="62"/>
      <c r="O936" s="125"/>
    </row>
    <row r="937" ht="15.75" customHeight="1">
      <c r="A937" s="75"/>
      <c r="B937" s="75"/>
      <c r="C937" s="5"/>
      <c r="D937" s="5"/>
      <c r="E937" s="75"/>
      <c r="F937" s="5"/>
      <c r="G937" s="5"/>
      <c r="H937" s="75"/>
      <c r="I937" s="75"/>
      <c r="J937" s="75"/>
      <c r="K937" s="76"/>
      <c r="L937" s="75"/>
      <c r="M937" s="75"/>
      <c r="N937" s="62"/>
      <c r="O937" s="125"/>
    </row>
    <row r="938" ht="15.75" customHeight="1">
      <c r="A938" s="75"/>
      <c r="B938" s="75"/>
      <c r="C938" s="5"/>
      <c r="D938" s="5"/>
      <c r="E938" s="75"/>
      <c r="F938" s="5"/>
      <c r="G938" s="5"/>
      <c r="H938" s="75"/>
      <c r="I938" s="75"/>
      <c r="J938" s="75"/>
      <c r="K938" s="76"/>
      <c r="L938" s="75"/>
      <c r="M938" s="75"/>
      <c r="N938" s="62"/>
      <c r="O938" s="125"/>
    </row>
    <row r="939" ht="15.75" customHeight="1">
      <c r="A939" s="75"/>
      <c r="B939" s="75"/>
      <c r="C939" s="5"/>
      <c r="D939" s="5"/>
      <c r="E939" s="75"/>
      <c r="F939" s="5"/>
      <c r="G939" s="5"/>
      <c r="H939" s="75"/>
      <c r="I939" s="75"/>
      <c r="J939" s="75"/>
      <c r="K939" s="76"/>
      <c r="L939" s="75"/>
      <c r="M939" s="75"/>
      <c r="N939" s="62"/>
      <c r="O939" s="125"/>
    </row>
    <row r="940" ht="15.75" customHeight="1">
      <c r="A940" s="75"/>
      <c r="B940" s="75"/>
      <c r="C940" s="5"/>
      <c r="D940" s="5"/>
      <c r="E940" s="75"/>
      <c r="F940" s="5"/>
      <c r="G940" s="5"/>
      <c r="H940" s="75"/>
      <c r="I940" s="75"/>
      <c r="J940" s="75"/>
      <c r="K940" s="76"/>
      <c r="L940" s="75"/>
      <c r="M940" s="75"/>
      <c r="N940" s="62"/>
      <c r="O940" s="125"/>
    </row>
    <row r="941" ht="15.75" customHeight="1">
      <c r="A941" s="75"/>
      <c r="B941" s="75"/>
      <c r="C941" s="5"/>
      <c r="D941" s="5"/>
      <c r="E941" s="75"/>
      <c r="F941" s="5"/>
      <c r="G941" s="5"/>
      <c r="H941" s="75"/>
      <c r="I941" s="75"/>
      <c r="J941" s="75"/>
      <c r="K941" s="76"/>
      <c r="L941" s="75"/>
      <c r="M941" s="75"/>
      <c r="N941" s="62"/>
      <c r="O941" s="125"/>
    </row>
    <row r="942" ht="15.75" customHeight="1">
      <c r="A942" s="75"/>
      <c r="B942" s="75"/>
      <c r="C942" s="5"/>
      <c r="D942" s="5"/>
      <c r="E942" s="75"/>
      <c r="F942" s="5"/>
      <c r="G942" s="5"/>
      <c r="H942" s="75"/>
      <c r="I942" s="75"/>
      <c r="J942" s="75"/>
      <c r="K942" s="76"/>
      <c r="L942" s="75"/>
      <c r="M942" s="75"/>
      <c r="N942" s="62"/>
      <c r="O942" s="125"/>
    </row>
    <row r="943" ht="15.75" customHeight="1">
      <c r="A943" s="75"/>
      <c r="B943" s="75"/>
      <c r="C943" s="5"/>
      <c r="D943" s="5"/>
      <c r="E943" s="75"/>
      <c r="F943" s="5"/>
      <c r="G943" s="5"/>
      <c r="H943" s="75"/>
      <c r="I943" s="75"/>
      <c r="J943" s="75"/>
      <c r="K943" s="76"/>
      <c r="L943" s="75"/>
      <c r="M943" s="75"/>
      <c r="N943" s="62"/>
      <c r="O943" s="125"/>
    </row>
    <row r="944" ht="15.75" customHeight="1">
      <c r="A944" s="75"/>
      <c r="B944" s="75"/>
      <c r="C944" s="5"/>
      <c r="D944" s="5"/>
      <c r="E944" s="75"/>
      <c r="F944" s="5"/>
      <c r="G944" s="5"/>
      <c r="H944" s="75"/>
      <c r="I944" s="75"/>
      <c r="J944" s="75"/>
      <c r="K944" s="76"/>
      <c r="L944" s="75"/>
      <c r="M944" s="75"/>
      <c r="N944" s="62"/>
      <c r="O944" s="125"/>
    </row>
    <row r="945" ht="15.75" customHeight="1">
      <c r="A945" s="75"/>
      <c r="B945" s="75"/>
      <c r="C945" s="5"/>
      <c r="D945" s="5"/>
      <c r="E945" s="75"/>
      <c r="F945" s="5"/>
      <c r="G945" s="5"/>
      <c r="H945" s="75"/>
      <c r="I945" s="75"/>
      <c r="J945" s="75"/>
      <c r="K945" s="76"/>
      <c r="L945" s="75"/>
      <c r="M945" s="75"/>
      <c r="N945" s="62"/>
      <c r="O945" s="125"/>
    </row>
    <row r="946" ht="15.75" customHeight="1">
      <c r="A946" s="75"/>
      <c r="B946" s="75"/>
      <c r="C946" s="5"/>
      <c r="D946" s="5"/>
      <c r="E946" s="75"/>
      <c r="F946" s="5"/>
      <c r="G946" s="5"/>
      <c r="H946" s="75"/>
      <c r="I946" s="75"/>
      <c r="J946" s="75"/>
      <c r="K946" s="76"/>
      <c r="L946" s="75"/>
      <c r="M946" s="75"/>
      <c r="N946" s="62"/>
      <c r="O946" s="125"/>
    </row>
    <row r="947" ht="15.75" customHeight="1">
      <c r="A947" s="75"/>
      <c r="B947" s="75"/>
      <c r="C947" s="5"/>
      <c r="D947" s="5"/>
      <c r="E947" s="75"/>
      <c r="F947" s="5"/>
      <c r="G947" s="5"/>
      <c r="H947" s="75"/>
      <c r="I947" s="75"/>
      <c r="J947" s="75"/>
      <c r="K947" s="76"/>
      <c r="L947" s="75"/>
      <c r="M947" s="75"/>
      <c r="N947" s="62"/>
      <c r="O947" s="125"/>
    </row>
    <row r="948" ht="15.75" customHeight="1">
      <c r="A948" s="75"/>
      <c r="B948" s="75"/>
      <c r="C948" s="5"/>
      <c r="D948" s="5"/>
      <c r="E948" s="75"/>
      <c r="F948" s="5"/>
      <c r="G948" s="5"/>
      <c r="H948" s="75"/>
      <c r="I948" s="75"/>
      <c r="J948" s="75"/>
      <c r="K948" s="76"/>
      <c r="L948" s="75"/>
      <c r="M948" s="75"/>
      <c r="N948" s="62"/>
      <c r="O948" s="125"/>
    </row>
    <row r="949" ht="15.75" customHeight="1">
      <c r="A949" s="75"/>
      <c r="B949" s="75"/>
      <c r="C949" s="5"/>
      <c r="D949" s="5"/>
      <c r="E949" s="75"/>
      <c r="F949" s="5"/>
      <c r="G949" s="5"/>
      <c r="H949" s="75"/>
      <c r="I949" s="75"/>
      <c r="J949" s="75"/>
      <c r="K949" s="76"/>
      <c r="L949" s="75"/>
      <c r="M949" s="75"/>
      <c r="N949" s="62"/>
      <c r="O949" s="125"/>
    </row>
    <row r="950" ht="15.75" customHeight="1">
      <c r="A950" s="75"/>
      <c r="B950" s="75"/>
      <c r="C950" s="5"/>
      <c r="D950" s="5"/>
      <c r="E950" s="75"/>
      <c r="F950" s="5"/>
      <c r="G950" s="5"/>
      <c r="H950" s="75"/>
      <c r="I950" s="75"/>
      <c r="J950" s="75"/>
      <c r="K950" s="76"/>
      <c r="L950" s="75"/>
      <c r="M950" s="75"/>
      <c r="N950" s="62"/>
      <c r="O950" s="125"/>
    </row>
    <row r="951" ht="15.75" customHeight="1">
      <c r="A951" s="75"/>
      <c r="B951" s="75"/>
      <c r="C951" s="5"/>
      <c r="D951" s="5"/>
      <c r="E951" s="75"/>
      <c r="F951" s="5"/>
      <c r="G951" s="5"/>
      <c r="H951" s="75"/>
      <c r="I951" s="75"/>
      <c r="J951" s="75"/>
      <c r="K951" s="76"/>
      <c r="L951" s="75"/>
      <c r="M951" s="75"/>
      <c r="N951" s="62"/>
      <c r="O951" s="125"/>
    </row>
    <row r="952" ht="15.75" customHeight="1">
      <c r="A952" s="75"/>
      <c r="B952" s="75"/>
      <c r="C952" s="5"/>
      <c r="D952" s="5"/>
      <c r="E952" s="75"/>
      <c r="F952" s="5"/>
      <c r="G952" s="5"/>
      <c r="H952" s="75"/>
      <c r="I952" s="75"/>
      <c r="J952" s="75"/>
      <c r="K952" s="76"/>
      <c r="L952" s="75"/>
      <c r="M952" s="75"/>
      <c r="N952" s="62"/>
      <c r="O952" s="125"/>
    </row>
    <row r="953" ht="15.75" customHeight="1">
      <c r="A953" s="75"/>
      <c r="B953" s="75"/>
      <c r="C953" s="5"/>
      <c r="D953" s="5"/>
      <c r="E953" s="75"/>
      <c r="F953" s="5"/>
      <c r="G953" s="5"/>
      <c r="H953" s="75"/>
      <c r="I953" s="75"/>
      <c r="J953" s="75"/>
      <c r="K953" s="76"/>
      <c r="L953" s="75"/>
      <c r="M953" s="75"/>
      <c r="N953" s="62"/>
      <c r="O953" s="125"/>
    </row>
    <row r="954" ht="15.75" customHeight="1">
      <c r="A954" s="75"/>
      <c r="B954" s="75"/>
      <c r="C954" s="5"/>
      <c r="D954" s="5"/>
      <c r="E954" s="75"/>
      <c r="F954" s="5"/>
      <c r="G954" s="5"/>
      <c r="H954" s="75"/>
      <c r="I954" s="75"/>
      <c r="J954" s="75"/>
      <c r="K954" s="76"/>
      <c r="L954" s="75"/>
      <c r="M954" s="75"/>
      <c r="N954" s="62"/>
      <c r="O954" s="125"/>
    </row>
    <row r="955" ht="15.75" customHeight="1">
      <c r="A955" s="75"/>
      <c r="B955" s="75"/>
      <c r="C955" s="5"/>
      <c r="D955" s="5"/>
      <c r="E955" s="75"/>
      <c r="F955" s="5"/>
      <c r="G955" s="5"/>
      <c r="H955" s="75"/>
      <c r="I955" s="75"/>
      <c r="J955" s="75"/>
      <c r="K955" s="76"/>
      <c r="L955" s="75"/>
      <c r="M955" s="75"/>
      <c r="N955" s="62"/>
      <c r="O955" s="125"/>
    </row>
    <row r="956" ht="15.75" customHeight="1">
      <c r="A956" s="75"/>
      <c r="B956" s="75"/>
      <c r="C956" s="5"/>
      <c r="D956" s="5"/>
      <c r="E956" s="75"/>
      <c r="F956" s="5"/>
      <c r="G956" s="5"/>
      <c r="H956" s="75"/>
      <c r="I956" s="75"/>
      <c r="J956" s="75"/>
      <c r="K956" s="76"/>
      <c r="L956" s="75"/>
      <c r="M956" s="75"/>
      <c r="N956" s="62"/>
      <c r="O956" s="125"/>
    </row>
    <row r="957" ht="15.75" customHeight="1">
      <c r="A957" s="75"/>
      <c r="B957" s="75"/>
      <c r="C957" s="5"/>
      <c r="D957" s="5"/>
      <c r="E957" s="75"/>
      <c r="F957" s="5"/>
      <c r="G957" s="5"/>
      <c r="H957" s="75"/>
      <c r="I957" s="75"/>
      <c r="J957" s="75"/>
      <c r="K957" s="76"/>
      <c r="L957" s="75"/>
      <c r="M957" s="75"/>
      <c r="N957" s="62"/>
      <c r="O957" s="125"/>
    </row>
    <row r="958" ht="15.75" customHeight="1">
      <c r="A958" s="75"/>
      <c r="B958" s="75"/>
      <c r="C958" s="5"/>
      <c r="D958" s="5"/>
      <c r="E958" s="75"/>
      <c r="F958" s="5"/>
      <c r="G958" s="5"/>
      <c r="H958" s="75"/>
      <c r="I958" s="75"/>
      <c r="J958" s="75"/>
      <c r="K958" s="76"/>
      <c r="L958" s="75"/>
      <c r="M958" s="75"/>
      <c r="N958" s="62"/>
      <c r="O958" s="125"/>
    </row>
    <row r="959" ht="15.75" customHeight="1">
      <c r="A959" s="75"/>
      <c r="B959" s="75"/>
      <c r="C959" s="5"/>
      <c r="D959" s="5"/>
      <c r="E959" s="75"/>
      <c r="F959" s="5"/>
      <c r="G959" s="5"/>
      <c r="H959" s="75"/>
      <c r="I959" s="75"/>
      <c r="J959" s="75"/>
      <c r="K959" s="76"/>
      <c r="L959" s="75"/>
      <c r="M959" s="75"/>
      <c r="N959" s="62"/>
      <c r="O959" s="125"/>
    </row>
    <row r="960" ht="15.75" customHeight="1">
      <c r="A960" s="75"/>
      <c r="B960" s="75"/>
      <c r="C960" s="5"/>
      <c r="D960" s="5"/>
      <c r="E960" s="75"/>
      <c r="F960" s="5"/>
      <c r="G960" s="5"/>
      <c r="H960" s="75"/>
      <c r="I960" s="75"/>
      <c r="J960" s="75"/>
      <c r="K960" s="76"/>
      <c r="L960" s="75"/>
      <c r="M960" s="75"/>
      <c r="N960" s="62"/>
      <c r="O960" s="125"/>
    </row>
    <row r="961" ht="15.75" customHeight="1">
      <c r="A961" s="75"/>
      <c r="B961" s="75"/>
      <c r="C961" s="5"/>
      <c r="D961" s="5"/>
      <c r="E961" s="75"/>
      <c r="F961" s="5"/>
      <c r="G961" s="5"/>
      <c r="H961" s="75"/>
      <c r="I961" s="75"/>
      <c r="J961" s="75"/>
      <c r="K961" s="76"/>
      <c r="L961" s="75"/>
      <c r="M961" s="75"/>
      <c r="N961" s="62"/>
      <c r="O961" s="125"/>
    </row>
    <row r="962" ht="15.75" customHeight="1">
      <c r="A962" s="75"/>
      <c r="B962" s="75"/>
      <c r="C962" s="5"/>
      <c r="D962" s="5"/>
      <c r="E962" s="75"/>
      <c r="F962" s="5"/>
      <c r="G962" s="5"/>
      <c r="H962" s="75"/>
      <c r="I962" s="75"/>
      <c r="J962" s="75"/>
      <c r="K962" s="76"/>
      <c r="L962" s="75"/>
      <c r="M962" s="75"/>
      <c r="N962" s="62"/>
      <c r="O962" s="125"/>
    </row>
    <row r="963" ht="15.75" customHeight="1">
      <c r="A963" s="75"/>
      <c r="B963" s="75"/>
      <c r="C963" s="5"/>
      <c r="D963" s="5"/>
      <c r="E963" s="75"/>
      <c r="F963" s="5"/>
      <c r="G963" s="5"/>
      <c r="H963" s="75"/>
      <c r="I963" s="75"/>
      <c r="J963" s="75"/>
      <c r="K963" s="76"/>
      <c r="L963" s="75"/>
      <c r="M963" s="75"/>
      <c r="N963" s="62"/>
      <c r="O963" s="125"/>
    </row>
    <row r="964" ht="15.75" customHeight="1">
      <c r="A964" s="75"/>
      <c r="B964" s="75"/>
      <c r="C964" s="5"/>
      <c r="D964" s="5"/>
      <c r="E964" s="75"/>
      <c r="F964" s="5"/>
      <c r="G964" s="5"/>
      <c r="H964" s="75"/>
      <c r="I964" s="75"/>
      <c r="J964" s="75"/>
      <c r="K964" s="76"/>
      <c r="L964" s="75"/>
      <c r="M964" s="75"/>
      <c r="N964" s="62"/>
      <c r="O964" s="125"/>
    </row>
    <row r="965" ht="15.75" customHeight="1">
      <c r="A965" s="75"/>
      <c r="B965" s="75"/>
      <c r="C965" s="5"/>
      <c r="D965" s="5"/>
      <c r="E965" s="75"/>
      <c r="F965" s="5"/>
      <c r="G965" s="5"/>
      <c r="H965" s="75"/>
      <c r="I965" s="75"/>
      <c r="J965" s="75"/>
      <c r="K965" s="76"/>
      <c r="L965" s="75"/>
      <c r="M965" s="75"/>
      <c r="N965" s="62"/>
      <c r="O965" s="125"/>
    </row>
    <row r="966" ht="15.75" customHeight="1">
      <c r="A966" s="75"/>
      <c r="B966" s="75"/>
      <c r="C966" s="5"/>
      <c r="D966" s="5"/>
      <c r="E966" s="75"/>
      <c r="F966" s="5"/>
      <c r="G966" s="5"/>
      <c r="H966" s="75"/>
      <c r="I966" s="75"/>
      <c r="J966" s="75"/>
      <c r="K966" s="76"/>
      <c r="L966" s="75"/>
      <c r="M966" s="75"/>
      <c r="N966" s="62"/>
      <c r="O966" s="125"/>
    </row>
    <row r="967" ht="15.75" customHeight="1">
      <c r="A967" s="75"/>
      <c r="B967" s="75"/>
      <c r="C967" s="5"/>
      <c r="D967" s="5"/>
      <c r="E967" s="75"/>
      <c r="F967" s="5"/>
      <c r="G967" s="5"/>
      <c r="H967" s="75"/>
      <c r="I967" s="75"/>
      <c r="J967" s="75"/>
      <c r="K967" s="76"/>
      <c r="L967" s="75"/>
      <c r="M967" s="75"/>
      <c r="N967" s="62"/>
      <c r="O967" s="125"/>
    </row>
    <row r="968" ht="15.75" customHeight="1">
      <c r="A968" s="75"/>
      <c r="B968" s="75"/>
      <c r="C968" s="5"/>
      <c r="D968" s="5"/>
      <c r="E968" s="75"/>
      <c r="F968" s="5"/>
      <c r="G968" s="5"/>
      <c r="H968" s="75"/>
      <c r="I968" s="75"/>
      <c r="J968" s="75"/>
      <c r="K968" s="76"/>
      <c r="L968" s="75"/>
      <c r="M968" s="75"/>
      <c r="N968" s="62"/>
      <c r="O968" s="125"/>
    </row>
    <row r="969" ht="15.75" customHeight="1">
      <c r="A969" s="75"/>
      <c r="B969" s="75"/>
      <c r="C969" s="5"/>
      <c r="D969" s="5"/>
      <c r="E969" s="75"/>
      <c r="F969" s="5"/>
      <c r="G969" s="5"/>
      <c r="H969" s="75"/>
      <c r="I969" s="75"/>
      <c r="J969" s="75"/>
      <c r="K969" s="76"/>
      <c r="L969" s="75"/>
      <c r="M969" s="75"/>
      <c r="N969" s="62"/>
      <c r="O969" s="125"/>
    </row>
    <row r="970" ht="15.75" customHeight="1">
      <c r="A970" s="75"/>
      <c r="B970" s="75"/>
      <c r="C970" s="5"/>
      <c r="D970" s="5"/>
      <c r="E970" s="75"/>
      <c r="F970" s="5"/>
      <c r="G970" s="5"/>
      <c r="H970" s="75"/>
      <c r="I970" s="75"/>
      <c r="J970" s="75"/>
      <c r="K970" s="76"/>
      <c r="L970" s="75"/>
      <c r="M970" s="75"/>
      <c r="N970" s="62"/>
      <c r="O970" s="125"/>
    </row>
    <row r="971" ht="15.75" customHeight="1">
      <c r="A971" s="75"/>
      <c r="B971" s="75"/>
      <c r="C971" s="5"/>
      <c r="D971" s="5"/>
      <c r="E971" s="75"/>
      <c r="F971" s="5"/>
      <c r="G971" s="5"/>
      <c r="H971" s="75"/>
      <c r="I971" s="75"/>
      <c r="J971" s="75"/>
      <c r="K971" s="76"/>
      <c r="L971" s="75"/>
      <c r="M971" s="75"/>
      <c r="N971" s="62"/>
      <c r="O971" s="125"/>
    </row>
    <row r="972" ht="15.75" customHeight="1">
      <c r="A972" s="75"/>
      <c r="B972" s="75"/>
      <c r="C972" s="5"/>
      <c r="D972" s="5"/>
      <c r="E972" s="75"/>
      <c r="F972" s="5"/>
      <c r="G972" s="5"/>
      <c r="H972" s="75"/>
      <c r="I972" s="75"/>
      <c r="J972" s="75"/>
      <c r="K972" s="76"/>
      <c r="L972" s="75"/>
      <c r="M972" s="75"/>
      <c r="N972" s="62"/>
      <c r="O972" s="125"/>
    </row>
    <row r="973" ht="15.75" customHeight="1">
      <c r="A973" s="75"/>
      <c r="B973" s="75"/>
      <c r="C973" s="5"/>
      <c r="D973" s="5"/>
      <c r="E973" s="75"/>
      <c r="F973" s="5"/>
      <c r="G973" s="5"/>
      <c r="H973" s="75"/>
      <c r="I973" s="75"/>
      <c r="J973" s="75"/>
      <c r="K973" s="76"/>
      <c r="L973" s="75"/>
      <c r="M973" s="75"/>
      <c r="N973" s="62"/>
      <c r="O973" s="125"/>
    </row>
    <row r="974" ht="15.75" customHeight="1">
      <c r="A974" s="75"/>
      <c r="B974" s="75"/>
      <c r="C974" s="5"/>
      <c r="D974" s="5"/>
      <c r="E974" s="75"/>
      <c r="F974" s="5"/>
      <c r="G974" s="5"/>
      <c r="H974" s="75"/>
      <c r="I974" s="75"/>
      <c r="J974" s="75"/>
      <c r="K974" s="76"/>
      <c r="L974" s="75"/>
      <c r="M974" s="75"/>
      <c r="N974" s="62"/>
      <c r="O974" s="125"/>
    </row>
    <row r="975" ht="15.75" customHeight="1">
      <c r="A975" s="75"/>
      <c r="B975" s="75"/>
      <c r="C975" s="5"/>
      <c r="D975" s="5"/>
      <c r="E975" s="75"/>
      <c r="F975" s="5"/>
      <c r="G975" s="5"/>
      <c r="H975" s="75"/>
      <c r="I975" s="75"/>
      <c r="J975" s="75"/>
      <c r="K975" s="76"/>
      <c r="L975" s="75"/>
      <c r="M975" s="75"/>
      <c r="N975" s="62"/>
      <c r="O975" s="125"/>
    </row>
    <row r="976" ht="15.75" customHeight="1">
      <c r="A976" s="75"/>
      <c r="B976" s="75"/>
      <c r="C976" s="5"/>
      <c r="D976" s="5"/>
      <c r="E976" s="75"/>
      <c r="F976" s="5"/>
      <c r="G976" s="5"/>
      <c r="H976" s="75"/>
      <c r="I976" s="75"/>
      <c r="J976" s="75"/>
      <c r="K976" s="76"/>
      <c r="L976" s="75"/>
      <c r="M976" s="75"/>
      <c r="N976" s="62"/>
      <c r="O976" s="125"/>
    </row>
    <row r="977" ht="15.75" customHeight="1">
      <c r="A977" s="75"/>
      <c r="B977" s="75"/>
      <c r="C977" s="5"/>
      <c r="D977" s="5"/>
      <c r="E977" s="75"/>
      <c r="F977" s="5"/>
      <c r="G977" s="5"/>
      <c r="H977" s="75"/>
      <c r="I977" s="75"/>
      <c r="J977" s="75"/>
      <c r="K977" s="76"/>
      <c r="L977" s="75"/>
      <c r="M977" s="75"/>
      <c r="N977" s="62"/>
      <c r="O977" s="125"/>
    </row>
    <row r="978" ht="15.75" customHeight="1">
      <c r="A978" s="75"/>
      <c r="B978" s="75"/>
      <c r="C978" s="5"/>
      <c r="D978" s="5"/>
      <c r="E978" s="75"/>
      <c r="F978" s="5"/>
      <c r="G978" s="5"/>
      <c r="H978" s="75"/>
      <c r="I978" s="75"/>
      <c r="J978" s="75"/>
      <c r="K978" s="76"/>
      <c r="L978" s="75"/>
      <c r="M978" s="75"/>
      <c r="N978" s="62"/>
      <c r="O978" s="125"/>
    </row>
    <row r="979" ht="15.75" customHeight="1">
      <c r="A979" s="75"/>
      <c r="B979" s="75"/>
      <c r="C979" s="5"/>
      <c r="D979" s="5"/>
      <c r="E979" s="75"/>
      <c r="F979" s="5"/>
      <c r="G979" s="5"/>
      <c r="H979" s="75"/>
      <c r="I979" s="75"/>
      <c r="J979" s="75"/>
      <c r="K979" s="76"/>
      <c r="L979" s="75"/>
      <c r="M979" s="75"/>
      <c r="N979" s="62"/>
      <c r="O979" s="125"/>
    </row>
    <row r="980" ht="15.75" customHeight="1">
      <c r="A980" s="75"/>
      <c r="B980" s="75"/>
      <c r="C980" s="5"/>
      <c r="D980" s="5"/>
      <c r="E980" s="75"/>
      <c r="F980" s="5"/>
      <c r="G980" s="5"/>
      <c r="H980" s="75"/>
      <c r="I980" s="75"/>
      <c r="J980" s="75"/>
      <c r="K980" s="76"/>
      <c r="L980" s="75"/>
      <c r="M980" s="75"/>
      <c r="N980" s="62"/>
      <c r="O980" s="125"/>
    </row>
    <row r="981" ht="15.75" customHeight="1">
      <c r="A981" s="75"/>
      <c r="B981" s="75"/>
      <c r="C981" s="5"/>
      <c r="D981" s="5"/>
      <c r="E981" s="75"/>
      <c r="F981" s="5"/>
      <c r="G981" s="5"/>
      <c r="H981" s="75"/>
      <c r="I981" s="75"/>
      <c r="J981" s="75"/>
      <c r="K981" s="76"/>
      <c r="L981" s="75"/>
      <c r="M981" s="75"/>
      <c r="N981" s="62"/>
      <c r="O981" s="125"/>
    </row>
    <row r="982" ht="15.75" customHeight="1">
      <c r="A982" s="75"/>
      <c r="B982" s="75"/>
      <c r="C982" s="5"/>
      <c r="D982" s="5"/>
      <c r="E982" s="75"/>
      <c r="F982" s="5"/>
      <c r="G982" s="5"/>
      <c r="H982" s="75"/>
      <c r="I982" s="75"/>
      <c r="J982" s="75"/>
      <c r="K982" s="76"/>
      <c r="L982" s="75"/>
      <c r="M982" s="75"/>
      <c r="N982" s="62"/>
      <c r="O982" s="125"/>
    </row>
    <row r="983" ht="15.75" customHeight="1">
      <c r="A983" s="75"/>
      <c r="B983" s="75"/>
      <c r="C983" s="5"/>
      <c r="D983" s="5"/>
      <c r="E983" s="75"/>
      <c r="F983" s="5"/>
      <c r="G983" s="5"/>
      <c r="H983" s="75"/>
      <c r="I983" s="75"/>
      <c r="J983" s="75"/>
      <c r="K983" s="76"/>
      <c r="L983" s="75"/>
      <c r="M983" s="75"/>
      <c r="N983" s="62"/>
      <c r="O983" s="125"/>
    </row>
    <row r="984" ht="15.75" customHeight="1">
      <c r="A984" s="75"/>
      <c r="B984" s="75"/>
      <c r="C984" s="5"/>
      <c r="D984" s="5"/>
      <c r="E984" s="75"/>
      <c r="F984" s="5"/>
      <c r="G984" s="5"/>
      <c r="H984" s="75"/>
      <c r="I984" s="75"/>
      <c r="J984" s="75"/>
      <c r="K984" s="76"/>
      <c r="L984" s="75"/>
      <c r="M984" s="75"/>
      <c r="N984" s="62"/>
      <c r="O984" s="125"/>
    </row>
    <row r="985" ht="15.75" customHeight="1">
      <c r="A985" s="75"/>
      <c r="B985" s="75"/>
      <c r="C985" s="5"/>
      <c r="D985" s="5"/>
      <c r="E985" s="75"/>
      <c r="F985" s="5"/>
      <c r="G985" s="5"/>
      <c r="H985" s="75"/>
      <c r="I985" s="75"/>
      <c r="J985" s="75"/>
      <c r="K985" s="76"/>
      <c r="L985" s="75"/>
      <c r="M985" s="75"/>
      <c r="N985" s="62"/>
      <c r="O985" s="125"/>
    </row>
    <row r="986" ht="15.75" customHeight="1">
      <c r="A986" s="75"/>
      <c r="B986" s="75"/>
      <c r="C986" s="5"/>
      <c r="D986" s="5"/>
      <c r="E986" s="75"/>
      <c r="F986" s="5"/>
      <c r="G986" s="5"/>
      <c r="H986" s="75"/>
      <c r="I986" s="75"/>
      <c r="J986" s="75"/>
      <c r="K986" s="76"/>
      <c r="L986" s="75"/>
      <c r="M986" s="75"/>
      <c r="N986" s="62"/>
      <c r="O986" s="125"/>
    </row>
    <row r="987" ht="15.75" customHeight="1">
      <c r="A987" s="75"/>
      <c r="B987" s="75"/>
      <c r="C987" s="5"/>
      <c r="D987" s="5"/>
      <c r="E987" s="75"/>
      <c r="F987" s="5"/>
      <c r="G987" s="5"/>
      <c r="H987" s="75"/>
      <c r="I987" s="75"/>
      <c r="J987" s="75"/>
      <c r="K987" s="76"/>
      <c r="L987" s="75"/>
      <c r="M987" s="75"/>
      <c r="N987" s="62"/>
      <c r="O987" s="125"/>
    </row>
    <row r="988" ht="15.75" customHeight="1">
      <c r="A988" s="75"/>
      <c r="B988" s="75"/>
      <c r="C988" s="5"/>
      <c r="D988" s="5"/>
      <c r="E988" s="75"/>
      <c r="F988" s="5"/>
      <c r="G988" s="5"/>
      <c r="H988" s="75"/>
      <c r="I988" s="75"/>
      <c r="J988" s="75"/>
      <c r="K988" s="76"/>
      <c r="L988" s="75"/>
      <c r="M988" s="75"/>
      <c r="N988" s="62"/>
      <c r="O988" s="125"/>
    </row>
    <row r="989" ht="15.75" customHeight="1">
      <c r="A989" s="75"/>
      <c r="B989" s="75"/>
      <c r="C989" s="5"/>
      <c r="D989" s="5"/>
      <c r="E989" s="75"/>
      <c r="F989" s="5"/>
      <c r="G989" s="5"/>
      <c r="H989" s="75"/>
      <c r="I989" s="75"/>
      <c r="J989" s="75"/>
      <c r="K989" s="76"/>
      <c r="L989" s="75"/>
      <c r="M989" s="75"/>
      <c r="N989" s="62"/>
      <c r="O989" s="125"/>
    </row>
    <row r="990" ht="15.75" customHeight="1">
      <c r="A990" s="75"/>
      <c r="B990" s="75"/>
      <c r="C990" s="5"/>
      <c r="D990" s="5"/>
      <c r="E990" s="75"/>
      <c r="F990" s="5"/>
      <c r="G990" s="5"/>
      <c r="H990" s="75"/>
      <c r="I990" s="75"/>
      <c r="J990" s="75"/>
      <c r="K990" s="76"/>
      <c r="L990" s="75"/>
      <c r="M990" s="75"/>
      <c r="N990" s="62"/>
      <c r="O990" s="125"/>
    </row>
    <row r="991" ht="15.75" customHeight="1">
      <c r="A991" s="75"/>
      <c r="B991" s="75"/>
      <c r="C991" s="5"/>
      <c r="D991" s="5"/>
      <c r="E991" s="75"/>
      <c r="F991" s="5"/>
      <c r="G991" s="5"/>
      <c r="H991" s="75"/>
      <c r="I991" s="75"/>
      <c r="J991" s="75"/>
      <c r="K991" s="76"/>
      <c r="L991" s="75"/>
      <c r="M991" s="75"/>
      <c r="N991" s="62"/>
      <c r="O991" s="125"/>
    </row>
    <row r="992" ht="15.75" customHeight="1">
      <c r="A992" s="75"/>
      <c r="B992" s="75"/>
      <c r="C992" s="5"/>
      <c r="D992" s="5"/>
      <c r="E992" s="75"/>
      <c r="F992" s="5"/>
      <c r="G992" s="5"/>
      <c r="H992" s="75"/>
      <c r="I992" s="75"/>
      <c r="J992" s="75"/>
      <c r="K992" s="76"/>
      <c r="L992" s="75"/>
      <c r="M992" s="75"/>
      <c r="N992" s="62"/>
      <c r="O992" s="125"/>
    </row>
    <row r="993" ht="15.75" customHeight="1">
      <c r="A993" s="75"/>
      <c r="B993" s="75"/>
      <c r="C993" s="5"/>
      <c r="D993" s="5"/>
      <c r="E993" s="75"/>
      <c r="F993" s="5"/>
      <c r="G993" s="5"/>
      <c r="H993" s="75"/>
      <c r="I993" s="75"/>
      <c r="J993" s="75"/>
      <c r="K993" s="76"/>
      <c r="L993" s="75"/>
      <c r="M993" s="75"/>
      <c r="N993" s="62"/>
      <c r="O993" s="125"/>
    </row>
    <row r="994" ht="15.75" customHeight="1">
      <c r="A994" s="75"/>
      <c r="B994" s="75"/>
      <c r="C994" s="5"/>
      <c r="D994" s="5"/>
      <c r="E994" s="75"/>
      <c r="F994" s="5"/>
      <c r="G994" s="5"/>
      <c r="H994" s="75"/>
      <c r="I994" s="75"/>
      <c r="J994" s="75"/>
      <c r="K994" s="76"/>
      <c r="L994" s="75"/>
      <c r="M994" s="75"/>
      <c r="N994" s="62"/>
      <c r="O994" s="125"/>
    </row>
    <row r="995" ht="15.75" customHeight="1">
      <c r="A995" s="75"/>
      <c r="B995" s="75"/>
      <c r="C995" s="5"/>
      <c r="D995" s="5"/>
      <c r="E995" s="75"/>
      <c r="F995" s="5"/>
      <c r="G995" s="5"/>
      <c r="H995" s="75"/>
      <c r="I995" s="75"/>
      <c r="J995" s="75"/>
      <c r="K995" s="76"/>
      <c r="L995" s="75"/>
      <c r="M995" s="75"/>
      <c r="N995" s="62"/>
      <c r="O995" s="125"/>
    </row>
    <row r="996" ht="15.75" customHeight="1">
      <c r="A996" s="75"/>
      <c r="B996" s="75"/>
      <c r="C996" s="5"/>
      <c r="D996" s="5"/>
      <c r="E996" s="75"/>
      <c r="F996" s="5"/>
      <c r="G996" s="5"/>
      <c r="H996" s="75"/>
      <c r="I996" s="75"/>
      <c r="J996" s="75"/>
      <c r="K996" s="76"/>
      <c r="L996" s="75"/>
      <c r="M996" s="75"/>
      <c r="N996" s="62"/>
      <c r="O996" s="125"/>
    </row>
    <row r="997" ht="15.75" customHeight="1">
      <c r="A997" s="75"/>
      <c r="B997" s="75"/>
      <c r="C997" s="5"/>
      <c r="D997" s="5"/>
      <c r="E997" s="75"/>
      <c r="F997" s="5"/>
      <c r="G997" s="5"/>
      <c r="H997" s="75"/>
      <c r="I997" s="75"/>
      <c r="J997" s="75"/>
      <c r="K997" s="76"/>
      <c r="L997" s="75"/>
      <c r="M997" s="75"/>
      <c r="N997" s="62"/>
      <c r="O997" s="125"/>
    </row>
    <row r="998" ht="15.75" customHeight="1">
      <c r="A998" s="75"/>
      <c r="B998" s="75"/>
      <c r="C998" s="5"/>
      <c r="D998" s="5"/>
      <c r="E998" s="75"/>
      <c r="F998" s="5"/>
      <c r="G998" s="5"/>
      <c r="H998" s="75"/>
      <c r="I998" s="75"/>
      <c r="J998" s="75"/>
      <c r="K998" s="76"/>
      <c r="L998" s="75"/>
      <c r="M998" s="75"/>
      <c r="N998" s="62"/>
      <c r="O998" s="125"/>
    </row>
    <row r="999" ht="15.75" customHeight="1">
      <c r="A999" s="75"/>
      <c r="B999" s="75"/>
      <c r="C999" s="5"/>
      <c r="D999" s="5"/>
      <c r="E999" s="75"/>
      <c r="F999" s="5"/>
      <c r="G999" s="5"/>
      <c r="H999" s="75"/>
      <c r="I999" s="75"/>
      <c r="J999" s="75"/>
      <c r="K999" s="76"/>
      <c r="L999" s="75"/>
      <c r="M999" s="75"/>
      <c r="N999" s="62"/>
      <c r="O999" s="125"/>
    </row>
    <row r="1000" ht="15.75" customHeight="1">
      <c r="A1000" s="75"/>
      <c r="B1000" s="75"/>
      <c r="C1000" s="5"/>
      <c r="D1000" s="5"/>
      <c r="E1000" s="75"/>
      <c r="F1000" s="5"/>
      <c r="G1000" s="5"/>
      <c r="H1000" s="75"/>
      <c r="I1000" s="75"/>
      <c r="J1000" s="75"/>
      <c r="K1000" s="76"/>
      <c r="L1000" s="75"/>
      <c r="M1000" s="75"/>
      <c r="N1000" s="62"/>
      <c r="O1000" s="125"/>
    </row>
  </sheetData>
  <autoFilter ref="$A$1:$N$277">
    <filterColumn colId="11">
      <filters>
        <filter val="Resolved"/>
      </filters>
    </filterColumn>
    <filterColumn colId="12">
      <filters>
        <filter val="16/04/2026"/>
      </filters>
    </filterColumn>
  </autoFilter>
  <dataValidations>
    <dataValidation type="list" allowBlank="1" showErrorMessage="1" sqref="H2:H1000">
      <formula1>"P0,P1,P2,P3"</formula1>
    </dataValidation>
    <dataValidation type="list" allowBlank="1" showErrorMessage="1" sqref="I2:I1000">
      <formula1>"Fixed,In Progress,Need Discussion"</formula1>
    </dataValidation>
    <dataValidation type="list" allowBlank="1" showErrorMessage="1" sqref="L2:L1000">
      <formula1>"Resolved,Unresolved,Reopened,On Hold,Need Discussion"</formula1>
    </dataValidation>
  </dataValidations>
  <hyperlinks>
    <hyperlink r:id="rId1" ref="G3"/>
    <hyperlink r:id="rId2" ref="G4"/>
    <hyperlink r:id="rId3" ref="G7"/>
    <hyperlink r:id="rId4" ref="G11"/>
    <hyperlink r:id="rId5" ref="G12"/>
    <hyperlink r:id="rId6" ref="G13"/>
    <hyperlink r:id="rId7" ref="G15"/>
    <hyperlink r:id="rId8" ref="G16"/>
    <hyperlink r:id="rId9" ref="G19"/>
    <hyperlink r:id="rId10" ref="G24"/>
    <hyperlink r:id="rId11" ref="G27"/>
    <hyperlink r:id="rId12" ref="G28"/>
    <hyperlink r:id="rId13" ref="G33"/>
    <hyperlink r:id="rId14" ref="G36"/>
    <hyperlink r:id="rId15" ref="G37"/>
    <hyperlink r:id="rId16" ref="G38"/>
    <hyperlink r:id="rId17" ref="G39"/>
    <hyperlink r:id="rId18" ref="G40"/>
    <hyperlink r:id="rId19" ref="G41"/>
    <hyperlink r:id="rId20" ref="G42"/>
    <hyperlink r:id="rId21" ref="G43"/>
    <hyperlink r:id="rId22" ref="G44"/>
    <hyperlink r:id="rId23" ref="G45"/>
    <hyperlink r:id="rId24" ref="G46"/>
    <hyperlink r:id="rId25" ref="G47"/>
    <hyperlink r:id="rId26" ref="G48"/>
    <hyperlink r:id="rId27" ref="G49"/>
    <hyperlink r:id="rId28" ref="G50"/>
    <hyperlink r:id="rId29" ref="G51"/>
    <hyperlink r:id="rId30" ref="G52"/>
    <hyperlink r:id="rId31" ref="G53"/>
    <hyperlink r:id="rId32" ref="G54"/>
    <hyperlink r:id="rId33" ref="G55"/>
    <hyperlink r:id="rId34" ref="G56"/>
    <hyperlink r:id="rId35" ref="G57"/>
    <hyperlink r:id="rId36" ref="G58"/>
    <hyperlink r:id="rId37" ref="G59"/>
    <hyperlink r:id="rId38" ref="G60"/>
    <hyperlink r:id="rId39" ref="G61"/>
    <hyperlink r:id="rId40" ref="G62"/>
    <hyperlink r:id="rId41" ref="G63"/>
    <hyperlink r:id="rId42" ref="G64"/>
    <hyperlink r:id="rId43" ref="G65"/>
    <hyperlink r:id="rId44" ref="G66"/>
    <hyperlink r:id="rId45" ref="G67"/>
    <hyperlink r:id="rId46" ref="G68"/>
    <hyperlink r:id="rId47" ref="G69"/>
    <hyperlink r:id="rId48" ref="G70"/>
    <hyperlink r:id="rId49" ref="G71"/>
    <hyperlink r:id="rId50" ref="G72"/>
    <hyperlink r:id="rId51" ref="G73"/>
    <hyperlink r:id="rId52" ref="G74"/>
    <hyperlink r:id="rId53" ref="G75"/>
    <hyperlink r:id="rId54" ref="G76"/>
    <hyperlink r:id="rId55" ref="G77"/>
    <hyperlink r:id="rId56" ref="G78"/>
    <hyperlink r:id="rId57" ref="G79"/>
    <hyperlink r:id="rId58" ref="G80"/>
    <hyperlink r:id="rId59" ref="G81"/>
    <hyperlink r:id="rId60" ref="G82"/>
    <hyperlink r:id="rId61" ref="G83"/>
    <hyperlink r:id="rId62" ref="G84"/>
    <hyperlink r:id="rId63" ref="G85"/>
    <hyperlink r:id="rId64" ref="G86"/>
    <hyperlink r:id="rId65" ref="G87"/>
    <hyperlink r:id="rId66" ref="G88"/>
    <hyperlink r:id="rId67" ref="G89"/>
    <hyperlink r:id="rId68" ref="G90"/>
    <hyperlink r:id="rId69" ref="G91"/>
    <hyperlink r:id="rId70" ref="G92"/>
    <hyperlink r:id="rId71" ref="G93"/>
    <hyperlink r:id="rId72" ref="G94"/>
    <hyperlink r:id="rId73" ref="G95"/>
    <hyperlink r:id="rId74" ref="G96"/>
    <hyperlink r:id="rId75" ref="G97"/>
    <hyperlink r:id="rId76" ref="G98"/>
    <hyperlink r:id="rId77" ref="G99"/>
    <hyperlink r:id="rId78" ref="G100"/>
    <hyperlink r:id="rId79" ref="G101"/>
    <hyperlink r:id="rId80" ref="G102"/>
    <hyperlink r:id="rId81" ref="G103"/>
    <hyperlink r:id="rId82" ref="G104"/>
    <hyperlink r:id="rId83" ref="G105"/>
    <hyperlink r:id="rId84" ref="G106"/>
    <hyperlink r:id="rId85" ref="G107"/>
    <hyperlink r:id="rId86" ref="G108"/>
    <hyperlink r:id="rId87" ref="G109"/>
    <hyperlink r:id="rId88" ref="G110"/>
    <hyperlink r:id="rId89" ref="G111"/>
    <hyperlink r:id="rId90" ref="G112"/>
    <hyperlink r:id="rId91" ref="G113"/>
    <hyperlink r:id="rId92" ref="G114"/>
    <hyperlink r:id="rId93" ref="G115"/>
    <hyperlink r:id="rId94" ref="G116"/>
    <hyperlink r:id="rId95" ref="G117"/>
    <hyperlink r:id="rId96" ref="G118"/>
    <hyperlink r:id="rId97" ref="G119"/>
    <hyperlink r:id="rId98" ref="G120"/>
    <hyperlink r:id="rId99" ref="G121"/>
    <hyperlink r:id="rId100" ref="G122"/>
    <hyperlink r:id="rId101" ref="G123"/>
    <hyperlink r:id="rId102" ref="G124"/>
    <hyperlink r:id="rId103" ref="G125"/>
    <hyperlink r:id="rId104" ref="G126"/>
    <hyperlink r:id="rId105" ref="G127"/>
    <hyperlink r:id="rId106" ref="G128"/>
    <hyperlink r:id="rId107" ref="G129"/>
    <hyperlink r:id="rId108" ref="G130"/>
    <hyperlink r:id="rId109" ref="G131"/>
    <hyperlink r:id="rId110" ref="G132"/>
    <hyperlink r:id="rId111" ref="G133"/>
    <hyperlink r:id="rId112" ref="G134"/>
    <hyperlink r:id="rId113" ref="G135"/>
    <hyperlink r:id="rId114" ref="G136"/>
    <hyperlink r:id="rId115" ref="G137"/>
    <hyperlink r:id="rId116" ref="G138"/>
    <hyperlink r:id="rId117" ref="G139"/>
    <hyperlink r:id="rId118" ref="G140"/>
    <hyperlink r:id="rId119" ref="G141"/>
    <hyperlink r:id="rId120" ref="G142"/>
    <hyperlink r:id="rId121" ref="G143"/>
    <hyperlink r:id="rId122" ref="G144"/>
    <hyperlink r:id="rId123" ref="G145"/>
    <hyperlink r:id="rId124" ref="G146"/>
    <hyperlink r:id="rId125" ref="G147"/>
    <hyperlink r:id="rId126" ref="G148"/>
    <hyperlink r:id="rId127" ref="G149"/>
    <hyperlink r:id="rId128" ref="G150"/>
    <hyperlink r:id="rId129" ref="G151"/>
    <hyperlink r:id="rId130" ref="G152"/>
    <hyperlink r:id="rId131" ref="G153"/>
    <hyperlink r:id="rId132" ref="G154"/>
    <hyperlink r:id="rId133" ref="G155"/>
    <hyperlink r:id="rId134" ref="G156"/>
    <hyperlink r:id="rId135" ref="G157"/>
    <hyperlink r:id="rId136" ref="G158"/>
    <hyperlink r:id="rId137" ref="G159"/>
    <hyperlink r:id="rId138" ref="G160"/>
    <hyperlink r:id="rId139" ref="G161"/>
    <hyperlink r:id="rId140" ref="G162"/>
    <hyperlink r:id="rId141" ref="G163"/>
    <hyperlink r:id="rId142" ref="G164"/>
    <hyperlink r:id="rId143" ref="G165"/>
    <hyperlink r:id="rId144" ref="G166"/>
    <hyperlink r:id="rId145" ref="G167"/>
    <hyperlink r:id="rId146" ref="G168"/>
    <hyperlink r:id="rId147" ref="G169"/>
    <hyperlink r:id="rId148" ref="G170"/>
    <hyperlink r:id="rId149" ref="G171"/>
    <hyperlink r:id="rId150" ref="G172"/>
    <hyperlink r:id="rId151" ref="G173"/>
    <hyperlink r:id="rId152" ref="G174"/>
    <hyperlink r:id="rId153" ref="G175"/>
    <hyperlink r:id="rId154" ref="G176"/>
    <hyperlink r:id="rId155" ref="G177"/>
    <hyperlink r:id="rId156" ref="G178"/>
    <hyperlink r:id="rId157" ref="G179"/>
    <hyperlink r:id="rId158" ref="G180"/>
    <hyperlink r:id="rId159" ref="G181"/>
    <hyperlink r:id="rId160" ref="G182"/>
    <hyperlink r:id="rId161" ref="G183"/>
    <hyperlink r:id="rId162" ref="G184"/>
    <hyperlink r:id="rId163" ref="G185"/>
    <hyperlink r:id="rId164" ref="G186"/>
    <hyperlink r:id="rId165" ref="G187"/>
    <hyperlink r:id="rId166" ref="G188"/>
    <hyperlink r:id="rId167" ref="G189"/>
    <hyperlink r:id="rId168" ref="G190"/>
    <hyperlink r:id="rId169" ref="G191"/>
    <hyperlink r:id="rId170" ref="G192"/>
    <hyperlink r:id="rId171" ref="G193"/>
    <hyperlink r:id="rId172" ref="G194"/>
    <hyperlink r:id="rId173" ref="G195"/>
    <hyperlink r:id="rId174" ref="G196"/>
    <hyperlink r:id="rId175" ref="G197"/>
    <hyperlink r:id="rId176" ref="G198"/>
    <hyperlink r:id="rId177" ref="G199"/>
    <hyperlink r:id="rId178" ref="G200"/>
    <hyperlink r:id="rId179" ref="G201"/>
    <hyperlink r:id="rId180" ref="G202"/>
    <hyperlink r:id="rId181" ref="G203"/>
    <hyperlink r:id="rId182" ref="G204"/>
    <hyperlink r:id="rId183" ref="G205"/>
    <hyperlink r:id="rId184" ref="G206"/>
    <hyperlink r:id="rId185" ref="G207"/>
    <hyperlink r:id="rId186" ref="G208"/>
    <hyperlink r:id="rId187" ref="G209"/>
    <hyperlink r:id="rId188" ref="G210"/>
    <hyperlink r:id="rId189" ref="G211"/>
    <hyperlink r:id="rId190" ref="G212"/>
    <hyperlink r:id="rId191" ref="G213"/>
    <hyperlink r:id="rId192" ref="G214"/>
    <hyperlink r:id="rId193" ref="G215"/>
    <hyperlink r:id="rId194" ref="G216"/>
    <hyperlink r:id="rId195" ref="G217"/>
    <hyperlink r:id="rId196" ref="G218"/>
    <hyperlink r:id="rId197" ref="G219"/>
    <hyperlink r:id="rId198" ref="G220"/>
    <hyperlink r:id="rId199" ref="G221"/>
    <hyperlink r:id="rId200" ref="G222"/>
    <hyperlink r:id="rId201" ref="G223"/>
    <hyperlink r:id="rId202" ref="G224"/>
    <hyperlink r:id="rId203" ref="G225"/>
    <hyperlink r:id="rId204" ref="G226"/>
    <hyperlink r:id="rId205" ref="G227"/>
    <hyperlink r:id="rId206" ref="G229"/>
    <hyperlink r:id="rId207" ref="G230"/>
    <hyperlink r:id="rId208" ref="G231"/>
    <hyperlink r:id="rId209" ref="G232"/>
    <hyperlink r:id="rId210" ref="G233"/>
    <hyperlink r:id="rId211" ref="G234"/>
    <hyperlink r:id="rId212" ref="G235"/>
    <hyperlink r:id="rId213" ref="G236"/>
    <hyperlink r:id="rId214" ref="G237"/>
    <hyperlink r:id="rId215" ref="G238"/>
    <hyperlink r:id="rId216" ref="G239"/>
    <hyperlink r:id="rId217" ref="G240"/>
    <hyperlink r:id="rId218" ref="G241"/>
    <hyperlink r:id="rId219" ref="G242"/>
    <hyperlink r:id="rId220" ref="G243"/>
    <hyperlink r:id="rId221" ref="G244"/>
    <hyperlink r:id="rId222" ref="G245"/>
    <hyperlink r:id="rId223" ref="G246"/>
    <hyperlink r:id="rId224" ref="G247"/>
    <hyperlink r:id="rId225" ref="G248"/>
    <hyperlink r:id="rId226" ref="G249"/>
    <hyperlink r:id="rId227" ref="G250"/>
    <hyperlink r:id="rId228" ref="G251"/>
    <hyperlink r:id="rId229" ref="G252"/>
    <hyperlink r:id="rId230" ref="G253"/>
    <hyperlink r:id="rId231" ref="G254"/>
    <hyperlink r:id="rId232" ref="G255"/>
    <hyperlink r:id="rId233" ref="G256"/>
    <hyperlink r:id="rId234" ref="G258"/>
    <hyperlink r:id="rId235" ref="G259"/>
    <hyperlink r:id="rId236" ref="G260"/>
    <hyperlink r:id="rId237" ref="G261"/>
    <hyperlink r:id="rId238" ref="G262"/>
    <hyperlink r:id="rId239" ref="G264"/>
    <hyperlink r:id="rId240" ref="G265"/>
    <hyperlink r:id="rId241" ref="G266"/>
    <hyperlink r:id="rId242" ref="G267"/>
    <hyperlink r:id="rId243" ref="G268"/>
    <hyperlink r:id="rId244" ref="G269"/>
    <hyperlink r:id="rId245" ref="G270"/>
    <hyperlink r:id="rId246" ref="G271"/>
    <hyperlink r:id="rId247" ref="G272"/>
    <hyperlink r:id="rId248" ref="G273"/>
    <hyperlink r:id="rId249" ref="G274"/>
    <hyperlink r:id="rId250" ref="G275"/>
    <hyperlink r:id="rId251" ref="G276"/>
  </hyperlinks>
  <printOptions/>
  <pageMargins bottom="0.75" footer="0.0" header="0.0" left="0.7" right="0.7" top="0.75"/>
  <pageSetup orientation="landscape"/>
  <drawing r:id="rId2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15.88"/>
    <col customWidth="1" min="3" max="3" width="31.63"/>
    <col customWidth="1" min="4" max="4" width="21.63"/>
    <col customWidth="1" min="5" max="5" width="14.63"/>
    <col customWidth="1" min="6" max="6" width="12.63"/>
    <col customWidth="1" min="7" max="7" width="103.63"/>
    <col customWidth="1" min="8" max="9" width="39.75"/>
    <col customWidth="1" min="10" max="11" width="15.75"/>
    <col customWidth="1" min="12" max="12" width="46.63"/>
    <col customWidth="1" min="13" max="14" width="15.88"/>
    <col customWidth="1" min="15" max="15" width="46.63"/>
    <col customWidth="1" min="16" max="26" width="8.63"/>
  </cols>
  <sheetData>
    <row r="1">
      <c r="A1" s="80" t="s">
        <v>0</v>
      </c>
      <c r="B1" s="80" t="s">
        <v>1</v>
      </c>
      <c r="C1" s="80" t="s">
        <v>2</v>
      </c>
      <c r="D1" s="80" t="s">
        <v>1018</v>
      </c>
      <c r="E1" s="80" t="s">
        <v>1069</v>
      </c>
      <c r="F1" s="126" t="s">
        <v>4</v>
      </c>
      <c r="G1" s="127" t="s">
        <v>6</v>
      </c>
      <c r="H1" s="127" t="s">
        <v>7</v>
      </c>
      <c r="I1" s="128" t="s">
        <v>1021</v>
      </c>
      <c r="J1" s="126" t="s">
        <v>10</v>
      </c>
      <c r="K1" s="129" t="s">
        <v>1023</v>
      </c>
      <c r="L1" s="130" t="s">
        <v>12</v>
      </c>
      <c r="M1" s="82" t="s">
        <v>1024</v>
      </c>
      <c r="N1" s="82" t="s">
        <v>14</v>
      </c>
      <c r="O1" s="130" t="s">
        <v>15</v>
      </c>
    </row>
    <row r="2" hidden="1">
      <c r="A2" s="14" t="s">
        <v>2085</v>
      </c>
      <c r="B2" s="52">
        <v>45848.0</v>
      </c>
      <c r="C2" s="131" t="s">
        <v>20</v>
      </c>
      <c r="D2" s="131" t="s">
        <v>2086</v>
      </c>
      <c r="E2" s="52" t="s">
        <v>23</v>
      </c>
      <c r="F2" s="132" t="s">
        <v>46</v>
      </c>
      <c r="G2" s="53" t="s">
        <v>2087</v>
      </c>
      <c r="H2" s="54" t="s">
        <v>2088</v>
      </c>
      <c r="I2" s="133"/>
      <c r="J2" s="132" t="s">
        <v>27</v>
      </c>
      <c r="K2" s="132"/>
      <c r="L2" s="88"/>
      <c r="M2" s="51" t="s">
        <v>28</v>
      </c>
      <c r="N2" s="85"/>
      <c r="O2" s="83"/>
    </row>
    <row r="3" hidden="1">
      <c r="A3" s="14" t="s">
        <v>2089</v>
      </c>
      <c r="B3" s="52">
        <v>45848.0</v>
      </c>
      <c r="C3" s="131" t="s">
        <v>20</v>
      </c>
      <c r="D3" s="131" t="s">
        <v>2086</v>
      </c>
      <c r="E3" s="52" t="s">
        <v>23</v>
      </c>
      <c r="F3" s="132" t="s">
        <v>22</v>
      </c>
      <c r="G3" s="53" t="s">
        <v>2090</v>
      </c>
      <c r="H3" s="54" t="s">
        <v>2091</v>
      </c>
      <c r="I3" s="133"/>
      <c r="J3" s="132" t="s">
        <v>27</v>
      </c>
      <c r="K3" s="132"/>
      <c r="L3" s="88"/>
      <c r="M3" s="51" t="s">
        <v>28</v>
      </c>
      <c r="N3" s="85" t="s">
        <v>2092</v>
      </c>
      <c r="O3" s="83"/>
    </row>
    <row r="4" hidden="1">
      <c r="A4" s="14" t="s">
        <v>2093</v>
      </c>
      <c r="B4" s="52">
        <v>45848.0</v>
      </c>
      <c r="C4" s="131" t="s">
        <v>20</v>
      </c>
      <c r="D4" s="131" t="s">
        <v>2086</v>
      </c>
      <c r="E4" s="52" t="s">
        <v>23</v>
      </c>
      <c r="F4" s="132" t="s">
        <v>22</v>
      </c>
      <c r="G4" s="53" t="s">
        <v>2094</v>
      </c>
      <c r="H4" s="54" t="s">
        <v>2095</v>
      </c>
      <c r="I4" s="133"/>
      <c r="J4" s="132" t="s">
        <v>27</v>
      </c>
      <c r="K4" s="132"/>
      <c r="L4" s="88"/>
      <c r="M4" s="51" t="s">
        <v>28</v>
      </c>
      <c r="N4" s="85"/>
      <c r="O4" s="83"/>
    </row>
    <row r="5" hidden="1">
      <c r="A5" s="14" t="s">
        <v>2096</v>
      </c>
      <c r="B5" s="52">
        <v>45848.0</v>
      </c>
      <c r="C5" s="131" t="s">
        <v>20</v>
      </c>
      <c r="D5" s="131" t="s">
        <v>2086</v>
      </c>
      <c r="E5" s="52" t="s">
        <v>23</v>
      </c>
      <c r="F5" s="132" t="s">
        <v>46</v>
      </c>
      <c r="G5" s="53" t="s">
        <v>2097</v>
      </c>
      <c r="H5" s="54" t="s">
        <v>2098</v>
      </c>
      <c r="I5" s="133"/>
      <c r="J5" s="132" t="s">
        <v>27</v>
      </c>
      <c r="K5" s="132"/>
      <c r="L5" s="88" t="s">
        <v>2099</v>
      </c>
      <c r="M5" s="51" t="s">
        <v>28</v>
      </c>
      <c r="N5" s="85"/>
      <c r="O5" s="83"/>
    </row>
    <row r="6" hidden="1">
      <c r="A6" s="14" t="s">
        <v>2100</v>
      </c>
      <c r="B6" s="52">
        <v>45848.0</v>
      </c>
      <c r="C6" s="131" t="s">
        <v>20</v>
      </c>
      <c r="D6" s="131" t="s">
        <v>2086</v>
      </c>
      <c r="E6" s="52" t="s">
        <v>23</v>
      </c>
      <c r="F6" s="132" t="s">
        <v>22</v>
      </c>
      <c r="G6" s="53" t="s">
        <v>2101</v>
      </c>
      <c r="H6" s="54" t="s">
        <v>2102</v>
      </c>
      <c r="I6" s="133"/>
      <c r="J6" s="132" t="s">
        <v>27</v>
      </c>
      <c r="K6" s="132"/>
      <c r="L6" s="88" t="s">
        <v>2103</v>
      </c>
      <c r="M6" s="51" t="s">
        <v>28</v>
      </c>
      <c r="N6" s="85" t="s">
        <v>2092</v>
      </c>
      <c r="O6" s="83" t="s">
        <v>2104</v>
      </c>
    </row>
    <row r="7" hidden="1">
      <c r="A7" s="14" t="s">
        <v>2105</v>
      </c>
      <c r="B7" s="52">
        <v>45848.0</v>
      </c>
      <c r="C7" s="131" t="s">
        <v>20</v>
      </c>
      <c r="D7" s="131" t="s">
        <v>2086</v>
      </c>
      <c r="E7" s="52" t="s">
        <v>23</v>
      </c>
      <c r="F7" s="132" t="s">
        <v>46</v>
      </c>
      <c r="G7" s="53" t="s">
        <v>2106</v>
      </c>
      <c r="H7" s="54" t="s">
        <v>2107</v>
      </c>
      <c r="I7" s="133"/>
      <c r="J7" s="132" t="s">
        <v>27</v>
      </c>
      <c r="K7" s="132"/>
      <c r="L7" s="88" t="s">
        <v>2108</v>
      </c>
      <c r="M7" s="51" t="s">
        <v>28</v>
      </c>
      <c r="N7" s="85" t="s">
        <v>2092</v>
      </c>
      <c r="O7" s="83" t="s">
        <v>2109</v>
      </c>
    </row>
    <row r="8" hidden="1">
      <c r="A8" s="14" t="s">
        <v>2110</v>
      </c>
      <c r="B8" s="52">
        <v>45848.0</v>
      </c>
      <c r="C8" s="131" t="s">
        <v>20</v>
      </c>
      <c r="D8" s="131" t="s">
        <v>2086</v>
      </c>
      <c r="E8" s="52" t="s">
        <v>23</v>
      </c>
      <c r="F8" s="132" t="s">
        <v>22</v>
      </c>
      <c r="G8" s="53" t="s">
        <v>2111</v>
      </c>
      <c r="H8" s="54" t="s">
        <v>2112</v>
      </c>
      <c r="I8" s="133"/>
      <c r="J8" s="132" t="s">
        <v>27</v>
      </c>
      <c r="K8" s="132"/>
      <c r="L8" s="88"/>
      <c r="M8" s="51" t="s">
        <v>28</v>
      </c>
      <c r="N8" s="85" t="s">
        <v>2092</v>
      </c>
      <c r="O8" s="83"/>
    </row>
    <row r="9" hidden="1">
      <c r="A9" s="14" t="s">
        <v>2113</v>
      </c>
      <c r="B9" s="52">
        <v>45848.0</v>
      </c>
      <c r="C9" s="131" t="s">
        <v>20</v>
      </c>
      <c r="D9" s="131" t="s">
        <v>2086</v>
      </c>
      <c r="E9" s="52" t="s">
        <v>23</v>
      </c>
      <c r="F9" s="132" t="s">
        <v>46</v>
      </c>
      <c r="G9" s="53" t="s">
        <v>2114</v>
      </c>
      <c r="H9" s="54" t="s">
        <v>2115</v>
      </c>
      <c r="I9" s="133"/>
      <c r="J9" s="132" t="s">
        <v>27</v>
      </c>
      <c r="K9" s="132"/>
      <c r="L9" s="88"/>
      <c r="M9" s="51" t="s">
        <v>28</v>
      </c>
      <c r="N9" s="85" t="s">
        <v>2092</v>
      </c>
      <c r="O9" s="83"/>
    </row>
    <row r="10" hidden="1">
      <c r="A10" s="14" t="s">
        <v>2116</v>
      </c>
      <c r="B10" s="52">
        <v>45848.0</v>
      </c>
      <c r="C10" s="131" t="s">
        <v>20</v>
      </c>
      <c r="D10" s="131" t="s">
        <v>2086</v>
      </c>
      <c r="E10" s="52" t="s">
        <v>23</v>
      </c>
      <c r="F10" s="132" t="s">
        <v>22</v>
      </c>
      <c r="G10" s="53" t="s">
        <v>2117</v>
      </c>
      <c r="H10" s="54" t="s">
        <v>2118</v>
      </c>
      <c r="I10" s="133"/>
      <c r="J10" s="132" t="s">
        <v>27</v>
      </c>
      <c r="K10" s="132"/>
      <c r="L10" s="88"/>
      <c r="M10" s="51" t="s">
        <v>28</v>
      </c>
      <c r="N10" s="85" t="s">
        <v>2092</v>
      </c>
      <c r="O10" s="83"/>
    </row>
    <row r="11" hidden="1">
      <c r="A11" s="14" t="s">
        <v>2119</v>
      </c>
      <c r="B11" s="52">
        <v>45848.0</v>
      </c>
      <c r="C11" s="131" t="s">
        <v>20</v>
      </c>
      <c r="D11" s="131" t="s">
        <v>2086</v>
      </c>
      <c r="E11" s="52" t="s">
        <v>23</v>
      </c>
      <c r="F11" s="132" t="s">
        <v>22</v>
      </c>
      <c r="G11" s="53" t="s">
        <v>2120</v>
      </c>
      <c r="H11" s="54" t="s">
        <v>2121</v>
      </c>
      <c r="I11" s="133"/>
      <c r="J11" s="132" t="s">
        <v>27</v>
      </c>
      <c r="K11" s="132"/>
      <c r="L11" s="88"/>
      <c r="M11" s="51" t="s">
        <v>28</v>
      </c>
      <c r="N11" s="85" t="s">
        <v>2092</v>
      </c>
      <c r="O11" s="83"/>
    </row>
    <row r="12" hidden="1">
      <c r="A12" s="14" t="s">
        <v>2122</v>
      </c>
      <c r="B12" s="52">
        <v>45848.0</v>
      </c>
      <c r="C12" s="131" t="s">
        <v>20</v>
      </c>
      <c r="D12" s="131" t="s">
        <v>2086</v>
      </c>
      <c r="E12" s="52" t="s">
        <v>23</v>
      </c>
      <c r="F12" s="132" t="s">
        <v>46</v>
      </c>
      <c r="G12" s="53" t="s">
        <v>2123</v>
      </c>
      <c r="H12" s="54" t="s">
        <v>2124</v>
      </c>
      <c r="I12" s="133"/>
      <c r="J12" s="132" t="s">
        <v>27</v>
      </c>
      <c r="K12" s="132"/>
      <c r="L12" s="88" t="s">
        <v>2103</v>
      </c>
      <c r="M12" s="51" t="s">
        <v>28</v>
      </c>
      <c r="N12" s="85" t="s">
        <v>2092</v>
      </c>
      <c r="O12" s="83" t="s">
        <v>2125</v>
      </c>
    </row>
    <row r="13" hidden="1">
      <c r="A13" s="14" t="s">
        <v>2126</v>
      </c>
      <c r="B13" s="52">
        <v>45848.0</v>
      </c>
      <c r="C13" s="131" t="s">
        <v>20</v>
      </c>
      <c r="D13" s="131" t="s">
        <v>2086</v>
      </c>
      <c r="E13" s="52" t="s">
        <v>23</v>
      </c>
      <c r="F13" s="132" t="s">
        <v>46</v>
      </c>
      <c r="G13" s="53" t="s">
        <v>2127</v>
      </c>
      <c r="H13" s="54" t="s">
        <v>2128</v>
      </c>
      <c r="I13" s="133"/>
      <c r="J13" s="132" t="s">
        <v>27</v>
      </c>
      <c r="K13" s="132"/>
      <c r="L13" s="88"/>
      <c r="M13" s="51" t="s">
        <v>28</v>
      </c>
      <c r="N13" s="85"/>
      <c r="O13" s="83"/>
    </row>
    <row r="14" hidden="1">
      <c r="A14" s="14" t="s">
        <v>2129</v>
      </c>
      <c r="B14" s="52">
        <v>45848.0</v>
      </c>
      <c r="C14" s="131" t="s">
        <v>20</v>
      </c>
      <c r="D14" s="131" t="s">
        <v>2086</v>
      </c>
      <c r="E14" s="52" t="s">
        <v>23</v>
      </c>
      <c r="F14" s="132" t="s">
        <v>22</v>
      </c>
      <c r="G14" s="53" t="s">
        <v>2130</v>
      </c>
      <c r="H14" s="54" t="s">
        <v>2131</v>
      </c>
      <c r="I14" s="133"/>
      <c r="J14" s="132" t="s">
        <v>27</v>
      </c>
      <c r="K14" s="132"/>
      <c r="L14" s="88"/>
      <c r="M14" s="51" t="s">
        <v>28</v>
      </c>
      <c r="N14" s="85" t="s">
        <v>2092</v>
      </c>
      <c r="O14" s="83"/>
    </row>
    <row r="15" hidden="1">
      <c r="A15" s="14" t="s">
        <v>2132</v>
      </c>
      <c r="B15" s="52">
        <v>45848.0</v>
      </c>
      <c r="C15" s="131" t="s">
        <v>20</v>
      </c>
      <c r="D15" s="131" t="s">
        <v>2086</v>
      </c>
      <c r="E15" s="52" t="s">
        <v>23</v>
      </c>
      <c r="F15" s="132" t="s">
        <v>22</v>
      </c>
      <c r="G15" s="53" t="s">
        <v>2133</v>
      </c>
      <c r="H15" s="54" t="s">
        <v>2131</v>
      </c>
      <c r="I15" s="133"/>
      <c r="J15" s="132" t="s">
        <v>27</v>
      </c>
      <c r="K15" s="132"/>
      <c r="L15" s="88" t="s">
        <v>2134</v>
      </c>
      <c r="M15" s="51" t="s">
        <v>28</v>
      </c>
      <c r="N15" s="85" t="s">
        <v>2092</v>
      </c>
      <c r="O15" s="83"/>
    </row>
    <row r="16" hidden="1">
      <c r="A16" s="14" t="s">
        <v>2135</v>
      </c>
      <c r="B16" s="52">
        <v>45848.0</v>
      </c>
      <c r="C16" s="131" t="s">
        <v>20</v>
      </c>
      <c r="D16" s="131" t="s">
        <v>2086</v>
      </c>
      <c r="E16" s="52" t="s">
        <v>23</v>
      </c>
      <c r="F16" s="132" t="s">
        <v>46</v>
      </c>
      <c r="G16" s="53" t="s">
        <v>2136</v>
      </c>
      <c r="H16" s="54" t="s">
        <v>2137</v>
      </c>
      <c r="I16" s="133"/>
      <c r="J16" s="132" t="s">
        <v>27</v>
      </c>
      <c r="K16" s="132"/>
      <c r="L16" s="88"/>
      <c r="M16" s="51" t="s">
        <v>28</v>
      </c>
      <c r="N16" s="85" t="s">
        <v>2092</v>
      </c>
      <c r="O16" s="83"/>
    </row>
    <row r="17" hidden="1">
      <c r="A17" s="14" t="s">
        <v>2138</v>
      </c>
      <c r="B17" s="52">
        <v>45848.0</v>
      </c>
      <c r="C17" s="131" t="s">
        <v>20</v>
      </c>
      <c r="D17" s="131" t="s">
        <v>2086</v>
      </c>
      <c r="E17" s="52" t="s">
        <v>23</v>
      </c>
      <c r="F17" s="132" t="s">
        <v>22</v>
      </c>
      <c r="G17" s="53" t="s">
        <v>2139</v>
      </c>
      <c r="H17" s="54" t="s">
        <v>2140</v>
      </c>
      <c r="I17" s="133"/>
      <c r="J17" s="132" t="s">
        <v>27</v>
      </c>
      <c r="K17" s="132"/>
      <c r="L17" s="88"/>
      <c r="M17" s="51" t="s">
        <v>28</v>
      </c>
      <c r="N17" s="85" t="s">
        <v>2092</v>
      </c>
      <c r="O17" s="83"/>
    </row>
    <row r="18" hidden="1">
      <c r="A18" s="14" t="s">
        <v>2141</v>
      </c>
      <c r="B18" s="52">
        <v>45848.0</v>
      </c>
      <c r="C18" s="131" t="s">
        <v>20</v>
      </c>
      <c r="D18" s="131" t="s">
        <v>2086</v>
      </c>
      <c r="E18" s="52" t="s">
        <v>23</v>
      </c>
      <c r="F18" s="132" t="s">
        <v>46</v>
      </c>
      <c r="G18" s="53" t="s">
        <v>2142</v>
      </c>
      <c r="H18" s="54" t="s">
        <v>2143</v>
      </c>
      <c r="I18" s="133"/>
      <c r="J18" s="132" t="s">
        <v>27</v>
      </c>
      <c r="K18" s="132"/>
      <c r="L18" s="88"/>
      <c r="M18" s="51" t="s">
        <v>28</v>
      </c>
      <c r="N18" s="85" t="s">
        <v>2092</v>
      </c>
      <c r="O18" s="83"/>
    </row>
    <row r="19" hidden="1">
      <c r="A19" s="14" t="s">
        <v>2144</v>
      </c>
      <c r="B19" s="52">
        <v>45848.0</v>
      </c>
      <c r="C19" s="131" t="s">
        <v>20</v>
      </c>
      <c r="D19" s="131" t="s">
        <v>2086</v>
      </c>
      <c r="E19" s="52" t="s">
        <v>23</v>
      </c>
      <c r="F19" s="132" t="s">
        <v>22</v>
      </c>
      <c r="G19" s="53" t="s">
        <v>2145</v>
      </c>
      <c r="H19" s="54" t="s">
        <v>2146</v>
      </c>
      <c r="I19" s="133"/>
      <c r="J19" s="132" t="s">
        <v>27</v>
      </c>
      <c r="K19" s="132"/>
      <c r="L19" s="88" t="s">
        <v>2147</v>
      </c>
      <c r="M19" s="51" t="s">
        <v>28</v>
      </c>
      <c r="N19" s="85" t="s">
        <v>2092</v>
      </c>
      <c r="O19" s="83" t="s">
        <v>2148</v>
      </c>
    </row>
    <row r="20" hidden="1">
      <c r="A20" s="14" t="s">
        <v>2149</v>
      </c>
      <c r="B20" s="52">
        <v>45848.0</v>
      </c>
      <c r="C20" s="131" t="s">
        <v>20</v>
      </c>
      <c r="D20" s="131" t="s">
        <v>2086</v>
      </c>
      <c r="E20" s="52" t="s">
        <v>23</v>
      </c>
      <c r="F20" s="132" t="s">
        <v>22</v>
      </c>
      <c r="G20" s="53" t="s">
        <v>2150</v>
      </c>
      <c r="H20" s="54" t="s">
        <v>2151</v>
      </c>
      <c r="I20" s="133"/>
      <c r="J20" s="132" t="s">
        <v>27</v>
      </c>
      <c r="K20" s="132"/>
      <c r="L20" s="88"/>
      <c r="M20" s="51" t="s">
        <v>28</v>
      </c>
      <c r="N20" s="85" t="s">
        <v>2092</v>
      </c>
      <c r="O20" s="83"/>
    </row>
    <row r="21" ht="15.75" hidden="1" customHeight="1">
      <c r="A21" s="14" t="s">
        <v>2152</v>
      </c>
      <c r="B21" s="52">
        <v>45848.0</v>
      </c>
      <c r="C21" s="131" t="s">
        <v>20</v>
      </c>
      <c r="D21" s="131" t="s">
        <v>2086</v>
      </c>
      <c r="E21" s="52" t="s">
        <v>23</v>
      </c>
      <c r="F21" s="132" t="s">
        <v>22</v>
      </c>
      <c r="G21" s="53" t="s">
        <v>2153</v>
      </c>
      <c r="H21" s="54" t="s">
        <v>2154</v>
      </c>
      <c r="I21" s="133"/>
      <c r="J21" s="132" t="s">
        <v>27</v>
      </c>
      <c r="K21" s="132"/>
      <c r="L21" s="88"/>
      <c r="M21" s="51" t="s">
        <v>28</v>
      </c>
      <c r="N21" s="85" t="s">
        <v>2092</v>
      </c>
      <c r="O21" s="83"/>
    </row>
    <row r="22" ht="15.75" hidden="1" customHeight="1">
      <c r="A22" s="14" t="s">
        <v>2155</v>
      </c>
      <c r="B22" s="52">
        <v>45848.0</v>
      </c>
      <c r="C22" s="131" t="s">
        <v>20</v>
      </c>
      <c r="D22" s="131" t="s">
        <v>2086</v>
      </c>
      <c r="E22" s="52" t="s">
        <v>23</v>
      </c>
      <c r="F22" s="132" t="s">
        <v>22</v>
      </c>
      <c r="G22" s="53" t="s">
        <v>2156</v>
      </c>
      <c r="H22" s="54" t="s">
        <v>2157</v>
      </c>
      <c r="I22" s="133"/>
      <c r="J22" s="132" t="s">
        <v>27</v>
      </c>
      <c r="K22" s="132"/>
      <c r="L22" s="88"/>
      <c r="M22" s="51" t="s">
        <v>28</v>
      </c>
      <c r="N22" s="85" t="s">
        <v>2092</v>
      </c>
      <c r="O22" s="83"/>
    </row>
    <row r="23" ht="15.75" hidden="1" customHeight="1">
      <c r="A23" s="14" t="s">
        <v>2158</v>
      </c>
      <c r="B23" s="52">
        <v>45848.0</v>
      </c>
      <c r="C23" s="131" t="s">
        <v>20</v>
      </c>
      <c r="D23" s="131" t="s">
        <v>2086</v>
      </c>
      <c r="E23" s="52" t="s">
        <v>23</v>
      </c>
      <c r="F23" s="132" t="s">
        <v>22</v>
      </c>
      <c r="G23" s="53" t="s">
        <v>2159</v>
      </c>
      <c r="H23" s="54" t="s">
        <v>2160</v>
      </c>
      <c r="I23" s="133"/>
      <c r="J23" s="132" t="s">
        <v>27</v>
      </c>
      <c r="K23" s="132"/>
      <c r="L23" s="88"/>
      <c r="M23" s="51" t="s">
        <v>28</v>
      </c>
      <c r="N23" s="85" t="s">
        <v>2092</v>
      </c>
      <c r="O23" s="83"/>
    </row>
    <row r="24" ht="15.75" hidden="1" customHeight="1">
      <c r="A24" s="14" t="s">
        <v>2161</v>
      </c>
      <c r="B24" s="52">
        <v>45848.0</v>
      </c>
      <c r="C24" s="131" t="s">
        <v>20</v>
      </c>
      <c r="D24" s="131" t="s">
        <v>2086</v>
      </c>
      <c r="E24" s="52" t="s">
        <v>23</v>
      </c>
      <c r="F24" s="132" t="s">
        <v>22</v>
      </c>
      <c r="G24" s="53" t="s">
        <v>2162</v>
      </c>
      <c r="H24" s="54" t="s">
        <v>2163</v>
      </c>
      <c r="I24" s="133"/>
      <c r="J24" s="132" t="s">
        <v>27</v>
      </c>
      <c r="K24" s="132"/>
      <c r="L24" s="88" t="s">
        <v>2164</v>
      </c>
      <c r="M24" s="51" t="s">
        <v>28</v>
      </c>
      <c r="N24" s="85" t="s">
        <v>2092</v>
      </c>
      <c r="O24" s="83" t="s">
        <v>1522</v>
      </c>
    </row>
    <row r="25" ht="15.75" hidden="1" customHeight="1">
      <c r="A25" s="14" t="s">
        <v>2165</v>
      </c>
      <c r="B25" s="52">
        <v>45848.0</v>
      </c>
      <c r="C25" s="131" t="s">
        <v>20</v>
      </c>
      <c r="D25" s="131" t="s">
        <v>2086</v>
      </c>
      <c r="E25" s="52" t="s">
        <v>23</v>
      </c>
      <c r="F25" s="132" t="s">
        <v>22</v>
      </c>
      <c r="G25" s="53" t="s">
        <v>2166</v>
      </c>
      <c r="H25" s="54" t="s">
        <v>2167</v>
      </c>
      <c r="I25" s="133"/>
      <c r="J25" s="132" t="s">
        <v>27</v>
      </c>
      <c r="K25" s="132"/>
      <c r="L25" s="88" t="s">
        <v>2168</v>
      </c>
      <c r="M25" s="51" t="s">
        <v>28</v>
      </c>
      <c r="N25" s="85" t="s">
        <v>2092</v>
      </c>
      <c r="O25" s="83"/>
    </row>
    <row r="26" ht="15.75" hidden="1" customHeight="1">
      <c r="A26" s="14" t="s">
        <v>2169</v>
      </c>
      <c r="B26" s="52">
        <v>45848.0</v>
      </c>
      <c r="C26" s="131" t="s">
        <v>20</v>
      </c>
      <c r="D26" s="131" t="s">
        <v>2086</v>
      </c>
      <c r="E26" s="52" t="s">
        <v>23</v>
      </c>
      <c r="F26" s="132" t="s">
        <v>46</v>
      </c>
      <c r="G26" s="53" t="s">
        <v>2170</v>
      </c>
      <c r="H26" s="54" t="s">
        <v>2171</v>
      </c>
      <c r="I26" s="133"/>
      <c r="J26" s="132" t="s">
        <v>27</v>
      </c>
      <c r="K26" s="132"/>
      <c r="L26" s="88"/>
      <c r="M26" s="51" t="s">
        <v>28</v>
      </c>
      <c r="N26" s="85" t="s">
        <v>2092</v>
      </c>
      <c r="O26" s="83"/>
    </row>
    <row r="27" ht="15.75" hidden="1" customHeight="1">
      <c r="A27" s="14" t="s">
        <v>2172</v>
      </c>
      <c r="B27" s="52">
        <v>45848.0</v>
      </c>
      <c r="C27" s="131" t="s">
        <v>20</v>
      </c>
      <c r="D27" s="131" t="s">
        <v>2086</v>
      </c>
      <c r="E27" s="52" t="s">
        <v>23</v>
      </c>
      <c r="F27" s="132" t="s">
        <v>22</v>
      </c>
      <c r="G27" s="53" t="s">
        <v>2173</v>
      </c>
      <c r="H27" s="54" t="s">
        <v>2174</v>
      </c>
      <c r="I27" s="133"/>
      <c r="J27" s="132" t="s">
        <v>27</v>
      </c>
      <c r="K27" s="132"/>
      <c r="L27" s="88"/>
      <c r="M27" s="51" t="s">
        <v>28</v>
      </c>
      <c r="N27" s="86">
        <v>46114.0</v>
      </c>
      <c r="O27" s="83"/>
    </row>
    <row r="28" ht="15.75" hidden="1" customHeight="1">
      <c r="A28" s="14" t="s">
        <v>2175</v>
      </c>
      <c r="B28" s="60">
        <v>45848.0</v>
      </c>
      <c r="C28" s="131" t="s">
        <v>20</v>
      </c>
      <c r="D28" s="131" t="s">
        <v>2086</v>
      </c>
      <c r="E28" s="52" t="s">
        <v>23</v>
      </c>
      <c r="F28" s="132" t="s">
        <v>22</v>
      </c>
      <c r="G28" s="55" t="s">
        <v>2176</v>
      </c>
      <c r="H28" s="55" t="s">
        <v>2177</v>
      </c>
      <c r="I28" s="134"/>
      <c r="J28" s="132" t="s">
        <v>27</v>
      </c>
      <c r="K28" s="132"/>
      <c r="L28" s="88" t="s">
        <v>2178</v>
      </c>
      <c r="M28" s="58" t="s">
        <v>28</v>
      </c>
      <c r="N28" s="135">
        <v>46114.0</v>
      </c>
      <c r="O28" s="83" t="s">
        <v>2179</v>
      </c>
      <c r="P28" s="62"/>
      <c r="Q28" s="62"/>
      <c r="R28" s="62"/>
      <c r="S28" s="62"/>
      <c r="T28" s="62"/>
      <c r="U28" s="62"/>
      <c r="V28" s="62"/>
      <c r="W28" s="62"/>
      <c r="X28" s="62"/>
      <c r="Y28" s="62"/>
      <c r="Z28" s="62"/>
    </row>
    <row r="29" ht="15.75" hidden="1" customHeight="1">
      <c r="A29" s="14" t="s">
        <v>2180</v>
      </c>
      <c r="B29" s="112">
        <v>45848.0</v>
      </c>
      <c r="C29" s="131" t="s">
        <v>20</v>
      </c>
      <c r="D29" s="131" t="s">
        <v>2086</v>
      </c>
      <c r="E29" s="52" t="s">
        <v>23</v>
      </c>
      <c r="F29" s="136" t="s">
        <v>46</v>
      </c>
      <c r="G29" s="111" t="s">
        <v>2181</v>
      </c>
      <c r="H29" s="137" t="s">
        <v>2182</v>
      </c>
      <c r="I29" s="138"/>
      <c r="J29" s="132" t="s">
        <v>27</v>
      </c>
      <c r="K29" s="132"/>
      <c r="L29" s="88"/>
      <c r="M29" s="85" t="s">
        <v>28</v>
      </c>
      <c r="N29" s="86" t="s">
        <v>1042</v>
      </c>
      <c r="O29" s="83" t="s">
        <v>2183</v>
      </c>
    </row>
    <row r="30" ht="15.75" hidden="1" customHeight="1">
      <c r="A30" s="14" t="s">
        <v>2184</v>
      </c>
      <c r="B30" s="58" t="s">
        <v>2185</v>
      </c>
      <c r="C30" s="131" t="s">
        <v>20</v>
      </c>
      <c r="D30" s="131" t="s">
        <v>2086</v>
      </c>
      <c r="E30" s="52" t="s">
        <v>23</v>
      </c>
      <c r="F30" s="58" t="s">
        <v>30</v>
      </c>
      <c r="G30" s="53" t="s">
        <v>2186</v>
      </c>
      <c r="H30" s="54" t="s">
        <v>2187</v>
      </c>
      <c r="I30" s="54"/>
      <c r="J30" s="132" t="s">
        <v>27</v>
      </c>
      <c r="K30" s="132"/>
      <c r="L30" s="88" t="s">
        <v>2178</v>
      </c>
      <c r="M30" s="51" t="s">
        <v>28</v>
      </c>
      <c r="N30" s="86">
        <v>46114.0</v>
      </c>
      <c r="O30" s="83" t="s">
        <v>2179</v>
      </c>
    </row>
    <row r="31" ht="15.75" hidden="1" customHeight="1">
      <c r="A31" s="14" t="s">
        <v>2188</v>
      </c>
      <c r="B31" s="58" t="s">
        <v>2185</v>
      </c>
      <c r="C31" s="83" t="s">
        <v>2189</v>
      </c>
      <c r="D31" s="131" t="s">
        <v>2086</v>
      </c>
      <c r="E31" s="52" t="s">
        <v>23</v>
      </c>
      <c r="F31" s="58" t="s">
        <v>46</v>
      </c>
      <c r="G31" s="53" t="s">
        <v>2190</v>
      </c>
      <c r="H31" s="54" t="s">
        <v>2191</v>
      </c>
      <c r="I31" s="54"/>
      <c r="J31" s="132" t="s">
        <v>27</v>
      </c>
      <c r="K31" s="132"/>
      <c r="L31" s="88"/>
      <c r="M31" s="85" t="s">
        <v>28</v>
      </c>
      <c r="N31" s="86" t="s">
        <v>1042</v>
      </c>
      <c r="O31" s="83" t="s">
        <v>2183</v>
      </c>
    </row>
    <row r="32" ht="15.75" hidden="1" customHeight="1">
      <c r="A32" s="14" t="s">
        <v>2192</v>
      </c>
      <c r="B32" s="58" t="s">
        <v>2185</v>
      </c>
      <c r="C32" s="83" t="s">
        <v>2193</v>
      </c>
      <c r="D32" s="131" t="s">
        <v>2086</v>
      </c>
      <c r="E32" s="52" t="s">
        <v>23</v>
      </c>
      <c r="F32" s="58" t="s">
        <v>22</v>
      </c>
      <c r="G32" s="53" t="s">
        <v>2194</v>
      </c>
      <c r="H32" s="54" t="s">
        <v>2195</v>
      </c>
      <c r="I32" s="54"/>
      <c r="J32" s="132" t="s">
        <v>27</v>
      </c>
      <c r="K32" s="132"/>
      <c r="L32" s="88"/>
      <c r="M32" s="51" t="s">
        <v>28</v>
      </c>
      <c r="N32" s="86">
        <v>46114.0</v>
      </c>
      <c r="O32" s="83"/>
    </row>
    <row r="33" ht="15.75" hidden="1" customHeight="1">
      <c r="A33" s="14" t="s">
        <v>2196</v>
      </c>
      <c r="B33" s="58" t="s">
        <v>2185</v>
      </c>
      <c r="C33" s="83" t="s">
        <v>2197</v>
      </c>
      <c r="D33" s="131" t="s">
        <v>2086</v>
      </c>
      <c r="E33" s="52" t="s">
        <v>23</v>
      </c>
      <c r="F33" s="58" t="s">
        <v>22</v>
      </c>
      <c r="G33" s="53" t="s">
        <v>2198</v>
      </c>
      <c r="H33" s="54" t="s">
        <v>2199</v>
      </c>
      <c r="I33" s="54"/>
      <c r="J33" s="132" t="s">
        <v>27</v>
      </c>
      <c r="K33" s="132"/>
      <c r="L33" s="88"/>
      <c r="M33" s="51" t="s">
        <v>28</v>
      </c>
      <c r="N33" s="86">
        <v>46114.0</v>
      </c>
      <c r="O33" s="83"/>
    </row>
    <row r="34" ht="15.75" hidden="1" customHeight="1">
      <c r="A34" s="14" t="s">
        <v>2200</v>
      </c>
      <c r="B34" s="58" t="s">
        <v>2185</v>
      </c>
      <c r="C34" s="83" t="s">
        <v>2193</v>
      </c>
      <c r="D34" s="131" t="s">
        <v>2086</v>
      </c>
      <c r="E34" s="52" t="s">
        <v>23</v>
      </c>
      <c r="F34" s="58" t="s">
        <v>22</v>
      </c>
      <c r="G34" s="53" t="s">
        <v>2201</v>
      </c>
      <c r="H34" s="54" t="s">
        <v>2202</v>
      </c>
      <c r="I34" s="54"/>
      <c r="J34" s="132" t="s">
        <v>27</v>
      </c>
      <c r="K34" s="132"/>
      <c r="L34" s="88"/>
      <c r="M34" s="51" t="s">
        <v>28</v>
      </c>
      <c r="N34" s="86">
        <v>46114.0</v>
      </c>
      <c r="O34" s="83"/>
    </row>
    <row r="35" ht="15.75" hidden="1" customHeight="1">
      <c r="A35" s="14" t="s">
        <v>2203</v>
      </c>
      <c r="B35" s="58" t="s">
        <v>2185</v>
      </c>
      <c r="C35" s="83" t="s">
        <v>2204</v>
      </c>
      <c r="D35" s="131" t="s">
        <v>2086</v>
      </c>
      <c r="E35" s="52" t="s">
        <v>23</v>
      </c>
      <c r="F35" s="58" t="s">
        <v>30</v>
      </c>
      <c r="G35" s="53" t="s">
        <v>2205</v>
      </c>
      <c r="H35" s="54" t="s">
        <v>2206</v>
      </c>
      <c r="I35" s="54"/>
      <c r="J35" s="132" t="s">
        <v>27</v>
      </c>
      <c r="K35" s="132"/>
      <c r="L35" s="88"/>
      <c r="M35" s="51" t="s">
        <v>28</v>
      </c>
      <c r="N35" s="86">
        <v>46114.0</v>
      </c>
      <c r="O35" s="83"/>
    </row>
    <row r="36" ht="15.75" hidden="1" customHeight="1">
      <c r="A36" s="14" t="s">
        <v>2207</v>
      </c>
      <c r="B36" s="58" t="s">
        <v>2185</v>
      </c>
      <c r="C36" s="83" t="s">
        <v>2208</v>
      </c>
      <c r="D36" s="131" t="s">
        <v>2086</v>
      </c>
      <c r="E36" s="52" t="s">
        <v>23</v>
      </c>
      <c r="F36" s="58" t="s">
        <v>30</v>
      </c>
      <c r="G36" s="53" t="s">
        <v>2209</v>
      </c>
      <c r="H36" s="54" t="s">
        <v>2210</v>
      </c>
      <c r="I36" s="54"/>
      <c r="J36" s="132" t="s">
        <v>27</v>
      </c>
      <c r="K36" s="132"/>
      <c r="L36" s="88"/>
      <c r="M36" s="51" t="s">
        <v>28</v>
      </c>
      <c r="N36" s="86">
        <v>46114.0</v>
      </c>
      <c r="O36" s="83"/>
    </row>
    <row r="37" ht="15.75" hidden="1" customHeight="1">
      <c r="A37" s="14" t="s">
        <v>2211</v>
      </c>
      <c r="B37" s="58" t="s">
        <v>2185</v>
      </c>
      <c r="C37" s="83" t="s">
        <v>2208</v>
      </c>
      <c r="D37" s="131" t="s">
        <v>2086</v>
      </c>
      <c r="E37" s="52" t="s">
        <v>23</v>
      </c>
      <c r="F37" s="58" t="s">
        <v>22</v>
      </c>
      <c r="G37" s="53" t="s">
        <v>2212</v>
      </c>
      <c r="H37" s="54" t="s">
        <v>2213</v>
      </c>
      <c r="I37" s="54"/>
      <c r="J37" s="132" t="s">
        <v>27</v>
      </c>
      <c r="K37" s="132"/>
      <c r="L37" s="88"/>
      <c r="M37" s="51" t="s">
        <v>28</v>
      </c>
      <c r="N37" s="86">
        <v>46114.0</v>
      </c>
      <c r="O37" s="83"/>
    </row>
    <row r="38" ht="15.75" hidden="1" customHeight="1">
      <c r="A38" s="14" t="s">
        <v>2214</v>
      </c>
      <c r="B38" s="58" t="s">
        <v>2185</v>
      </c>
      <c r="C38" s="83" t="s">
        <v>2197</v>
      </c>
      <c r="D38" s="131" t="s">
        <v>2086</v>
      </c>
      <c r="E38" s="52" t="s">
        <v>23</v>
      </c>
      <c r="F38" s="58" t="s">
        <v>22</v>
      </c>
      <c r="G38" s="53" t="s">
        <v>2215</v>
      </c>
      <c r="H38" s="54" t="s">
        <v>2216</v>
      </c>
      <c r="I38" s="54"/>
      <c r="J38" s="132" t="s">
        <v>126</v>
      </c>
      <c r="K38" s="132"/>
      <c r="L38" s="88" t="s">
        <v>2217</v>
      </c>
      <c r="M38" s="51" t="s">
        <v>28</v>
      </c>
      <c r="N38" s="86">
        <v>46238.0</v>
      </c>
      <c r="O38" s="83" t="s">
        <v>2218</v>
      </c>
    </row>
    <row r="39" ht="15.75" hidden="1" customHeight="1">
      <c r="A39" s="14" t="s">
        <v>2219</v>
      </c>
      <c r="B39" s="60">
        <v>46003.0</v>
      </c>
      <c r="C39" s="83" t="s">
        <v>411</v>
      </c>
      <c r="D39" s="131" t="s">
        <v>2086</v>
      </c>
      <c r="E39" s="52" t="s">
        <v>23</v>
      </c>
      <c r="F39" s="58" t="s">
        <v>22</v>
      </c>
      <c r="G39" s="53" t="s">
        <v>2220</v>
      </c>
      <c r="H39" s="54" t="s">
        <v>2221</v>
      </c>
      <c r="I39" s="54" t="s">
        <v>2222</v>
      </c>
      <c r="J39" s="132" t="s">
        <v>27</v>
      </c>
      <c r="K39" s="132"/>
      <c r="L39" s="88"/>
      <c r="M39" s="51" t="s">
        <v>28</v>
      </c>
      <c r="N39" s="86">
        <v>46114.0</v>
      </c>
      <c r="O39" s="83"/>
    </row>
    <row r="40" ht="15.75" hidden="1" customHeight="1">
      <c r="A40" s="14" t="s">
        <v>2223</v>
      </c>
      <c r="B40" s="52">
        <v>46003.0</v>
      </c>
      <c r="C40" s="83" t="s">
        <v>411</v>
      </c>
      <c r="D40" s="131" t="s">
        <v>2086</v>
      </c>
      <c r="E40" s="51" t="s">
        <v>728</v>
      </c>
      <c r="F40" s="58" t="s">
        <v>22</v>
      </c>
      <c r="G40" s="53" t="s">
        <v>2224</v>
      </c>
      <c r="H40" s="54" t="s">
        <v>2225</v>
      </c>
      <c r="I40" s="54" t="s">
        <v>2226</v>
      </c>
      <c r="J40" s="132" t="s">
        <v>126</v>
      </c>
      <c r="K40" s="132"/>
      <c r="L40" s="88" t="s">
        <v>2227</v>
      </c>
      <c r="M40" s="51" t="s">
        <v>28</v>
      </c>
      <c r="N40" s="86" t="s">
        <v>1042</v>
      </c>
      <c r="O40" s="83" t="s">
        <v>2228</v>
      </c>
    </row>
    <row r="41" ht="15.75" hidden="1" customHeight="1">
      <c r="A41" s="14" t="s">
        <v>2229</v>
      </c>
      <c r="B41" s="52">
        <v>46003.0</v>
      </c>
      <c r="C41" s="83" t="s">
        <v>411</v>
      </c>
      <c r="D41" s="131" t="s">
        <v>2086</v>
      </c>
      <c r="E41" s="51" t="s">
        <v>728</v>
      </c>
      <c r="F41" s="58" t="s">
        <v>30</v>
      </c>
      <c r="G41" s="53" t="s">
        <v>2230</v>
      </c>
      <c r="H41" s="54" t="s">
        <v>2231</v>
      </c>
      <c r="I41" s="54" t="s">
        <v>2232</v>
      </c>
      <c r="J41" s="132" t="s">
        <v>27</v>
      </c>
      <c r="K41" s="132"/>
      <c r="L41" s="88"/>
      <c r="M41" s="51" t="s">
        <v>28</v>
      </c>
      <c r="N41" s="86" t="s">
        <v>1042</v>
      </c>
      <c r="O41" s="83" t="s">
        <v>2233</v>
      </c>
    </row>
    <row r="42" ht="15.75" hidden="1" customHeight="1">
      <c r="A42" s="14" t="s">
        <v>2234</v>
      </c>
      <c r="B42" s="60">
        <v>46003.0</v>
      </c>
      <c r="C42" s="83" t="s">
        <v>20</v>
      </c>
      <c r="D42" s="131" t="s">
        <v>2086</v>
      </c>
      <c r="E42" s="51"/>
      <c r="F42" s="58" t="s">
        <v>22</v>
      </c>
      <c r="G42" s="53" t="s">
        <v>2235</v>
      </c>
      <c r="H42" s="54" t="s">
        <v>2236</v>
      </c>
      <c r="I42" s="54" t="s">
        <v>2237</v>
      </c>
      <c r="J42" s="58" t="s">
        <v>126</v>
      </c>
      <c r="K42" s="132"/>
      <c r="L42" s="88" t="s">
        <v>2238</v>
      </c>
      <c r="M42" s="51" t="s">
        <v>28</v>
      </c>
      <c r="N42" s="86" t="s">
        <v>924</v>
      </c>
      <c r="O42" s="83" t="s">
        <v>2239</v>
      </c>
    </row>
    <row r="43" ht="15.75" hidden="1" customHeight="1">
      <c r="A43" s="14" t="s">
        <v>2240</v>
      </c>
      <c r="B43" s="52">
        <v>46003.0</v>
      </c>
      <c r="C43" s="83" t="s">
        <v>411</v>
      </c>
      <c r="D43" s="131" t="s">
        <v>2086</v>
      </c>
      <c r="E43" s="51" t="s">
        <v>23</v>
      </c>
      <c r="F43" s="58" t="s">
        <v>22</v>
      </c>
      <c r="G43" s="53" t="s">
        <v>2241</v>
      </c>
      <c r="H43" s="139" t="s">
        <v>125</v>
      </c>
      <c r="I43" s="53"/>
      <c r="J43" s="132" t="s">
        <v>126</v>
      </c>
      <c r="K43" s="132"/>
      <c r="L43" s="88" t="s">
        <v>2242</v>
      </c>
      <c r="M43" s="51" t="s">
        <v>28</v>
      </c>
      <c r="N43" s="86" t="s">
        <v>924</v>
      </c>
      <c r="O43" s="83" t="s">
        <v>2243</v>
      </c>
    </row>
    <row r="44" ht="15.75" hidden="1" customHeight="1">
      <c r="A44" s="14" t="s">
        <v>2244</v>
      </c>
      <c r="B44" s="52">
        <v>46003.0</v>
      </c>
      <c r="C44" s="83" t="s">
        <v>411</v>
      </c>
      <c r="D44" s="131" t="s">
        <v>2086</v>
      </c>
      <c r="E44" s="51" t="s">
        <v>23</v>
      </c>
      <c r="F44" s="58" t="s">
        <v>22</v>
      </c>
      <c r="G44" s="83" t="s">
        <v>2245</v>
      </c>
      <c r="H44" s="54" t="s">
        <v>2246</v>
      </c>
      <c r="I44" s="54" t="s">
        <v>2247</v>
      </c>
      <c r="J44" s="132" t="s">
        <v>27</v>
      </c>
      <c r="K44" s="132"/>
      <c r="L44" s="88" t="s">
        <v>2248</v>
      </c>
      <c r="M44" s="51" t="s">
        <v>28</v>
      </c>
      <c r="N44" s="86">
        <v>46114.0</v>
      </c>
      <c r="O44" s="83" t="s">
        <v>2249</v>
      </c>
    </row>
    <row r="45" ht="15.75" hidden="1" customHeight="1">
      <c r="A45" s="14" t="s">
        <v>2250</v>
      </c>
      <c r="B45" s="60">
        <v>46003.0</v>
      </c>
      <c r="C45" s="83" t="s">
        <v>411</v>
      </c>
      <c r="D45" s="131" t="s">
        <v>2086</v>
      </c>
      <c r="E45" s="73" t="s">
        <v>23</v>
      </c>
      <c r="F45" s="114" t="s">
        <v>22</v>
      </c>
      <c r="G45" s="111" t="s">
        <v>2251</v>
      </c>
      <c r="H45" s="137" t="s">
        <v>2252</v>
      </c>
      <c r="I45" s="137" t="s">
        <v>2253</v>
      </c>
      <c r="J45" s="132"/>
      <c r="K45" s="132"/>
      <c r="L45" s="88" t="s">
        <v>2178</v>
      </c>
      <c r="M45" s="51" t="s">
        <v>28</v>
      </c>
      <c r="N45" s="86">
        <v>46114.0</v>
      </c>
      <c r="O45" s="83" t="s">
        <v>2249</v>
      </c>
    </row>
    <row r="46" ht="15.75" hidden="1" customHeight="1">
      <c r="A46" s="14" t="s">
        <v>2254</v>
      </c>
      <c r="B46" s="52">
        <v>46003.0</v>
      </c>
      <c r="C46" s="83" t="s">
        <v>411</v>
      </c>
      <c r="D46" s="131" t="s">
        <v>2086</v>
      </c>
      <c r="E46" s="73" t="s">
        <v>23</v>
      </c>
      <c r="F46" s="114" t="s">
        <v>30</v>
      </c>
      <c r="G46" s="111" t="s">
        <v>2255</v>
      </c>
      <c r="H46" s="137" t="s">
        <v>2256</v>
      </c>
      <c r="I46" s="111"/>
      <c r="J46" s="132" t="s">
        <v>27</v>
      </c>
      <c r="K46" s="132"/>
      <c r="L46" s="88" t="s">
        <v>2242</v>
      </c>
      <c r="M46" s="51" t="s">
        <v>28</v>
      </c>
      <c r="N46" s="86" t="s">
        <v>1042</v>
      </c>
      <c r="O46" s="83" t="s">
        <v>2257</v>
      </c>
    </row>
    <row r="47" ht="15.75" hidden="1" customHeight="1">
      <c r="A47" s="14" t="s">
        <v>2258</v>
      </c>
      <c r="B47" s="52">
        <v>46003.0</v>
      </c>
      <c r="C47" s="83" t="s">
        <v>411</v>
      </c>
      <c r="D47" s="131" t="s">
        <v>2086</v>
      </c>
      <c r="E47" s="73" t="s">
        <v>23</v>
      </c>
      <c r="F47" s="114" t="s">
        <v>22</v>
      </c>
      <c r="G47" s="111" t="s">
        <v>2259</v>
      </c>
      <c r="H47" s="137" t="s">
        <v>2260</v>
      </c>
      <c r="I47" s="111"/>
      <c r="J47" s="132" t="s">
        <v>27</v>
      </c>
      <c r="K47" s="132"/>
      <c r="L47" s="88"/>
      <c r="M47" s="51" t="s">
        <v>28</v>
      </c>
      <c r="N47" s="86">
        <v>46114.0</v>
      </c>
      <c r="O47" s="83"/>
    </row>
    <row r="48" ht="15.75" hidden="1" customHeight="1">
      <c r="A48" s="14" t="s">
        <v>2261</v>
      </c>
      <c r="B48" s="117">
        <v>46003.0</v>
      </c>
      <c r="C48" s="113" t="s">
        <v>411</v>
      </c>
      <c r="D48" s="140" t="s">
        <v>1128</v>
      </c>
      <c r="E48" s="73" t="s">
        <v>23</v>
      </c>
      <c r="F48" s="114" t="s">
        <v>30</v>
      </c>
      <c r="G48" s="111" t="s">
        <v>2262</v>
      </c>
      <c r="H48" s="137" t="s">
        <v>2263</v>
      </c>
      <c r="I48" s="111"/>
      <c r="J48" s="132" t="s">
        <v>126</v>
      </c>
      <c r="K48" s="132"/>
      <c r="L48" s="88" t="s">
        <v>2242</v>
      </c>
      <c r="M48" s="51" t="s">
        <v>28</v>
      </c>
      <c r="N48" s="86">
        <v>46238.0</v>
      </c>
      <c r="O48" s="83" t="s">
        <v>2264</v>
      </c>
    </row>
    <row r="49" ht="15.75" hidden="1" customHeight="1">
      <c r="A49" s="14" t="s">
        <v>2265</v>
      </c>
      <c r="B49" s="112">
        <v>46003.0</v>
      </c>
      <c r="C49" s="113" t="s">
        <v>411</v>
      </c>
      <c r="D49" s="131" t="s">
        <v>2086</v>
      </c>
      <c r="E49" s="73" t="s">
        <v>23</v>
      </c>
      <c r="F49" s="114" t="s">
        <v>22</v>
      </c>
      <c r="G49" s="111" t="s">
        <v>2266</v>
      </c>
      <c r="H49" s="137" t="s">
        <v>2267</v>
      </c>
      <c r="I49" s="137" t="s">
        <v>2268</v>
      </c>
      <c r="J49" s="114"/>
      <c r="K49" s="136"/>
      <c r="L49" s="88" t="s">
        <v>2178</v>
      </c>
      <c r="M49" s="51" t="s">
        <v>28</v>
      </c>
      <c r="N49" s="86">
        <v>46114.0</v>
      </c>
      <c r="O49" s="83" t="s">
        <v>2269</v>
      </c>
    </row>
    <row r="50" ht="15.75" hidden="1" customHeight="1">
      <c r="A50" s="14" t="s">
        <v>2270</v>
      </c>
      <c r="B50" s="52">
        <v>46003.0</v>
      </c>
      <c r="C50" s="83" t="s">
        <v>411</v>
      </c>
      <c r="D50" s="131" t="s">
        <v>2086</v>
      </c>
      <c r="E50" s="51" t="s">
        <v>23</v>
      </c>
      <c r="F50" s="58" t="s">
        <v>22</v>
      </c>
      <c r="G50" s="53" t="s">
        <v>2271</v>
      </c>
      <c r="H50" s="54" t="s">
        <v>2272</v>
      </c>
      <c r="I50" s="53"/>
      <c r="J50" s="58"/>
      <c r="K50" s="132"/>
      <c r="L50" s="88" t="s">
        <v>2273</v>
      </c>
      <c r="M50" s="51" t="s">
        <v>28</v>
      </c>
      <c r="N50" s="86">
        <v>46114.0</v>
      </c>
      <c r="O50" s="83" t="s">
        <v>2269</v>
      </c>
    </row>
    <row r="51" ht="15.75" hidden="1" customHeight="1">
      <c r="A51" s="14" t="s">
        <v>2274</v>
      </c>
      <c r="B51" s="52">
        <v>46003.0</v>
      </c>
      <c r="C51" s="83" t="s">
        <v>411</v>
      </c>
      <c r="D51" s="131" t="s">
        <v>2086</v>
      </c>
      <c r="E51" s="51" t="s">
        <v>23</v>
      </c>
      <c r="F51" s="58" t="s">
        <v>30</v>
      </c>
      <c r="G51" s="53" t="s">
        <v>2275</v>
      </c>
      <c r="H51" s="53" t="s">
        <v>23</v>
      </c>
      <c r="I51" s="53"/>
      <c r="J51" s="58"/>
      <c r="K51" s="132"/>
      <c r="L51" s="88" t="s">
        <v>2273</v>
      </c>
      <c r="M51" s="51" t="s">
        <v>28</v>
      </c>
      <c r="N51" s="86">
        <v>46114.0</v>
      </c>
      <c r="O51" s="83" t="s">
        <v>2269</v>
      </c>
    </row>
    <row r="52" ht="15.75" hidden="1" customHeight="1">
      <c r="A52" s="14" t="s">
        <v>2276</v>
      </c>
      <c r="B52" s="117">
        <v>46003.0</v>
      </c>
      <c r="C52" s="83" t="s">
        <v>411</v>
      </c>
      <c r="D52" s="83" t="s">
        <v>2277</v>
      </c>
      <c r="E52" s="51" t="s">
        <v>23</v>
      </c>
      <c r="F52" s="58" t="s">
        <v>22</v>
      </c>
      <c r="G52" s="53" t="s">
        <v>2278</v>
      </c>
      <c r="H52" s="54" t="s">
        <v>2279</v>
      </c>
      <c r="I52" s="53"/>
      <c r="J52" s="58" t="s">
        <v>27</v>
      </c>
      <c r="K52" s="132"/>
      <c r="L52" s="88"/>
      <c r="M52" s="51" t="s">
        <v>28</v>
      </c>
      <c r="N52" s="86">
        <v>46114.0</v>
      </c>
      <c r="O52" s="83" t="s">
        <v>2280</v>
      </c>
    </row>
    <row r="53" ht="15.75" hidden="1" customHeight="1">
      <c r="A53" s="14" t="s">
        <v>2281</v>
      </c>
      <c r="B53" s="52">
        <v>46003.0</v>
      </c>
      <c r="C53" s="83" t="s">
        <v>411</v>
      </c>
      <c r="D53" s="131" t="s">
        <v>2086</v>
      </c>
      <c r="E53" s="51" t="s">
        <v>23</v>
      </c>
      <c r="F53" s="58" t="s">
        <v>22</v>
      </c>
      <c r="G53" s="53" t="s">
        <v>2282</v>
      </c>
      <c r="H53" s="54" t="s">
        <v>2283</v>
      </c>
      <c r="I53" s="54" t="s">
        <v>2284</v>
      </c>
      <c r="J53" s="58" t="s">
        <v>27</v>
      </c>
      <c r="K53" s="132"/>
      <c r="L53" s="88" t="s">
        <v>2242</v>
      </c>
      <c r="M53" s="73" t="s">
        <v>28</v>
      </c>
      <c r="N53" s="86" t="s">
        <v>924</v>
      </c>
      <c r="O53" s="83" t="s">
        <v>2285</v>
      </c>
    </row>
    <row r="54" ht="15.75" hidden="1" customHeight="1">
      <c r="A54" s="14" t="s">
        <v>2286</v>
      </c>
      <c r="B54" s="52">
        <v>46003.0</v>
      </c>
      <c r="C54" s="83" t="s">
        <v>411</v>
      </c>
      <c r="D54" s="131" t="s">
        <v>2086</v>
      </c>
      <c r="E54" s="51" t="s">
        <v>728</v>
      </c>
      <c r="F54" s="58" t="s">
        <v>22</v>
      </c>
      <c r="G54" s="53" t="s">
        <v>2287</v>
      </c>
      <c r="H54" s="54" t="s">
        <v>2288</v>
      </c>
      <c r="I54" s="53"/>
      <c r="J54" s="58" t="s">
        <v>27</v>
      </c>
      <c r="K54" s="132"/>
      <c r="L54" s="88"/>
      <c r="M54" s="51" t="s">
        <v>1323</v>
      </c>
      <c r="N54" s="52">
        <v>46114.0</v>
      </c>
      <c r="O54" s="107" t="s">
        <v>2289</v>
      </c>
    </row>
    <row r="55" ht="15.75" hidden="1" customHeight="1">
      <c r="A55" s="14" t="s">
        <v>2290</v>
      </c>
      <c r="B55" s="52">
        <v>46003.0</v>
      </c>
      <c r="C55" s="83" t="s">
        <v>503</v>
      </c>
      <c r="D55" s="83" t="s">
        <v>2086</v>
      </c>
      <c r="E55" s="51"/>
      <c r="F55" s="58" t="s">
        <v>22</v>
      </c>
      <c r="G55" s="53" t="s">
        <v>2291</v>
      </c>
      <c r="H55" s="54" t="s">
        <v>2292</v>
      </c>
      <c r="I55" s="53"/>
      <c r="J55" s="58"/>
      <c r="K55" s="132"/>
      <c r="L55" s="88" t="s">
        <v>2293</v>
      </c>
      <c r="M55" s="72" t="s">
        <v>28</v>
      </c>
      <c r="N55" s="141">
        <v>46114.0</v>
      </c>
      <c r="O55" s="83" t="s">
        <v>2294</v>
      </c>
    </row>
    <row r="56" ht="15.75" hidden="1" customHeight="1">
      <c r="A56" s="14" t="s">
        <v>2295</v>
      </c>
      <c r="B56" s="52">
        <v>46003.0</v>
      </c>
      <c r="C56" s="83" t="s">
        <v>411</v>
      </c>
      <c r="D56" s="83" t="s">
        <v>2086</v>
      </c>
      <c r="E56" s="51"/>
      <c r="F56" s="58" t="s">
        <v>22</v>
      </c>
      <c r="G56" s="53" t="s">
        <v>2296</v>
      </c>
      <c r="H56" s="54" t="s">
        <v>2297</v>
      </c>
      <c r="I56" s="54" t="s">
        <v>2298</v>
      </c>
      <c r="J56" s="58"/>
      <c r="K56" s="132"/>
      <c r="L56" s="88" t="s">
        <v>2178</v>
      </c>
      <c r="M56" s="72" t="s">
        <v>28</v>
      </c>
      <c r="N56" s="86">
        <v>46114.0</v>
      </c>
      <c r="O56" s="83" t="s">
        <v>2294</v>
      </c>
    </row>
    <row r="57" ht="15.75" hidden="1" customHeight="1">
      <c r="A57" s="14" t="s">
        <v>2299</v>
      </c>
      <c r="B57" s="52">
        <v>46003.0</v>
      </c>
      <c r="C57" s="83" t="s">
        <v>884</v>
      </c>
      <c r="D57" s="83" t="s">
        <v>2086</v>
      </c>
      <c r="E57" s="51"/>
      <c r="F57" s="58" t="s">
        <v>22</v>
      </c>
      <c r="G57" s="53" t="s">
        <v>2300</v>
      </c>
      <c r="H57" s="54" t="s">
        <v>2301</v>
      </c>
      <c r="I57" s="53"/>
      <c r="J57" s="58" t="s">
        <v>27</v>
      </c>
      <c r="K57" s="132"/>
      <c r="L57" s="88"/>
      <c r="M57" s="51" t="s">
        <v>28</v>
      </c>
      <c r="N57" s="86">
        <v>46267.0</v>
      </c>
      <c r="O57" s="83" t="s">
        <v>2302</v>
      </c>
    </row>
    <row r="58" ht="15.75" hidden="1" customHeight="1">
      <c r="A58" s="14" t="s">
        <v>2303</v>
      </c>
      <c r="B58" s="52">
        <v>46003.0</v>
      </c>
      <c r="C58" s="83" t="s">
        <v>20</v>
      </c>
      <c r="D58" s="83" t="s">
        <v>2086</v>
      </c>
      <c r="E58" s="51"/>
      <c r="F58" s="58" t="s">
        <v>22</v>
      </c>
      <c r="G58" s="53" t="s">
        <v>2304</v>
      </c>
      <c r="H58" s="54" t="s">
        <v>2301</v>
      </c>
      <c r="I58" s="53"/>
      <c r="J58" s="58" t="s">
        <v>27</v>
      </c>
      <c r="K58" s="132"/>
      <c r="L58" s="88" t="s">
        <v>2242</v>
      </c>
      <c r="M58" s="51" t="s">
        <v>304</v>
      </c>
      <c r="N58" s="86" t="s">
        <v>2003</v>
      </c>
      <c r="O58" s="83" t="s">
        <v>2305</v>
      </c>
    </row>
    <row r="59" ht="15.75" hidden="1" customHeight="1">
      <c r="A59" s="14" t="s">
        <v>2306</v>
      </c>
      <c r="B59" s="52">
        <v>46003.0</v>
      </c>
      <c r="C59" s="83" t="s">
        <v>2307</v>
      </c>
      <c r="D59" s="83" t="s">
        <v>2086</v>
      </c>
      <c r="E59" s="51" t="s">
        <v>1599</v>
      </c>
      <c r="F59" s="58" t="s">
        <v>22</v>
      </c>
      <c r="G59" s="53" t="s">
        <v>2308</v>
      </c>
      <c r="H59" s="54" t="s">
        <v>2309</v>
      </c>
      <c r="I59" s="53"/>
      <c r="J59" s="58" t="s">
        <v>27</v>
      </c>
      <c r="K59" s="132"/>
      <c r="L59" s="142" t="s">
        <v>2293</v>
      </c>
      <c r="M59" s="51" t="s">
        <v>28</v>
      </c>
      <c r="N59" s="86" t="s">
        <v>1042</v>
      </c>
      <c r="O59" s="95" t="s">
        <v>2310</v>
      </c>
    </row>
    <row r="60" ht="15.75" hidden="1" customHeight="1">
      <c r="A60" s="14" t="s">
        <v>2311</v>
      </c>
      <c r="B60" s="52">
        <v>46003.0</v>
      </c>
      <c r="C60" s="83" t="s">
        <v>503</v>
      </c>
      <c r="D60" s="83" t="s">
        <v>2086</v>
      </c>
      <c r="E60" s="51" t="s">
        <v>1599</v>
      </c>
      <c r="F60" s="58" t="s">
        <v>22</v>
      </c>
      <c r="G60" s="53" t="s">
        <v>2312</v>
      </c>
      <c r="H60" s="54" t="s">
        <v>2313</v>
      </c>
      <c r="I60" s="53"/>
      <c r="J60" s="58"/>
      <c r="K60" s="132"/>
      <c r="L60" s="142" t="s">
        <v>2293</v>
      </c>
      <c r="M60" s="51" t="s">
        <v>28</v>
      </c>
      <c r="N60" s="86">
        <v>46114.0</v>
      </c>
      <c r="O60" s="83" t="s">
        <v>2294</v>
      </c>
    </row>
    <row r="61" ht="15.75" hidden="1" customHeight="1">
      <c r="A61" s="14" t="s">
        <v>2314</v>
      </c>
      <c r="B61" s="52">
        <v>46003.0</v>
      </c>
      <c r="C61" s="83" t="s">
        <v>2315</v>
      </c>
      <c r="D61" s="83" t="s">
        <v>2086</v>
      </c>
      <c r="E61" s="51" t="s">
        <v>23</v>
      </c>
      <c r="F61" s="58" t="s">
        <v>46</v>
      </c>
      <c r="G61" s="53" t="s">
        <v>2316</v>
      </c>
      <c r="H61" s="54" t="s">
        <v>2317</v>
      </c>
      <c r="I61" s="53"/>
      <c r="J61" s="58" t="s">
        <v>27</v>
      </c>
      <c r="K61" s="132"/>
      <c r="L61" s="88" t="s">
        <v>2318</v>
      </c>
      <c r="M61" s="51" t="s">
        <v>28</v>
      </c>
      <c r="N61" s="86">
        <v>46114.0</v>
      </c>
      <c r="O61" s="83" t="s">
        <v>2294</v>
      </c>
    </row>
    <row r="62" ht="15.75" hidden="1" customHeight="1">
      <c r="A62" s="14" t="s">
        <v>2319</v>
      </c>
      <c r="B62" s="52">
        <v>46003.0</v>
      </c>
      <c r="C62" s="83" t="s">
        <v>2320</v>
      </c>
      <c r="D62" s="83" t="s">
        <v>2086</v>
      </c>
      <c r="E62" s="51" t="s">
        <v>23</v>
      </c>
      <c r="F62" s="58" t="s">
        <v>46</v>
      </c>
      <c r="G62" s="53" t="s">
        <v>2321</v>
      </c>
      <c r="H62" s="54" t="s">
        <v>2322</v>
      </c>
      <c r="I62" s="53"/>
      <c r="J62" s="58"/>
      <c r="K62" s="132"/>
      <c r="L62" s="142" t="s">
        <v>2318</v>
      </c>
      <c r="M62" s="51" t="s">
        <v>28</v>
      </c>
      <c r="N62" s="86">
        <v>46114.0</v>
      </c>
      <c r="O62" s="83" t="s">
        <v>2294</v>
      </c>
    </row>
    <row r="63" ht="15.75" hidden="1" customHeight="1">
      <c r="A63" s="14" t="s">
        <v>2323</v>
      </c>
      <c r="B63" s="52">
        <v>46003.0</v>
      </c>
      <c r="C63" s="83" t="s">
        <v>481</v>
      </c>
      <c r="D63" s="83" t="s">
        <v>2086</v>
      </c>
      <c r="E63" s="51" t="s">
        <v>23</v>
      </c>
      <c r="F63" s="58" t="s">
        <v>46</v>
      </c>
      <c r="G63" s="53" t="s">
        <v>2324</v>
      </c>
      <c r="H63" s="54" t="s">
        <v>2325</v>
      </c>
      <c r="I63" s="53"/>
      <c r="J63" s="58"/>
      <c r="K63" s="132"/>
      <c r="L63" s="142" t="s">
        <v>2318</v>
      </c>
      <c r="M63" s="51" t="s">
        <v>28</v>
      </c>
      <c r="N63" s="86">
        <v>46114.0</v>
      </c>
      <c r="O63" s="83" t="s">
        <v>2294</v>
      </c>
    </row>
    <row r="64" ht="15.75" hidden="1" customHeight="1">
      <c r="A64" s="14" t="s">
        <v>2326</v>
      </c>
      <c r="B64" s="52">
        <v>46003.0</v>
      </c>
      <c r="C64" s="83" t="s">
        <v>2327</v>
      </c>
      <c r="D64" s="83" t="s">
        <v>2086</v>
      </c>
      <c r="E64" s="51" t="s">
        <v>23</v>
      </c>
      <c r="F64" s="58" t="s">
        <v>46</v>
      </c>
      <c r="G64" s="53" t="s">
        <v>2328</v>
      </c>
      <c r="H64" s="54" t="s">
        <v>2329</v>
      </c>
      <c r="I64" s="53"/>
      <c r="J64" s="58"/>
      <c r="K64" s="132"/>
      <c r="L64" s="142" t="s">
        <v>2318</v>
      </c>
      <c r="M64" s="51" t="s">
        <v>28</v>
      </c>
      <c r="N64" s="86">
        <v>46114.0</v>
      </c>
      <c r="O64" s="83" t="s">
        <v>2294</v>
      </c>
    </row>
    <row r="65" ht="15.75" hidden="1" customHeight="1">
      <c r="A65" s="14" t="s">
        <v>2330</v>
      </c>
      <c r="B65" s="52">
        <v>46003.0</v>
      </c>
      <c r="C65" s="83" t="s">
        <v>2331</v>
      </c>
      <c r="D65" s="83" t="s">
        <v>2086</v>
      </c>
      <c r="E65" s="51" t="s">
        <v>23</v>
      </c>
      <c r="F65" s="58" t="s">
        <v>46</v>
      </c>
      <c r="G65" s="53" t="s">
        <v>2332</v>
      </c>
      <c r="H65" s="54" t="s">
        <v>2333</v>
      </c>
      <c r="I65" s="53"/>
      <c r="J65" s="58"/>
      <c r="K65" s="132"/>
      <c r="L65" s="142" t="s">
        <v>2318</v>
      </c>
      <c r="M65" s="51" t="s">
        <v>28</v>
      </c>
      <c r="N65" s="86">
        <v>46114.0</v>
      </c>
      <c r="O65" s="83" t="s">
        <v>2294</v>
      </c>
    </row>
    <row r="66" ht="15.75" hidden="1" customHeight="1">
      <c r="A66" s="14" t="s">
        <v>2334</v>
      </c>
      <c r="B66" s="52">
        <v>46003.0</v>
      </c>
      <c r="C66" s="83" t="s">
        <v>884</v>
      </c>
      <c r="D66" s="83" t="s">
        <v>2086</v>
      </c>
      <c r="E66" s="51" t="s">
        <v>728</v>
      </c>
      <c r="F66" s="58" t="s">
        <v>46</v>
      </c>
      <c r="G66" s="53" t="s">
        <v>2335</v>
      </c>
      <c r="H66" s="54" t="s">
        <v>2336</v>
      </c>
      <c r="I66" s="53"/>
      <c r="J66" s="58" t="s">
        <v>27</v>
      </c>
      <c r="K66" s="132"/>
      <c r="L66" s="88"/>
      <c r="M66" s="51" t="s">
        <v>28</v>
      </c>
      <c r="N66" s="86">
        <v>46114.0</v>
      </c>
      <c r="O66" s="83"/>
    </row>
    <row r="67" ht="15.75" hidden="1" customHeight="1">
      <c r="A67" s="14" t="s">
        <v>2337</v>
      </c>
      <c r="B67" s="52">
        <v>46003.0</v>
      </c>
      <c r="C67" s="83" t="s">
        <v>2315</v>
      </c>
      <c r="D67" s="83" t="s">
        <v>2086</v>
      </c>
      <c r="E67" s="51" t="s">
        <v>728</v>
      </c>
      <c r="F67" s="58" t="s">
        <v>22</v>
      </c>
      <c r="G67" s="53" t="s">
        <v>2338</v>
      </c>
      <c r="H67" s="54" t="s">
        <v>2339</v>
      </c>
      <c r="I67" s="53"/>
      <c r="J67" s="58" t="s">
        <v>27</v>
      </c>
      <c r="K67" s="132"/>
      <c r="L67" s="88"/>
      <c r="M67" s="51" t="s">
        <v>28</v>
      </c>
      <c r="N67" s="86">
        <v>46114.0</v>
      </c>
      <c r="O67" s="83"/>
    </row>
    <row r="68" ht="15.75" hidden="1" customHeight="1">
      <c r="A68" s="14" t="s">
        <v>2340</v>
      </c>
      <c r="B68" s="52">
        <v>46003.0</v>
      </c>
      <c r="C68" s="83" t="s">
        <v>2341</v>
      </c>
      <c r="D68" s="83" t="s">
        <v>2086</v>
      </c>
      <c r="E68" s="51" t="s">
        <v>525</v>
      </c>
      <c r="F68" s="58" t="s">
        <v>22</v>
      </c>
      <c r="G68" s="53" t="s">
        <v>2342</v>
      </c>
      <c r="H68" s="54" t="s">
        <v>2343</v>
      </c>
      <c r="I68" s="53"/>
      <c r="J68" s="58" t="s">
        <v>27</v>
      </c>
      <c r="K68" s="132"/>
      <c r="L68" s="88" t="s">
        <v>2344</v>
      </c>
      <c r="M68" s="51" t="s">
        <v>28</v>
      </c>
      <c r="N68" s="86">
        <v>46114.0</v>
      </c>
      <c r="O68" s="83"/>
    </row>
    <row r="69" ht="15.75" hidden="1" customHeight="1">
      <c r="A69" s="14" t="s">
        <v>2345</v>
      </c>
      <c r="B69" s="52">
        <v>46003.0</v>
      </c>
      <c r="C69" s="83" t="s">
        <v>884</v>
      </c>
      <c r="D69" s="83" t="s">
        <v>2086</v>
      </c>
      <c r="E69" s="51" t="s">
        <v>23</v>
      </c>
      <c r="F69" s="58" t="s">
        <v>22</v>
      </c>
      <c r="G69" s="53" t="s">
        <v>2346</v>
      </c>
      <c r="H69" s="54" t="s">
        <v>2347</v>
      </c>
      <c r="I69" s="53"/>
      <c r="J69" s="58" t="s">
        <v>27</v>
      </c>
      <c r="K69" s="132"/>
      <c r="L69" s="88"/>
      <c r="M69" s="51" t="s">
        <v>28</v>
      </c>
      <c r="N69" s="86">
        <v>46114.0</v>
      </c>
      <c r="O69" s="83"/>
    </row>
    <row r="70" ht="15.75" hidden="1" customHeight="1">
      <c r="A70" s="14" t="s">
        <v>2348</v>
      </c>
      <c r="B70" s="52">
        <v>46003.0</v>
      </c>
      <c r="C70" s="83" t="s">
        <v>884</v>
      </c>
      <c r="D70" s="83" t="s">
        <v>2086</v>
      </c>
      <c r="E70" s="51" t="s">
        <v>525</v>
      </c>
      <c r="F70" s="58" t="s">
        <v>22</v>
      </c>
      <c r="G70" s="53" t="s">
        <v>2349</v>
      </c>
      <c r="H70" s="54" t="s">
        <v>2350</v>
      </c>
      <c r="I70" s="53"/>
      <c r="J70" s="58" t="s">
        <v>27</v>
      </c>
      <c r="K70" s="132"/>
      <c r="L70" s="88"/>
      <c r="M70" s="51" t="s">
        <v>28</v>
      </c>
      <c r="N70" s="86">
        <v>46114.0</v>
      </c>
      <c r="O70" s="83"/>
    </row>
    <row r="71" ht="15.75" hidden="1" customHeight="1">
      <c r="A71" s="14" t="s">
        <v>2351</v>
      </c>
      <c r="B71" s="52">
        <v>46003.0</v>
      </c>
      <c r="C71" s="83" t="s">
        <v>884</v>
      </c>
      <c r="D71" s="83" t="s">
        <v>2086</v>
      </c>
      <c r="E71" s="51" t="s">
        <v>525</v>
      </c>
      <c r="F71" s="58" t="s">
        <v>22</v>
      </c>
      <c r="G71" s="53" t="s">
        <v>2352</v>
      </c>
      <c r="H71" s="54" t="s">
        <v>2353</v>
      </c>
      <c r="I71" s="53"/>
      <c r="J71" s="58" t="s">
        <v>27</v>
      </c>
      <c r="K71" s="132"/>
      <c r="L71" s="88" t="s">
        <v>2354</v>
      </c>
      <c r="M71" s="51" t="s">
        <v>28</v>
      </c>
      <c r="N71" s="86">
        <v>46238.0</v>
      </c>
      <c r="O71" s="83" t="s">
        <v>2355</v>
      </c>
    </row>
    <row r="72" ht="15.75" hidden="1" customHeight="1">
      <c r="A72" s="14" t="s">
        <v>2356</v>
      </c>
      <c r="B72" s="52">
        <v>46003.0</v>
      </c>
      <c r="C72" s="83" t="s">
        <v>2357</v>
      </c>
      <c r="D72" s="83" t="s">
        <v>2086</v>
      </c>
      <c r="E72" s="51" t="s">
        <v>525</v>
      </c>
      <c r="F72" s="58" t="s">
        <v>22</v>
      </c>
      <c r="G72" s="53" t="s">
        <v>2358</v>
      </c>
      <c r="H72" s="54" t="s">
        <v>2359</v>
      </c>
      <c r="I72" s="53"/>
      <c r="J72" s="58" t="s">
        <v>27</v>
      </c>
      <c r="K72" s="132"/>
      <c r="L72" s="88" t="s">
        <v>2242</v>
      </c>
      <c r="M72" s="51" t="s">
        <v>28</v>
      </c>
      <c r="N72" s="86" t="s">
        <v>924</v>
      </c>
      <c r="O72" s="83" t="s">
        <v>2360</v>
      </c>
    </row>
    <row r="73" ht="15.75" hidden="1" customHeight="1">
      <c r="A73" s="14" t="s">
        <v>2361</v>
      </c>
      <c r="B73" s="52">
        <v>46003.0</v>
      </c>
      <c r="C73" s="83" t="s">
        <v>884</v>
      </c>
      <c r="D73" s="83" t="s">
        <v>2086</v>
      </c>
      <c r="E73" s="51" t="s">
        <v>23</v>
      </c>
      <c r="F73" s="58" t="s">
        <v>22</v>
      </c>
      <c r="G73" s="53" t="s">
        <v>2362</v>
      </c>
      <c r="H73" s="54" t="s">
        <v>2363</v>
      </c>
      <c r="I73" s="53"/>
      <c r="J73" s="58" t="s">
        <v>27</v>
      </c>
      <c r="K73" s="132"/>
      <c r="L73" s="88"/>
      <c r="M73" s="51" t="s">
        <v>1323</v>
      </c>
      <c r="N73" s="52">
        <v>46114.0</v>
      </c>
      <c r="O73" s="107" t="s">
        <v>2289</v>
      </c>
    </row>
    <row r="74" ht="15.75" hidden="1" customHeight="1">
      <c r="A74" s="14" t="s">
        <v>2364</v>
      </c>
      <c r="B74" s="52">
        <v>46003.0</v>
      </c>
      <c r="C74" s="83" t="s">
        <v>20</v>
      </c>
      <c r="D74" s="83" t="s">
        <v>2086</v>
      </c>
      <c r="E74" s="51" t="s">
        <v>2365</v>
      </c>
      <c r="F74" s="58" t="s">
        <v>22</v>
      </c>
      <c r="G74" s="53" t="s">
        <v>2366</v>
      </c>
      <c r="H74" s="54" t="s">
        <v>2367</v>
      </c>
      <c r="I74" s="53"/>
      <c r="J74" s="58" t="s">
        <v>27</v>
      </c>
      <c r="K74" s="132"/>
      <c r="L74" s="88"/>
      <c r="M74" s="51" t="s">
        <v>28</v>
      </c>
      <c r="N74" s="141">
        <v>46114.0</v>
      </c>
      <c r="O74" s="83"/>
    </row>
    <row r="75" ht="15.75" hidden="1" customHeight="1">
      <c r="A75" s="14" t="s">
        <v>2368</v>
      </c>
      <c r="B75" s="112">
        <v>46003.0</v>
      </c>
      <c r="C75" s="113" t="s">
        <v>411</v>
      </c>
      <c r="D75" s="113" t="s">
        <v>2086</v>
      </c>
      <c r="E75" s="73" t="s">
        <v>728</v>
      </c>
      <c r="F75" s="114" t="s">
        <v>46</v>
      </c>
      <c r="G75" s="111" t="s">
        <v>2369</v>
      </c>
      <c r="H75" s="137" t="s">
        <v>2370</v>
      </c>
      <c r="I75" s="111"/>
      <c r="J75" s="58" t="s">
        <v>27</v>
      </c>
      <c r="K75" s="132"/>
      <c r="L75" s="88"/>
      <c r="M75" s="51" t="s">
        <v>28</v>
      </c>
      <c r="N75" s="86">
        <v>46114.0</v>
      </c>
      <c r="O75" s="83"/>
    </row>
    <row r="76" ht="15.75" hidden="1" customHeight="1">
      <c r="A76" s="14" t="s">
        <v>2371</v>
      </c>
      <c r="B76" s="52">
        <v>46003.0</v>
      </c>
      <c r="C76" s="83" t="s">
        <v>884</v>
      </c>
      <c r="D76" s="83" t="s">
        <v>2086</v>
      </c>
      <c r="E76" s="51" t="s">
        <v>1599</v>
      </c>
      <c r="F76" s="58" t="s">
        <v>30</v>
      </c>
      <c r="G76" s="53" t="s">
        <v>2372</v>
      </c>
      <c r="H76" s="54" t="s">
        <v>2373</v>
      </c>
      <c r="I76" s="54" t="s">
        <v>2374</v>
      </c>
      <c r="J76" s="58" t="s">
        <v>126</v>
      </c>
      <c r="K76" s="132"/>
      <c r="L76" s="88"/>
      <c r="M76" s="51" t="s">
        <v>28</v>
      </c>
      <c r="N76" s="86">
        <v>46238.0</v>
      </c>
      <c r="O76" s="83" t="s">
        <v>2375</v>
      </c>
    </row>
    <row r="77" ht="15.75" hidden="1" customHeight="1">
      <c r="A77" s="14" t="s">
        <v>2376</v>
      </c>
      <c r="B77" s="52">
        <v>46003.0</v>
      </c>
      <c r="C77" s="83" t="s">
        <v>884</v>
      </c>
      <c r="D77" s="83" t="s">
        <v>2086</v>
      </c>
      <c r="E77" s="51" t="s">
        <v>23</v>
      </c>
      <c r="F77" s="58" t="s">
        <v>46</v>
      </c>
      <c r="G77" s="111" t="s">
        <v>2377</v>
      </c>
      <c r="H77" s="54" t="s">
        <v>2378</v>
      </c>
      <c r="I77" s="54" t="s">
        <v>2379</v>
      </c>
      <c r="J77" s="58"/>
      <c r="K77" s="132"/>
      <c r="L77" s="88" t="s">
        <v>2178</v>
      </c>
      <c r="M77" s="51" t="s">
        <v>28</v>
      </c>
      <c r="N77" s="86">
        <v>46114.0</v>
      </c>
      <c r="O77" s="83" t="s">
        <v>2294</v>
      </c>
    </row>
    <row r="78" ht="15.75" hidden="1" customHeight="1">
      <c r="A78" s="14" t="s">
        <v>2380</v>
      </c>
      <c r="B78" s="60">
        <v>46003.0</v>
      </c>
      <c r="C78" s="55" t="s">
        <v>2381</v>
      </c>
      <c r="D78" s="55" t="s">
        <v>2086</v>
      </c>
      <c r="E78" s="58" t="s">
        <v>525</v>
      </c>
      <c r="F78" s="58" t="s">
        <v>22</v>
      </c>
      <c r="G78" s="55" t="s">
        <v>2382</v>
      </c>
      <c r="H78" s="143" t="s">
        <v>2383</v>
      </c>
      <c r="I78" s="55"/>
      <c r="J78" s="58" t="s">
        <v>27</v>
      </c>
      <c r="K78" s="132"/>
      <c r="L78" s="134" t="s">
        <v>2242</v>
      </c>
      <c r="M78" s="51" t="s">
        <v>28</v>
      </c>
      <c r="N78" s="86" t="s">
        <v>974</v>
      </c>
      <c r="O78" s="55" t="s">
        <v>2384</v>
      </c>
      <c r="P78" s="62"/>
      <c r="Q78" s="62"/>
      <c r="R78" s="62"/>
      <c r="S78" s="62"/>
      <c r="T78" s="62"/>
      <c r="U78" s="62"/>
      <c r="V78" s="62"/>
      <c r="W78" s="62"/>
      <c r="X78" s="62"/>
      <c r="Y78" s="62"/>
      <c r="Z78" s="62"/>
    </row>
    <row r="79" ht="15.75" hidden="1" customHeight="1">
      <c r="A79" s="14" t="s">
        <v>2385</v>
      </c>
      <c r="B79" s="52">
        <v>46003.0</v>
      </c>
      <c r="C79" s="83" t="s">
        <v>2386</v>
      </c>
      <c r="D79" s="83" t="s">
        <v>2086</v>
      </c>
      <c r="E79" s="51" t="s">
        <v>1599</v>
      </c>
      <c r="F79" s="58" t="s">
        <v>22</v>
      </c>
      <c r="G79" s="53" t="s">
        <v>2387</v>
      </c>
      <c r="H79" s="54" t="s">
        <v>2388</v>
      </c>
      <c r="I79" s="53"/>
      <c r="J79" s="58" t="s">
        <v>27</v>
      </c>
      <c r="K79" s="132"/>
      <c r="L79" s="88" t="s">
        <v>2242</v>
      </c>
      <c r="M79" s="51" t="s">
        <v>28</v>
      </c>
      <c r="N79" s="86" t="s">
        <v>974</v>
      </c>
      <c r="O79" s="83" t="s">
        <v>2389</v>
      </c>
    </row>
    <row r="80" ht="15.75" hidden="1" customHeight="1">
      <c r="A80" s="14" t="s">
        <v>2390</v>
      </c>
      <c r="B80" s="52">
        <v>46003.0</v>
      </c>
      <c r="C80" s="83" t="s">
        <v>2386</v>
      </c>
      <c r="D80" s="83" t="s">
        <v>2086</v>
      </c>
      <c r="E80" s="51" t="s">
        <v>2391</v>
      </c>
      <c r="F80" s="58" t="s">
        <v>22</v>
      </c>
      <c r="G80" s="53" t="s">
        <v>2392</v>
      </c>
      <c r="H80" s="54" t="s">
        <v>2393</v>
      </c>
      <c r="I80" s="53"/>
      <c r="J80" s="58" t="s">
        <v>27</v>
      </c>
      <c r="K80" s="132"/>
      <c r="L80" s="88"/>
      <c r="M80" s="51" t="s">
        <v>28</v>
      </c>
      <c r="N80" s="86">
        <v>46114.0</v>
      </c>
      <c r="O80" s="83"/>
    </row>
    <row r="81" ht="15.75" hidden="1" customHeight="1">
      <c r="A81" s="14" t="s">
        <v>2394</v>
      </c>
      <c r="B81" s="52">
        <v>46003.0</v>
      </c>
      <c r="C81" s="83" t="s">
        <v>2386</v>
      </c>
      <c r="D81" s="83" t="s">
        <v>2086</v>
      </c>
      <c r="E81" s="51" t="s">
        <v>1599</v>
      </c>
      <c r="F81" s="58" t="s">
        <v>30</v>
      </c>
      <c r="G81" s="53" t="s">
        <v>2395</v>
      </c>
      <c r="H81" s="54" t="s">
        <v>2396</v>
      </c>
      <c r="I81" s="53"/>
      <c r="J81" s="58" t="s">
        <v>27</v>
      </c>
      <c r="K81" s="132"/>
      <c r="L81" s="88"/>
      <c r="M81" s="51" t="s">
        <v>28</v>
      </c>
      <c r="N81" s="144">
        <v>46114.0</v>
      </c>
      <c r="O81" s="83"/>
    </row>
    <row r="82" ht="15.75" hidden="1" customHeight="1">
      <c r="A82" s="14" t="s">
        <v>2397</v>
      </c>
      <c r="B82" s="52">
        <v>46003.0</v>
      </c>
      <c r="C82" s="83" t="s">
        <v>20</v>
      </c>
      <c r="D82" s="83" t="s">
        <v>2086</v>
      </c>
      <c r="E82" s="51" t="s">
        <v>23</v>
      </c>
      <c r="F82" s="58" t="s">
        <v>22</v>
      </c>
      <c r="G82" s="53" t="s">
        <v>2398</v>
      </c>
      <c r="H82" s="54" t="s">
        <v>2399</v>
      </c>
      <c r="I82" s="53"/>
      <c r="J82" s="58" t="s">
        <v>27</v>
      </c>
      <c r="K82" s="132"/>
      <c r="L82" s="88"/>
      <c r="M82" s="51" t="s">
        <v>1323</v>
      </c>
      <c r="N82" s="52">
        <v>46114.0</v>
      </c>
      <c r="O82" s="107" t="s">
        <v>2289</v>
      </c>
    </row>
    <row r="83" ht="15.75" hidden="1" customHeight="1">
      <c r="A83" s="14" t="s">
        <v>2400</v>
      </c>
      <c r="B83" s="52">
        <v>46003.0</v>
      </c>
      <c r="C83" s="83" t="s">
        <v>2401</v>
      </c>
      <c r="D83" s="83" t="s">
        <v>2086</v>
      </c>
      <c r="E83" s="51" t="s">
        <v>23</v>
      </c>
      <c r="F83" s="58" t="s">
        <v>22</v>
      </c>
      <c r="G83" s="111" t="s">
        <v>2402</v>
      </c>
      <c r="H83" s="54" t="s">
        <v>2403</v>
      </c>
      <c r="I83" s="53"/>
      <c r="J83" s="58" t="s">
        <v>27</v>
      </c>
      <c r="K83" s="132"/>
      <c r="L83" s="88"/>
      <c r="M83" s="51" t="s">
        <v>28</v>
      </c>
      <c r="N83" s="141">
        <v>46114.0</v>
      </c>
      <c r="O83" s="83"/>
    </row>
    <row r="84" ht="15.75" hidden="1" customHeight="1">
      <c r="A84" s="14" t="s">
        <v>2404</v>
      </c>
      <c r="B84" s="52">
        <v>46003.0</v>
      </c>
      <c r="C84" s="83" t="s">
        <v>2401</v>
      </c>
      <c r="D84" s="83" t="s">
        <v>2086</v>
      </c>
      <c r="E84" s="85" t="s">
        <v>23</v>
      </c>
      <c r="F84" s="58" t="s">
        <v>22</v>
      </c>
      <c r="G84" s="53" t="s">
        <v>2405</v>
      </c>
      <c r="H84" s="145" t="s">
        <v>2406</v>
      </c>
      <c r="I84" s="53"/>
      <c r="J84" s="58" t="s">
        <v>27</v>
      </c>
      <c r="K84" s="132"/>
      <c r="L84" s="88"/>
      <c r="M84" s="51" t="s">
        <v>28</v>
      </c>
      <c r="N84" s="86">
        <v>46114.0</v>
      </c>
      <c r="O84" s="83"/>
    </row>
    <row r="85" ht="15.75" hidden="1" customHeight="1">
      <c r="A85" s="14" t="s">
        <v>2407</v>
      </c>
      <c r="B85" s="52">
        <v>46003.0</v>
      </c>
      <c r="C85" s="83" t="s">
        <v>2401</v>
      </c>
      <c r="D85" s="83" t="s">
        <v>2086</v>
      </c>
      <c r="E85" s="51" t="s">
        <v>23</v>
      </c>
      <c r="F85" s="58" t="s">
        <v>22</v>
      </c>
      <c r="G85" s="104" t="s">
        <v>2408</v>
      </c>
      <c r="H85" s="54" t="s">
        <v>2409</v>
      </c>
      <c r="I85" s="53"/>
      <c r="J85" s="58" t="s">
        <v>27</v>
      </c>
      <c r="K85" s="132"/>
      <c r="L85" s="88"/>
      <c r="M85" s="51" t="s">
        <v>28</v>
      </c>
      <c r="N85" s="86">
        <v>46114.0</v>
      </c>
      <c r="O85" s="83"/>
    </row>
    <row r="86" ht="15.75" hidden="1" customHeight="1">
      <c r="A86" s="14" t="s">
        <v>2410</v>
      </c>
      <c r="B86" s="112">
        <v>46003.0</v>
      </c>
      <c r="C86" s="113" t="s">
        <v>20</v>
      </c>
      <c r="D86" s="113" t="s">
        <v>2086</v>
      </c>
      <c r="E86" s="73" t="s">
        <v>525</v>
      </c>
      <c r="F86" s="114" t="s">
        <v>46</v>
      </c>
      <c r="G86" s="111" t="s">
        <v>2411</v>
      </c>
      <c r="H86" s="137" t="s">
        <v>2412</v>
      </c>
      <c r="I86" s="111"/>
      <c r="J86" s="114" t="s">
        <v>27</v>
      </c>
      <c r="K86" s="136"/>
      <c r="L86" s="88"/>
      <c r="M86" s="51" t="s">
        <v>28</v>
      </c>
      <c r="N86" s="144">
        <v>46114.0</v>
      </c>
      <c r="O86" s="83"/>
    </row>
    <row r="87" ht="15.75" hidden="1" customHeight="1">
      <c r="A87" s="14" t="s">
        <v>2413</v>
      </c>
      <c r="B87" s="52">
        <v>46003.0</v>
      </c>
      <c r="C87" s="83" t="s">
        <v>2414</v>
      </c>
      <c r="D87" s="83" t="s">
        <v>2086</v>
      </c>
      <c r="E87" s="51" t="s">
        <v>23</v>
      </c>
      <c r="F87" s="58" t="s">
        <v>22</v>
      </c>
      <c r="G87" s="53" t="s">
        <v>2415</v>
      </c>
      <c r="H87" s="54" t="s">
        <v>2416</v>
      </c>
      <c r="I87" s="53"/>
      <c r="J87" s="58" t="s">
        <v>27</v>
      </c>
      <c r="K87" s="132"/>
      <c r="L87" s="88"/>
      <c r="M87" s="85" t="s">
        <v>28</v>
      </c>
      <c r="N87" s="52" t="s">
        <v>1042</v>
      </c>
      <c r="O87" s="107" t="s">
        <v>1043</v>
      </c>
    </row>
    <row r="88" ht="15.75" hidden="1" customHeight="1">
      <c r="A88" s="14" t="s">
        <v>2417</v>
      </c>
      <c r="B88" s="52">
        <v>46003.0</v>
      </c>
      <c r="C88" s="83" t="s">
        <v>2418</v>
      </c>
      <c r="D88" s="83" t="s">
        <v>2086</v>
      </c>
      <c r="E88" s="51" t="s">
        <v>525</v>
      </c>
      <c r="F88" s="58" t="s">
        <v>22</v>
      </c>
      <c r="G88" s="53" t="s">
        <v>2419</v>
      </c>
      <c r="H88" s="54" t="s">
        <v>2420</v>
      </c>
      <c r="I88" s="53"/>
      <c r="J88" s="58" t="s">
        <v>27</v>
      </c>
      <c r="K88" s="132"/>
      <c r="L88" s="88"/>
      <c r="M88" s="85" t="s">
        <v>28</v>
      </c>
      <c r="N88" s="141" t="s">
        <v>1042</v>
      </c>
      <c r="O88" s="83" t="s">
        <v>1043</v>
      </c>
    </row>
    <row r="89" ht="15.75" hidden="1" customHeight="1">
      <c r="A89" s="14" t="s">
        <v>2421</v>
      </c>
      <c r="B89" s="52">
        <v>46003.0</v>
      </c>
      <c r="C89" s="83" t="s">
        <v>2414</v>
      </c>
      <c r="D89" s="83" t="s">
        <v>2086</v>
      </c>
      <c r="E89" s="51" t="s">
        <v>525</v>
      </c>
      <c r="F89" s="58" t="s">
        <v>22</v>
      </c>
      <c r="G89" s="53" t="s">
        <v>2422</v>
      </c>
      <c r="H89" s="54" t="s">
        <v>2423</v>
      </c>
      <c r="I89" s="53"/>
      <c r="J89" s="58" t="s">
        <v>27</v>
      </c>
      <c r="K89" s="132"/>
      <c r="L89" s="88"/>
      <c r="M89" s="85" t="s">
        <v>28</v>
      </c>
      <c r="N89" s="86" t="s">
        <v>1042</v>
      </c>
      <c r="O89" s="83" t="s">
        <v>1043</v>
      </c>
    </row>
    <row r="90" ht="15.75" hidden="1" customHeight="1">
      <c r="A90" s="14" t="s">
        <v>2424</v>
      </c>
      <c r="B90" s="52">
        <v>46003.0</v>
      </c>
      <c r="C90" s="83" t="s">
        <v>2425</v>
      </c>
      <c r="D90" s="83" t="s">
        <v>2086</v>
      </c>
      <c r="E90" s="51" t="s">
        <v>23</v>
      </c>
      <c r="F90" s="58" t="s">
        <v>46</v>
      </c>
      <c r="G90" s="53" t="s">
        <v>2426</v>
      </c>
      <c r="H90" s="54" t="s">
        <v>2427</v>
      </c>
      <c r="I90" s="53"/>
      <c r="J90" s="58" t="s">
        <v>126</v>
      </c>
      <c r="K90" s="132"/>
      <c r="L90" s="88"/>
      <c r="M90" s="51" t="s">
        <v>28</v>
      </c>
      <c r="N90" s="86">
        <v>46114.0</v>
      </c>
      <c r="O90" s="83" t="s">
        <v>2428</v>
      </c>
    </row>
    <row r="91" ht="15.75" hidden="1" customHeight="1">
      <c r="A91" s="14" t="s">
        <v>2429</v>
      </c>
      <c r="B91" s="52">
        <v>46003.0</v>
      </c>
      <c r="C91" s="83" t="s">
        <v>20</v>
      </c>
      <c r="D91" s="83" t="s">
        <v>2086</v>
      </c>
      <c r="E91" s="51" t="s">
        <v>23</v>
      </c>
      <c r="F91" s="58" t="s">
        <v>46</v>
      </c>
      <c r="G91" s="53" t="s">
        <v>2430</v>
      </c>
      <c r="H91" s="54" t="s">
        <v>2431</v>
      </c>
      <c r="I91" s="53"/>
      <c r="J91" s="58" t="s">
        <v>126</v>
      </c>
      <c r="K91" s="132"/>
      <c r="L91" s="88"/>
      <c r="M91" s="51" t="s">
        <v>28</v>
      </c>
      <c r="N91" s="86">
        <v>46114.0</v>
      </c>
      <c r="O91" s="83"/>
    </row>
    <row r="92" ht="15.75" hidden="1" customHeight="1">
      <c r="A92" s="14" t="s">
        <v>2432</v>
      </c>
      <c r="B92" s="52">
        <v>46003.0</v>
      </c>
      <c r="C92" s="83" t="s">
        <v>20</v>
      </c>
      <c r="D92" s="83" t="s">
        <v>2086</v>
      </c>
      <c r="E92" s="51" t="s">
        <v>23</v>
      </c>
      <c r="F92" s="58" t="s">
        <v>46</v>
      </c>
      <c r="G92" s="53" t="s">
        <v>2433</v>
      </c>
      <c r="H92" s="53" t="s">
        <v>23</v>
      </c>
      <c r="I92" s="53"/>
      <c r="J92" s="58" t="s">
        <v>27</v>
      </c>
      <c r="K92" s="132"/>
      <c r="L92" s="88"/>
      <c r="M92" s="51" t="s">
        <v>28</v>
      </c>
      <c r="N92" s="86">
        <v>46114.0</v>
      </c>
      <c r="O92" s="83"/>
    </row>
    <row r="93" ht="15.75" hidden="1" customHeight="1">
      <c r="A93" s="14" t="s">
        <v>2434</v>
      </c>
      <c r="B93" s="52">
        <v>46003.0</v>
      </c>
      <c r="C93" s="83" t="s">
        <v>20</v>
      </c>
      <c r="D93" s="83" t="s">
        <v>2086</v>
      </c>
      <c r="E93" s="51" t="s">
        <v>23</v>
      </c>
      <c r="F93" s="58" t="s">
        <v>46</v>
      </c>
      <c r="G93" s="53" t="s">
        <v>2435</v>
      </c>
      <c r="H93" s="54" t="s">
        <v>2436</v>
      </c>
      <c r="I93" s="53"/>
      <c r="J93" s="58" t="s">
        <v>27</v>
      </c>
      <c r="K93" s="132"/>
      <c r="L93" s="88"/>
      <c r="M93" s="51" t="s">
        <v>28</v>
      </c>
      <c r="N93" s="86">
        <v>46114.0</v>
      </c>
      <c r="O93" s="83"/>
    </row>
    <row r="94" ht="15.75" hidden="1" customHeight="1">
      <c r="A94" s="14" t="s">
        <v>2437</v>
      </c>
      <c r="B94" s="52">
        <v>46003.0</v>
      </c>
      <c r="C94" s="83" t="s">
        <v>20</v>
      </c>
      <c r="D94" s="83" t="s">
        <v>2086</v>
      </c>
      <c r="E94" s="51" t="s">
        <v>23</v>
      </c>
      <c r="F94" s="58" t="s">
        <v>46</v>
      </c>
      <c r="G94" s="53" t="s">
        <v>2438</v>
      </c>
      <c r="H94" s="53" t="s">
        <v>23</v>
      </c>
      <c r="I94" s="53"/>
      <c r="J94" s="58" t="s">
        <v>27</v>
      </c>
      <c r="K94" s="132"/>
      <c r="L94" s="88"/>
      <c r="M94" s="51" t="s">
        <v>28</v>
      </c>
      <c r="N94" s="86">
        <v>46114.0</v>
      </c>
      <c r="O94" s="83"/>
    </row>
    <row r="95" ht="15.75" hidden="1" customHeight="1">
      <c r="A95" s="14" t="s">
        <v>2439</v>
      </c>
      <c r="B95" s="52" t="s">
        <v>621</v>
      </c>
      <c r="C95" s="83" t="s">
        <v>20</v>
      </c>
      <c r="D95" s="83" t="s">
        <v>2086</v>
      </c>
      <c r="E95" s="51" t="s">
        <v>23</v>
      </c>
      <c r="F95" s="58" t="s">
        <v>30</v>
      </c>
      <c r="G95" s="53" t="s">
        <v>2440</v>
      </c>
      <c r="H95" s="53" t="s">
        <v>23</v>
      </c>
      <c r="I95" s="53"/>
      <c r="J95" s="58" t="s">
        <v>27</v>
      </c>
      <c r="K95" s="132"/>
      <c r="L95" s="88"/>
      <c r="M95" s="51" t="s">
        <v>28</v>
      </c>
      <c r="N95" s="86">
        <v>46114.0</v>
      </c>
      <c r="O95" s="83"/>
    </row>
    <row r="96" ht="15.75" hidden="1" customHeight="1">
      <c r="A96" s="14" t="s">
        <v>2441</v>
      </c>
      <c r="B96" s="52" t="s">
        <v>621</v>
      </c>
      <c r="C96" s="83" t="s">
        <v>20</v>
      </c>
      <c r="D96" s="83" t="s">
        <v>2086</v>
      </c>
      <c r="E96" s="51" t="s">
        <v>23</v>
      </c>
      <c r="F96" s="58" t="s">
        <v>30</v>
      </c>
      <c r="G96" s="53" t="s">
        <v>2442</v>
      </c>
      <c r="H96" s="54" t="s">
        <v>2443</v>
      </c>
      <c r="I96" s="53"/>
      <c r="J96" s="58" t="s">
        <v>27</v>
      </c>
      <c r="K96" s="132"/>
      <c r="L96" s="88"/>
      <c r="M96" s="51" t="s">
        <v>28</v>
      </c>
      <c r="N96" s="86">
        <v>46114.0</v>
      </c>
      <c r="O96" s="83"/>
    </row>
    <row r="97" ht="15.75" hidden="1" customHeight="1">
      <c r="A97" s="14" t="s">
        <v>2444</v>
      </c>
      <c r="B97" s="52" t="s">
        <v>621</v>
      </c>
      <c r="C97" s="83" t="s">
        <v>20</v>
      </c>
      <c r="D97" s="83" t="s">
        <v>2086</v>
      </c>
      <c r="E97" s="51" t="s">
        <v>23</v>
      </c>
      <c r="F97" s="58" t="s">
        <v>22</v>
      </c>
      <c r="G97" s="53" t="s">
        <v>2445</v>
      </c>
      <c r="H97" s="54" t="s">
        <v>2446</v>
      </c>
      <c r="I97" s="53"/>
      <c r="J97" s="58" t="s">
        <v>27</v>
      </c>
      <c r="K97" s="132"/>
      <c r="L97" s="88"/>
      <c r="M97" s="51" t="s">
        <v>28</v>
      </c>
      <c r="N97" s="86">
        <v>46114.0</v>
      </c>
      <c r="O97" s="83"/>
    </row>
    <row r="98" ht="15.75" hidden="1" customHeight="1">
      <c r="A98" s="14" t="s">
        <v>2447</v>
      </c>
      <c r="B98" s="52" t="s">
        <v>621</v>
      </c>
      <c r="C98" s="83" t="s">
        <v>20</v>
      </c>
      <c r="D98" s="83" t="s">
        <v>2086</v>
      </c>
      <c r="E98" s="51" t="s">
        <v>23</v>
      </c>
      <c r="F98" s="58" t="s">
        <v>22</v>
      </c>
      <c r="G98" s="53" t="s">
        <v>2448</v>
      </c>
      <c r="H98" s="54" t="s">
        <v>2449</v>
      </c>
      <c r="I98" s="53"/>
      <c r="J98" s="58" t="s">
        <v>27</v>
      </c>
      <c r="K98" s="132"/>
      <c r="L98" s="88"/>
      <c r="M98" s="51" t="s">
        <v>28</v>
      </c>
      <c r="N98" s="86">
        <v>46114.0</v>
      </c>
      <c r="O98" s="83"/>
    </row>
    <row r="99" ht="15.75" hidden="1" customHeight="1">
      <c r="A99" s="14" t="s">
        <v>2450</v>
      </c>
      <c r="B99" s="52" t="s">
        <v>621</v>
      </c>
      <c r="C99" s="83" t="s">
        <v>20</v>
      </c>
      <c r="D99" s="83" t="s">
        <v>2086</v>
      </c>
      <c r="E99" s="51" t="s">
        <v>23</v>
      </c>
      <c r="F99" s="58" t="s">
        <v>22</v>
      </c>
      <c r="G99" s="53" t="s">
        <v>2451</v>
      </c>
      <c r="H99" s="54" t="s">
        <v>2452</v>
      </c>
      <c r="I99" s="53"/>
      <c r="J99" s="58" t="s">
        <v>27</v>
      </c>
      <c r="K99" s="132"/>
      <c r="L99" s="88"/>
      <c r="M99" s="51" t="s">
        <v>28</v>
      </c>
      <c r="N99" s="86">
        <v>46114.0</v>
      </c>
      <c r="O99" s="83"/>
    </row>
    <row r="100" ht="15.75" hidden="1" customHeight="1">
      <c r="A100" s="14" t="s">
        <v>2453</v>
      </c>
      <c r="B100" s="52">
        <v>46054.0</v>
      </c>
      <c r="C100" s="83" t="s">
        <v>20</v>
      </c>
      <c r="D100" s="83" t="s">
        <v>2086</v>
      </c>
      <c r="E100" s="51" t="s">
        <v>2454</v>
      </c>
      <c r="F100" s="58" t="s">
        <v>22</v>
      </c>
      <c r="G100" s="53" t="s">
        <v>2455</v>
      </c>
      <c r="H100" s="54" t="s">
        <v>2456</v>
      </c>
      <c r="I100" s="53" t="s">
        <v>23</v>
      </c>
      <c r="J100" s="58" t="s">
        <v>27</v>
      </c>
      <c r="K100" s="132"/>
      <c r="L100" s="88" t="s">
        <v>2242</v>
      </c>
      <c r="M100" s="51" t="s">
        <v>28</v>
      </c>
      <c r="N100" s="86">
        <v>46238.0</v>
      </c>
      <c r="O100" s="83" t="s">
        <v>2457</v>
      </c>
    </row>
    <row r="101" ht="15.75" hidden="1" customHeight="1">
      <c r="A101" s="14" t="s">
        <v>2458</v>
      </c>
      <c r="B101" s="52">
        <v>46174.0</v>
      </c>
      <c r="C101" s="83" t="s">
        <v>899</v>
      </c>
      <c r="D101" s="83" t="s">
        <v>2086</v>
      </c>
      <c r="E101" s="51" t="s">
        <v>2459</v>
      </c>
      <c r="F101" s="58" t="s">
        <v>30</v>
      </c>
      <c r="G101" s="14" t="s">
        <v>2460</v>
      </c>
      <c r="H101" s="92" t="s">
        <v>2461</v>
      </c>
      <c r="I101" s="53" t="s">
        <v>23</v>
      </c>
      <c r="J101" s="58" t="s">
        <v>27</v>
      </c>
      <c r="K101" s="132"/>
      <c r="L101" s="88"/>
      <c r="M101" s="51" t="s">
        <v>28</v>
      </c>
      <c r="N101" s="86">
        <v>46114.0</v>
      </c>
      <c r="O101" s="83"/>
    </row>
    <row r="102" ht="15.75" hidden="1" customHeight="1">
      <c r="A102" s="14" t="s">
        <v>2462</v>
      </c>
      <c r="B102" s="51" t="s">
        <v>1026</v>
      </c>
      <c r="C102" s="83" t="s">
        <v>1952</v>
      </c>
      <c r="D102" s="83" t="s">
        <v>2086</v>
      </c>
      <c r="E102" s="51"/>
      <c r="F102" s="58" t="s">
        <v>22</v>
      </c>
      <c r="G102" s="53" t="s">
        <v>2463</v>
      </c>
      <c r="H102" s="54" t="s">
        <v>2464</v>
      </c>
      <c r="I102" s="53" t="s">
        <v>23</v>
      </c>
      <c r="J102" s="58" t="s">
        <v>126</v>
      </c>
      <c r="K102" s="132"/>
      <c r="L102" s="88" t="s">
        <v>2465</v>
      </c>
      <c r="M102" s="51" t="s">
        <v>28</v>
      </c>
      <c r="N102" s="86">
        <v>46238.0</v>
      </c>
      <c r="O102" s="83" t="s">
        <v>2466</v>
      </c>
    </row>
    <row r="103" ht="15.75" hidden="1" customHeight="1">
      <c r="A103" s="14" t="s">
        <v>2467</v>
      </c>
      <c r="B103" s="51" t="s">
        <v>1026</v>
      </c>
      <c r="C103" s="83" t="s">
        <v>1952</v>
      </c>
      <c r="D103" s="83" t="s">
        <v>2086</v>
      </c>
      <c r="E103" s="51"/>
      <c r="F103" s="58" t="s">
        <v>22</v>
      </c>
      <c r="G103" s="53" t="s">
        <v>2468</v>
      </c>
      <c r="H103" s="54" t="s">
        <v>2469</v>
      </c>
      <c r="I103" s="53" t="s">
        <v>23</v>
      </c>
      <c r="J103" s="58" t="s">
        <v>27</v>
      </c>
      <c r="K103" s="132"/>
      <c r="L103" s="88"/>
      <c r="M103" s="51" t="s">
        <v>1323</v>
      </c>
      <c r="N103" s="78">
        <v>46114.0</v>
      </c>
      <c r="O103" s="83" t="s">
        <v>2289</v>
      </c>
    </row>
    <row r="104" ht="15.75" hidden="1" customHeight="1">
      <c r="A104" s="14" t="s">
        <v>2470</v>
      </c>
      <c r="B104" s="52">
        <v>45778.0</v>
      </c>
      <c r="C104" s="83" t="s">
        <v>899</v>
      </c>
      <c r="D104" s="83" t="s">
        <v>2086</v>
      </c>
      <c r="E104" s="51"/>
      <c r="F104" s="58" t="s">
        <v>30</v>
      </c>
      <c r="G104" s="53" t="s">
        <v>2471</v>
      </c>
      <c r="H104" s="53" t="s">
        <v>23</v>
      </c>
      <c r="I104" s="53"/>
      <c r="J104" s="58" t="s">
        <v>126</v>
      </c>
      <c r="K104" s="132"/>
      <c r="L104" s="88" t="s">
        <v>2472</v>
      </c>
      <c r="M104" s="51" t="s">
        <v>28</v>
      </c>
      <c r="N104" s="86" t="s">
        <v>974</v>
      </c>
      <c r="O104" s="83" t="s">
        <v>2473</v>
      </c>
    </row>
    <row r="105" ht="15.75" hidden="1" customHeight="1">
      <c r="A105" s="14" t="s">
        <v>2474</v>
      </c>
      <c r="B105" s="51" t="s">
        <v>2092</v>
      </c>
      <c r="C105" s="83" t="s">
        <v>1972</v>
      </c>
      <c r="D105" s="83" t="s">
        <v>2086</v>
      </c>
      <c r="E105" s="51"/>
      <c r="F105" s="58" t="s">
        <v>22</v>
      </c>
      <c r="G105" s="53" t="s">
        <v>2475</v>
      </c>
      <c r="H105" s="54" t="s">
        <v>2476</v>
      </c>
      <c r="I105" s="53" t="s">
        <v>23</v>
      </c>
      <c r="J105" s="58" t="s">
        <v>27</v>
      </c>
      <c r="K105" s="132"/>
      <c r="L105" s="88"/>
      <c r="M105" s="51" t="s">
        <v>28</v>
      </c>
      <c r="N105" s="85" t="s">
        <v>1042</v>
      </c>
      <c r="O105" s="83"/>
    </row>
    <row r="106" ht="15.75" hidden="1" customHeight="1">
      <c r="A106" s="14" t="s">
        <v>2477</v>
      </c>
      <c r="B106" s="52">
        <v>46114.0</v>
      </c>
      <c r="C106" s="83" t="s">
        <v>884</v>
      </c>
      <c r="D106" s="83" t="s">
        <v>2086</v>
      </c>
      <c r="E106" s="51"/>
      <c r="F106" s="58" t="s">
        <v>22</v>
      </c>
      <c r="G106" s="53" t="s">
        <v>2478</v>
      </c>
      <c r="H106" s="54" t="s">
        <v>2479</v>
      </c>
      <c r="I106" s="53" t="s">
        <v>23</v>
      </c>
      <c r="J106" s="58" t="s">
        <v>27</v>
      </c>
      <c r="K106" s="132"/>
      <c r="L106" s="88"/>
      <c r="M106" s="51" t="s">
        <v>28</v>
      </c>
      <c r="N106" s="85" t="s">
        <v>1042</v>
      </c>
      <c r="O106" s="83" t="s">
        <v>2480</v>
      </c>
    </row>
    <row r="107" ht="15.75" hidden="1" customHeight="1">
      <c r="A107" s="14" t="s">
        <v>2481</v>
      </c>
      <c r="B107" s="52">
        <v>46114.0</v>
      </c>
      <c r="C107" s="83" t="s">
        <v>2482</v>
      </c>
      <c r="D107" s="83" t="s">
        <v>2086</v>
      </c>
      <c r="E107" s="51"/>
      <c r="F107" s="58" t="s">
        <v>22</v>
      </c>
      <c r="G107" s="53" t="s">
        <v>2483</v>
      </c>
      <c r="H107" s="54" t="s">
        <v>2484</v>
      </c>
      <c r="I107" s="53" t="s">
        <v>23</v>
      </c>
      <c r="J107" s="58" t="s">
        <v>27</v>
      </c>
      <c r="K107" s="132"/>
      <c r="L107" s="88"/>
      <c r="M107" s="51" t="s">
        <v>28</v>
      </c>
      <c r="N107" s="85" t="s">
        <v>1042</v>
      </c>
      <c r="O107" s="83" t="s">
        <v>2480</v>
      </c>
    </row>
    <row r="108" ht="15.75" hidden="1" customHeight="1">
      <c r="A108" s="14" t="s">
        <v>2485</v>
      </c>
      <c r="B108" s="52">
        <v>46114.0</v>
      </c>
      <c r="C108" s="83" t="s">
        <v>884</v>
      </c>
      <c r="D108" s="83" t="s">
        <v>2086</v>
      </c>
      <c r="E108" s="51"/>
      <c r="F108" s="58" t="s">
        <v>22</v>
      </c>
      <c r="G108" s="53" t="s">
        <v>2486</v>
      </c>
      <c r="H108" s="54" t="s">
        <v>2487</v>
      </c>
      <c r="I108" s="53" t="s">
        <v>23</v>
      </c>
      <c r="J108" s="58" t="s">
        <v>27</v>
      </c>
      <c r="K108" s="132"/>
      <c r="L108" s="88"/>
      <c r="M108" s="51" t="s">
        <v>28</v>
      </c>
      <c r="N108" s="85" t="s">
        <v>1042</v>
      </c>
      <c r="O108" s="83" t="s">
        <v>2480</v>
      </c>
    </row>
    <row r="109" ht="15.75" hidden="1" customHeight="1">
      <c r="A109" s="14" t="s">
        <v>2488</v>
      </c>
      <c r="B109" s="112">
        <v>46205.0</v>
      </c>
      <c r="C109" s="113" t="s">
        <v>884</v>
      </c>
      <c r="D109" s="113" t="s">
        <v>2086</v>
      </c>
      <c r="E109" s="73"/>
      <c r="F109" s="114" t="s">
        <v>22</v>
      </c>
      <c r="G109" s="111" t="s">
        <v>2489</v>
      </c>
      <c r="H109" s="137" t="s">
        <v>2490</v>
      </c>
      <c r="I109" s="111" t="s">
        <v>23</v>
      </c>
      <c r="J109" s="114" t="s">
        <v>27</v>
      </c>
      <c r="K109" s="136"/>
      <c r="L109" s="146"/>
      <c r="M109" s="51" t="s">
        <v>28</v>
      </c>
      <c r="N109" s="85" t="s">
        <v>1042</v>
      </c>
      <c r="O109" s="83" t="s">
        <v>2480</v>
      </c>
    </row>
    <row r="110" ht="15.75" hidden="1" customHeight="1">
      <c r="A110" s="14" t="s">
        <v>2491</v>
      </c>
      <c r="B110" s="52">
        <v>46205.0</v>
      </c>
      <c r="C110" s="83" t="s">
        <v>1972</v>
      </c>
      <c r="D110" s="83" t="s">
        <v>2086</v>
      </c>
      <c r="E110" s="51"/>
      <c r="F110" s="58" t="s">
        <v>22</v>
      </c>
      <c r="G110" s="53" t="s">
        <v>2492</v>
      </c>
      <c r="H110" s="54" t="s">
        <v>2493</v>
      </c>
      <c r="I110" s="53" t="s">
        <v>23</v>
      </c>
      <c r="J110" s="58" t="s">
        <v>126</v>
      </c>
      <c r="K110" s="58"/>
      <c r="L110" s="83"/>
      <c r="M110" s="51" t="s">
        <v>1323</v>
      </c>
      <c r="N110" s="86">
        <v>46238.0</v>
      </c>
      <c r="O110" s="83" t="s">
        <v>1935</v>
      </c>
    </row>
    <row r="111" ht="15.75" hidden="1" customHeight="1">
      <c r="A111" s="14" t="s">
        <v>2494</v>
      </c>
      <c r="B111" s="52">
        <v>46205.0</v>
      </c>
      <c r="C111" s="83" t="s">
        <v>20</v>
      </c>
      <c r="D111" s="83" t="s">
        <v>2086</v>
      </c>
      <c r="E111" s="51"/>
      <c r="F111" s="58" t="s">
        <v>22</v>
      </c>
      <c r="G111" s="53" t="s">
        <v>2495</v>
      </c>
      <c r="H111" s="54" t="s">
        <v>2496</v>
      </c>
      <c r="I111" s="53" t="s">
        <v>23</v>
      </c>
      <c r="J111" s="58" t="s">
        <v>27</v>
      </c>
      <c r="K111" s="58"/>
      <c r="L111" s="83"/>
      <c r="M111" s="51" t="s">
        <v>28</v>
      </c>
      <c r="N111" s="85" t="s">
        <v>1042</v>
      </c>
      <c r="O111" s="83" t="s">
        <v>2480</v>
      </c>
    </row>
    <row r="112" ht="15.75" hidden="1" customHeight="1">
      <c r="A112" s="14" t="s">
        <v>2497</v>
      </c>
      <c r="B112" s="52">
        <v>46205.0</v>
      </c>
      <c r="C112" s="83" t="s">
        <v>1972</v>
      </c>
      <c r="D112" s="83" t="s">
        <v>2086</v>
      </c>
      <c r="E112" s="51"/>
      <c r="F112" s="58" t="s">
        <v>22</v>
      </c>
      <c r="G112" s="53" t="s">
        <v>2498</v>
      </c>
      <c r="H112" s="54" t="s">
        <v>2499</v>
      </c>
      <c r="I112" s="53" t="s">
        <v>23</v>
      </c>
      <c r="J112" s="58" t="s">
        <v>126</v>
      </c>
      <c r="K112" s="58"/>
      <c r="L112" s="83"/>
      <c r="M112" s="51" t="s">
        <v>1323</v>
      </c>
      <c r="N112" s="86">
        <v>46238.0</v>
      </c>
      <c r="O112" s="83" t="s">
        <v>1935</v>
      </c>
    </row>
    <row r="113" ht="15.75" hidden="1" customHeight="1">
      <c r="A113" s="14" t="s">
        <v>2500</v>
      </c>
      <c r="B113" s="52">
        <v>46205.0</v>
      </c>
      <c r="C113" s="83" t="s">
        <v>884</v>
      </c>
      <c r="D113" s="83" t="s">
        <v>2086</v>
      </c>
      <c r="E113" s="51"/>
      <c r="F113" s="58" t="s">
        <v>22</v>
      </c>
      <c r="G113" s="53" t="s">
        <v>2501</v>
      </c>
      <c r="H113" s="54" t="s">
        <v>2502</v>
      </c>
      <c r="I113" s="53" t="s">
        <v>23</v>
      </c>
      <c r="J113" s="58" t="s">
        <v>126</v>
      </c>
      <c r="K113" s="58"/>
      <c r="L113" s="83"/>
      <c r="M113" s="51" t="s">
        <v>1323</v>
      </c>
      <c r="N113" s="86">
        <v>46238.0</v>
      </c>
      <c r="O113" s="83" t="s">
        <v>1935</v>
      </c>
    </row>
    <row r="114" ht="15.75" hidden="1" customHeight="1">
      <c r="A114" s="14" t="s">
        <v>2503</v>
      </c>
      <c r="B114" s="52">
        <v>46205.0</v>
      </c>
      <c r="C114" s="83" t="s">
        <v>884</v>
      </c>
      <c r="D114" s="83" t="s">
        <v>2086</v>
      </c>
      <c r="E114" s="51"/>
      <c r="F114" s="58" t="s">
        <v>30</v>
      </c>
      <c r="G114" s="53" t="s">
        <v>2504</v>
      </c>
      <c r="H114" s="54" t="s">
        <v>2505</v>
      </c>
      <c r="I114" s="53" t="s">
        <v>23</v>
      </c>
      <c r="J114" s="58" t="s">
        <v>27</v>
      </c>
      <c r="K114" s="58"/>
      <c r="L114" s="83"/>
      <c r="M114" s="51" t="s">
        <v>28</v>
      </c>
      <c r="N114" s="85" t="s">
        <v>1042</v>
      </c>
      <c r="O114" s="83" t="s">
        <v>2480</v>
      </c>
    </row>
    <row r="115" ht="15.75" hidden="1" customHeight="1">
      <c r="A115" s="14" t="s">
        <v>2506</v>
      </c>
      <c r="B115" s="51" t="s">
        <v>1957</v>
      </c>
      <c r="C115" s="83" t="s">
        <v>411</v>
      </c>
      <c r="D115" s="83" t="s">
        <v>2086</v>
      </c>
      <c r="E115" s="51"/>
      <c r="F115" s="58" t="s">
        <v>22</v>
      </c>
      <c r="G115" s="53" t="s">
        <v>2507</v>
      </c>
      <c r="H115" s="54" t="s">
        <v>2508</v>
      </c>
      <c r="I115" s="53" t="s">
        <v>23</v>
      </c>
      <c r="J115" s="58"/>
      <c r="K115" s="58"/>
      <c r="L115" s="83"/>
      <c r="M115" s="51" t="s">
        <v>28</v>
      </c>
      <c r="N115" s="86">
        <v>46238.0</v>
      </c>
      <c r="O115" s="83" t="s">
        <v>2509</v>
      </c>
    </row>
    <row r="116" ht="15.75" hidden="1" customHeight="1">
      <c r="A116" s="14" t="s">
        <v>2510</v>
      </c>
      <c r="B116" s="51" t="s">
        <v>1957</v>
      </c>
      <c r="C116" s="83" t="s">
        <v>20</v>
      </c>
      <c r="D116" s="83" t="s">
        <v>2086</v>
      </c>
      <c r="E116" s="51"/>
      <c r="F116" s="58" t="s">
        <v>22</v>
      </c>
      <c r="G116" s="53" t="s">
        <v>2511</v>
      </c>
      <c r="H116" s="54" t="s">
        <v>2512</v>
      </c>
      <c r="I116" s="53" t="s">
        <v>23</v>
      </c>
      <c r="J116" s="58"/>
      <c r="K116" s="58"/>
      <c r="L116" s="83"/>
      <c r="M116" s="51" t="s">
        <v>28</v>
      </c>
      <c r="N116" s="86" t="s">
        <v>974</v>
      </c>
      <c r="O116" s="83" t="s">
        <v>2513</v>
      </c>
    </row>
    <row r="117" ht="15.75" hidden="1" customHeight="1">
      <c r="A117" s="14" t="s">
        <v>2514</v>
      </c>
      <c r="B117" s="51" t="s">
        <v>1963</v>
      </c>
      <c r="C117" s="83" t="s">
        <v>411</v>
      </c>
      <c r="D117" s="83" t="s">
        <v>2086</v>
      </c>
      <c r="E117" s="51"/>
      <c r="F117" s="58" t="s">
        <v>22</v>
      </c>
      <c r="G117" s="53" t="s">
        <v>2515</v>
      </c>
      <c r="H117" s="54" t="s">
        <v>2516</v>
      </c>
      <c r="I117" s="53" t="s">
        <v>23</v>
      </c>
      <c r="J117" s="58"/>
      <c r="K117" s="58"/>
      <c r="L117" s="83"/>
      <c r="M117" s="51" t="s">
        <v>28</v>
      </c>
      <c r="N117" s="86" t="s">
        <v>924</v>
      </c>
      <c r="O117" s="83" t="s">
        <v>2517</v>
      </c>
    </row>
    <row r="118" ht="15.75" hidden="1" customHeight="1">
      <c r="A118" s="14" t="s">
        <v>2518</v>
      </c>
      <c r="B118" s="51" t="s">
        <v>954</v>
      </c>
      <c r="C118" s="83" t="s">
        <v>411</v>
      </c>
      <c r="D118" s="83" t="s">
        <v>945</v>
      </c>
      <c r="E118" s="51"/>
      <c r="F118" s="58" t="s">
        <v>22</v>
      </c>
      <c r="G118" s="53" t="s">
        <v>2519</v>
      </c>
      <c r="H118" s="53" t="s">
        <v>23</v>
      </c>
      <c r="I118" s="53" t="s">
        <v>23</v>
      </c>
      <c r="J118" s="58"/>
      <c r="K118" s="58"/>
      <c r="L118" s="83"/>
      <c r="M118" s="51" t="s">
        <v>304</v>
      </c>
      <c r="N118" s="86" t="s">
        <v>2003</v>
      </c>
      <c r="O118" s="83" t="s">
        <v>2520</v>
      </c>
    </row>
    <row r="119" ht="15.75" customHeight="1">
      <c r="A119" s="14" t="s">
        <v>2521</v>
      </c>
      <c r="B119" s="51" t="s">
        <v>954</v>
      </c>
      <c r="C119" s="83" t="s">
        <v>411</v>
      </c>
      <c r="D119" s="83" t="s">
        <v>945</v>
      </c>
      <c r="E119" s="51"/>
      <c r="F119" s="58" t="s">
        <v>22</v>
      </c>
      <c r="G119" s="53" t="s">
        <v>2522</v>
      </c>
      <c r="H119" s="54" t="s">
        <v>2523</v>
      </c>
      <c r="I119" s="53" t="s">
        <v>23</v>
      </c>
      <c r="J119" s="58"/>
      <c r="K119" s="58"/>
      <c r="L119" s="83"/>
      <c r="M119" s="51" t="s">
        <v>28</v>
      </c>
      <c r="N119" s="86" t="s">
        <v>1775</v>
      </c>
      <c r="O119" s="83" t="s">
        <v>2524</v>
      </c>
    </row>
    <row r="120" ht="15.75" customHeight="1">
      <c r="A120" s="14" t="s">
        <v>2525</v>
      </c>
      <c r="B120" s="52">
        <v>46177.0</v>
      </c>
      <c r="C120" s="83" t="s">
        <v>411</v>
      </c>
      <c r="D120" s="83" t="s">
        <v>2086</v>
      </c>
      <c r="E120" s="51"/>
      <c r="F120" s="58" t="s">
        <v>30</v>
      </c>
      <c r="G120" s="53" t="s">
        <v>2526</v>
      </c>
      <c r="H120" s="54" t="s">
        <v>2527</v>
      </c>
      <c r="I120" s="53" t="s">
        <v>23</v>
      </c>
      <c r="J120" s="58"/>
      <c r="K120" s="58"/>
      <c r="L120" s="83"/>
      <c r="M120" s="51" t="s">
        <v>28</v>
      </c>
      <c r="N120" s="86" t="s">
        <v>1775</v>
      </c>
      <c r="O120" s="83" t="s">
        <v>2528</v>
      </c>
    </row>
    <row r="121" ht="15.75" hidden="1" customHeight="1">
      <c r="A121" s="14" t="s">
        <v>2529</v>
      </c>
      <c r="B121" s="51" t="s">
        <v>924</v>
      </c>
      <c r="C121" s="83" t="s">
        <v>20</v>
      </c>
      <c r="D121" s="83" t="s">
        <v>2086</v>
      </c>
      <c r="E121" s="51"/>
      <c r="F121" s="58" t="s">
        <v>30</v>
      </c>
      <c r="G121" s="53" t="s">
        <v>2530</v>
      </c>
      <c r="H121" s="54" t="s">
        <v>2531</v>
      </c>
      <c r="I121" s="53" t="s">
        <v>23</v>
      </c>
      <c r="J121" s="58"/>
      <c r="K121" s="58"/>
      <c r="L121" s="83"/>
      <c r="M121" s="51" t="s">
        <v>28</v>
      </c>
      <c r="N121" s="85" t="s">
        <v>2003</v>
      </c>
      <c r="O121" s="83" t="s">
        <v>2532</v>
      </c>
    </row>
    <row r="122" ht="15.75" hidden="1" customHeight="1">
      <c r="A122" s="14" t="s">
        <v>2533</v>
      </c>
      <c r="B122" s="51" t="s">
        <v>924</v>
      </c>
      <c r="C122" s="83" t="s">
        <v>2534</v>
      </c>
      <c r="D122" s="83" t="s">
        <v>2086</v>
      </c>
      <c r="E122" s="51"/>
      <c r="F122" s="58" t="s">
        <v>22</v>
      </c>
      <c r="G122" s="53" t="s">
        <v>2535</v>
      </c>
      <c r="H122" s="54" t="s">
        <v>2536</v>
      </c>
      <c r="I122" s="54" t="s">
        <v>2537</v>
      </c>
      <c r="J122" s="58"/>
      <c r="K122" s="58"/>
      <c r="L122" s="83"/>
      <c r="M122" s="51" t="s">
        <v>28</v>
      </c>
      <c r="N122" s="85" t="s">
        <v>974</v>
      </c>
      <c r="O122" s="83" t="s">
        <v>2538</v>
      </c>
    </row>
    <row r="123" ht="15.75" hidden="1" customHeight="1">
      <c r="A123" s="14" t="s">
        <v>2539</v>
      </c>
      <c r="B123" s="51" t="s">
        <v>924</v>
      </c>
      <c r="C123" s="83" t="s">
        <v>20</v>
      </c>
      <c r="D123" s="83" t="s">
        <v>2086</v>
      </c>
      <c r="E123" s="51"/>
      <c r="F123" s="58" t="s">
        <v>22</v>
      </c>
      <c r="G123" s="53" t="s">
        <v>2540</v>
      </c>
      <c r="H123" s="54" t="s">
        <v>2541</v>
      </c>
      <c r="I123" s="54" t="s">
        <v>2542</v>
      </c>
      <c r="J123" s="58"/>
      <c r="K123" s="58"/>
      <c r="L123" s="83"/>
      <c r="M123" s="51" t="s">
        <v>28</v>
      </c>
      <c r="N123" s="85" t="s">
        <v>974</v>
      </c>
      <c r="O123" s="83" t="s">
        <v>2543</v>
      </c>
    </row>
    <row r="124" ht="15.75" hidden="1" customHeight="1">
      <c r="A124" s="14" t="s">
        <v>2544</v>
      </c>
      <c r="B124" s="58" t="s">
        <v>974</v>
      </c>
      <c r="C124" s="55" t="s">
        <v>20</v>
      </c>
      <c r="D124" s="55" t="s">
        <v>2086</v>
      </c>
      <c r="E124" s="58"/>
      <c r="F124" s="58" t="s">
        <v>22</v>
      </c>
      <c r="G124" s="55" t="s">
        <v>2545</v>
      </c>
      <c r="H124" s="83" t="s">
        <v>2546</v>
      </c>
      <c r="I124" s="53" t="s">
        <v>23</v>
      </c>
      <c r="J124" s="58"/>
      <c r="K124" s="58"/>
      <c r="L124" s="83"/>
      <c r="M124" s="51" t="s">
        <v>28</v>
      </c>
      <c r="N124" s="85" t="s">
        <v>974</v>
      </c>
      <c r="O124" s="83" t="s">
        <v>2547</v>
      </c>
    </row>
    <row r="125" ht="15.75" hidden="1" customHeight="1">
      <c r="A125" s="14" t="s">
        <v>2548</v>
      </c>
      <c r="B125" s="51" t="s">
        <v>974</v>
      </c>
      <c r="C125" s="83" t="s">
        <v>899</v>
      </c>
      <c r="D125" s="83" t="s">
        <v>2086</v>
      </c>
      <c r="E125" s="51"/>
      <c r="F125" s="58" t="s">
        <v>22</v>
      </c>
      <c r="G125" s="53" t="s">
        <v>2549</v>
      </c>
      <c r="H125" s="54" t="s">
        <v>2550</v>
      </c>
      <c r="I125" s="53" t="s">
        <v>23</v>
      </c>
      <c r="J125" s="58"/>
      <c r="K125" s="58"/>
      <c r="L125" s="83"/>
      <c r="M125" s="51" t="s">
        <v>28</v>
      </c>
      <c r="N125" s="85" t="s">
        <v>974</v>
      </c>
      <c r="O125" s="83" t="s">
        <v>2551</v>
      </c>
    </row>
    <row r="126" ht="15.75" hidden="1" customHeight="1">
      <c r="A126" s="14" t="s">
        <v>2552</v>
      </c>
      <c r="B126" s="51" t="s">
        <v>974</v>
      </c>
      <c r="C126" s="83" t="s">
        <v>20</v>
      </c>
      <c r="D126" s="83" t="s">
        <v>2086</v>
      </c>
      <c r="E126" s="51"/>
      <c r="F126" s="58" t="s">
        <v>30</v>
      </c>
      <c r="G126" s="53" t="s">
        <v>2553</v>
      </c>
      <c r="H126" s="53" t="s">
        <v>2554</v>
      </c>
      <c r="I126" s="53" t="s">
        <v>23</v>
      </c>
      <c r="J126" s="58" t="s">
        <v>27</v>
      </c>
      <c r="K126" s="58"/>
      <c r="L126" s="83"/>
      <c r="M126" s="51" t="s">
        <v>28</v>
      </c>
      <c r="N126" s="85" t="s">
        <v>2003</v>
      </c>
      <c r="O126" s="83" t="s">
        <v>2555</v>
      </c>
    </row>
    <row r="127" ht="15.75" customHeight="1">
      <c r="A127" s="14" t="s">
        <v>2556</v>
      </c>
      <c r="B127" s="51" t="s">
        <v>974</v>
      </c>
      <c r="C127" s="83" t="s">
        <v>899</v>
      </c>
      <c r="D127" s="83" t="s">
        <v>2086</v>
      </c>
      <c r="E127" s="51"/>
      <c r="F127" s="58" t="s">
        <v>22</v>
      </c>
      <c r="G127" s="53" t="s">
        <v>2557</v>
      </c>
      <c r="H127" s="54" t="s">
        <v>2558</v>
      </c>
      <c r="I127" s="53" t="s">
        <v>23</v>
      </c>
      <c r="J127" s="58"/>
      <c r="K127" s="58"/>
      <c r="L127" s="83"/>
      <c r="M127" s="51" t="s">
        <v>28</v>
      </c>
      <c r="N127" s="86" t="s">
        <v>1775</v>
      </c>
      <c r="O127" s="83" t="s">
        <v>2559</v>
      </c>
    </row>
    <row r="128" ht="15.75" hidden="1" customHeight="1">
      <c r="A128" s="14" t="s">
        <v>2560</v>
      </c>
      <c r="B128" s="51" t="s">
        <v>974</v>
      </c>
      <c r="C128" s="83" t="s">
        <v>899</v>
      </c>
      <c r="D128" s="83" t="s">
        <v>2086</v>
      </c>
      <c r="E128" s="51"/>
      <c r="F128" s="58" t="s">
        <v>22</v>
      </c>
      <c r="G128" s="53" t="s">
        <v>2561</v>
      </c>
      <c r="H128" s="54" t="s">
        <v>2562</v>
      </c>
      <c r="I128" s="53" t="s">
        <v>23</v>
      </c>
      <c r="J128" s="58"/>
      <c r="K128" s="58"/>
      <c r="L128" s="83"/>
      <c r="M128" s="51" t="s">
        <v>28</v>
      </c>
      <c r="N128" s="85" t="s">
        <v>2003</v>
      </c>
      <c r="O128" s="83" t="s">
        <v>2563</v>
      </c>
    </row>
    <row r="129" ht="15.75" customHeight="1">
      <c r="A129" s="14" t="s">
        <v>2564</v>
      </c>
      <c r="B129" s="51" t="s">
        <v>974</v>
      </c>
      <c r="C129" s="83" t="s">
        <v>2565</v>
      </c>
      <c r="D129" s="83" t="s">
        <v>2086</v>
      </c>
      <c r="E129" s="51"/>
      <c r="F129" s="58" t="s">
        <v>22</v>
      </c>
      <c r="G129" s="53" t="s">
        <v>2566</v>
      </c>
      <c r="H129" s="54" t="s">
        <v>2562</v>
      </c>
      <c r="I129" s="53" t="s">
        <v>23</v>
      </c>
      <c r="J129" s="58"/>
      <c r="K129" s="58"/>
      <c r="L129" s="83"/>
      <c r="M129" s="51" t="s">
        <v>28</v>
      </c>
      <c r="N129" s="85" t="s">
        <v>1775</v>
      </c>
      <c r="O129" s="83" t="s">
        <v>2567</v>
      </c>
    </row>
    <row r="130" ht="15.75" hidden="1" customHeight="1">
      <c r="A130" s="14" t="s">
        <v>2568</v>
      </c>
      <c r="B130" s="51" t="s">
        <v>974</v>
      </c>
      <c r="C130" s="83" t="s">
        <v>2565</v>
      </c>
      <c r="D130" s="83" t="s">
        <v>2086</v>
      </c>
      <c r="E130" s="51"/>
      <c r="F130" s="58" t="s">
        <v>30</v>
      </c>
      <c r="G130" s="53" t="s">
        <v>2569</v>
      </c>
      <c r="H130" s="54" t="s">
        <v>2570</v>
      </c>
      <c r="I130" s="53" t="s">
        <v>23</v>
      </c>
      <c r="J130" s="58"/>
      <c r="K130" s="58"/>
      <c r="L130" s="83"/>
      <c r="M130" s="51" t="s">
        <v>28</v>
      </c>
      <c r="N130" s="85" t="s">
        <v>2003</v>
      </c>
      <c r="O130" s="83" t="s">
        <v>2571</v>
      </c>
    </row>
    <row r="131" ht="15.75" customHeight="1">
      <c r="A131" s="14" t="s">
        <v>2572</v>
      </c>
      <c r="B131" s="51" t="s">
        <v>974</v>
      </c>
      <c r="C131" s="83" t="s">
        <v>2565</v>
      </c>
      <c r="D131" s="83" t="s">
        <v>2086</v>
      </c>
      <c r="E131" s="51"/>
      <c r="F131" s="58" t="s">
        <v>22</v>
      </c>
      <c r="G131" s="53" t="s">
        <v>2573</v>
      </c>
      <c r="H131" s="54" t="s">
        <v>2574</v>
      </c>
      <c r="I131" s="53" t="s">
        <v>23</v>
      </c>
      <c r="J131" s="58"/>
      <c r="K131" s="58"/>
      <c r="L131" s="83"/>
      <c r="M131" s="51" t="s">
        <v>1323</v>
      </c>
      <c r="N131" s="85" t="s">
        <v>1775</v>
      </c>
      <c r="O131" s="83" t="s">
        <v>2575</v>
      </c>
    </row>
    <row r="132" ht="15.75" hidden="1" customHeight="1">
      <c r="A132" s="14" t="s">
        <v>2576</v>
      </c>
      <c r="B132" s="51" t="s">
        <v>974</v>
      </c>
      <c r="C132" s="83" t="s">
        <v>2565</v>
      </c>
      <c r="D132" s="83" t="s">
        <v>2086</v>
      </c>
      <c r="E132" s="51"/>
      <c r="F132" s="58" t="s">
        <v>30</v>
      </c>
      <c r="G132" s="53" t="s">
        <v>2577</v>
      </c>
      <c r="H132" s="54" t="s">
        <v>2578</v>
      </c>
      <c r="I132" s="53" t="s">
        <v>23</v>
      </c>
      <c r="J132" s="58"/>
      <c r="K132" s="58"/>
      <c r="L132" s="83"/>
      <c r="M132" s="51" t="s">
        <v>28</v>
      </c>
      <c r="N132" s="85" t="s">
        <v>2003</v>
      </c>
      <c r="O132" s="83" t="s">
        <v>2579</v>
      </c>
    </row>
    <row r="133" ht="15.75" hidden="1" customHeight="1">
      <c r="A133" s="14" t="s">
        <v>2580</v>
      </c>
      <c r="B133" s="51" t="s">
        <v>2003</v>
      </c>
      <c r="C133" s="83" t="s">
        <v>884</v>
      </c>
      <c r="D133" s="83" t="s">
        <v>2086</v>
      </c>
      <c r="E133" s="51"/>
      <c r="F133" s="58" t="s">
        <v>30</v>
      </c>
      <c r="G133" s="53" t="s">
        <v>2581</v>
      </c>
      <c r="H133" s="54" t="s">
        <v>2582</v>
      </c>
      <c r="I133" s="53" t="s">
        <v>23</v>
      </c>
      <c r="J133" s="58"/>
      <c r="K133" s="58"/>
      <c r="L133" s="83"/>
      <c r="M133" s="51" t="s">
        <v>28</v>
      </c>
      <c r="N133" s="85" t="s">
        <v>2003</v>
      </c>
      <c r="O133" s="83" t="s">
        <v>2583</v>
      </c>
    </row>
    <row r="134" ht="15.75" customHeight="1">
      <c r="A134" s="14" t="s">
        <v>2584</v>
      </c>
      <c r="B134" s="51" t="s">
        <v>2003</v>
      </c>
      <c r="C134" s="83" t="s">
        <v>20</v>
      </c>
      <c r="D134" s="83" t="s">
        <v>2086</v>
      </c>
      <c r="E134" s="51"/>
      <c r="F134" s="58" t="s">
        <v>22</v>
      </c>
      <c r="G134" s="53" t="s">
        <v>2585</v>
      </c>
      <c r="H134" s="54" t="s">
        <v>2586</v>
      </c>
      <c r="I134" s="53" t="s">
        <v>23</v>
      </c>
      <c r="J134" s="58"/>
      <c r="K134" s="58"/>
      <c r="L134" s="83" t="s">
        <v>2587</v>
      </c>
      <c r="M134" s="11" t="s">
        <v>1323</v>
      </c>
      <c r="N134" s="85" t="s">
        <v>1775</v>
      </c>
      <c r="O134" s="83" t="s">
        <v>2588</v>
      </c>
    </row>
    <row r="135" ht="15.75" customHeight="1">
      <c r="A135" s="14" t="s">
        <v>2589</v>
      </c>
      <c r="B135" s="51" t="s">
        <v>1775</v>
      </c>
      <c r="C135" s="83" t="s">
        <v>884</v>
      </c>
      <c r="D135" s="83" t="s">
        <v>2086</v>
      </c>
      <c r="E135" s="51"/>
      <c r="F135" s="58" t="s">
        <v>30</v>
      </c>
      <c r="G135" s="53" t="s">
        <v>2590</v>
      </c>
      <c r="H135" s="54" t="s">
        <v>2591</v>
      </c>
      <c r="I135" s="53" t="s">
        <v>23</v>
      </c>
      <c r="J135" s="58"/>
      <c r="K135" s="58"/>
      <c r="L135" s="83"/>
      <c r="M135" s="11" t="s">
        <v>1323</v>
      </c>
      <c r="N135" s="85" t="s">
        <v>1775</v>
      </c>
      <c r="O135" s="83" t="s">
        <v>2592</v>
      </c>
    </row>
    <row r="136" ht="15.75" customHeight="1">
      <c r="A136" s="14"/>
      <c r="B136" s="51"/>
      <c r="C136" s="83"/>
      <c r="D136" s="83"/>
      <c r="E136" s="51"/>
      <c r="F136" s="58"/>
      <c r="G136" s="53"/>
      <c r="H136" s="53"/>
      <c r="I136" s="53"/>
      <c r="J136" s="58"/>
      <c r="K136" s="58"/>
      <c r="L136" s="83"/>
      <c r="M136" s="51"/>
      <c r="N136" s="85"/>
      <c r="O136" s="83"/>
    </row>
    <row r="137" ht="15.75" customHeight="1">
      <c r="A137" s="14"/>
      <c r="B137" s="51"/>
      <c r="C137" s="83"/>
      <c r="D137" s="83"/>
      <c r="E137" s="51"/>
      <c r="F137" s="58"/>
      <c r="G137" s="53"/>
      <c r="H137" s="53"/>
      <c r="I137" s="53"/>
      <c r="J137" s="58"/>
      <c r="K137" s="58"/>
      <c r="L137" s="83"/>
      <c r="M137" s="51"/>
      <c r="N137" s="85"/>
      <c r="O137" s="83"/>
    </row>
    <row r="138" ht="15.75" customHeight="1">
      <c r="A138" s="14"/>
      <c r="B138" s="51"/>
      <c r="C138" s="83"/>
      <c r="D138" s="83"/>
      <c r="E138" s="51"/>
      <c r="F138" s="58"/>
      <c r="G138" s="53"/>
      <c r="H138" s="53"/>
      <c r="I138" s="53"/>
      <c r="J138" s="58"/>
      <c r="K138" s="58"/>
      <c r="L138" s="83"/>
      <c r="M138" s="51"/>
      <c r="N138" s="85"/>
      <c r="O138" s="83"/>
    </row>
    <row r="139" ht="15.75" customHeight="1">
      <c r="A139" s="14"/>
      <c r="B139" s="51"/>
      <c r="C139" s="83"/>
      <c r="D139" s="83"/>
      <c r="E139" s="51"/>
      <c r="F139" s="58"/>
      <c r="G139" s="53"/>
      <c r="H139" s="53"/>
      <c r="I139" s="53"/>
      <c r="J139" s="58"/>
      <c r="K139" s="58"/>
      <c r="L139" s="83"/>
      <c r="M139" s="51"/>
      <c r="N139" s="85"/>
      <c r="O139" s="83"/>
    </row>
    <row r="140" ht="15.75" customHeight="1">
      <c r="A140" s="14"/>
      <c r="B140" s="51"/>
      <c r="C140" s="83"/>
      <c r="D140" s="83"/>
      <c r="E140" s="51"/>
      <c r="F140" s="58"/>
      <c r="G140" s="53"/>
      <c r="H140" s="53"/>
      <c r="I140" s="53"/>
      <c r="J140" s="58"/>
      <c r="K140" s="58"/>
      <c r="L140" s="83"/>
      <c r="M140" s="51"/>
      <c r="N140" s="85"/>
      <c r="O140" s="83"/>
    </row>
    <row r="141" ht="15.75" customHeight="1">
      <c r="A141" s="14"/>
      <c r="B141" s="51"/>
      <c r="C141" s="83"/>
      <c r="D141" s="83"/>
      <c r="E141" s="51"/>
      <c r="F141" s="58"/>
      <c r="G141" s="53"/>
      <c r="H141" s="53"/>
      <c r="I141" s="53"/>
      <c r="J141" s="58"/>
      <c r="K141" s="58"/>
      <c r="L141" s="83"/>
      <c r="M141" s="51"/>
      <c r="N141" s="85"/>
      <c r="O141" s="83"/>
    </row>
    <row r="142" ht="15.75" customHeight="1">
      <c r="A142" s="14"/>
      <c r="B142" s="51"/>
      <c r="C142" s="83"/>
      <c r="D142" s="83"/>
      <c r="E142" s="51"/>
      <c r="F142" s="58"/>
      <c r="G142" s="53"/>
      <c r="H142" s="53"/>
      <c r="I142" s="53"/>
      <c r="J142" s="58"/>
      <c r="K142" s="58"/>
      <c r="L142" s="83"/>
      <c r="M142" s="51"/>
      <c r="N142" s="85"/>
      <c r="O142" s="83"/>
    </row>
    <row r="143" ht="15.75" customHeight="1">
      <c r="A143" s="14"/>
      <c r="B143" s="51"/>
      <c r="C143" s="83"/>
      <c r="D143" s="83"/>
      <c r="E143" s="51"/>
      <c r="F143" s="58"/>
      <c r="G143" s="53"/>
      <c r="H143" s="53"/>
      <c r="I143" s="53"/>
      <c r="J143" s="58"/>
      <c r="K143" s="58"/>
      <c r="L143" s="83"/>
      <c r="M143" s="51"/>
      <c r="N143" s="85"/>
      <c r="O143" s="83"/>
    </row>
    <row r="144" ht="15.75" customHeight="1">
      <c r="A144" s="14"/>
      <c r="B144" s="51"/>
      <c r="C144" s="83"/>
      <c r="D144" s="83"/>
      <c r="E144" s="51"/>
      <c r="F144" s="58"/>
      <c r="G144" s="53"/>
      <c r="H144" s="53"/>
      <c r="I144" s="53"/>
      <c r="J144" s="58"/>
      <c r="K144" s="58"/>
      <c r="L144" s="83"/>
      <c r="M144" s="51"/>
      <c r="N144" s="85"/>
      <c r="O144" s="83"/>
    </row>
    <row r="145" ht="15.75" customHeight="1">
      <c r="A145" s="14"/>
      <c r="B145" s="51"/>
      <c r="C145" s="83"/>
      <c r="D145" s="83"/>
      <c r="E145" s="51"/>
      <c r="F145" s="58"/>
      <c r="G145" s="53"/>
      <c r="H145" s="53"/>
      <c r="I145" s="53"/>
      <c r="J145" s="58"/>
      <c r="K145" s="58"/>
      <c r="L145" s="83"/>
      <c r="M145" s="51"/>
      <c r="N145" s="85"/>
      <c r="O145" s="83"/>
    </row>
    <row r="146" ht="15.75" customHeight="1">
      <c r="A146" s="14"/>
      <c r="B146" s="51"/>
      <c r="C146" s="83"/>
      <c r="D146" s="83"/>
      <c r="E146" s="51"/>
      <c r="F146" s="58"/>
      <c r="G146" s="53"/>
      <c r="H146" s="53"/>
      <c r="I146" s="53"/>
      <c r="J146" s="58"/>
      <c r="K146" s="58"/>
      <c r="L146" s="83"/>
      <c r="M146" s="51"/>
      <c r="N146" s="85"/>
      <c r="O146" s="83"/>
    </row>
    <row r="147" ht="15.75" customHeight="1">
      <c r="A147" s="14"/>
      <c r="B147" s="51"/>
      <c r="C147" s="83"/>
      <c r="D147" s="83"/>
      <c r="E147" s="51"/>
      <c r="F147" s="58"/>
      <c r="G147" s="53"/>
      <c r="H147" s="53"/>
      <c r="I147" s="53"/>
      <c r="J147" s="58"/>
      <c r="K147" s="58"/>
      <c r="L147" s="83"/>
      <c r="M147" s="51"/>
      <c r="N147" s="85"/>
      <c r="O147" s="83"/>
    </row>
    <row r="148" ht="15.75" customHeight="1">
      <c r="A148" s="14"/>
      <c r="B148" s="51"/>
      <c r="C148" s="83"/>
      <c r="D148" s="83"/>
      <c r="E148" s="51"/>
      <c r="F148" s="58"/>
      <c r="G148" s="53"/>
      <c r="H148" s="53"/>
      <c r="I148" s="53"/>
      <c r="J148" s="58"/>
      <c r="K148" s="58"/>
      <c r="L148" s="83"/>
      <c r="M148" s="51"/>
      <c r="N148" s="85"/>
      <c r="O148" s="83"/>
    </row>
    <row r="149" ht="15.75" customHeight="1">
      <c r="A149" s="14"/>
      <c r="B149" s="51"/>
      <c r="C149" s="83"/>
      <c r="D149" s="83"/>
      <c r="E149" s="51"/>
      <c r="F149" s="58"/>
      <c r="G149" s="53"/>
      <c r="H149" s="53"/>
      <c r="I149" s="53"/>
      <c r="J149" s="58"/>
      <c r="K149" s="58"/>
      <c r="L149" s="83"/>
      <c r="M149" s="51"/>
      <c r="N149" s="85"/>
      <c r="O149" s="83"/>
    </row>
    <row r="150" ht="15.75" customHeight="1">
      <c r="A150" s="14"/>
      <c r="B150" s="51"/>
      <c r="C150" s="83"/>
      <c r="D150" s="83"/>
      <c r="E150" s="51"/>
      <c r="F150" s="58"/>
      <c r="G150" s="53"/>
      <c r="H150" s="53"/>
      <c r="I150" s="53"/>
      <c r="J150" s="58"/>
      <c r="K150" s="58"/>
      <c r="L150" s="83"/>
      <c r="M150" s="51"/>
      <c r="N150" s="85"/>
      <c r="O150" s="83"/>
    </row>
    <row r="151" ht="15.75" customHeight="1">
      <c r="B151" s="75"/>
      <c r="C151" s="125"/>
      <c r="D151" s="125"/>
      <c r="E151" s="75"/>
      <c r="F151" s="89"/>
      <c r="G151" s="76"/>
      <c r="H151" s="76"/>
      <c r="I151" s="76"/>
      <c r="J151" s="89"/>
      <c r="K151" s="89"/>
      <c r="L151" s="125"/>
      <c r="M151" s="75"/>
      <c r="N151" s="75"/>
      <c r="O151" s="83"/>
    </row>
    <row r="152" ht="15.75" customHeight="1">
      <c r="B152" s="75"/>
      <c r="C152" s="125"/>
      <c r="D152" s="125"/>
      <c r="E152" s="75"/>
      <c r="F152" s="89"/>
      <c r="G152" s="76"/>
      <c r="H152" s="76"/>
      <c r="I152" s="76"/>
      <c r="J152" s="89"/>
      <c r="K152" s="89"/>
      <c r="L152" s="125"/>
      <c r="M152" s="75"/>
      <c r="N152" s="75"/>
      <c r="O152" s="125"/>
    </row>
    <row r="153" ht="15.75" customHeight="1">
      <c r="B153" s="75"/>
      <c r="C153" s="125"/>
      <c r="D153" s="125"/>
      <c r="E153" s="75"/>
      <c r="F153" s="89"/>
      <c r="G153" s="76"/>
      <c r="H153" s="76"/>
      <c r="I153" s="76"/>
      <c r="J153" s="89"/>
      <c r="K153" s="89"/>
      <c r="L153" s="125"/>
      <c r="M153" s="75"/>
      <c r="N153" s="75"/>
      <c r="O153" s="125"/>
    </row>
    <row r="154" ht="15.75" customHeight="1">
      <c r="B154" s="75"/>
      <c r="C154" s="125"/>
      <c r="D154" s="125"/>
      <c r="E154" s="75"/>
      <c r="F154" s="89"/>
      <c r="G154" s="76"/>
      <c r="H154" s="76"/>
      <c r="I154" s="76"/>
      <c r="J154" s="89"/>
      <c r="K154" s="89"/>
      <c r="L154" s="125"/>
      <c r="M154" s="75"/>
      <c r="N154" s="75"/>
      <c r="O154" s="125"/>
    </row>
    <row r="155" ht="15.75" customHeight="1">
      <c r="B155" s="75"/>
      <c r="C155" s="125"/>
      <c r="D155" s="125"/>
      <c r="E155" s="75"/>
      <c r="F155" s="89"/>
      <c r="G155" s="76"/>
      <c r="H155" s="76"/>
      <c r="I155" s="76"/>
      <c r="J155" s="89"/>
      <c r="K155" s="89"/>
      <c r="L155" s="125"/>
      <c r="M155" s="75"/>
      <c r="N155" s="75"/>
      <c r="O155" s="125"/>
    </row>
    <row r="156" ht="15.75" customHeight="1">
      <c r="B156" s="75"/>
      <c r="C156" s="125"/>
      <c r="D156" s="125"/>
      <c r="E156" s="75"/>
      <c r="F156" s="89"/>
      <c r="G156" s="76"/>
      <c r="H156" s="76"/>
      <c r="I156" s="76"/>
      <c r="J156" s="89"/>
      <c r="K156" s="89"/>
      <c r="L156" s="125"/>
      <c r="M156" s="75"/>
      <c r="N156" s="75"/>
      <c r="O156" s="125"/>
    </row>
    <row r="157" ht="15.75" customHeight="1">
      <c r="B157" s="75"/>
      <c r="C157" s="125"/>
      <c r="D157" s="125"/>
      <c r="E157" s="75"/>
      <c r="F157" s="89"/>
      <c r="G157" s="76"/>
      <c r="H157" s="76"/>
      <c r="I157" s="76"/>
      <c r="J157" s="89"/>
      <c r="K157" s="89"/>
      <c r="L157" s="125"/>
      <c r="M157" s="75"/>
      <c r="N157" s="75"/>
      <c r="O157" s="125"/>
    </row>
    <row r="158" ht="15.75" customHeight="1">
      <c r="B158" s="75"/>
      <c r="C158" s="125"/>
      <c r="D158" s="125"/>
      <c r="E158" s="75"/>
      <c r="F158" s="89"/>
      <c r="G158" s="76"/>
      <c r="H158" s="76"/>
      <c r="I158" s="76"/>
      <c r="J158" s="89"/>
      <c r="K158" s="89"/>
      <c r="L158" s="125"/>
      <c r="M158" s="75"/>
      <c r="N158" s="75"/>
      <c r="O158" s="125"/>
    </row>
    <row r="159" ht="15.75" customHeight="1">
      <c r="B159" s="75"/>
      <c r="C159" s="125"/>
      <c r="D159" s="125"/>
      <c r="E159" s="75"/>
      <c r="F159" s="89"/>
      <c r="G159" s="76"/>
      <c r="H159" s="76"/>
      <c r="I159" s="76"/>
      <c r="J159" s="89"/>
      <c r="K159" s="89"/>
      <c r="L159" s="125"/>
      <c r="M159" s="75"/>
      <c r="N159" s="75"/>
      <c r="O159" s="125"/>
    </row>
    <row r="160" ht="15.75" customHeight="1">
      <c r="B160" s="75"/>
      <c r="C160" s="125"/>
      <c r="D160" s="125"/>
      <c r="E160" s="75"/>
      <c r="F160" s="89"/>
      <c r="G160" s="76"/>
      <c r="H160" s="76"/>
      <c r="I160" s="76"/>
      <c r="J160" s="89"/>
      <c r="K160" s="89"/>
      <c r="L160" s="125"/>
      <c r="M160" s="75"/>
      <c r="N160" s="75"/>
      <c r="O160" s="125"/>
    </row>
    <row r="161" ht="15.75" customHeight="1">
      <c r="B161" s="75"/>
      <c r="C161" s="125"/>
      <c r="D161" s="125"/>
      <c r="E161" s="75"/>
      <c r="F161" s="89"/>
      <c r="G161" s="76"/>
      <c r="H161" s="76"/>
      <c r="I161" s="76"/>
      <c r="J161" s="89"/>
      <c r="K161" s="89"/>
      <c r="L161" s="125"/>
      <c r="M161" s="75"/>
      <c r="N161" s="75"/>
      <c r="O161" s="125"/>
    </row>
    <row r="162" ht="15.75" customHeight="1">
      <c r="B162" s="75"/>
      <c r="C162" s="125"/>
      <c r="D162" s="125"/>
      <c r="E162" s="75"/>
      <c r="F162" s="89"/>
      <c r="G162" s="76"/>
      <c r="H162" s="76"/>
      <c r="I162" s="76"/>
      <c r="J162" s="89"/>
      <c r="K162" s="89"/>
      <c r="L162" s="125"/>
      <c r="M162" s="75"/>
      <c r="N162" s="75"/>
      <c r="O162" s="125"/>
    </row>
    <row r="163" ht="15.75" customHeight="1">
      <c r="B163" s="75"/>
      <c r="C163" s="125"/>
      <c r="D163" s="125"/>
      <c r="E163" s="75"/>
      <c r="F163" s="89"/>
      <c r="G163" s="76"/>
      <c r="H163" s="76"/>
      <c r="I163" s="76"/>
      <c r="J163" s="89"/>
      <c r="K163" s="89"/>
      <c r="L163" s="125"/>
      <c r="M163" s="75"/>
      <c r="N163" s="75"/>
      <c r="O163" s="125"/>
    </row>
    <row r="164" ht="15.75" customHeight="1">
      <c r="B164" s="75"/>
      <c r="C164" s="125"/>
      <c r="D164" s="125"/>
      <c r="E164" s="75"/>
      <c r="F164" s="89"/>
      <c r="G164" s="76"/>
      <c r="H164" s="76"/>
      <c r="I164" s="76"/>
      <c r="J164" s="89"/>
      <c r="K164" s="89"/>
      <c r="L164" s="125"/>
      <c r="M164" s="75"/>
      <c r="N164" s="75"/>
      <c r="O164" s="125"/>
    </row>
    <row r="165" ht="15.75" customHeight="1">
      <c r="B165" s="75"/>
      <c r="C165" s="125"/>
      <c r="D165" s="125"/>
      <c r="E165" s="75"/>
      <c r="F165" s="89"/>
      <c r="G165" s="76"/>
      <c r="H165" s="76"/>
      <c r="I165" s="76"/>
      <c r="J165" s="89"/>
      <c r="K165" s="89"/>
      <c r="L165" s="125"/>
      <c r="M165" s="75"/>
      <c r="N165" s="75"/>
      <c r="O165" s="125"/>
    </row>
    <row r="166" ht="15.75" customHeight="1">
      <c r="B166" s="75"/>
      <c r="C166" s="125"/>
      <c r="D166" s="125"/>
      <c r="E166" s="75"/>
      <c r="F166" s="89"/>
      <c r="G166" s="76"/>
      <c r="H166" s="76"/>
      <c r="I166" s="76"/>
      <c r="J166" s="89"/>
      <c r="K166" s="89"/>
      <c r="L166" s="125"/>
      <c r="M166" s="75"/>
      <c r="N166" s="75"/>
      <c r="O166" s="125"/>
    </row>
    <row r="167" ht="15.75" customHeight="1">
      <c r="B167" s="75"/>
      <c r="C167" s="125"/>
      <c r="D167" s="125"/>
      <c r="E167" s="75"/>
      <c r="F167" s="89"/>
      <c r="G167" s="76"/>
      <c r="H167" s="76"/>
      <c r="I167" s="76"/>
      <c r="J167" s="89"/>
      <c r="K167" s="89"/>
      <c r="L167" s="125"/>
      <c r="M167" s="75"/>
      <c r="N167" s="75"/>
      <c r="O167" s="125"/>
    </row>
    <row r="168" ht="15.75" customHeight="1">
      <c r="B168" s="75"/>
      <c r="C168" s="125"/>
      <c r="D168" s="125"/>
      <c r="E168" s="75"/>
      <c r="F168" s="89"/>
      <c r="G168" s="76"/>
      <c r="H168" s="76"/>
      <c r="I168" s="76"/>
      <c r="J168" s="89"/>
      <c r="K168" s="89"/>
      <c r="L168" s="125"/>
      <c r="M168" s="75"/>
      <c r="N168" s="75"/>
      <c r="O168" s="125"/>
    </row>
    <row r="169" ht="15.75" customHeight="1">
      <c r="B169" s="75"/>
      <c r="C169" s="125"/>
      <c r="D169" s="125"/>
      <c r="E169" s="75"/>
      <c r="F169" s="89"/>
      <c r="G169" s="76"/>
      <c r="H169" s="76"/>
      <c r="I169" s="76"/>
      <c r="J169" s="89"/>
      <c r="K169" s="89"/>
      <c r="L169" s="125"/>
      <c r="M169" s="75"/>
      <c r="N169" s="75"/>
      <c r="O169" s="125"/>
    </row>
    <row r="170" ht="15.75" customHeight="1">
      <c r="B170" s="75"/>
      <c r="C170" s="125"/>
      <c r="D170" s="125"/>
      <c r="E170" s="75"/>
      <c r="F170" s="89"/>
      <c r="G170" s="76"/>
      <c r="H170" s="76"/>
      <c r="I170" s="76"/>
      <c r="J170" s="89"/>
      <c r="K170" s="89"/>
      <c r="L170" s="125"/>
      <c r="M170" s="75"/>
      <c r="N170" s="75"/>
      <c r="O170" s="125"/>
    </row>
    <row r="171" ht="15.75" customHeight="1">
      <c r="B171" s="75"/>
      <c r="C171" s="125"/>
      <c r="D171" s="125"/>
      <c r="E171" s="75"/>
      <c r="F171" s="89"/>
      <c r="G171" s="76"/>
      <c r="H171" s="76"/>
      <c r="I171" s="76"/>
      <c r="J171" s="89"/>
      <c r="K171" s="89"/>
      <c r="L171" s="125"/>
      <c r="M171" s="75"/>
      <c r="N171" s="75"/>
      <c r="O171" s="125"/>
    </row>
    <row r="172" ht="15.75" customHeight="1">
      <c r="B172" s="75"/>
      <c r="C172" s="125"/>
      <c r="D172" s="125"/>
      <c r="E172" s="75"/>
      <c r="F172" s="89"/>
      <c r="G172" s="76"/>
      <c r="H172" s="76"/>
      <c r="I172" s="76"/>
      <c r="J172" s="89"/>
      <c r="K172" s="89"/>
      <c r="L172" s="125"/>
      <c r="M172" s="75"/>
      <c r="N172" s="75"/>
      <c r="O172" s="125"/>
    </row>
    <row r="173" ht="15.75" customHeight="1">
      <c r="B173" s="75"/>
      <c r="C173" s="125"/>
      <c r="D173" s="125"/>
      <c r="E173" s="75"/>
      <c r="F173" s="89"/>
      <c r="G173" s="76"/>
      <c r="H173" s="76"/>
      <c r="I173" s="76"/>
      <c r="J173" s="89"/>
      <c r="K173" s="89"/>
      <c r="L173" s="125"/>
      <c r="M173" s="75"/>
      <c r="N173" s="75"/>
      <c r="O173" s="125"/>
    </row>
    <row r="174" ht="15.75" customHeight="1">
      <c r="B174" s="75"/>
      <c r="C174" s="125"/>
      <c r="D174" s="125"/>
      <c r="E174" s="75"/>
      <c r="F174" s="89"/>
      <c r="G174" s="76"/>
      <c r="H174" s="76"/>
      <c r="I174" s="76"/>
      <c r="J174" s="89"/>
      <c r="K174" s="89"/>
      <c r="L174" s="125"/>
      <c r="M174" s="75"/>
      <c r="N174" s="75"/>
      <c r="O174" s="125"/>
    </row>
    <row r="175" ht="15.75" customHeight="1">
      <c r="B175" s="75"/>
      <c r="C175" s="125"/>
      <c r="D175" s="125"/>
      <c r="E175" s="75"/>
      <c r="F175" s="89"/>
      <c r="G175" s="76"/>
      <c r="H175" s="76"/>
      <c r="I175" s="76"/>
      <c r="J175" s="89"/>
      <c r="K175" s="89"/>
      <c r="L175" s="125"/>
      <c r="M175" s="75"/>
      <c r="N175" s="75"/>
      <c r="O175" s="125"/>
    </row>
    <row r="176" ht="15.75" customHeight="1">
      <c r="B176" s="75"/>
      <c r="C176" s="125"/>
      <c r="D176" s="125"/>
      <c r="E176" s="75"/>
      <c r="F176" s="89"/>
      <c r="G176" s="76"/>
      <c r="H176" s="76"/>
      <c r="I176" s="76"/>
      <c r="J176" s="89"/>
      <c r="K176" s="89"/>
      <c r="L176" s="125"/>
      <c r="M176" s="75"/>
      <c r="N176" s="75"/>
      <c r="O176" s="125"/>
    </row>
    <row r="177" ht="15.75" customHeight="1">
      <c r="B177" s="75"/>
      <c r="C177" s="125"/>
      <c r="D177" s="125"/>
      <c r="E177" s="75"/>
      <c r="F177" s="89"/>
      <c r="G177" s="76"/>
      <c r="H177" s="76"/>
      <c r="I177" s="76"/>
      <c r="J177" s="89"/>
      <c r="K177" s="89"/>
      <c r="L177" s="125"/>
      <c r="M177" s="75"/>
      <c r="N177" s="75"/>
      <c r="O177" s="125"/>
    </row>
    <row r="178" ht="15.75" customHeight="1">
      <c r="B178" s="75"/>
      <c r="C178" s="125"/>
      <c r="D178" s="125"/>
      <c r="E178" s="75"/>
      <c r="F178" s="89"/>
      <c r="G178" s="76"/>
      <c r="H178" s="76"/>
      <c r="I178" s="76"/>
      <c r="J178" s="89"/>
      <c r="K178" s="89"/>
      <c r="L178" s="125"/>
      <c r="M178" s="75"/>
      <c r="N178" s="75"/>
      <c r="O178" s="125"/>
    </row>
    <row r="179" ht="15.75" customHeight="1">
      <c r="B179" s="75"/>
      <c r="C179" s="125"/>
      <c r="D179" s="125"/>
      <c r="E179" s="75"/>
      <c r="F179" s="89"/>
      <c r="G179" s="76"/>
      <c r="H179" s="76"/>
      <c r="I179" s="76"/>
      <c r="J179" s="89"/>
      <c r="K179" s="89"/>
      <c r="L179" s="125"/>
      <c r="M179" s="75"/>
      <c r="N179" s="75"/>
      <c r="O179" s="125"/>
    </row>
    <row r="180" ht="15.75" customHeight="1">
      <c r="B180" s="75"/>
      <c r="C180" s="125"/>
      <c r="D180" s="125"/>
      <c r="E180" s="75"/>
      <c r="F180" s="89"/>
      <c r="G180" s="76"/>
      <c r="H180" s="76"/>
      <c r="I180" s="76"/>
      <c r="J180" s="89"/>
      <c r="K180" s="89"/>
      <c r="L180" s="125"/>
      <c r="M180" s="75"/>
      <c r="N180" s="75"/>
      <c r="O180" s="125"/>
    </row>
    <row r="181" ht="15.75" customHeight="1">
      <c r="B181" s="75"/>
      <c r="C181" s="125"/>
      <c r="D181" s="125"/>
      <c r="E181" s="75"/>
      <c r="F181" s="89"/>
      <c r="G181" s="76"/>
      <c r="H181" s="76"/>
      <c r="I181" s="76"/>
      <c r="J181" s="89"/>
      <c r="K181" s="89"/>
      <c r="L181" s="125"/>
      <c r="M181" s="75"/>
      <c r="N181" s="75"/>
      <c r="O181" s="125"/>
    </row>
    <row r="182" ht="15.75" customHeight="1">
      <c r="B182" s="75"/>
      <c r="C182" s="125"/>
      <c r="D182" s="125"/>
      <c r="E182" s="75"/>
      <c r="F182" s="89"/>
      <c r="G182" s="76"/>
      <c r="H182" s="76"/>
      <c r="I182" s="76"/>
      <c r="J182" s="89"/>
      <c r="K182" s="89"/>
      <c r="L182" s="125"/>
      <c r="M182" s="75"/>
      <c r="N182" s="75"/>
      <c r="O182" s="125"/>
    </row>
    <row r="183" ht="15.75" customHeight="1">
      <c r="B183" s="75"/>
      <c r="C183" s="125"/>
      <c r="D183" s="125"/>
      <c r="E183" s="75"/>
      <c r="F183" s="89"/>
      <c r="G183" s="76"/>
      <c r="H183" s="76"/>
      <c r="I183" s="76"/>
      <c r="J183" s="89"/>
      <c r="K183" s="89"/>
      <c r="L183" s="125"/>
      <c r="M183" s="75"/>
      <c r="N183" s="75"/>
      <c r="O183" s="125"/>
    </row>
    <row r="184" ht="15.75" customHeight="1">
      <c r="B184" s="75"/>
      <c r="C184" s="125"/>
      <c r="D184" s="125"/>
      <c r="E184" s="75"/>
      <c r="F184" s="89"/>
      <c r="G184" s="76"/>
      <c r="H184" s="76"/>
      <c r="I184" s="76"/>
      <c r="J184" s="89"/>
      <c r="K184" s="89"/>
      <c r="L184" s="125"/>
      <c r="M184" s="75"/>
      <c r="N184" s="75"/>
      <c r="O184" s="125"/>
    </row>
    <row r="185" ht="15.75" customHeight="1">
      <c r="B185" s="75"/>
      <c r="C185" s="125"/>
      <c r="D185" s="125"/>
      <c r="E185" s="75"/>
      <c r="F185" s="89"/>
      <c r="G185" s="76"/>
      <c r="H185" s="76"/>
      <c r="I185" s="76"/>
      <c r="J185" s="89"/>
      <c r="K185" s="89"/>
      <c r="L185" s="125"/>
      <c r="M185" s="75"/>
      <c r="N185" s="75"/>
      <c r="O185" s="125"/>
    </row>
    <row r="186" ht="15.75" customHeight="1">
      <c r="B186" s="75"/>
      <c r="C186" s="125"/>
      <c r="D186" s="125"/>
      <c r="E186" s="75"/>
      <c r="F186" s="89"/>
      <c r="G186" s="76"/>
      <c r="H186" s="76"/>
      <c r="I186" s="76"/>
      <c r="J186" s="89"/>
      <c r="K186" s="89"/>
      <c r="L186" s="125"/>
      <c r="M186" s="75"/>
      <c r="N186" s="75"/>
      <c r="O186" s="125"/>
    </row>
    <row r="187" ht="15.75" customHeight="1">
      <c r="B187" s="75"/>
      <c r="C187" s="125"/>
      <c r="D187" s="125"/>
      <c r="E187" s="75"/>
      <c r="F187" s="89"/>
      <c r="G187" s="76"/>
      <c r="H187" s="76"/>
      <c r="I187" s="76"/>
      <c r="J187" s="89"/>
      <c r="K187" s="89"/>
      <c r="L187" s="125"/>
      <c r="M187" s="75"/>
      <c r="N187" s="75"/>
      <c r="O187" s="125"/>
    </row>
    <row r="188" ht="15.75" customHeight="1">
      <c r="B188" s="75"/>
      <c r="C188" s="125"/>
      <c r="D188" s="125"/>
      <c r="E188" s="75"/>
      <c r="F188" s="89"/>
      <c r="G188" s="76"/>
      <c r="H188" s="76"/>
      <c r="I188" s="76"/>
      <c r="J188" s="89"/>
      <c r="K188" s="89"/>
      <c r="L188" s="125"/>
      <c r="M188" s="75"/>
      <c r="N188" s="75"/>
      <c r="O188" s="125"/>
    </row>
    <row r="189" ht="15.75" customHeight="1">
      <c r="B189" s="75"/>
      <c r="C189" s="125"/>
      <c r="D189" s="125"/>
      <c r="E189" s="75"/>
      <c r="F189" s="89"/>
      <c r="G189" s="76"/>
      <c r="H189" s="76"/>
      <c r="I189" s="76"/>
      <c r="J189" s="89"/>
      <c r="K189" s="89"/>
      <c r="L189" s="125"/>
      <c r="M189" s="75"/>
      <c r="N189" s="75"/>
      <c r="O189" s="125"/>
    </row>
    <row r="190" ht="15.75" customHeight="1">
      <c r="B190" s="75"/>
      <c r="C190" s="125"/>
      <c r="D190" s="125"/>
      <c r="E190" s="75"/>
      <c r="F190" s="89"/>
      <c r="G190" s="76"/>
      <c r="H190" s="76"/>
      <c r="I190" s="76"/>
      <c r="J190" s="89"/>
      <c r="K190" s="89"/>
      <c r="L190" s="125"/>
      <c r="M190" s="75"/>
      <c r="N190" s="75"/>
      <c r="O190" s="125"/>
    </row>
    <row r="191" ht="15.75" customHeight="1">
      <c r="B191" s="75"/>
      <c r="C191" s="125"/>
      <c r="D191" s="125"/>
      <c r="E191" s="75"/>
      <c r="F191" s="89"/>
      <c r="G191" s="76"/>
      <c r="H191" s="76"/>
      <c r="I191" s="76"/>
      <c r="J191" s="89"/>
      <c r="K191" s="89"/>
      <c r="L191" s="125"/>
      <c r="M191" s="75"/>
      <c r="N191" s="75"/>
      <c r="O191" s="125"/>
    </row>
    <row r="192" ht="15.75" customHeight="1">
      <c r="B192" s="75"/>
      <c r="C192" s="125"/>
      <c r="D192" s="125"/>
      <c r="E192" s="75"/>
      <c r="F192" s="89"/>
      <c r="G192" s="76"/>
      <c r="H192" s="76"/>
      <c r="I192" s="76"/>
      <c r="J192" s="89"/>
      <c r="K192" s="89"/>
      <c r="L192" s="125"/>
      <c r="M192" s="75"/>
      <c r="N192" s="75"/>
      <c r="O192" s="125"/>
    </row>
    <row r="193" ht="15.75" customHeight="1">
      <c r="B193" s="75"/>
      <c r="C193" s="125"/>
      <c r="D193" s="125"/>
      <c r="E193" s="75"/>
      <c r="F193" s="89"/>
      <c r="G193" s="76"/>
      <c r="H193" s="76"/>
      <c r="I193" s="76"/>
      <c r="J193" s="89"/>
      <c r="K193" s="89"/>
      <c r="L193" s="125"/>
      <c r="M193" s="75"/>
      <c r="N193" s="75"/>
      <c r="O193" s="125"/>
    </row>
    <row r="194" ht="15.75" customHeight="1">
      <c r="B194" s="75"/>
      <c r="C194" s="125"/>
      <c r="D194" s="125"/>
      <c r="E194" s="75"/>
      <c r="F194" s="89"/>
      <c r="G194" s="76"/>
      <c r="H194" s="76"/>
      <c r="I194" s="76"/>
      <c r="J194" s="89"/>
      <c r="K194" s="89"/>
      <c r="L194" s="125"/>
      <c r="M194" s="75"/>
      <c r="N194" s="75"/>
      <c r="O194" s="125"/>
    </row>
    <row r="195" ht="15.75" customHeight="1">
      <c r="B195" s="75"/>
      <c r="C195" s="125"/>
      <c r="D195" s="125"/>
      <c r="E195" s="75"/>
      <c r="F195" s="89"/>
      <c r="G195" s="76"/>
      <c r="H195" s="76"/>
      <c r="I195" s="76"/>
      <c r="J195" s="89"/>
      <c r="K195" s="89"/>
      <c r="L195" s="125"/>
      <c r="M195" s="75"/>
      <c r="N195" s="75"/>
      <c r="O195" s="125"/>
    </row>
    <row r="196" ht="15.75" customHeight="1">
      <c r="B196" s="75"/>
      <c r="C196" s="125"/>
      <c r="D196" s="125"/>
      <c r="E196" s="75"/>
      <c r="F196" s="89"/>
      <c r="G196" s="76"/>
      <c r="H196" s="76"/>
      <c r="I196" s="76"/>
      <c r="J196" s="89"/>
      <c r="K196" s="89"/>
      <c r="L196" s="125"/>
      <c r="M196" s="75"/>
      <c r="N196" s="75"/>
      <c r="O196" s="125"/>
    </row>
    <row r="197" ht="15.75" customHeight="1">
      <c r="B197" s="75"/>
      <c r="C197" s="125"/>
      <c r="D197" s="125"/>
      <c r="E197" s="75"/>
      <c r="F197" s="89"/>
      <c r="G197" s="76"/>
      <c r="H197" s="76"/>
      <c r="I197" s="76"/>
      <c r="J197" s="89"/>
      <c r="K197" s="89"/>
      <c r="L197" s="125"/>
      <c r="M197" s="75"/>
      <c r="N197" s="75"/>
      <c r="O197" s="125"/>
    </row>
    <row r="198" ht="15.75" customHeight="1">
      <c r="B198" s="75"/>
      <c r="C198" s="125"/>
      <c r="D198" s="125"/>
      <c r="E198" s="75"/>
      <c r="F198" s="89"/>
      <c r="G198" s="76"/>
      <c r="H198" s="76"/>
      <c r="I198" s="76"/>
      <c r="J198" s="89"/>
      <c r="K198" s="89"/>
      <c r="L198" s="125"/>
      <c r="M198" s="75"/>
      <c r="N198" s="75"/>
      <c r="O198" s="125"/>
    </row>
    <row r="199" ht="15.75" customHeight="1">
      <c r="B199" s="75"/>
      <c r="C199" s="125"/>
      <c r="D199" s="125"/>
      <c r="E199" s="75"/>
      <c r="F199" s="89"/>
      <c r="G199" s="76"/>
      <c r="H199" s="76"/>
      <c r="I199" s="76"/>
      <c r="J199" s="89"/>
      <c r="K199" s="89"/>
      <c r="L199" s="125"/>
      <c r="M199" s="75"/>
      <c r="N199" s="75"/>
      <c r="O199" s="125"/>
    </row>
    <row r="200" ht="15.75" customHeight="1">
      <c r="B200" s="75"/>
      <c r="C200" s="125"/>
      <c r="D200" s="125"/>
      <c r="E200" s="75"/>
      <c r="F200" s="89"/>
      <c r="G200" s="76"/>
      <c r="H200" s="76"/>
      <c r="I200" s="76"/>
      <c r="J200" s="89"/>
      <c r="K200" s="89"/>
      <c r="L200" s="125"/>
      <c r="M200" s="75"/>
      <c r="N200" s="75"/>
      <c r="O200" s="125"/>
    </row>
    <row r="201" ht="15.75" customHeight="1">
      <c r="B201" s="75"/>
      <c r="C201" s="125"/>
      <c r="D201" s="125"/>
      <c r="E201" s="75"/>
      <c r="F201" s="89"/>
      <c r="G201" s="76"/>
      <c r="H201" s="76"/>
      <c r="I201" s="76"/>
      <c r="J201" s="89"/>
      <c r="K201" s="89"/>
      <c r="L201" s="125"/>
      <c r="M201" s="75"/>
      <c r="N201" s="75"/>
      <c r="O201" s="125"/>
    </row>
    <row r="202" ht="15.75" customHeight="1">
      <c r="B202" s="75"/>
      <c r="C202" s="125"/>
      <c r="D202" s="125"/>
      <c r="E202" s="75"/>
      <c r="F202" s="89"/>
      <c r="G202" s="76"/>
      <c r="H202" s="76"/>
      <c r="I202" s="76"/>
      <c r="J202" s="89"/>
      <c r="K202" s="89"/>
      <c r="L202" s="125"/>
      <c r="M202" s="75"/>
      <c r="N202" s="75"/>
      <c r="O202" s="125"/>
    </row>
    <row r="203" ht="15.75" customHeight="1">
      <c r="B203" s="75"/>
      <c r="C203" s="125"/>
      <c r="D203" s="125"/>
      <c r="E203" s="75"/>
      <c r="F203" s="89"/>
      <c r="G203" s="76"/>
      <c r="H203" s="76"/>
      <c r="I203" s="76"/>
      <c r="J203" s="89"/>
      <c r="K203" s="89"/>
      <c r="L203" s="125"/>
      <c r="M203" s="75"/>
      <c r="N203" s="75"/>
      <c r="O203" s="125"/>
    </row>
    <row r="204" ht="15.75" customHeight="1">
      <c r="B204" s="75"/>
      <c r="C204" s="125"/>
      <c r="D204" s="125"/>
      <c r="E204" s="75"/>
      <c r="F204" s="89"/>
      <c r="G204" s="76"/>
      <c r="H204" s="76"/>
      <c r="I204" s="76"/>
      <c r="J204" s="89"/>
      <c r="K204" s="89"/>
      <c r="L204" s="125"/>
      <c r="M204" s="75"/>
      <c r="N204" s="75"/>
      <c r="O204" s="125"/>
    </row>
    <row r="205" ht="15.75" customHeight="1">
      <c r="B205" s="75"/>
      <c r="C205" s="125"/>
      <c r="D205" s="125"/>
      <c r="E205" s="75"/>
      <c r="F205" s="89"/>
      <c r="G205" s="76"/>
      <c r="H205" s="76"/>
      <c r="I205" s="76"/>
      <c r="J205" s="89"/>
      <c r="K205" s="89"/>
      <c r="L205" s="125"/>
      <c r="M205" s="75"/>
      <c r="N205" s="75"/>
      <c r="O205" s="125"/>
    </row>
    <row r="206" ht="15.75" customHeight="1">
      <c r="B206" s="75"/>
      <c r="C206" s="125"/>
      <c r="D206" s="125"/>
      <c r="E206" s="75"/>
      <c r="F206" s="89"/>
      <c r="G206" s="76"/>
      <c r="H206" s="76"/>
      <c r="I206" s="76"/>
      <c r="J206" s="89"/>
      <c r="K206" s="89"/>
      <c r="L206" s="125"/>
      <c r="M206" s="75"/>
      <c r="N206" s="75"/>
      <c r="O206" s="125"/>
    </row>
    <row r="207" ht="15.75" customHeight="1">
      <c r="B207" s="75"/>
      <c r="C207" s="125"/>
      <c r="D207" s="125"/>
      <c r="E207" s="75"/>
      <c r="F207" s="89"/>
      <c r="G207" s="76"/>
      <c r="H207" s="76"/>
      <c r="I207" s="76"/>
      <c r="J207" s="89"/>
      <c r="K207" s="89"/>
      <c r="L207" s="125"/>
      <c r="M207" s="75"/>
      <c r="N207" s="75"/>
      <c r="O207" s="125"/>
    </row>
    <row r="208" ht="15.75" customHeight="1">
      <c r="B208" s="75"/>
      <c r="C208" s="125"/>
      <c r="D208" s="125"/>
      <c r="E208" s="75"/>
      <c r="F208" s="89"/>
      <c r="G208" s="76"/>
      <c r="H208" s="76"/>
      <c r="I208" s="76"/>
      <c r="J208" s="89"/>
      <c r="K208" s="89"/>
      <c r="L208" s="125"/>
      <c r="M208" s="75"/>
      <c r="N208" s="75"/>
      <c r="O208" s="125"/>
    </row>
    <row r="209" ht="15.75" customHeight="1">
      <c r="B209" s="75"/>
      <c r="C209" s="125"/>
      <c r="D209" s="125"/>
      <c r="E209" s="75"/>
      <c r="F209" s="89"/>
      <c r="G209" s="76"/>
      <c r="H209" s="76"/>
      <c r="I209" s="76"/>
      <c r="J209" s="89"/>
      <c r="K209" s="89"/>
      <c r="L209" s="125"/>
      <c r="M209" s="75"/>
      <c r="N209" s="75"/>
      <c r="O209" s="125"/>
    </row>
    <row r="210" ht="15.75" customHeight="1">
      <c r="B210" s="75"/>
      <c r="C210" s="125"/>
      <c r="D210" s="125"/>
      <c r="E210" s="75"/>
      <c r="F210" s="89"/>
      <c r="G210" s="76"/>
      <c r="H210" s="76"/>
      <c r="I210" s="76"/>
      <c r="J210" s="89"/>
      <c r="K210" s="89"/>
      <c r="L210" s="125"/>
      <c r="M210" s="75"/>
      <c r="N210" s="75"/>
      <c r="O210" s="125"/>
    </row>
    <row r="211" ht="15.75" customHeight="1">
      <c r="B211" s="75"/>
      <c r="C211" s="125"/>
      <c r="D211" s="125"/>
      <c r="E211" s="75"/>
      <c r="F211" s="89"/>
      <c r="G211" s="76"/>
      <c r="H211" s="76"/>
      <c r="I211" s="76"/>
      <c r="J211" s="89"/>
      <c r="K211" s="89"/>
      <c r="L211" s="125"/>
      <c r="M211" s="75"/>
      <c r="N211" s="75"/>
      <c r="O211" s="125"/>
    </row>
    <row r="212" ht="15.75" customHeight="1">
      <c r="B212" s="75"/>
      <c r="C212" s="125"/>
      <c r="D212" s="125"/>
      <c r="E212" s="75"/>
      <c r="F212" s="89"/>
      <c r="G212" s="76"/>
      <c r="H212" s="76"/>
      <c r="I212" s="76"/>
      <c r="J212" s="89"/>
      <c r="K212" s="89"/>
      <c r="L212" s="125"/>
      <c r="M212" s="75"/>
      <c r="N212" s="75"/>
      <c r="O212" s="125"/>
    </row>
    <row r="213" ht="15.75" customHeight="1">
      <c r="B213" s="75"/>
      <c r="C213" s="125"/>
      <c r="D213" s="125"/>
      <c r="E213" s="75"/>
      <c r="F213" s="89"/>
      <c r="G213" s="76"/>
      <c r="H213" s="76"/>
      <c r="I213" s="76"/>
      <c r="J213" s="89"/>
      <c r="K213" s="89"/>
      <c r="L213" s="125"/>
      <c r="M213" s="75"/>
      <c r="N213" s="75"/>
      <c r="O213" s="125"/>
    </row>
    <row r="214" ht="15.75" customHeight="1">
      <c r="B214" s="75"/>
      <c r="C214" s="125"/>
      <c r="D214" s="125"/>
      <c r="E214" s="75"/>
      <c r="F214" s="89"/>
      <c r="G214" s="76"/>
      <c r="H214" s="76"/>
      <c r="I214" s="76"/>
      <c r="J214" s="89"/>
      <c r="K214" s="89"/>
      <c r="L214" s="125"/>
      <c r="M214" s="75"/>
      <c r="N214" s="75"/>
      <c r="O214" s="125"/>
    </row>
    <row r="215" ht="15.75" customHeight="1">
      <c r="B215" s="75"/>
      <c r="C215" s="125"/>
      <c r="D215" s="125"/>
      <c r="E215" s="75"/>
      <c r="F215" s="89"/>
      <c r="G215" s="76"/>
      <c r="H215" s="76"/>
      <c r="I215" s="76"/>
      <c r="J215" s="89"/>
      <c r="K215" s="89"/>
      <c r="L215" s="125"/>
      <c r="M215" s="75"/>
      <c r="N215" s="75"/>
      <c r="O215" s="125"/>
    </row>
    <row r="216" ht="15.75" customHeight="1">
      <c r="B216" s="75"/>
      <c r="C216" s="125"/>
      <c r="D216" s="125"/>
      <c r="E216" s="75"/>
      <c r="F216" s="89"/>
      <c r="G216" s="76"/>
      <c r="H216" s="76"/>
      <c r="I216" s="76"/>
      <c r="J216" s="89"/>
      <c r="K216" s="89"/>
      <c r="L216" s="125"/>
      <c r="M216" s="75"/>
      <c r="N216" s="75"/>
      <c r="O216" s="125"/>
    </row>
    <row r="217" ht="15.75" customHeight="1">
      <c r="B217" s="75"/>
      <c r="C217" s="125"/>
      <c r="D217" s="125"/>
      <c r="E217" s="75"/>
      <c r="F217" s="89"/>
      <c r="G217" s="76"/>
      <c r="H217" s="76"/>
      <c r="I217" s="76"/>
      <c r="J217" s="89"/>
      <c r="K217" s="89"/>
      <c r="L217" s="125"/>
      <c r="M217" s="75"/>
      <c r="N217" s="75"/>
      <c r="O217" s="125"/>
    </row>
    <row r="218" ht="15.75" customHeight="1">
      <c r="B218" s="75"/>
      <c r="C218" s="125"/>
      <c r="D218" s="125"/>
      <c r="E218" s="75"/>
      <c r="F218" s="89"/>
      <c r="G218" s="76"/>
      <c r="H218" s="76"/>
      <c r="I218" s="76"/>
      <c r="J218" s="89"/>
      <c r="K218" s="89"/>
      <c r="L218" s="125"/>
      <c r="M218" s="75"/>
      <c r="N218" s="75"/>
      <c r="O218" s="125"/>
    </row>
    <row r="219" ht="15.75" customHeight="1">
      <c r="B219" s="75"/>
      <c r="C219" s="125"/>
      <c r="D219" s="125"/>
      <c r="E219" s="75"/>
      <c r="F219" s="89"/>
      <c r="G219" s="76"/>
      <c r="H219" s="76"/>
      <c r="I219" s="76"/>
      <c r="J219" s="89"/>
      <c r="K219" s="89"/>
      <c r="L219" s="125"/>
      <c r="M219" s="75"/>
      <c r="N219" s="75"/>
      <c r="O219" s="125"/>
    </row>
    <row r="220" ht="15.75" customHeight="1">
      <c r="B220" s="75"/>
      <c r="C220" s="125"/>
      <c r="D220" s="125"/>
      <c r="E220" s="75"/>
      <c r="F220" s="89"/>
      <c r="G220" s="76"/>
      <c r="H220" s="76"/>
      <c r="I220" s="76"/>
      <c r="J220" s="89"/>
      <c r="K220" s="89"/>
      <c r="L220" s="125"/>
      <c r="M220" s="75"/>
      <c r="N220" s="75"/>
      <c r="O220" s="125"/>
    </row>
    <row r="221" ht="15.75" customHeight="1">
      <c r="B221" s="75"/>
      <c r="C221" s="125"/>
      <c r="D221" s="125"/>
      <c r="E221" s="75"/>
      <c r="F221" s="89"/>
      <c r="G221" s="76"/>
      <c r="H221" s="76"/>
      <c r="I221" s="76"/>
      <c r="J221" s="89"/>
      <c r="K221" s="89"/>
      <c r="L221" s="125"/>
      <c r="M221" s="75"/>
      <c r="N221" s="75"/>
      <c r="O221" s="125"/>
    </row>
    <row r="222" ht="15.75" customHeight="1">
      <c r="B222" s="75"/>
      <c r="C222" s="125"/>
      <c r="D222" s="125"/>
      <c r="E222" s="75"/>
      <c r="F222" s="89"/>
      <c r="G222" s="76"/>
      <c r="H222" s="76"/>
      <c r="I222" s="76"/>
      <c r="J222" s="89"/>
      <c r="K222" s="89"/>
      <c r="L222" s="125"/>
      <c r="M222" s="75"/>
      <c r="N222" s="75"/>
      <c r="O222" s="125"/>
    </row>
    <row r="223" ht="15.75" customHeight="1">
      <c r="B223" s="75"/>
      <c r="C223" s="125"/>
      <c r="D223" s="125"/>
      <c r="E223" s="75"/>
      <c r="F223" s="89"/>
      <c r="G223" s="76"/>
      <c r="H223" s="76"/>
      <c r="I223" s="76"/>
      <c r="J223" s="89"/>
      <c r="K223" s="89"/>
      <c r="L223" s="125"/>
      <c r="M223" s="75"/>
      <c r="N223" s="75"/>
      <c r="O223" s="125"/>
    </row>
    <row r="224" ht="15.75" customHeight="1">
      <c r="B224" s="75"/>
      <c r="C224" s="125"/>
      <c r="D224" s="125"/>
      <c r="E224" s="75"/>
      <c r="F224" s="89"/>
      <c r="G224" s="76"/>
      <c r="H224" s="76"/>
      <c r="I224" s="76"/>
      <c r="J224" s="89"/>
      <c r="K224" s="89"/>
      <c r="L224" s="125"/>
      <c r="M224" s="75"/>
      <c r="N224" s="75"/>
      <c r="O224" s="125"/>
    </row>
    <row r="225" ht="15.75" customHeight="1">
      <c r="B225" s="75"/>
      <c r="C225" s="125"/>
      <c r="D225" s="125"/>
      <c r="E225" s="75"/>
      <c r="F225" s="89"/>
      <c r="G225" s="76"/>
      <c r="H225" s="76"/>
      <c r="I225" s="76"/>
      <c r="J225" s="89"/>
      <c r="K225" s="89"/>
      <c r="L225" s="125"/>
      <c r="M225" s="75"/>
      <c r="N225" s="75"/>
      <c r="O225" s="125"/>
    </row>
    <row r="226" ht="15.75" customHeight="1">
      <c r="B226" s="75"/>
      <c r="C226" s="125"/>
      <c r="D226" s="125"/>
      <c r="E226" s="75"/>
      <c r="F226" s="89"/>
      <c r="G226" s="76"/>
      <c r="H226" s="76"/>
      <c r="I226" s="76"/>
      <c r="J226" s="89"/>
      <c r="K226" s="89"/>
      <c r="L226" s="125"/>
      <c r="M226" s="75"/>
      <c r="N226" s="75"/>
      <c r="O226" s="125"/>
    </row>
    <row r="227" ht="15.75" customHeight="1">
      <c r="B227" s="75"/>
      <c r="C227" s="125"/>
      <c r="D227" s="125"/>
      <c r="E227" s="75"/>
      <c r="F227" s="89"/>
      <c r="G227" s="76"/>
      <c r="H227" s="76"/>
      <c r="I227" s="76"/>
      <c r="J227" s="89"/>
      <c r="K227" s="89"/>
      <c r="L227" s="125"/>
      <c r="M227" s="75"/>
      <c r="N227" s="75"/>
      <c r="O227" s="125"/>
    </row>
    <row r="228" ht="15.75" customHeight="1">
      <c r="B228" s="75"/>
      <c r="C228" s="125"/>
      <c r="D228" s="125"/>
      <c r="E228" s="75"/>
      <c r="F228" s="89"/>
      <c r="G228" s="76"/>
      <c r="H228" s="76"/>
      <c r="I228" s="76"/>
      <c r="J228" s="89"/>
      <c r="K228" s="89"/>
      <c r="L228" s="125"/>
      <c r="M228" s="75"/>
      <c r="N228" s="75"/>
      <c r="O228" s="125"/>
    </row>
    <row r="229" ht="15.75" customHeight="1">
      <c r="B229" s="75"/>
      <c r="C229" s="125"/>
      <c r="D229" s="125"/>
      <c r="E229" s="75"/>
      <c r="F229" s="89"/>
      <c r="G229" s="76"/>
      <c r="H229" s="76"/>
      <c r="I229" s="76"/>
      <c r="J229" s="89"/>
      <c r="K229" s="89"/>
      <c r="L229" s="125"/>
      <c r="M229" s="75"/>
      <c r="N229" s="75"/>
      <c r="O229" s="125"/>
    </row>
    <row r="230" ht="15.75" customHeight="1">
      <c r="B230" s="75"/>
      <c r="C230" s="125"/>
      <c r="D230" s="125"/>
      <c r="E230" s="75"/>
      <c r="F230" s="89"/>
      <c r="G230" s="76"/>
      <c r="H230" s="76"/>
      <c r="I230" s="76"/>
      <c r="J230" s="89"/>
      <c r="K230" s="89"/>
      <c r="L230" s="125"/>
      <c r="M230" s="75"/>
      <c r="N230" s="75"/>
      <c r="O230" s="125"/>
    </row>
    <row r="231" ht="15.75" customHeight="1">
      <c r="B231" s="75"/>
      <c r="C231" s="125"/>
      <c r="D231" s="125"/>
      <c r="E231" s="75"/>
      <c r="F231" s="89"/>
      <c r="G231" s="76"/>
      <c r="H231" s="76"/>
      <c r="I231" s="76"/>
      <c r="J231" s="89"/>
      <c r="K231" s="89"/>
      <c r="L231" s="125"/>
      <c r="M231" s="75"/>
      <c r="N231" s="75"/>
      <c r="O231" s="125"/>
    </row>
    <row r="232" ht="15.75" customHeight="1">
      <c r="B232" s="75"/>
      <c r="C232" s="125"/>
      <c r="D232" s="125"/>
      <c r="E232" s="75"/>
      <c r="F232" s="89"/>
      <c r="G232" s="76"/>
      <c r="H232" s="76"/>
      <c r="I232" s="76"/>
      <c r="J232" s="89"/>
      <c r="K232" s="89"/>
      <c r="L232" s="125"/>
      <c r="M232" s="75"/>
      <c r="N232" s="75"/>
      <c r="O232" s="125"/>
    </row>
    <row r="233" ht="15.75" customHeight="1">
      <c r="B233" s="75"/>
      <c r="C233" s="125"/>
      <c r="D233" s="125"/>
      <c r="E233" s="75"/>
      <c r="F233" s="89"/>
      <c r="G233" s="76"/>
      <c r="H233" s="76"/>
      <c r="I233" s="76"/>
      <c r="J233" s="89"/>
      <c r="K233" s="89"/>
      <c r="L233" s="125"/>
      <c r="M233" s="75"/>
      <c r="N233" s="75"/>
      <c r="O233" s="125"/>
    </row>
    <row r="234" ht="15.75" customHeight="1">
      <c r="B234" s="75"/>
      <c r="C234" s="125"/>
      <c r="D234" s="125"/>
      <c r="E234" s="75"/>
      <c r="F234" s="89"/>
      <c r="G234" s="76"/>
      <c r="H234" s="76"/>
      <c r="I234" s="76"/>
      <c r="J234" s="89"/>
      <c r="K234" s="89"/>
      <c r="L234" s="125"/>
      <c r="M234" s="75"/>
      <c r="N234" s="75"/>
      <c r="O234" s="125"/>
    </row>
    <row r="235" ht="15.75" customHeight="1">
      <c r="B235" s="75"/>
      <c r="C235" s="125"/>
      <c r="D235" s="125"/>
      <c r="E235" s="75"/>
      <c r="F235" s="89"/>
      <c r="G235" s="76"/>
      <c r="H235" s="76"/>
      <c r="I235" s="76"/>
      <c r="J235" s="89"/>
      <c r="K235" s="89"/>
      <c r="L235" s="125"/>
      <c r="M235" s="75"/>
      <c r="N235" s="75"/>
      <c r="O235" s="125"/>
    </row>
    <row r="236" ht="15.75" customHeight="1">
      <c r="B236" s="75"/>
      <c r="C236" s="125"/>
      <c r="D236" s="125"/>
      <c r="E236" s="75"/>
      <c r="F236" s="89"/>
      <c r="G236" s="76"/>
      <c r="H236" s="76"/>
      <c r="I236" s="76"/>
      <c r="J236" s="89"/>
      <c r="K236" s="89"/>
      <c r="L236" s="125"/>
      <c r="M236" s="75"/>
      <c r="N236" s="75"/>
      <c r="O236" s="125"/>
    </row>
    <row r="237" ht="15.75" customHeight="1">
      <c r="B237" s="75"/>
      <c r="C237" s="125"/>
      <c r="D237" s="125"/>
      <c r="E237" s="75"/>
      <c r="F237" s="89"/>
      <c r="G237" s="76"/>
      <c r="H237" s="76"/>
      <c r="I237" s="76"/>
      <c r="J237" s="89"/>
      <c r="K237" s="89"/>
      <c r="L237" s="125"/>
      <c r="M237" s="75"/>
      <c r="N237" s="75"/>
      <c r="O237" s="125"/>
    </row>
    <row r="238" ht="15.75" customHeight="1">
      <c r="B238" s="75"/>
      <c r="C238" s="125"/>
      <c r="D238" s="125"/>
      <c r="E238" s="75"/>
      <c r="F238" s="89"/>
      <c r="G238" s="76"/>
      <c r="H238" s="76"/>
      <c r="I238" s="76"/>
      <c r="J238" s="89"/>
      <c r="K238" s="89"/>
      <c r="L238" s="125"/>
      <c r="M238" s="75"/>
      <c r="N238" s="75"/>
      <c r="O238" s="125"/>
    </row>
    <row r="239" ht="15.75" customHeight="1">
      <c r="B239" s="75"/>
      <c r="C239" s="125"/>
      <c r="D239" s="125"/>
      <c r="E239" s="75"/>
      <c r="F239" s="89"/>
      <c r="G239" s="76"/>
      <c r="H239" s="76"/>
      <c r="I239" s="76"/>
      <c r="J239" s="89"/>
      <c r="K239" s="89"/>
      <c r="L239" s="125"/>
      <c r="M239" s="75"/>
      <c r="N239" s="75"/>
      <c r="O239" s="125"/>
    </row>
    <row r="240" ht="15.75" customHeight="1">
      <c r="B240" s="75"/>
      <c r="C240" s="125"/>
      <c r="D240" s="125"/>
      <c r="E240" s="75"/>
      <c r="F240" s="89"/>
      <c r="G240" s="76"/>
      <c r="H240" s="76"/>
      <c r="I240" s="76"/>
      <c r="J240" s="89"/>
      <c r="K240" s="89"/>
      <c r="L240" s="125"/>
      <c r="M240" s="75"/>
      <c r="N240" s="75"/>
      <c r="O240" s="125"/>
    </row>
    <row r="241" ht="15.75" customHeight="1">
      <c r="B241" s="75"/>
      <c r="C241" s="125"/>
      <c r="D241" s="125"/>
      <c r="E241" s="75"/>
      <c r="F241" s="89"/>
      <c r="G241" s="76"/>
      <c r="H241" s="76"/>
      <c r="I241" s="76"/>
      <c r="J241" s="89"/>
      <c r="K241" s="89"/>
      <c r="L241" s="125"/>
      <c r="M241" s="75"/>
      <c r="N241" s="75"/>
      <c r="O241" s="125"/>
    </row>
    <row r="242" ht="15.75" customHeight="1">
      <c r="B242" s="75"/>
      <c r="C242" s="125"/>
      <c r="D242" s="125"/>
      <c r="E242" s="75"/>
      <c r="F242" s="89"/>
      <c r="G242" s="76"/>
      <c r="H242" s="76"/>
      <c r="I242" s="76"/>
      <c r="J242" s="89"/>
      <c r="K242" s="89"/>
      <c r="L242" s="125"/>
      <c r="M242" s="75"/>
      <c r="N242" s="75"/>
      <c r="O242" s="125"/>
    </row>
    <row r="243" ht="15.75" customHeight="1">
      <c r="B243" s="75"/>
      <c r="C243" s="125"/>
      <c r="D243" s="125"/>
      <c r="E243" s="75"/>
      <c r="F243" s="89"/>
      <c r="G243" s="76"/>
      <c r="H243" s="76"/>
      <c r="I243" s="76"/>
      <c r="J243" s="89"/>
      <c r="K243" s="89"/>
      <c r="L243" s="125"/>
      <c r="M243" s="75"/>
      <c r="N243" s="75"/>
      <c r="O243" s="125"/>
    </row>
    <row r="244" ht="15.75" customHeight="1">
      <c r="B244" s="75"/>
      <c r="C244" s="125"/>
      <c r="D244" s="125"/>
      <c r="E244" s="75"/>
      <c r="F244" s="89"/>
      <c r="G244" s="76"/>
      <c r="H244" s="76"/>
      <c r="I244" s="76"/>
      <c r="J244" s="89"/>
      <c r="K244" s="89"/>
      <c r="L244" s="125"/>
      <c r="M244" s="75"/>
      <c r="N244" s="75"/>
      <c r="O244" s="125"/>
    </row>
    <row r="245" ht="15.75" customHeight="1">
      <c r="B245" s="75"/>
      <c r="C245" s="125"/>
      <c r="D245" s="125"/>
      <c r="E245" s="75"/>
      <c r="F245" s="89"/>
      <c r="G245" s="76"/>
      <c r="H245" s="76"/>
      <c r="I245" s="76"/>
      <c r="J245" s="89"/>
      <c r="K245" s="89"/>
      <c r="L245" s="125"/>
      <c r="M245" s="75"/>
      <c r="N245" s="75"/>
      <c r="O245" s="125"/>
    </row>
    <row r="246" ht="15.75" customHeight="1">
      <c r="B246" s="75"/>
      <c r="C246" s="125"/>
      <c r="D246" s="125"/>
      <c r="E246" s="75"/>
      <c r="F246" s="89"/>
      <c r="G246" s="76"/>
      <c r="H246" s="76"/>
      <c r="I246" s="76"/>
      <c r="J246" s="89"/>
      <c r="K246" s="89"/>
      <c r="L246" s="125"/>
      <c r="M246" s="75"/>
      <c r="N246" s="75"/>
      <c r="O246" s="125"/>
    </row>
    <row r="247" ht="15.75" customHeight="1">
      <c r="B247" s="75"/>
      <c r="C247" s="125"/>
      <c r="D247" s="125"/>
      <c r="E247" s="75"/>
      <c r="F247" s="89"/>
      <c r="G247" s="76"/>
      <c r="H247" s="76"/>
      <c r="I247" s="76"/>
      <c r="J247" s="89"/>
      <c r="K247" s="89"/>
      <c r="L247" s="125"/>
      <c r="M247" s="75"/>
      <c r="N247" s="75"/>
      <c r="O247" s="125"/>
    </row>
    <row r="248" ht="15.75" customHeight="1">
      <c r="B248" s="75"/>
      <c r="C248" s="125"/>
      <c r="D248" s="125"/>
      <c r="E248" s="75"/>
      <c r="F248" s="89"/>
      <c r="G248" s="76"/>
      <c r="H248" s="76"/>
      <c r="I248" s="76"/>
      <c r="J248" s="89"/>
      <c r="K248" s="89"/>
      <c r="L248" s="125"/>
      <c r="M248" s="75"/>
      <c r="N248" s="75"/>
      <c r="O248" s="125"/>
    </row>
    <row r="249" ht="15.75" customHeight="1">
      <c r="B249" s="75"/>
      <c r="C249" s="125"/>
      <c r="D249" s="125"/>
      <c r="E249" s="75"/>
      <c r="F249" s="89"/>
      <c r="G249" s="76"/>
      <c r="H249" s="76"/>
      <c r="I249" s="76"/>
      <c r="J249" s="89"/>
      <c r="K249" s="89"/>
      <c r="L249" s="125"/>
      <c r="M249" s="75"/>
      <c r="N249" s="75"/>
      <c r="O249" s="125"/>
    </row>
    <row r="250" ht="15.75" customHeight="1">
      <c r="B250" s="75"/>
      <c r="C250" s="125"/>
      <c r="D250" s="125"/>
      <c r="E250" s="75"/>
      <c r="F250" s="89"/>
      <c r="G250" s="76"/>
      <c r="H250" s="76"/>
      <c r="I250" s="76"/>
      <c r="J250" s="89"/>
      <c r="K250" s="89"/>
      <c r="L250" s="125"/>
      <c r="M250" s="75"/>
      <c r="N250" s="75"/>
      <c r="O250" s="125"/>
    </row>
    <row r="251" ht="15.75" customHeight="1">
      <c r="B251" s="75"/>
      <c r="C251" s="125"/>
      <c r="D251" s="125"/>
      <c r="E251" s="75"/>
      <c r="F251" s="89"/>
      <c r="G251" s="76"/>
      <c r="H251" s="76"/>
      <c r="I251" s="76"/>
      <c r="J251" s="89"/>
      <c r="K251" s="89"/>
      <c r="L251" s="125"/>
      <c r="M251" s="75"/>
      <c r="N251" s="75"/>
      <c r="O251" s="125"/>
    </row>
    <row r="252" ht="15.75" customHeight="1">
      <c r="B252" s="75"/>
      <c r="C252" s="125"/>
      <c r="D252" s="125"/>
      <c r="E252" s="75"/>
      <c r="F252" s="89"/>
      <c r="G252" s="76"/>
      <c r="H252" s="76"/>
      <c r="I252" s="76"/>
      <c r="J252" s="89"/>
      <c r="K252" s="89"/>
      <c r="L252" s="125"/>
      <c r="M252" s="75"/>
      <c r="N252" s="75"/>
      <c r="O252" s="125"/>
    </row>
    <row r="253" ht="15.75" customHeight="1">
      <c r="B253" s="75"/>
      <c r="C253" s="125"/>
      <c r="D253" s="125"/>
      <c r="E253" s="75"/>
      <c r="F253" s="89"/>
      <c r="G253" s="76"/>
      <c r="H253" s="76"/>
      <c r="I253" s="76"/>
      <c r="J253" s="89"/>
      <c r="K253" s="89"/>
      <c r="L253" s="125"/>
      <c r="M253" s="75"/>
      <c r="N253" s="75"/>
      <c r="O253" s="125"/>
    </row>
    <row r="254" ht="15.75" customHeight="1">
      <c r="B254" s="75"/>
      <c r="C254" s="125"/>
      <c r="D254" s="125"/>
      <c r="E254" s="75"/>
      <c r="F254" s="89"/>
      <c r="G254" s="76"/>
      <c r="H254" s="76"/>
      <c r="I254" s="76"/>
      <c r="J254" s="89"/>
      <c r="K254" s="89"/>
      <c r="L254" s="125"/>
      <c r="M254" s="75"/>
      <c r="N254" s="75"/>
      <c r="O254" s="125"/>
    </row>
    <row r="255" ht="15.75" customHeight="1">
      <c r="B255" s="75"/>
      <c r="C255" s="125"/>
      <c r="D255" s="125"/>
      <c r="E255" s="75"/>
      <c r="F255" s="89"/>
      <c r="G255" s="76"/>
      <c r="H255" s="76"/>
      <c r="I255" s="76"/>
      <c r="J255" s="89"/>
      <c r="K255" s="89"/>
      <c r="L255" s="125"/>
      <c r="M255" s="75"/>
      <c r="N255" s="75"/>
      <c r="O255" s="125"/>
    </row>
    <row r="256" ht="15.75" customHeight="1">
      <c r="B256" s="75"/>
      <c r="C256" s="125"/>
      <c r="D256" s="125"/>
      <c r="E256" s="75"/>
      <c r="F256" s="89"/>
      <c r="G256" s="76"/>
      <c r="H256" s="76"/>
      <c r="I256" s="76"/>
      <c r="J256" s="89"/>
      <c r="K256" s="89"/>
      <c r="L256" s="125"/>
      <c r="M256" s="75"/>
      <c r="N256" s="75"/>
      <c r="O256" s="125"/>
    </row>
    <row r="257" ht="15.75" customHeight="1">
      <c r="B257" s="75"/>
      <c r="C257" s="125"/>
      <c r="D257" s="125"/>
      <c r="E257" s="75"/>
      <c r="F257" s="89"/>
      <c r="G257" s="76"/>
      <c r="H257" s="76"/>
      <c r="I257" s="76"/>
      <c r="J257" s="89"/>
      <c r="K257" s="89"/>
      <c r="L257" s="125"/>
      <c r="M257" s="75"/>
      <c r="N257" s="75"/>
      <c r="O257" s="125"/>
    </row>
    <row r="258" ht="15.75" customHeight="1">
      <c r="B258" s="75"/>
      <c r="C258" s="125"/>
      <c r="D258" s="125"/>
      <c r="E258" s="75"/>
      <c r="F258" s="89"/>
      <c r="G258" s="76"/>
      <c r="H258" s="76"/>
      <c r="I258" s="76"/>
      <c r="J258" s="89"/>
      <c r="K258" s="89"/>
      <c r="L258" s="125"/>
      <c r="M258" s="75"/>
      <c r="N258" s="75"/>
      <c r="O258" s="125"/>
    </row>
    <row r="259" ht="15.75" customHeight="1">
      <c r="B259" s="75"/>
      <c r="C259" s="125"/>
      <c r="D259" s="125"/>
      <c r="E259" s="75"/>
      <c r="F259" s="89"/>
      <c r="G259" s="76"/>
      <c r="H259" s="76"/>
      <c r="I259" s="76"/>
      <c r="J259" s="89"/>
      <c r="K259" s="89"/>
      <c r="L259" s="125"/>
      <c r="M259" s="75"/>
      <c r="N259" s="75"/>
      <c r="O259" s="125"/>
    </row>
    <row r="260" ht="15.75" customHeight="1">
      <c r="B260" s="75"/>
      <c r="C260" s="125"/>
      <c r="D260" s="125"/>
      <c r="E260" s="75"/>
      <c r="F260" s="89"/>
      <c r="G260" s="76"/>
      <c r="H260" s="76"/>
      <c r="I260" s="76"/>
      <c r="J260" s="89"/>
      <c r="K260" s="89"/>
      <c r="L260" s="125"/>
      <c r="M260" s="75"/>
      <c r="N260" s="75"/>
      <c r="O260" s="125"/>
    </row>
    <row r="261" ht="15.75" customHeight="1">
      <c r="B261" s="75"/>
      <c r="C261" s="125"/>
      <c r="D261" s="125"/>
      <c r="E261" s="75"/>
      <c r="F261" s="89"/>
      <c r="G261" s="76"/>
      <c r="H261" s="76"/>
      <c r="I261" s="76"/>
      <c r="J261" s="89"/>
      <c r="K261" s="89"/>
      <c r="L261" s="125"/>
      <c r="M261" s="75"/>
      <c r="N261" s="75"/>
      <c r="O261" s="125"/>
    </row>
    <row r="262" ht="15.75" customHeight="1">
      <c r="B262" s="75"/>
      <c r="C262" s="125"/>
      <c r="D262" s="125"/>
      <c r="E262" s="75"/>
      <c r="F262" s="89"/>
      <c r="G262" s="76"/>
      <c r="H262" s="76"/>
      <c r="I262" s="76"/>
      <c r="J262" s="89"/>
      <c r="K262" s="89"/>
      <c r="L262" s="125"/>
      <c r="M262" s="75"/>
      <c r="N262" s="75"/>
      <c r="O262" s="125"/>
    </row>
    <row r="263" ht="15.75" customHeight="1">
      <c r="B263" s="75"/>
      <c r="C263" s="125"/>
      <c r="D263" s="125"/>
      <c r="E263" s="75"/>
      <c r="F263" s="89"/>
      <c r="G263" s="76"/>
      <c r="H263" s="76"/>
      <c r="I263" s="76"/>
      <c r="J263" s="89"/>
      <c r="K263" s="89"/>
      <c r="L263" s="125"/>
      <c r="M263" s="75"/>
      <c r="N263" s="75"/>
      <c r="O263" s="125"/>
    </row>
    <row r="264" ht="15.75" customHeight="1">
      <c r="B264" s="75"/>
      <c r="C264" s="125"/>
      <c r="D264" s="125"/>
      <c r="E264" s="75"/>
      <c r="F264" s="89"/>
      <c r="G264" s="76"/>
      <c r="H264" s="76"/>
      <c r="I264" s="76"/>
      <c r="J264" s="89"/>
      <c r="K264" s="89"/>
      <c r="L264" s="125"/>
      <c r="M264" s="75"/>
      <c r="N264" s="75"/>
      <c r="O264" s="125"/>
    </row>
    <row r="265" ht="15.75" customHeight="1">
      <c r="B265" s="75"/>
      <c r="C265" s="125"/>
      <c r="D265" s="125"/>
      <c r="E265" s="75"/>
      <c r="F265" s="89"/>
      <c r="G265" s="76"/>
      <c r="H265" s="76"/>
      <c r="I265" s="76"/>
      <c r="J265" s="89"/>
      <c r="K265" s="89"/>
      <c r="L265" s="125"/>
      <c r="M265" s="75"/>
      <c r="N265" s="75"/>
      <c r="O265" s="125"/>
    </row>
    <row r="266" ht="15.75" customHeight="1">
      <c r="B266" s="75"/>
      <c r="C266" s="125"/>
      <c r="D266" s="125"/>
      <c r="E266" s="75"/>
      <c r="F266" s="89"/>
      <c r="G266" s="76"/>
      <c r="H266" s="76"/>
      <c r="I266" s="76"/>
      <c r="J266" s="89"/>
      <c r="K266" s="89"/>
      <c r="L266" s="125"/>
      <c r="M266" s="75"/>
      <c r="N266" s="75"/>
      <c r="O266" s="125"/>
    </row>
    <row r="267" ht="15.75" customHeight="1">
      <c r="B267" s="75"/>
      <c r="C267" s="125"/>
      <c r="D267" s="125"/>
      <c r="E267" s="75"/>
      <c r="F267" s="89"/>
      <c r="G267" s="76"/>
      <c r="H267" s="76"/>
      <c r="I267" s="76"/>
      <c r="J267" s="89"/>
      <c r="K267" s="89"/>
      <c r="L267" s="125"/>
      <c r="M267" s="75"/>
      <c r="N267" s="75"/>
      <c r="O267" s="125"/>
    </row>
    <row r="268" ht="15.75" customHeight="1">
      <c r="B268" s="75"/>
      <c r="C268" s="125"/>
      <c r="D268" s="125"/>
      <c r="E268" s="75"/>
      <c r="F268" s="89"/>
      <c r="G268" s="76"/>
      <c r="H268" s="76"/>
      <c r="I268" s="76"/>
      <c r="J268" s="89"/>
      <c r="K268" s="89"/>
      <c r="L268" s="125"/>
      <c r="M268" s="75"/>
      <c r="N268" s="75"/>
      <c r="O268" s="125"/>
    </row>
    <row r="269" ht="15.75" customHeight="1">
      <c r="B269" s="75"/>
      <c r="C269" s="125"/>
      <c r="D269" s="125"/>
      <c r="E269" s="75"/>
      <c r="F269" s="89"/>
      <c r="G269" s="76"/>
      <c r="H269" s="76"/>
      <c r="I269" s="76"/>
      <c r="J269" s="89"/>
      <c r="K269" s="89"/>
      <c r="L269" s="125"/>
      <c r="M269" s="75"/>
      <c r="N269" s="75"/>
      <c r="O269" s="125"/>
    </row>
    <row r="270" ht="15.75" customHeight="1">
      <c r="B270" s="75"/>
      <c r="C270" s="125"/>
      <c r="D270" s="125"/>
      <c r="E270" s="75"/>
      <c r="F270" s="89"/>
      <c r="G270" s="76"/>
      <c r="H270" s="76"/>
      <c r="I270" s="76"/>
      <c r="J270" s="89"/>
      <c r="K270" s="89"/>
      <c r="L270" s="125"/>
      <c r="M270" s="75"/>
      <c r="N270" s="75"/>
      <c r="O270" s="125"/>
    </row>
    <row r="271" ht="15.75" customHeight="1">
      <c r="B271" s="75"/>
      <c r="C271" s="125"/>
      <c r="D271" s="125"/>
      <c r="E271" s="75"/>
      <c r="F271" s="89"/>
      <c r="G271" s="76"/>
      <c r="H271" s="76"/>
      <c r="I271" s="76"/>
      <c r="J271" s="89"/>
      <c r="K271" s="89"/>
      <c r="L271" s="125"/>
      <c r="M271" s="75"/>
      <c r="N271" s="75"/>
      <c r="O271" s="125"/>
    </row>
    <row r="272" ht="15.75" customHeight="1">
      <c r="B272" s="75"/>
      <c r="C272" s="125"/>
      <c r="D272" s="125"/>
      <c r="E272" s="75"/>
      <c r="F272" s="89"/>
      <c r="G272" s="76"/>
      <c r="H272" s="76"/>
      <c r="I272" s="76"/>
      <c r="J272" s="89"/>
      <c r="K272" s="89"/>
      <c r="L272" s="125"/>
      <c r="M272" s="75"/>
      <c r="N272" s="75"/>
      <c r="O272" s="125"/>
    </row>
    <row r="273" ht="15.75" customHeight="1">
      <c r="B273" s="75"/>
      <c r="C273" s="125"/>
      <c r="D273" s="125"/>
      <c r="E273" s="75"/>
      <c r="F273" s="89"/>
      <c r="G273" s="76"/>
      <c r="H273" s="76"/>
      <c r="I273" s="76"/>
      <c r="J273" s="89"/>
      <c r="K273" s="89"/>
      <c r="L273" s="125"/>
      <c r="M273" s="75"/>
      <c r="N273" s="75"/>
      <c r="O273" s="125"/>
    </row>
    <row r="274" ht="15.75" customHeight="1">
      <c r="B274" s="75"/>
      <c r="C274" s="125"/>
      <c r="D274" s="125"/>
      <c r="E274" s="75"/>
      <c r="F274" s="89"/>
      <c r="G274" s="76"/>
      <c r="H274" s="76"/>
      <c r="I274" s="76"/>
      <c r="J274" s="89"/>
      <c r="K274" s="89"/>
      <c r="L274" s="125"/>
      <c r="M274" s="75"/>
      <c r="N274" s="75"/>
      <c r="O274" s="125"/>
    </row>
    <row r="275" ht="15.75" customHeight="1">
      <c r="B275" s="75"/>
      <c r="C275" s="125"/>
      <c r="D275" s="125"/>
      <c r="E275" s="75"/>
      <c r="F275" s="89"/>
      <c r="G275" s="76"/>
      <c r="H275" s="76"/>
      <c r="I275" s="76"/>
      <c r="J275" s="89"/>
      <c r="K275" s="89"/>
      <c r="L275" s="125"/>
      <c r="M275" s="75"/>
      <c r="N275" s="75"/>
      <c r="O275" s="125"/>
    </row>
    <row r="276" ht="15.75" customHeight="1">
      <c r="B276" s="75"/>
      <c r="C276" s="125"/>
      <c r="D276" s="125"/>
      <c r="E276" s="75"/>
      <c r="F276" s="89"/>
      <c r="G276" s="76"/>
      <c r="H276" s="76"/>
      <c r="I276" s="76"/>
      <c r="J276" s="89"/>
      <c r="K276" s="89"/>
      <c r="L276" s="125"/>
      <c r="M276" s="75"/>
      <c r="N276" s="75"/>
      <c r="O276" s="125"/>
    </row>
    <row r="277" ht="15.75" customHeight="1">
      <c r="B277" s="75"/>
      <c r="C277" s="125"/>
      <c r="D277" s="125"/>
      <c r="E277" s="75"/>
      <c r="F277" s="89"/>
      <c r="G277" s="76"/>
      <c r="H277" s="76"/>
      <c r="I277" s="76"/>
      <c r="J277" s="89"/>
      <c r="K277" s="89"/>
      <c r="L277" s="125"/>
      <c r="M277" s="75"/>
      <c r="N277" s="75"/>
      <c r="O277" s="125"/>
    </row>
    <row r="278" ht="15.75" customHeight="1">
      <c r="B278" s="75"/>
      <c r="C278" s="125"/>
      <c r="D278" s="125"/>
      <c r="E278" s="75"/>
      <c r="F278" s="89"/>
      <c r="G278" s="76"/>
      <c r="H278" s="76"/>
      <c r="I278" s="76"/>
      <c r="J278" s="89"/>
      <c r="K278" s="89"/>
      <c r="L278" s="125"/>
      <c r="M278" s="75"/>
      <c r="N278" s="75"/>
      <c r="O278" s="125"/>
    </row>
    <row r="279" ht="15.75" customHeight="1">
      <c r="B279" s="75"/>
      <c r="C279" s="125"/>
      <c r="D279" s="125"/>
      <c r="E279" s="75"/>
      <c r="F279" s="89"/>
      <c r="G279" s="76"/>
      <c r="H279" s="76"/>
      <c r="I279" s="76"/>
      <c r="J279" s="89"/>
      <c r="K279" s="89"/>
      <c r="L279" s="125"/>
      <c r="M279" s="75"/>
      <c r="N279" s="75"/>
      <c r="O279" s="125"/>
    </row>
    <row r="280" ht="15.75" customHeight="1">
      <c r="B280" s="75"/>
      <c r="C280" s="125"/>
      <c r="D280" s="125"/>
      <c r="E280" s="75"/>
      <c r="F280" s="89"/>
      <c r="G280" s="76"/>
      <c r="H280" s="76"/>
      <c r="I280" s="76"/>
      <c r="J280" s="89"/>
      <c r="K280" s="89"/>
      <c r="L280" s="125"/>
      <c r="M280" s="75"/>
      <c r="N280" s="75"/>
      <c r="O280" s="125"/>
    </row>
    <row r="281" ht="15.75" customHeight="1">
      <c r="B281" s="75"/>
      <c r="C281" s="125"/>
      <c r="D281" s="125"/>
      <c r="E281" s="75"/>
      <c r="F281" s="89"/>
      <c r="G281" s="76"/>
      <c r="H281" s="76"/>
      <c r="I281" s="76"/>
      <c r="J281" s="89"/>
      <c r="K281" s="89"/>
      <c r="L281" s="125"/>
      <c r="M281" s="75"/>
      <c r="N281" s="75"/>
      <c r="O281" s="125"/>
    </row>
    <row r="282" ht="15.75" customHeight="1">
      <c r="B282" s="75"/>
      <c r="C282" s="125"/>
      <c r="D282" s="125"/>
      <c r="E282" s="75"/>
      <c r="F282" s="89"/>
      <c r="G282" s="76"/>
      <c r="H282" s="76"/>
      <c r="I282" s="76"/>
      <c r="J282" s="89"/>
      <c r="K282" s="89"/>
      <c r="L282" s="125"/>
      <c r="M282" s="75"/>
      <c r="N282" s="75"/>
      <c r="O282" s="125"/>
    </row>
    <row r="283" ht="15.75" customHeight="1">
      <c r="B283" s="75"/>
      <c r="C283" s="125"/>
      <c r="D283" s="125"/>
      <c r="E283" s="75"/>
      <c r="F283" s="89"/>
      <c r="G283" s="76"/>
      <c r="H283" s="76"/>
      <c r="I283" s="76"/>
      <c r="J283" s="89"/>
      <c r="K283" s="89"/>
      <c r="L283" s="125"/>
      <c r="M283" s="75"/>
      <c r="N283" s="75"/>
      <c r="O283" s="125"/>
    </row>
    <row r="284" ht="15.75" customHeight="1">
      <c r="B284" s="75"/>
      <c r="C284" s="125"/>
      <c r="D284" s="125"/>
      <c r="E284" s="75"/>
      <c r="F284" s="89"/>
      <c r="G284" s="76"/>
      <c r="H284" s="76"/>
      <c r="I284" s="76"/>
      <c r="J284" s="89"/>
      <c r="K284" s="89"/>
      <c r="L284" s="125"/>
      <c r="M284" s="75"/>
      <c r="N284" s="75"/>
      <c r="O284" s="125"/>
    </row>
    <row r="285" ht="15.75" customHeight="1">
      <c r="B285" s="75"/>
      <c r="C285" s="125"/>
      <c r="D285" s="125"/>
      <c r="E285" s="75"/>
      <c r="F285" s="89"/>
      <c r="G285" s="76"/>
      <c r="H285" s="76"/>
      <c r="I285" s="76"/>
      <c r="J285" s="89"/>
      <c r="K285" s="89"/>
      <c r="L285" s="125"/>
      <c r="M285" s="75"/>
      <c r="N285" s="75"/>
      <c r="O285" s="125"/>
    </row>
    <row r="286" ht="15.75" customHeight="1">
      <c r="B286" s="75"/>
      <c r="C286" s="125"/>
      <c r="D286" s="125"/>
      <c r="E286" s="75"/>
      <c r="F286" s="89"/>
      <c r="G286" s="76"/>
      <c r="H286" s="76"/>
      <c r="I286" s="76"/>
      <c r="J286" s="89"/>
      <c r="K286" s="89"/>
      <c r="L286" s="125"/>
      <c r="M286" s="75"/>
      <c r="N286" s="75"/>
      <c r="O286" s="125"/>
    </row>
    <row r="287" ht="15.75" customHeight="1">
      <c r="B287" s="75"/>
      <c r="C287" s="125"/>
      <c r="D287" s="125"/>
      <c r="E287" s="75"/>
      <c r="F287" s="89"/>
      <c r="G287" s="76"/>
      <c r="H287" s="76"/>
      <c r="I287" s="76"/>
      <c r="J287" s="89"/>
      <c r="K287" s="89"/>
      <c r="L287" s="125"/>
      <c r="M287" s="75"/>
      <c r="N287" s="75"/>
      <c r="O287" s="125"/>
    </row>
    <row r="288" ht="15.75" customHeight="1">
      <c r="B288" s="75"/>
      <c r="C288" s="125"/>
      <c r="D288" s="125"/>
      <c r="E288" s="75"/>
      <c r="F288" s="89"/>
      <c r="G288" s="76"/>
      <c r="H288" s="76"/>
      <c r="I288" s="76"/>
      <c r="J288" s="89"/>
      <c r="K288" s="89"/>
      <c r="L288" s="125"/>
      <c r="M288" s="75"/>
      <c r="N288" s="75"/>
      <c r="O288" s="125"/>
    </row>
    <row r="289" ht="15.75" customHeight="1">
      <c r="B289" s="75"/>
      <c r="C289" s="125"/>
      <c r="D289" s="125"/>
      <c r="E289" s="75"/>
      <c r="F289" s="89"/>
      <c r="G289" s="76"/>
      <c r="H289" s="76"/>
      <c r="I289" s="76"/>
      <c r="J289" s="89"/>
      <c r="K289" s="89"/>
      <c r="L289" s="125"/>
      <c r="M289" s="75"/>
      <c r="N289" s="75"/>
      <c r="O289" s="125"/>
    </row>
    <row r="290" ht="15.75" customHeight="1">
      <c r="B290" s="75"/>
      <c r="C290" s="125"/>
      <c r="D290" s="125"/>
      <c r="E290" s="75"/>
      <c r="F290" s="89"/>
      <c r="G290" s="76"/>
      <c r="H290" s="76"/>
      <c r="I290" s="76"/>
      <c r="J290" s="89"/>
      <c r="K290" s="89"/>
      <c r="L290" s="125"/>
      <c r="M290" s="75"/>
      <c r="N290" s="75"/>
      <c r="O290" s="125"/>
    </row>
    <row r="291" ht="15.75" customHeight="1">
      <c r="B291" s="75"/>
      <c r="C291" s="125"/>
      <c r="D291" s="125"/>
      <c r="E291" s="75"/>
      <c r="F291" s="89"/>
      <c r="G291" s="76"/>
      <c r="H291" s="76"/>
      <c r="I291" s="76"/>
      <c r="J291" s="89"/>
      <c r="K291" s="89"/>
      <c r="L291" s="125"/>
      <c r="M291" s="75"/>
      <c r="N291" s="75"/>
      <c r="O291" s="125"/>
    </row>
    <row r="292" ht="15.75" customHeight="1">
      <c r="B292" s="75"/>
      <c r="C292" s="125"/>
      <c r="D292" s="125"/>
      <c r="E292" s="75"/>
      <c r="F292" s="89"/>
      <c r="G292" s="76"/>
      <c r="H292" s="76"/>
      <c r="I292" s="76"/>
      <c r="J292" s="89"/>
      <c r="K292" s="89"/>
      <c r="L292" s="125"/>
      <c r="M292" s="75"/>
      <c r="N292" s="75"/>
      <c r="O292" s="125"/>
    </row>
    <row r="293" ht="15.75" customHeight="1">
      <c r="B293" s="75"/>
      <c r="C293" s="125"/>
      <c r="D293" s="125"/>
      <c r="E293" s="75"/>
      <c r="F293" s="89"/>
      <c r="G293" s="76"/>
      <c r="H293" s="76"/>
      <c r="I293" s="76"/>
      <c r="J293" s="89"/>
      <c r="K293" s="89"/>
      <c r="L293" s="125"/>
      <c r="M293" s="75"/>
      <c r="N293" s="75"/>
      <c r="O293" s="125"/>
    </row>
    <row r="294" ht="15.75" customHeight="1">
      <c r="B294" s="75"/>
      <c r="C294" s="125"/>
      <c r="D294" s="125"/>
      <c r="E294" s="75"/>
      <c r="F294" s="89"/>
      <c r="G294" s="76"/>
      <c r="H294" s="76"/>
      <c r="I294" s="76"/>
      <c r="J294" s="89"/>
      <c r="K294" s="89"/>
      <c r="L294" s="125"/>
      <c r="M294" s="75"/>
      <c r="N294" s="75"/>
      <c r="O294" s="125"/>
    </row>
    <row r="295" ht="15.75" customHeight="1">
      <c r="B295" s="75"/>
      <c r="C295" s="125"/>
      <c r="D295" s="125"/>
      <c r="E295" s="75"/>
      <c r="F295" s="89"/>
      <c r="G295" s="76"/>
      <c r="H295" s="76"/>
      <c r="I295" s="76"/>
      <c r="J295" s="89"/>
      <c r="K295" s="89"/>
      <c r="L295" s="125"/>
      <c r="M295" s="75"/>
      <c r="N295" s="75"/>
      <c r="O295" s="125"/>
    </row>
    <row r="296" ht="15.75" customHeight="1">
      <c r="B296" s="75"/>
      <c r="C296" s="125"/>
      <c r="D296" s="125"/>
      <c r="E296" s="75"/>
      <c r="F296" s="89"/>
      <c r="G296" s="76"/>
      <c r="H296" s="76"/>
      <c r="I296" s="76"/>
      <c r="J296" s="89"/>
      <c r="K296" s="89"/>
      <c r="L296" s="125"/>
      <c r="M296" s="75"/>
      <c r="N296" s="75"/>
      <c r="O296" s="125"/>
    </row>
    <row r="297" ht="15.75" customHeight="1">
      <c r="B297" s="75"/>
      <c r="C297" s="125"/>
      <c r="D297" s="125"/>
      <c r="E297" s="75"/>
      <c r="F297" s="89"/>
      <c r="G297" s="76"/>
      <c r="H297" s="76"/>
      <c r="I297" s="76"/>
      <c r="J297" s="89"/>
      <c r="K297" s="89"/>
      <c r="L297" s="125"/>
      <c r="M297" s="75"/>
      <c r="N297" s="75"/>
      <c r="O297" s="125"/>
    </row>
    <row r="298" ht="15.75" customHeight="1">
      <c r="B298" s="75"/>
      <c r="C298" s="125"/>
      <c r="D298" s="125"/>
      <c r="E298" s="75"/>
      <c r="F298" s="89"/>
      <c r="G298" s="76"/>
      <c r="H298" s="76"/>
      <c r="I298" s="76"/>
      <c r="J298" s="89"/>
      <c r="K298" s="89"/>
      <c r="L298" s="125"/>
      <c r="M298" s="75"/>
      <c r="N298" s="75"/>
      <c r="O298" s="125"/>
    </row>
    <row r="299" ht="15.75" customHeight="1">
      <c r="B299" s="75"/>
      <c r="C299" s="125"/>
      <c r="D299" s="125"/>
      <c r="E299" s="75"/>
      <c r="F299" s="89"/>
      <c r="G299" s="76"/>
      <c r="H299" s="76"/>
      <c r="I299" s="76"/>
      <c r="J299" s="89"/>
      <c r="K299" s="89"/>
      <c r="L299" s="125"/>
      <c r="M299" s="75"/>
      <c r="N299" s="75"/>
      <c r="O299" s="125"/>
    </row>
    <row r="300" ht="15.75" customHeight="1">
      <c r="B300" s="75"/>
      <c r="C300" s="125"/>
      <c r="D300" s="125"/>
      <c r="E300" s="75"/>
      <c r="F300" s="89"/>
      <c r="G300" s="76"/>
      <c r="H300" s="76"/>
      <c r="I300" s="76"/>
      <c r="J300" s="89"/>
      <c r="K300" s="89"/>
      <c r="L300" s="125"/>
      <c r="M300" s="75"/>
      <c r="N300" s="75"/>
      <c r="O300" s="125"/>
    </row>
    <row r="301" ht="15.75" customHeight="1">
      <c r="B301" s="75"/>
      <c r="C301" s="125"/>
      <c r="D301" s="125"/>
      <c r="E301" s="75"/>
      <c r="F301" s="89"/>
      <c r="G301" s="76"/>
      <c r="H301" s="76"/>
      <c r="I301" s="76"/>
      <c r="J301" s="89"/>
      <c r="K301" s="89"/>
      <c r="L301" s="125"/>
      <c r="M301" s="75"/>
      <c r="N301" s="75"/>
      <c r="O301" s="125"/>
    </row>
    <row r="302" ht="15.75" customHeight="1">
      <c r="B302" s="75"/>
      <c r="C302" s="125"/>
      <c r="D302" s="125"/>
      <c r="E302" s="75"/>
      <c r="F302" s="89"/>
      <c r="G302" s="76"/>
      <c r="H302" s="76"/>
      <c r="I302" s="76"/>
      <c r="J302" s="89"/>
      <c r="K302" s="89"/>
      <c r="L302" s="125"/>
      <c r="M302" s="75"/>
      <c r="N302" s="75"/>
      <c r="O302" s="125"/>
    </row>
    <row r="303" ht="15.75" customHeight="1">
      <c r="B303" s="75"/>
      <c r="C303" s="125"/>
      <c r="D303" s="125"/>
      <c r="E303" s="75"/>
      <c r="F303" s="89"/>
      <c r="G303" s="76"/>
      <c r="H303" s="76"/>
      <c r="I303" s="76"/>
      <c r="J303" s="89"/>
      <c r="K303" s="89"/>
      <c r="L303" s="125"/>
      <c r="M303" s="75"/>
      <c r="N303" s="75"/>
      <c r="O303" s="125"/>
    </row>
    <row r="304" ht="15.75" customHeight="1">
      <c r="B304" s="75"/>
      <c r="C304" s="125"/>
      <c r="D304" s="125"/>
      <c r="E304" s="75"/>
      <c r="F304" s="89"/>
      <c r="G304" s="76"/>
      <c r="H304" s="76"/>
      <c r="I304" s="76"/>
      <c r="J304" s="89"/>
      <c r="K304" s="89"/>
      <c r="L304" s="125"/>
      <c r="M304" s="75"/>
      <c r="N304" s="75"/>
      <c r="O304" s="125"/>
    </row>
    <row r="305" ht="15.75" customHeight="1">
      <c r="B305" s="75"/>
      <c r="C305" s="125"/>
      <c r="D305" s="125"/>
      <c r="E305" s="75"/>
      <c r="F305" s="89"/>
      <c r="G305" s="76"/>
      <c r="H305" s="76"/>
      <c r="I305" s="76"/>
      <c r="J305" s="89"/>
      <c r="K305" s="89"/>
      <c r="L305" s="125"/>
      <c r="M305" s="75"/>
      <c r="N305" s="75"/>
      <c r="O305" s="125"/>
    </row>
    <row r="306" ht="15.75" customHeight="1">
      <c r="B306" s="75"/>
      <c r="C306" s="125"/>
      <c r="D306" s="125"/>
      <c r="E306" s="75"/>
      <c r="F306" s="89"/>
      <c r="G306" s="76"/>
      <c r="H306" s="76"/>
      <c r="I306" s="76"/>
      <c r="J306" s="89"/>
      <c r="K306" s="89"/>
      <c r="L306" s="125"/>
      <c r="M306" s="75"/>
      <c r="N306" s="75"/>
      <c r="O306" s="125"/>
    </row>
    <row r="307" ht="15.75" customHeight="1">
      <c r="B307" s="75"/>
      <c r="C307" s="125"/>
      <c r="D307" s="125"/>
      <c r="E307" s="75"/>
      <c r="F307" s="89"/>
      <c r="G307" s="76"/>
      <c r="H307" s="76"/>
      <c r="I307" s="76"/>
      <c r="J307" s="89"/>
      <c r="K307" s="89"/>
      <c r="L307" s="125"/>
      <c r="M307" s="75"/>
      <c r="N307" s="75"/>
      <c r="O307" s="125"/>
    </row>
    <row r="308" ht="15.75" customHeight="1">
      <c r="B308" s="75"/>
      <c r="C308" s="125"/>
      <c r="D308" s="125"/>
      <c r="E308" s="75"/>
      <c r="F308" s="89"/>
      <c r="G308" s="76"/>
      <c r="H308" s="76"/>
      <c r="I308" s="76"/>
      <c r="J308" s="89"/>
      <c r="K308" s="89"/>
      <c r="L308" s="125"/>
      <c r="M308" s="75"/>
      <c r="N308" s="75"/>
      <c r="O308" s="125"/>
    </row>
    <row r="309" ht="15.75" customHeight="1">
      <c r="B309" s="75"/>
      <c r="C309" s="125"/>
      <c r="D309" s="125"/>
      <c r="E309" s="75"/>
      <c r="F309" s="89"/>
      <c r="G309" s="76"/>
      <c r="H309" s="76"/>
      <c r="I309" s="76"/>
      <c r="J309" s="89"/>
      <c r="K309" s="89"/>
      <c r="L309" s="125"/>
      <c r="M309" s="75"/>
      <c r="N309" s="75"/>
      <c r="O309" s="125"/>
    </row>
    <row r="310" ht="15.75" customHeight="1">
      <c r="B310" s="75"/>
      <c r="C310" s="125"/>
      <c r="D310" s="125"/>
      <c r="E310" s="75"/>
      <c r="F310" s="89"/>
      <c r="G310" s="76"/>
      <c r="H310" s="76"/>
      <c r="I310" s="76"/>
      <c r="J310" s="89"/>
      <c r="K310" s="89"/>
      <c r="L310" s="125"/>
      <c r="M310" s="75"/>
      <c r="N310" s="75"/>
      <c r="O310" s="125"/>
    </row>
    <row r="311" ht="15.75" customHeight="1">
      <c r="B311" s="75"/>
      <c r="C311" s="125"/>
      <c r="D311" s="125"/>
      <c r="E311" s="75"/>
      <c r="F311" s="89"/>
      <c r="G311" s="76"/>
      <c r="H311" s="76"/>
      <c r="I311" s="76"/>
      <c r="J311" s="89"/>
      <c r="K311" s="89"/>
      <c r="L311" s="125"/>
      <c r="M311" s="75"/>
      <c r="N311" s="75"/>
      <c r="O311" s="125"/>
    </row>
    <row r="312" ht="15.75" customHeight="1">
      <c r="B312" s="75"/>
      <c r="C312" s="125"/>
      <c r="D312" s="125"/>
      <c r="E312" s="75"/>
      <c r="F312" s="89"/>
      <c r="G312" s="76"/>
      <c r="H312" s="76"/>
      <c r="I312" s="76"/>
      <c r="J312" s="89"/>
      <c r="K312" s="89"/>
      <c r="L312" s="125"/>
      <c r="M312" s="75"/>
      <c r="N312" s="75"/>
      <c r="O312" s="125"/>
    </row>
    <row r="313" ht="15.75" customHeight="1">
      <c r="B313" s="75"/>
      <c r="C313" s="125"/>
      <c r="D313" s="125"/>
      <c r="E313" s="75"/>
      <c r="F313" s="89"/>
      <c r="G313" s="76"/>
      <c r="H313" s="76"/>
      <c r="I313" s="76"/>
      <c r="J313" s="89"/>
      <c r="K313" s="89"/>
      <c r="L313" s="125"/>
      <c r="M313" s="75"/>
      <c r="N313" s="75"/>
      <c r="O313" s="125"/>
    </row>
    <row r="314" ht="15.75" customHeight="1">
      <c r="B314" s="75"/>
      <c r="C314" s="125"/>
      <c r="D314" s="125"/>
      <c r="E314" s="75"/>
      <c r="F314" s="89"/>
      <c r="G314" s="76"/>
      <c r="H314" s="76"/>
      <c r="I314" s="76"/>
      <c r="J314" s="89"/>
      <c r="K314" s="89"/>
      <c r="L314" s="125"/>
      <c r="M314" s="75"/>
      <c r="N314" s="75"/>
      <c r="O314" s="125"/>
    </row>
    <row r="315" ht="15.75" customHeight="1">
      <c r="B315" s="75"/>
      <c r="C315" s="125"/>
      <c r="D315" s="125"/>
      <c r="E315" s="75"/>
      <c r="F315" s="89"/>
      <c r="G315" s="76"/>
      <c r="H315" s="76"/>
      <c r="I315" s="76"/>
      <c r="J315" s="89"/>
      <c r="K315" s="89"/>
      <c r="L315" s="125"/>
      <c r="M315" s="75"/>
      <c r="N315" s="75"/>
      <c r="O315" s="125"/>
    </row>
    <row r="316" ht="15.75" customHeight="1">
      <c r="B316" s="75"/>
      <c r="C316" s="125"/>
      <c r="D316" s="125"/>
      <c r="E316" s="75"/>
      <c r="F316" s="89"/>
      <c r="G316" s="76"/>
      <c r="H316" s="76"/>
      <c r="I316" s="76"/>
      <c r="J316" s="89"/>
      <c r="K316" s="89"/>
      <c r="L316" s="125"/>
      <c r="M316" s="75"/>
      <c r="N316" s="75"/>
      <c r="O316" s="125"/>
    </row>
    <row r="317" ht="15.75" customHeight="1">
      <c r="B317" s="75"/>
      <c r="C317" s="125"/>
      <c r="D317" s="125"/>
      <c r="E317" s="75"/>
      <c r="F317" s="89"/>
      <c r="G317" s="76"/>
      <c r="H317" s="76"/>
      <c r="I317" s="76"/>
      <c r="J317" s="89"/>
      <c r="K317" s="89"/>
      <c r="L317" s="125"/>
      <c r="M317" s="75"/>
      <c r="N317" s="75"/>
      <c r="O317" s="125"/>
    </row>
    <row r="318" ht="15.75" customHeight="1">
      <c r="B318" s="75"/>
      <c r="C318" s="125"/>
      <c r="D318" s="125"/>
      <c r="E318" s="75"/>
      <c r="F318" s="89"/>
      <c r="G318" s="76"/>
      <c r="H318" s="76"/>
      <c r="I318" s="76"/>
      <c r="J318" s="89"/>
      <c r="K318" s="89"/>
      <c r="L318" s="125"/>
      <c r="M318" s="75"/>
      <c r="N318" s="75"/>
      <c r="O318" s="125"/>
    </row>
    <row r="319" ht="15.75" customHeight="1">
      <c r="B319" s="75"/>
      <c r="C319" s="125"/>
      <c r="D319" s="125"/>
      <c r="E319" s="75"/>
      <c r="F319" s="89"/>
      <c r="G319" s="76"/>
      <c r="H319" s="76"/>
      <c r="I319" s="76"/>
      <c r="J319" s="89"/>
      <c r="K319" s="89"/>
      <c r="L319" s="125"/>
      <c r="M319" s="75"/>
      <c r="N319" s="75"/>
      <c r="O319" s="125"/>
    </row>
    <row r="320" ht="15.75" customHeight="1">
      <c r="B320" s="75"/>
      <c r="C320" s="125"/>
      <c r="D320" s="125"/>
      <c r="E320" s="75"/>
      <c r="F320" s="89"/>
      <c r="G320" s="76"/>
      <c r="H320" s="76"/>
      <c r="I320" s="76"/>
      <c r="J320" s="89"/>
      <c r="K320" s="89"/>
      <c r="L320" s="125"/>
      <c r="M320" s="75"/>
      <c r="N320" s="75"/>
      <c r="O320" s="125"/>
    </row>
    <row r="321" ht="15.75" customHeight="1">
      <c r="B321" s="75"/>
      <c r="C321" s="125"/>
      <c r="D321" s="125"/>
      <c r="E321" s="75"/>
      <c r="F321" s="89"/>
      <c r="G321" s="76"/>
      <c r="H321" s="76"/>
      <c r="I321" s="76"/>
      <c r="J321" s="89"/>
      <c r="K321" s="89"/>
      <c r="L321" s="125"/>
      <c r="M321" s="75"/>
      <c r="N321" s="75"/>
      <c r="O321" s="125"/>
    </row>
    <row r="322" ht="15.75" customHeight="1">
      <c r="B322" s="75"/>
      <c r="C322" s="125"/>
      <c r="D322" s="125"/>
      <c r="E322" s="75"/>
      <c r="F322" s="89"/>
      <c r="G322" s="76"/>
      <c r="H322" s="76"/>
      <c r="I322" s="76"/>
      <c r="J322" s="89"/>
      <c r="K322" s="89"/>
      <c r="L322" s="125"/>
      <c r="M322" s="75"/>
      <c r="N322" s="75"/>
      <c r="O322" s="125"/>
    </row>
    <row r="323" ht="15.75" customHeight="1">
      <c r="B323" s="75"/>
      <c r="C323" s="125"/>
      <c r="D323" s="125"/>
      <c r="E323" s="75"/>
      <c r="F323" s="89"/>
      <c r="G323" s="76"/>
      <c r="H323" s="76"/>
      <c r="I323" s="76"/>
      <c r="J323" s="89"/>
      <c r="K323" s="89"/>
      <c r="L323" s="125"/>
      <c r="M323" s="75"/>
      <c r="N323" s="75"/>
      <c r="O323" s="125"/>
    </row>
    <row r="324" ht="15.75" customHeight="1">
      <c r="B324" s="75"/>
      <c r="C324" s="125"/>
      <c r="D324" s="125"/>
      <c r="E324" s="75"/>
      <c r="F324" s="89"/>
      <c r="G324" s="76"/>
      <c r="H324" s="76"/>
      <c r="I324" s="76"/>
      <c r="J324" s="89"/>
      <c r="K324" s="89"/>
      <c r="L324" s="125"/>
      <c r="M324" s="75"/>
      <c r="N324" s="75"/>
      <c r="O324" s="125"/>
    </row>
    <row r="325" ht="15.75" customHeight="1">
      <c r="B325" s="75"/>
      <c r="C325" s="125"/>
      <c r="D325" s="125"/>
      <c r="E325" s="75"/>
      <c r="F325" s="89"/>
      <c r="G325" s="76"/>
      <c r="H325" s="76"/>
      <c r="I325" s="76"/>
      <c r="J325" s="89"/>
      <c r="K325" s="89"/>
      <c r="L325" s="125"/>
      <c r="M325" s="75"/>
      <c r="N325" s="75"/>
      <c r="O325" s="125"/>
    </row>
    <row r="326" ht="15.75" customHeight="1">
      <c r="B326" s="75"/>
      <c r="C326" s="125"/>
      <c r="D326" s="125"/>
      <c r="E326" s="75"/>
      <c r="F326" s="89"/>
      <c r="G326" s="76"/>
      <c r="H326" s="76"/>
      <c r="I326" s="76"/>
      <c r="J326" s="89"/>
      <c r="K326" s="89"/>
      <c r="L326" s="125"/>
      <c r="M326" s="75"/>
      <c r="N326" s="75"/>
      <c r="O326" s="125"/>
    </row>
    <row r="327" ht="15.75" customHeight="1">
      <c r="B327" s="75"/>
      <c r="C327" s="125"/>
      <c r="D327" s="125"/>
      <c r="E327" s="75"/>
      <c r="F327" s="89"/>
      <c r="G327" s="76"/>
      <c r="H327" s="76"/>
      <c r="I327" s="76"/>
      <c r="J327" s="89"/>
      <c r="K327" s="89"/>
      <c r="L327" s="125"/>
      <c r="M327" s="75"/>
      <c r="N327" s="75"/>
      <c r="O327" s="125"/>
    </row>
    <row r="328" ht="15.75" customHeight="1">
      <c r="B328" s="75"/>
      <c r="C328" s="125"/>
      <c r="D328" s="125"/>
      <c r="E328" s="75"/>
      <c r="F328" s="89"/>
      <c r="G328" s="76"/>
      <c r="H328" s="76"/>
      <c r="I328" s="76"/>
      <c r="J328" s="89"/>
      <c r="K328" s="89"/>
      <c r="L328" s="125"/>
      <c r="M328" s="75"/>
      <c r="N328" s="75"/>
      <c r="O328" s="125"/>
    </row>
    <row r="329" ht="15.75" customHeight="1">
      <c r="B329" s="75"/>
      <c r="C329" s="125"/>
      <c r="D329" s="125"/>
      <c r="E329" s="75"/>
      <c r="F329" s="89"/>
      <c r="G329" s="76"/>
      <c r="H329" s="76"/>
      <c r="I329" s="76"/>
      <c r="J329" s="89"/>
      <c r="K329" s="89"/>
      <c r="L329" s="125"/>
      <c r="M329" s="75"/>
      <c r="N329" s="75"/>
      <c r="O329" s="125"/>
    </row>
    <row r="330" ht="15.75" customHeight="1">
      <c r="B330" s="75"/>
      <c r="C330" s="125"/>
      <c r="D330" s="125"/>
      <c r="E330" s="75"/>
      <c r="F330" s="89"/>
      <c r="G330" s="76"/>
      <c r="H330" s="76"/>
      <c r="I330" s="76"/>
      <c r="J330" s="89"/>
      <c r="K330" s="89"/>
      <c r="L330" s="125"/>
      <c r="M330" s="75"/>
      <c r="N330" s="75"/>
      <c r="O330" s="125"/>
    </row>
    <row r="331" ht="15.75" customHeight="1">
      <c r="B331" s="75"/>
      <c r="C331" s="125"/>
      <c r="D331" s="125"/>
      <c r="E331" s="75"/>
      <c r="F331" s="89"/>
      <c r="G331" s="76"/>
      <c r="H331" s="76"/>
      <c r="I331" s="76"/>
      <c r="J331" s="89"/>
      <c r="K331" s="89"/>
      <c r="L331" s="125"/>
      <c r="M331" s="75"/>
      <c r="N331" s="75"/>
      <c r="O331" s="125"/>
    </row>
    <row r="332" ht="15.75" customHeight="1">
      <c r="B332" s="75"/>
      <c r="C332" s="125"/>
      <c r="D332" s="125"/>
      <c r="E332" s="75"/>
      <c r="F332" s="89"/>
      <c r="G332" s="76"/>
      <c r="H332" s="76"/>
      <c r="I332" s="76"/>
      <c r="J332" s="89"/>
      <c r="K332" s="89"/>
      <c r="L332" s="125"/>
      <c r="M332" s="75"/>
      <c r="N332" s="75"/>
      <c r="O332" s="125"/>
    </row>
    <row r="333" ht="15.75" customHeight="1">
      <c r="B333" s="75"/>
      <c r="C333" s="125"/>
      <c r="D333" s="125"/>
      <c r="E333" s="75"/>
      <c r="F333" s="89"/>
      <c r="G333" s="76"/>
      <c r="H333" s="76"/>
      <c r="I333" s="76"/>
      <c r="J333" s="89"/>
      <c r="K333" s="89"/>
      <c r="L333" s="125"/>
      <c r="M333" s="75"/>
      <c r="N333" s="75"/>
      <c r="O333" s="125"/>
    </row>
    <row r="334" ht="15.75" customHeight="1">
      <c r="B334" s="75"/>
      <c r="C334" s="125"/>
      <c r="D334" s="125"/>
      <c r="E334" s="75"/>
      <c r="F334" s="89"/>
      <c r="G334" s="76"/>
      <c r="H334" s="76"/>
      <c r="I334" s="76"/>
      <c r="J334" s="89"/>
      <c r="K334" s="89"/>
      <c r="L334" s="125"/>
      <c r="M334" s="75"/>
      <c r="N334" s="75"/>
      <c r="O334" s="125"/>
    </row>
    <row r="335" ht="15.75" customHeight="1">
      <c r="B335" s="75"/>
      <c r="C335" s="125"/>
      <c r="D335" s="125"/>
      <c r="E335" s="75"/>
      <c r="F335" s="89"/>
      <c r="G335" s="76"/>
      <c r="H335" s="76"/>
      <c r="I335" s="76"/>
      <c r="J335" s="89"/>
      <c r="K335" s="89"/>
      <c r="L335" s="125"/>
      <c r="M335" s="75"/>
      <c r="N335" s="75"/>
      <c r="O335" s="125"/>
    </row>
    <row r="336" ht="15.75" customHeight="1">
      <c r="B336" s="75"/>
      <c r="C336" s="125"/>
      <c r="D336" s="125"/>
      <c r="E336" s="75"/>
      <c r="F336" s="89"/>
      <c r="G336" s="76"/>
      <c r="H336" s="76"/>
      <c r="I336" s="76"/>
      <c r="J336" s="89"/>
      <c r="K336" s="89"/>
      <c r="L336" s="125"/>
      <c r="M336" s="75"/>
      <c r="N336" s="75"/>
      <c r="O336" s="125"/>
    </row>
    <row r="337" ht="15.75" customHeight="1">
      <c r="B337" s="75"/>
      <c r="C337" s="125"/>
      <c r="D337" s="125"/>
      <c r="E337" s="75"/>
      <c r="F337" s="89"/>
      <c r="G337" s="76"/>
      <c r="H337" s="76"/>
      <c r="I337" s="76"/>
      <c r="J337" s="89"/>
      <c r="K337" s="89"/>
      <c r="L337" s="125"/>
      <c r="M337" s="75"/>
      <c r="N337" s="75"/>
      <c r="O337" s="125"/>
    </row>
    <row r="338" ht="15.75" customHeight="1">
      <c r="B338" s="75"/>
      <c r="C338" s="125"/>
      <c r="D338" s="125"/>
      <c r="E338" s="75"/>
      <c r="F338" s="89"/>
      <c r="G338" s="76"/>
      <c r="H338" s="76"/>
      <c r="I338" s="76"/>
      <c r="J338" s="89"/>
      <c r="K338" s="89"/>
      <c r="L338" s="125"/>
      <c r="M338" s="75"/>
      <c r="N338" s="75"/>
      <c r="O338" s="125"/>
    </row>
    <row r="339" ht="15.75" customHeight="1">
      <c r="B339" s="75"/>
      <c r="C339" s="125"/>
      <c r="D339" s="125"/>
      <c r="E339" s="75"/>
      <c r="F339" s="89"/>
      <c r="G339" s="76"/>
      <c r="H339" s="76"/>
      <c r="I339" s="76"/>
      <c r="J339" s="89"/>
      <c r="K339" s="89"/>
      <c r="L339" s="125"/>
      <c r="M339" s="75"/>
      <c r="N339" s="75"/>
      <c r="O339" s="125"/>
    </row>
    <row r="340" ht="15.75" customHeight="1">
      <c r="B340" s="75"/>
      <c r="C340" s="125"/>
      <c r="D340" s="125"/>
      <c r="E340" s="75"/>
      <c r="F340" s="89"/>
      <c r="G340" s="76"/>
      <c r="H340" s="76"/>
      <c r="I340" s="76"/>
      <c r="J340" s="89"/>
      <c r="K340" s="89"/>
      <c r="L340" s="125"/>
      <c r="M340" s="75"/>
      <c r="N340" s="75"/>
      <c r="O340" s="125"/>
    </row>
    <row r="341" ht="15.75" customHeight="1">
      <c r="B341" s="75"/>
      <c r="C341" s="125"/>
      <c r="D341" s="125"/>
      <c r="E341" s="75"/>
      <c r="F341" s="89"/>
      <c r="G341" s="76"/>
      <c r="H341" s="76"/>
      <c r="I341" s="76"/>
      <c r="J341" s="89"/>
      <c r="K341" s="89"/>
      <c r="L341" s="125"/>
      <c r="M341" s="75"/>
      <c r="N341" s="75"/>
      <c r="O341" s="125"/>
    </row>
    <row r="342" ht="15.75" customHeight="1">
      <c r="B342" s="75"/>
      <c r="C342" s="125"/>
      <c r="D342" s="125"/>
      <c r="E342" s="75"/>
      <c r="F342" s="89"/>
      <c r="G342" s="76"/>
      <c r="H342" s="76"/>
      <c r="I342" s="76"/>
      <c r="J342" s="89"/>
      <c r="K342" s="89"/>
      <c r="L342" s="125"/>
      <c r="M342" s="75"/>
      <c r="N342" s="75"/>
      <c r="O342" s="125"/>
    </row>
    <row r="343" ht="15.75" customHeight="1">
      <c r="B343" s="75"/>
      <c r="C343" s="125"/>
      <c r="D343" s="125"/>
      <c r="E343" s="75"/>
      <c r="F343" s="89"/>
      <c r="G343" s="76"/>
      <c r="H343" s="76"/>
      <c r="I343" s="76"/>
      <c r="J343" s="89"/>
      <c r="K343" s="89"/>
      <c r="L343" s="125"/>
      <c r="M343" s="75"/>
      <c r="N343" s="75"/>
      <c r="O343" s="125"/>
    </row>
    <row r="344" ht="15.75" customHeight="1">
      <c r="B344" s="75"/>
      <c r="C344" s="125"/>
      <c r="D344" s="125"/>
      <c r="E344" s="75"/>
      <c r="F344" s="89"/>
      <c r="G344" s="76"/>
      <c r="H344" s="76"/>
      <c r="I344" s="76"/>
      <c r="J344" s="89"/>
      <c r="K344" s="89"/>
      <c r="L344" s="125"/>
      <c r="M344" s="75"/>
      <c r="N344" s="75"/>
      <c r="O344" s="125"/>
    </row>
    <row r="345" ht="15.75" customHeight="1">
      <c r="B345" s="75"/>
      <c r="C345" s="125"/>
      <c r="D345" s="125"/>
      <c r="E345" s="75"/>
      <c r="F345" s="89"/>
      <c r="G345" s="76"/>
      <c r="H345" s="76"/>
      <c r="I345" s="76"/>
      <c r="J345" s="89"/>
      <c r="K345" s="89"/>
      <c r="L345" s="125"/>
      <c r="M345" s="75"/>
      <c r="N345" s="75"/>
      <c r="O345" s="125"/>
    </row>
    <row r="346" ht="15.75" customHeight="1">
      <c r="B346" s="75"/>
      <c r="C346" s="125"/>
      <c r="D346" s="125"/>
      <c r="E346" s="75"/>
      <c r="F346" s="89"/>
      <c r="G346" s="76"/>
      <c r="H346" s="76"/>
      <c r="I346" s="76"/>
      <c r="J346" s="89"/>
      <c r="K346" s="89"/>
      <c r="L346" s="125"/>
      <c r="M346" s="75"/>
      <c r="N346" s="75"/>
      <c r="O346" s="125"/>
    </row>
    <row r="347" ht="15.75" customHeight="1">
      <c r="B347" s="75"/>
      <c r="C347" s="125"/>
      <c r="D347" s="125"/>
      <c r="E347" s="75"/>
      <c r="F347" s="89"/>
      <c r="G347" s="76"/>
      <c r="H347" s="76"/>
      <c r="I347" s="76"/>
      <c r="J347" s="89"/>
      <c r="K347" s="89"/>
      <c r="L347" s="125"/>
      <c r="M347" s="75"/>
      <c r="N347" s="75"/>
      <c r="O347" s="125"/>
    </row>
    <row r="348" ht="15.75" customHeight="1">
      <c r="B348" s="75"/>
      <c r="C348" s="125"/>
      <c r="D348" s="125"/>
      <c r="E348" s="75"/>
      <c r="F348" s="89"/>
      <c r="G348" s="76"/>
      <c r="H348" s="76"/>
      <c r="I348" s="76"/>
      <c r="J348" s="89"/>
      <c r="K348" s="89"/>
      <c r="L348" s="125"/>
      <c r="M348" s="75"/>
      <c r="N348" s="75"/>
      <c r="O348" s="125"/>
    </row>
    <row r="349" ht="15.75" customHeight="1">
      <c r="B349" s="75"/>
      <c r="C349" s="125"/>
      <c r="D349" s="125"/>
      <c r="E349" s="75"/>
      <c r="F349" s="89"/>
      <c r="G349" s="76"/>
      <c r="H349" s="76"/>
      <c r="I349" s="76"/>
      <c r="J349" s="89"/>
      <c r="K349" s="89"/>
      <c r="L349" s="125"/>
      <c r="M349" s="75"/>
      <c r="N349" s="75"/>
      <c r="O349" s="125"/>
    </row>
    <row r="350" ht="15.75" customHeight="1">
      <c r="B350" s="75"/>
      <c r="C350" s="125"/>
      <c r="D350" s="125"/>
      <c r="E350" s="75"/>
      <c r="F350" s="89"/>
      <c r="G350" s="76"/>
      <c r="H350" s="76"/>
      <c r="I350" s="76"/>
      <c r="J350" s="89"/>
      <c r="K350" s="89"/>
      <c r="L350" s="125"/>
      <c r="M350" s="75"/>
      <c r="N350" s="75"/>
      <c r="O350" s="125"/>
    </row>
    <row r="351" ht="15.75" customHeight="1">
      <c r="B351" s="75"/>
      <c r="C351" s="125"/>
      <c r="D351" s="125"/>
      <c r="E351" s="75"/>
      <c r="F351" s="89"/>
      <c r="G351" s="76"/>
      <c r="H351" s="76"/>
      <c r="I351" s="76"/>
      <c r="J351" s="89"/>
      <c r="K351" s="89"/>
      <c r="L351" s="125"/>
      <c r="M351" s="75"/>
      <c r="N351" s="75"/>
      <c r="O351" s="125"/>
    </row>
    <row r="352" ht="15.75" customHeight="1">
      <c r="B352" s="75"/>
      <c r="C352" s="125"/>
      <c r="D352" s="125"/>
      <c r="E352" s="75"/>
      <c r="F352" s="89"/>
      <c r="G352" s="76"/>
      <c r="H352" s="76"/>
      <c r="I352" s="76"/>
      <c r="J352" s="89"/>
      <c r="K352" s="89"/>
      <c r="L352" s="125"/>
      <c r="M352" s="75"/>
      <c r="N352" s="75"/>
      <c r="O352" s="125"/>
    </row>
    <row r="353" ht="15.75" customHeight="1">
      <c r="B353" s="75"/>
      <c r="C353" s="125"/>
      <c r="D353" s="125"/>
      <c r="E353" s="75"/>
      <c r="F353" s="89"/>
      <c r="G353" s="76"/>
      <c r="H353" s="76"/>
      <c r="I353" s="76"/>
      <c r="J353" s="89"/>
      <c r="K353" s="89"/>
      <c r="L353" s="125"/>
      <c r="M353" s="75"/>
      <c r="N353" s="75"/>
      <c r="O353" s="125"/>
    </row>
    <row r="354" ht="15.75" customHeight="1">
      <c r="B354" s="75"/>
      <c r="C354" s="125"/>
      <c r="D354" s="125"/>
      <c r="E354" s="75"/>
      <c r="F354" s="89"/>
      <c r="G354" s="76"/>
      <c r="H354" s="76"/>
      <c r="I354" s="76"/>
      <c r="J354" s="89"/>
      <c r="K354" s="89"/>
      <c r="L354" s="125"/>
      <c r="M354" s="75"/>
      <c r="N354" s="75"/>
      <c r="O354" s="125"/>
    </row>
    <row r="355" ht="15.75" customHeight="1">
      <c r="B355" s="75"/>
      <c r="C355" s="125"/>
      <c r="D355" s="125"/>
      <c r="E355" s="75"/>
      <c r="F355" s="89"/>
      <c r="G355" s="76"/>
      <c r="H355" s="76"/>
      <c r="I355" s="76"/>
      <c r="J355" s="89"/>
      <c r="K355" s="89"/>
      <c r="L355" s="125"/>
      <c r="M355" s="75"/>
      <c r="N355" s="75"/>
      <c r="O355" s="125"/>
    </row>
    <row r="356" ht="15.75" customHeight="1">
      <c r="B356" s="75"/>
      <c r="C356" s="125"/>
      <c r="D356" s="125"/>
      <c r="E356" s="75"/>
      <c r="F356" s="89"/>
      <c r="G356" s="76"/>
      <c r="H356" s="76"/>
      <c r="I356" s="76"/>
      <c r="J356" s="89"/>
      <c r="K356" s="89"/>
      <c r="L356" s="125"/>
      <c r="M356" s="75"/>
      <c r="N356" s="75"/>
      <c r="O356" s="125"/>
    </row>
    <row r="357" ht="15.75" customHeight="1">
      <c r="B357" s="75"/>
      <c r="C357" s="125"/>
      <c r="D357" s="125"/>
      <c r="E357" s="75"/>
      <c r="F357" s="89"/>
      <c r="G357" s="76"/>
      <c r="H357" s="76"/>
      <c r="I357" s="76"/>
      <c r="J357" s="89"/>
      <c r="K357" s="89"/>
      <c r="L357" s="125"/>
      <c r="M357" s="75"/>
      <c r="N357" s="75"/>
      <c r="O357" s="125"/>
    </row>
    <row r="358" ht="15.75" customHeight="1">
      <c r="B358" s="75"/>
      <c r="C358" s="125"/>
      <c r="D358" s="125"/>
      <c r="E358" s="75"/>
      <c r="F358" s="89"/>
      <c r="G358" s="76"/>
      <c r="H358" s="76"/>
      <c r="I358" s="76"/>
      <c r="J358" s="89"/>
      <c r="K358" s="89"/>
      <c r="L358" s="125"/>
      <c r="M358" s="75"/>
      <c r="N358" s="75"/>
      <c r="O358" s="125"/>
    </row>
    <row r="359" ht="15.75" customHeight="1">
      <c r="B359" s="75"/>
      <c r="C359" s="125"/>
      <c r="D359" s="125"/>
      <c r="E359" s="75"/>
      <c r="F359" s="89"/>
      <c r="G359" s="76"/>
      <c r="H359" s="76"/>
      <c r="I359" s="76"/>
      <c r="J359" s="89"/>
      <c r="K359" s="89"/>
      <c r="L359" s="125"/>
      <c r="M359" s="75"/>
      <c r="N359" s="75"/>
      <c r="O359" s="125"/>
    </row>
    <row r="360" ht="15.75" customHeight="1">
      <c r="B360" s="75"/>
      <c r="C360" s="125"/>
      <c r="D360" s="125"/>
      <c r="E360" s="75"/>
      <c r="F360" s="89"/>
      <c r="G360" s="76"/>
      <c r="H360" s="76"/>
      <c r="I360" s="76"/>
      <c r="J360" s="89"/>
      <c r="K360" s="89"/>
      <c r="L360" s="125"/>
      <c r="M360" s="75"/>
      <c r="N360" s="75"/>
      <c r="O360" s="125"/>
    </row>
    <row r="361" ht="15.75" customHeight="1">
      <c r="B361" s="75"/>
      <c r="C361" s="125"/>
      <c r="D361" s="125"/>
      <c r="E361" s="75"/>
      <c r="F361" s="89"/>
      <c r="G361" s="76"/>
      <c r="H361" s="76"/>
      <c r="I361" s="76"/>
      <c r="J361" s="89"/>
      <c r="K361" s="89"/>
      <c r="L361" s="125"/>
      <c r="M361" s="75"/>
      <c r="N361" s="75"/>
      <c r="O361" s="125"/>
    </row>
    <row r="362" ht="15.75" customHeight="1">
      <c r="B362" s="75"/>
      <c r="C362" s="125"/>
      <c r="D362" s="125"/>
      <c r="E362" s="75"/>
      <c r="F362" s="89"/>
      <c r="G362" s="76"/>
      <c r="H362" s="76"/>
      <c r="I362" s="76"/>
      <c r="J362" s="89"/>
      <c r="K362" s="89"/>
      <c r="L362" s="125"/>
      <c r="M362" s="75"/>
      <c r="N362" s="75"/>
      <c r="O362" s="125"/>
    </row>
    <row r="363" ht="15.75" customHeight="1">
      <c r="B363" s="75"/>
      <c r="C363" s="125"/>
      <c r="D363" s="125"/>
      <c r="E363" s="75"/>
      <c r="F363" s="89"/>
      <c r="G363" s="76"/>
      <c r="H363" s="76"/>
      <c r="I363" s="76"/>
      <c r="J363" s="89"/>
      <c r="K363" s="89"/>
      <c r="L363" s="125"/>
      <c r="M363" s="75"/>
      <c r="N363" s="75"/>
      <c r="O363" s="125"/>
    </row>
    <row r="364" ht="15.75" customHeight="1">
      <c r="B364" s="75"/>
      <c r="C364" s="125"/>
      <c r="D364" s="125"/>
      <c r="E364" s="75"/>
      <c r="F364" s="89"/>
      <c r="G364" s="76"/>
      <c r="H364" s="76"/>
      <c r="I364" s="76"/>
      <c r="J364" s="89"/>
      <c r="K364" s="89"/>
      <c r="L364" s="125"/>
      <c r="M364" s="75"/>
      <c r="N364" s="75"/>
      <c r="O364" s="125"/>
    </row>
    <row r="365" ht="15.75" customHeight="1">
      <c r="B365" s="75"/>
      <c r="C365" s="125"/>
      <c r="D365" s="125"/>
      <c r="E365" s="75"/>
      <c r="F365" s="89"/>
      <c r="G365" s="76"/>
      <c r="H365" s="76"/>
      <c r="I365" s="76"/>
      <c r="J365" s="89"/>
      <c r="K365" s="89"/>
      <c r="L365" s="125"/>
      <c r="M365" s="75"/>
      <c r="N365" s="75"/>
      <c r="O365" s="125"/>
    </row>
    <row r="366" ht="15.75" customHeight="1">
      <c r="B366" s="75"/>
      <c r="C366" s="125"/>
      <c r="D366" s="125"/>
      <c r="E366" s="75"/>
      <c r="F366" s="89"/>
      <c r="G366" s="76"/>
      <c r="H366" s="76"/>
      <c r="I366" s="76"/>
      <c r="J366" s="89"/>
      <c r="K366" s="89"/>
      <c r="L366" s="125"/>
      <c r="M366" s="75"/>
      <c r="N366" s="75"/>
      <c r="O366" s="125"/>
    </row>
    <row r="367" ht="15.75" customHeight="1">
      <c r="B367" s="75"/>
      <c r="C367" s="125"/>
      <c r="D367" s="125"/>
      <c r="E367" s="75"/>
      <c r="F367" s="89"/>
      <c r="G367" s="76"/>
      <c r="H367" s="76"/>
      <c r="I367" s="76"/>
      <c r="J367" s="89"/>
      <c r="K367" s="89"/>
      <c r="L367" s="125"/>
      <c r="M367" s="75"/>
      <c r="N367" s="75"/>
      <c r="O367" s="125"/>
    </row>
    <row r="368" ht="15.75" customHeight="1">
      <c r="B368" s="75"/>
      <c r="C368" s="125"/>
      <c r="D368" s="125"/>
      <c r="E368" s="75"/>
      <c r="F368" s="89"/>
      <c r="G368" s="76"/>
      <c r="H368" s="76"/>
      <c r="I368" s="76"/>
      <c r="J368" s="89"/>
      <c r="K368" s="89"/>
      <c r="L368" s="125"/>
      <c r="M368" s="75"/>
      <c r="N368" s="75"/>
      <c r="O368" s="125"/>
    </row>
    <row r="369" ht="15.75" customHeight="1">
      <c r="B369" s="75"/>
      <c r="C369" s="125"/>
      <c r="D369" s="125"/>
      <c r="E369" s="75"/>
      <c r="F369" s="89"/>
      <c r="G369" s="76"/>
      <c r="H369" s="76"/>
      <c r="I369" s="76"/>
      <c r="J369" s="89"/>
      <c r="K369" s="89"/>
      <c r="L369" s="125"/>
      <c r="M369" s="75"/>
      <c r="N369" s="75"/>
      <c r="O369" s="125"/>
    </row>
    <row r="370" ht="15.75" customHeight="1">
      <c r="B370" s="75"/>
      <c r="C370" s="125"/>
      <c r="D370" s="125"/>
      <c r="E370" s="75"/>
      <c r="F370" s="89"/>
      <c r="G370" s="76"/>
      <c r="H370" s="76"/>
      <c r="I370" s="76"/>
      <c r="J370" s="89"/>
      <c r="K370" s="89"/>
      <c r="L370" s="125"/>
      <c r="M370" s="75"/>
      <c r="N370" s="75"/>
      <c r="O370" s="125"/>
    </row>
    <row r="371" ht="15.75" customHeight="1">
      <c r="B371" s="75"/>
      <c r="C371" s="125"/>
      <c r="D371" s="125"/>
      <c r="E371" s="75"/>
      <c r="F371" s="89"/>
      <c r="G371" s="76"/>
      <c r="H371" s="76"/>
      <c r="I371" s="76"/>
      <c r="J371" s="89"/>
      <c r="K371" s="89"/>
      <c r="L371" s="125"/>
      <c r="M371" s="75"/>
      <c r="N371" s="75"/>
      <c r="O371" s="125"/>
    </row>
    <row r="372" ht="15.75" customHeight="1">
      <c r="B372" s="75"/>
      <c r="C372" s="125"/>
      <c r="D372" s="125"/>
      <c r="E372" s="75"/>
      <c r="F372" s="89"/>
      <c r="G372" s="76"/>
      <c r="H372" s="76"/>
      <c r="I372" s="76"/>
      <c r="J372" s="89"/>
      <c r="K372" s="89"/>
      <c r="L372" s="125"/>
      <c r="M372" s="75"/>
      <c r="N372" s="75"/>
      <c r="O372" s="125"/>
    </row>
    <row r="373" ht="15.75" customHeight="1">
      <c r="B373" s="75"/>
      <c r="C373" s="125"/>
      <c r="D373" s="125"/>
      <c r="E373" s="75"/>
      <c r="F373" s="89"/>
      <c r="G373" s="76"/>
      <c r="H373" s="76"/>
      <c r="I373" s="76"/>
      <c r="J373" s="89"/>
      <c r="K373" s="89"/>
      <c r="L373" s="125"/>
      <c r="M373" s="75"/>
      <c r="N373" s="75"/>
      <c r="O373" s="125"/>
    </row>
    <row r="374" ht="15.75" customHeight="1">
      <c r="B374" s="75"/>
      <c r="C374" s="125"/>
      <c r="D374" s="125"/>
      <c r="E374" s="75"/>
      <c r="F374" s="89"/>
      <c r="G374" s="76"/>
      <c r="H374" s="76"/>
      <c r="I374" s="76"/>
      <c r="J374" s="89"/>
      <c r="K374" s="89"/>
      <c r="L374" s="125"/>
      <c r="M374" s="75"/>
      <c r="N374" s="75"/>
      <c r="O374" s="125"/>
    </row>
    <row r="375" ht="15.75" customHeight="1">
      <c r="B375" s="75"/>
      <c r="C375" s="125"/>
      <c r="D375" s="125"/>
      <c r="E375" s="75"/>
      <c r="F375" s="89"/>
      <c r="G375" s="76"/>
      <c r="H375" s="76"/>
      <c r="I375" s="76"/>
      <c r="J375" s="89"/>
      <c r="K375" s="89"/>
      <c r="L375" s="125"/>
      <c r="M375" s="75"/>
      <c r="N375" s="75"/>
      <c r="O375" s="125"/>
    </row>
    <row r="376" ht="15.75" customHeight="1">
      <c r="B376" s="75"/>
      <c r="C376" s="125"/>
      <c r="D376" s="125"/>
      <c r="E376" s="75"/>
      <c r="F376" s="89"/>
      <c r="G376" s="76"/>
      <c r="H376" s="76"/>
      <c r="I376" s="76"/>
      <c r="J376" s="89"/>
      <c r="K376" s="89"/>
      <c r="L376" s="125"/>
      <c r="M376" s="75"/>
      <c r="N376" s="75"/>
      <c r="O376" s="125"/>
    </row>
    <row r="377" ht="15.75" customHeight="1">
      <c r="B377" s="75"/>
      <c r="C377" s="125"/>
      <c r="D377" s="125"/>
      <c r="E377" s="75"/>
      <c r="F377" s="89"/>
      <c r="G377" s="76"/>
      <c r="H377" s="76"/>
      <c r="I377" s="76"/>
      <c r="J377" s="89"/>
      <c r="K377" s="89"/>
      <c r="L377" s="125"/>
      <c r="M377" s="75"/>
      <c r="N377" s="75"/>
      <c r="O377" s="125"/>
    </row>
    <row r="378" ht="15.75" customHeight="1">
      <c r="B378" s="75"/>
      <c r="C378" s="125"/>
      <c r="D378" s="125"/>
      <c r="E378" s="75"/>
      <c r="F378" s="89"/>
      <c r="G378" s="76"/>
      <c r="H378" s="76"/>
      <c r="I378" s="76"/>
      <c r="J378" s="89"/>
      <c r="K378" s="89"/>
      <c r="L378" s="125"/>
      <c r="M378" s="75"/>
      <c r="N378" s="75"/>
      <c r="O378" s="125"/>
    </row>
    <row r="379" ht="15.75" customHeight="1">
      <c r="B379" s="75"/>
      <c r="C379" s="125"/>
      <c r="D379" s="125"/>
      <c r="E379" s="75"/>
      <c r="F379" s="89"/>
      <c r="G379" s="76"/>
      <c r="H379" s="76"/>
      <c r="I379" s="76"/>
      <c r="J379" s="89"/>
      <c r="K379" s="89"/>
      <c r="L379" s="125"/>
      <c r="M379" s="75"/>
      <c r="N379" s="75"/>
      <c r="O379" s="125"/>
    </row>
    <row r="380" ht="15.75" customHeight="1">
      <c r="B380" s="75"/>
      <c r="C380" s="125"/>
      <c r="D380" s="125"/>
      <c r="E380" s="75"/>
      <c r="F380" s="89"/>
      <c r="G380" s="76"/>
      <c r="H380" s="76"/>
      <c r="I380" s="76"/>
      <c r="J380" s="89"/>
      <c r="K380" s="89"/>
      <c r="L380" s="125"/>
      <c r="M380" s="75"/>
      <c r="N380" s="75"/>
      <c r="O380" s="125"/>
    </row>
    <row r="381" ht="15.75" customHeight="1">
      <c r="B381" s="75"/>
      <c r="C381" s="125"/>
      <c r="D381" s="125"/>
      <c r="E381" s="75"/>
      <c r="F381" s="89"/>
      <c r="G381" s="76"/>
      <c r="H381" s="76"/>
      <c r="I381" s="76"/>
      <c r="J381" s="89"/>
      <c r="K381" s="89"/>
      <c r="L381" s="125"/>
      <c r="M381" s="75"/>
      <c r="N381" s="75"/>
      <c r="O381" s="125"/>
    </row>
    <row r="382" ht="15.75" customHeight="1">
      <c r="B382" s="75"/>
      <c r="C382" s="125"/>
      <c r="D382" s="125"/>
      <c r="E382" s="75"/>
      <c r="F382" s="89"/>
      <c r="G382" s="76"/>
      <c r="H382" s="76"/>
      <c r="I382" s="76"/>
      <c r="J382" s="89"/>
      <c r="K382" s="89"/>
      <c r="L382" s="125"/>
      <c r="M382" s="75"/>
      <c r="N382" s="75"/>
      <c r="O382" s="125"/>
    </row>
    <row r="383" ht="15.75" customHeight="1">
      <c r="B383" s="75"/>
      <c r="C383" s="125"/>
      <c r="D383" s="125"/>
      <c r="E383" s="75"/>
      <c r="F383" s="89"/>
      <c r="G383" s="76"/>
      <c r="H383" s="76"/>
      <c r="I383" s="76"/>
      <c r="J383" s="89"/>
      <c r="K383" s="89"/>
      <c r="L383" s="125"/>
      <c r="M383" s="75"/>
      <c r="N383" s="75"/>
      <c r="O383" s="125"/>
    </row>
    <row r="384" ht="15.75" customHeight="1">
      <c r="B384" s="75"/>
      <c r="C384" s="125"/>
      <c r="D384" s="125"/>
      <c r="E384" s="75"/>
      <c r="F384" s="89"/>
      <c r="G384" s="76"/>
      <c r="H384" s="76"/>
      <c r="I384" s="76"/>
      <c r="J384" s="89"/>
      <c r="K384" s="89"/>
      <c r="L384" s="125"/>
      <c r="M384" s="75"/>
      <c r="N384" s="75"/>
      <c r="O384" s="125"/>
    </row>
    <row r="385" ht="15.75" customHeight="1">
      <c r="B385" s="75"/>
      <c r="C385" s="125"/>
      <c r="D385" s="125"/>
      <c r="E385" s="75"/>
      <c r="F385" s="89"/>
      <c r="G385" s="76"/>
      <c r="H385" s="76"/>
      <c r="I385" s="76"/>
      <c r="J385" s="89"/>
      <c r="K385" s="89"/>
      <c r="L385" s="125"/>
      <c r="M385" s="75"/>
      <c r="N385" s="75"/>
      <c r="O385" s="125"/>
    </row>
    <row r="386" ht="15.75" customHeight="1">
      <c r="B386" s="75"/>
      <c r="C386" s="125"/>
      <c r="D386" s="125"/>
      <c r="E386" s="75"/>
      <c r="F386" s="89"/>
      <c r="G386" s="76"/>
      <c r="H386" s="76"/>
      <c r="I386" s="76"/>
      <c r="J386" s="89"/>
      <c r="K386" s="89"/>
      <c r="L386" s="125"/>
      <c r="M386" s="75"/>
      <c r="N386" s="75"/>
      <c r="O386" s="125"/>
    </row>
    <row r="387" ht="15.75" customHeight="1">
      <c r="B387" s="75"/>
      <c r="C387" s="125"/>
      <c r="D387" s="125"/>
      <c r="E387" s="75"/>
      <c r="F387" s="89"/>
      <c r="G387" s="76"/>
      <c r="H387" s="76"/>
      <c r="I387" s="76"/>
      <c r="J387" s="89"/>
      <c r="K387" s="89"/>
      <c r="L387" s="125"/>
      <c r="M387" s="75"/>
      <c r="N387" s="75"/>
      <c r="O387" s="125"/>
    </row>
    <row r="388" ht="15.75" customHeight="1">
      <c r="B388" s="75"/>
      <c r="C388" s="125"/>
      <c r="D388" s="125"/>
      <c r="E388" s="75"/>
      <c r="F388" s="89"/>
      <c r="G388" s="76"/>
      <c r="H388" s="76"/>
      <c r="I388" s="76"/>
      <c r="J388" s="89"/>
      <c r="K388" s="89"/>
      <c r="L388" s="125"/>
      <c r="M388" s="75"/>
      <c r="N388" s="75"/>
      <c r="O388" s="125"/>
    </row>
    <row r="389" ht="15.75" customHeight="1">
      <c r="B389" s="75"/>
      <c r="C389" s="125"/>
      <c r="D389" s="125"/>
      <c r="E389" s="75"/>
      <c r="F389" s="89"/>
      <c r="G389" s="76"/>
      <c r="H389" s="76"/>
      <c r="I389" s="76"/>
      <c r="J389" s="89"/>
      <c r="K389" s="89"/>
      <c r="L389" s="125"/>
      <c r="M389" s="75"/>
      <c r="N389" s="75"/>
      <c r="O389" s="125"/>
    </row>
    <row r="390" ht="15.75" customHeight="1">
      <c r="B390" s="75"/>
      <c r="C390" s="125"/>
      <c r="D390" s="125"/>
      <c r="E390" s="75"/>
      <c r="F390" s="89"/>
      <c r="G390" s="76"/>
      <c r="H390" s="76"/>
      <c r="I390" s="76"/>
      <c r="J390" s="89"/>
      <c r="K390" s="89"/>
      <c r="L390" s="125"/>
      <c r="M390" s="75"/>
      <c r="N390" s="75"/>
      <c r="O390" s="125"/>
    </row>
    <row r="391" ht="15.75" customHeight="1">
      <c r="B391" s="75"/>
      <c r="C391" s="125"/>
      <c r="D391" s="125"/>
      <c r="E391" s="75"/>
      <c r="F391" s="89"/>
      <c r="G391" s="76"/>
      <c r="H391" s="76"/>
      <c r="I391" s="76"/>
      <c r="J391" s="89"/>
      <c r="K391" s="89"/>
      <c r="L391" s="125"/>
      <c r="M391" s="75"/>
      <c r="N391" s="75"/>
      <c r="O391" s="125"/>
    </row>
    <row r="392" ht="15.75" customHeight="1">
      <c r="B392" s="75"/>
      <c r="C392" s="125"/>
      <c r="D392" s="125"/>
      <c r="E392" s="75"/>
      <c r="F392" s="89"/>
      <c r="G392" s="76"/>
      <c r="H392" s="76"/>
      <c r="I392" s="76"/>
      <c r="J392" s="89"/>
      <c r="K392" s="89"/>
      <c r="L392" s="125"/>
      <c r="M392" s="75"/>
      <c r="N392" s="75"/>
      <c r="O392" s="125"/>
    </row>
    <row r="393" ht="15.75" customHeight="1">
      <c r="B393" s="75"/>
      <c r="C393" s="125"/>
      <c r="D393" s="125"/>
      <c r="E393" s="75"/>
      <c r="F393" s="89"/>
      <c r="G393" s="76"/>
      <c r="H393" s="76"/>
      <c r="I393" s="76"/>
      <c r="J393" s="89"/>
      <c r="K393" s="89"/>
      <c r="L393" s="125"/>
      <c r="M393" s="75"/>
      <c r="N393" s="75"/>
      <c r="O393" s="125"/>
    </row>
    <row r="394" ht="15.75" customHeight="1">
      <c r="B394" s="75"/>
      <c r="C394" s="125"/>
      <c r="D394" s="125"/>
      <c r="E394" s="75"/>
      <c r="F394" s="89"/>
      <c r="G394" s="76"/>
      <c r="H394" s="76"/>
      <c r="I394" s="76"/>
      <c r="J394" s="89"/>
      <c r="K394" s="89"/>
      <c r="L394" s="125"/>
      <c r="M394" s="75"/>
      <c r="N394" s="75"/>
      <c r="O394" s="125"/>
    </row>
    <row r="395" ht="15.75" customHeight="1">
      <c r="B395" s="75"/>
      <c r="C395" s="125"/>
      <c r="D395" s="125"/>
      <c r="E395" s="75"/>
      <c r="F395" s="89"/>
      <c r="G395" s="76"/>
      <c r="H395" s="76"/>
      <c r="I395" s="76"/>
      <c r="J395" s="89"/>
      <c r="K395" s="89"/>
      <c r="L395" s="125"/>
      <c r="M395" s="75"/>
      <c r="N395" s="75"/>
      <c r="O395" s="125"/>
    </row>
    <row r="396" ht="15.75" customHeight="1">
      <c r="B396" s="75"/>
      <c r="C396" s="125"/>
      <c r="D396" s="125"/>
      <c r="E396" s="75"/>
      <c r="F396" s="89"/>
      <c r="G396" s="76"/>
      <c r="H396" s="76"/>
      <c r="I396" s="76"/>
      <c r="J396" s="89"/>
      <c r="K396" s="89"/>
      <c r="L396" s="125"/>
      <c r="M396" s="75"/>
      <c r="N396" s="75"/>
      <c r="O396" s="125"/>
    </row>
    <row r="397" ht="15.75" customHeight="1">
      <c r="B397" s="75"/>
      <c r="C397" s="125"/>
      <c r="D397" s="125"/>
      <c r="E397" s="75"/>
      <c r="F397" s="89"/>
      <c r="G397" s="76"/>
      <c r="H397" s="76"/>
      <c r="I397" s="76"/>
      <c r="J397" s="89"/>
      <c r="K397" s="89"/>
      <c r="L397" s="125"/>
      <c r="M397" s="75"/>
      <c r="N397" s="75"/>
      <c r="O397" s="125"/>
    </row>
    <row r="398" ht="15.75" customHeight="1">
      <c r="B398" s="75"/>
      <c r="C398" s="125"/>
      <c r="D398" s="125"/>
      <c r="E398" s="75"/>
      <c r="F398" s="89"/>
      <c r="G398" s="76"/>
      <c r="H398" s="76"/>
      <c r="I398" s="76"/>
      <c r="J398" s="89"/>
      <c r="K398" s="89"/>
      <c r="L398" s="125"/>
      <c r="M398" s="75"/>
      <c r="N398" s="75"/>
      <c r="O398" s="125"/>
    </row>
    <row r="399" ht="15.75" customHeight="1">
      <c r="B399" s="75"/>
      <c r="C399" s="125"/>
      <c r="D399" s="125"/>
      <c r="E399" s="75"/>
      <c r="F399" s="89"/>
      <c r="G399" s="76"/>
      <c r="H399" s="76"/>
      <c r="I399" s="76"/>
      <c r="J399" s="89"/>
      <c r="K399" s="89"/>
      <c r="L399" s="125"/>
      <c r="M399" s="75"/>
      <c r="N399" s="75"/>
      <c r="O399" s="125"/>
    </row>
    <row r="400" ht="15.75" customHeight="1">
      <c r="B400" s="75"/>
      <c r="C400" s="125"/>
      <c r="D400" s="125"/>
      <c r="E400" s="75"/>
      <c r="F400" s="89"/>
      <c r="G400" s="76"/>
      <c r="H400" s="76"/>
      <c r="I400" s="76"/>
      <c r="J400" s="89"/>
      <c r="K400" s="89"/>
      <c r="L400" s="125"/>
      <c r="M400" s="75"/>
      <c r="N400" s="75"/>
      <c r="O400" s="125"/>
    </row>
    <row r="401" ht="15.75" customHeight="1">
      <c r="B401" s="75"/>
      <c r="C401" s="125"/>
      <c r="D401" s="125"/>
      <c r="E401" s="75"/>
      <c r="F401" s="89"/>
      <c r="G401" s="76"/>
      <c r="H401" s="76"/>
      <c r="I401" s="76"/>
      <c r="J401" s="89"/>
      <c r="K401" s="89"/>
      <c r="L401" s="125"/>
      <c r="M401" s="75"/>
      <c r="N401" s="75"/>
      <c r="O401" s="125"/>
    </row>
    <row r="402" ht="15.75" customHeight="1">
      <c r="B402" s="75"/>
      <c r="C402" s="125"/>
      <c r="D402" s="125"/>
      <c r="E402" s="75"/>
      <c r="F402" s="89"/>
      <c r="G402" s="76"/>
      <c r="H402" s="76"/>
      <c r="I402" s="76"/>
      <c r="J402" s="89"/>
      <c r="K402" s="89"/>
      <c r="L402" s="125"/>
      <c r="M402" s="75"/>
      <c r="N402" s="75"/>
      <c r="O402" s="125"/>
    </row>
    <row r="403" ht="15.75" customHeight="1">
      <c r="B403" s="75"/>
      <c r="C403" s="125"/>
      <c r="D403" s="125"/>
      <c r="E403" s="75"/>
      <c r="F403" s="89"/>
      <c r="G403" s="76"/>
      <c r="H403" s="76"/>
      <c r="I403" s="76"/>
      <c r="J403" s="89"/>
      <c r="K403" s="89"/>
      <c r="L403" s="125"/>
      <c r="M403" s="75"/>
      <c r="N403" s="75"/>
      <c r="O403" s="125"/>
    </row>
    <row r="404" ht="15.75" customHeight="1">
      <c r="B404" s="75"/>
      <c r="C404" s="125"/>
      <c r="D404" s="125"/>
      <c r="E404" s="75"/>
      <c r="F404" s="89"/>
      <c r="G404" s="76"/>
      <c r="H404" s="76"/>
      <c r="I404" s="76"/>
      <c r="J404" s="89"/>
      <c r="K404" s="89"/>
      <c r="L404" s="125"/>
      <c r="M404" s="75"/>
      <c r="N404" s="75"/>
      <c r="O404" s="125"/>
    </row>
    <row r="405" ht="15.75" customHeight="1">
      <c r="B405" s="75"/>
      <c r="C405" s="125"/>
      <c r="D405" s="125"/>
      <c r="E405" s="75"/>
      <c r="F405" s="89"/>
      <c r="G405" s="76"/>
      <c r="H405" s="76"/>
      <c r="I405" s="76"/>
      <c r="J405" s="89"/>
      <c r="K405" s="89"/>
      <c r="L405" s="125"/>
      <c r="M405" s="75"/>
      <c r="N405" s="75"/>
      <c r="O405" s="125"/>
    </row>
    <row r="406" ht="15.75" customHeight="1">
      <c r="B406" s="75"/>
      <c r="C406" s="125"/>
      <c r="D406" s="125"/>
      <c r="E406" s="75"/>
      <c r="F406" s="89"/>
      <c r="G406" s="76"/>
      <c r="H406" s="76"/>
      <c r="I406" s="76"/>
      <c r="J406" s="89"/>
      <c r="K406" s="89"/>
      <c r="L406" s="125"/>
      <c r="M406" s="75"/>
      <c r="N406" s="75"/>
      <c r="O406" s="125"/>
    </row>
    <row r="407" ht="15.75" customHeight="1">
      <c r="B407" s="75"/>
      <c r="C407" s="125"/>
      <c r="D407" s="125"/>
      <c r="E407" s="75"/>
      <c r="F407" s="89"/>
      <c r="G407" s="76"/>
      <c r="H407" s="76"/>
      <c r="I407" s="76"/>
      <c r="J407" s="89"/>
      <c r="K407" s="89"/>
      <c r="L407" s="125"/>
      <c r="M407" s="75"/>
      <c r="N407" s="75"/>
      <c r="O407" s="125"/>
    </row>
    <row r="408" ht="15.75" customHeight="1">
      <c r="B408" s="75"/>
      <c r="C408" s="125"/>
      <c r="D408" s="125"/>
      <c r="E408" s="75"/>
      <c r="F408" s="89"/>
      <c r="G408" s="76"/>
      <c r="H408" s="76"/>
      <c r="I408" s="76"/>
      <c r="J408" s="89"/>
      <c r="K408" s="89"/>
      <c r="L408" s="125"/>
      <c r="M408" s="75"/>
      <c r="N408" s="75"/>
      <c r="O408" s="125"/>
    </row>
    <row r="409" ht="15.75" customHeight="1">
      <c r="B409" s="75"/>
      <c r="C409" s="125"/>
      <c r="D409" s="125"/>
      <c r="E409" s="75"/>
      <c r="F409" s="89"/>
      <c r="G409" s="76"/>
      <c r="H409" s="76"/>
      <c r="I409" s="76"/>
      <c r="J409" s="89"/>
      <c r="K409" s="89"/>
      <c r="L409" s="125"/>
      <c r="M409" s="75"/>
      <c r="N409" s="75"/>
      <c r="O409" s="125"/>
    </row>
    <row r="410" ht="15.75" customHeight="1">
      <c r="B410" s="75"/>
      <c r="C410" s="125"/>
      <c r="D410" s="125"/>
      <c r="E410" s="75"/>
      <c r="F410" s="89"/>
      <c r="G410" s="76"/>
      <c r="H410" s="76"/>
      <c r="I410" s="76"/>
      <c r="J410" s="89"/>
      <c r="K410" s="89"/>
      <c r="L410" s="125"/>
      <c r="M410" s="75"/>
      <c r="N410" s="75"/>
      <c r="O410" s="125"/>
    </row>
    <row r="411" ht="15.75" customHeight="1">
      <c r="B411" s="75"/>
      <c r="C411" s="125"/>
      <c r="D411" s="125"/>
      <c r="E411" s="75"/>
      <c r="F411" s="89"/>
      <c r="G411" s="76"/>
      <c r="H411" s="76"/>
      <c r="I411" s="76"/>
      <c r="J411" s="89"/>
      <c r="K411" s="89"/>
      <c r="L411" s="125"/>
      <c r="M411" s="75"/>
      <c r="N411" s="75"/>
      <c r="O411" s="125"/>
    </row>
    <row r="412" ht="15.75" customHeight="1">
      <c r="B412" s="75"/>
      <c r="C412" s="125"/>
      <c r="D412" s="125"/>
      <c r="E412" s="75"/>
      <c r="F412" s="89"/>
      <c r="G412" s="76"/>
      <c r="H412" s="76"/>
      <c r="I412" s="76"/>
      <c r="J412" s="89"/>
      <c r="K412" s="89"/>
      <c r="L412" s="125"/>
      <c r="M412" s="75"/>
      <c r="N412" s="75"/>
      <c r="O412" s="125"/>
    </row>
    <row r="413" ht="15.75" customHeight="1">
      <c r="B413" s="75"/>
      <c r="C413" s="125"/>
      <c r="D413" s="125"/>
      <c r="E413" s="75"/>
      <c r="F413" s="89"/>
      <c r="G413" s="76"/>
      <c r="H413" s="76"/>
      <c r="I413" s="76"/>
      <c r="J413" s="89"/>
      <c r="K413" s="89"/>
      <c r="L413" s="125"/>
      <c r="M413" s="75"/>
      <c r="N413" s="75"/>
      <c r="O413" s="125"/>
    </row>
    <row r="414" ht="15.75" customHeight="1">
      <c r="B414" s="75"/>
      <c r="C414" s="125"/>
      <c r="D414" s="125"/>
      <c r="E414" s="75"/>
      <c r="F414" s="89"/>
      <c r="G414" s="76"/>
      <c r="H414" s="76"/>
      <c r="I414" s="76"/>
      <c r="J414" s="89"/>
      <c r="K414" s="89"/>
      <c r="L414" s="125"/>
      <c r="M414" s="75"/>
      <c r="N414" s="75"/>
      <c r="O414" s="125"/>
    </row>
    <row r="415" ht="15.75" customHeight="1">
      <c r="B415" s="75"/>
      <c r="C415" s="125"/>
      <c r="D415" s="125"/>
      <c r="E415" s="75"/>
      <c r="F415" s="89"/>
      <c r="G415" s="76"/>
      <c r="H415" s="76"/>
      <c r="I415" s="76"/>
      <c r="J415" s="89"/>
      <c r="K415" s="89"/>
      <c r="L415" s="125"/>
      <c r="M415" s="75"/>
      <c r="N415" s="75"/>
      <c r="O415" s="125"/>
    </row>
    <row r="416" ht="15.75" customHeight="1">
      <c r="B416" s="75"/>
      <c r="C416" s="125"/>
      <c r="D416" s="125"/>
      <c r="E416" s="75"/>
      <c r="F416" s="89"/>
      <c r="G416" s="76"/>
      <c r="H416" s="76"/>
      <c r="I416" s="76"/>
      <c r="J416" s="89"/>
      <c r="K416" s="89"/>
      <c r="L416" s="125"/>
      <c r="M416" s="75"/>
      <c r="N416" s="75"/>
      <c r="O416" s="125"/>
    </row>
    <row r="417" ht="15.75" customHeight="1">
      <c r="B417" s="75"/>
      <c r="C417" s="125"/>
      <c r="D417" s="125"/>
      <c r="E417" s="75"/>
      <c r="F417" s="89"/>
      <c r="G417" s="76"/>
      <c r="H417" s="76"/>
      <c r="I417" s="76"/>
      <c r="J417" s="89"/>
      <c r="K417" s="89"/>
      <c r="L417" s="125"/>
      <c r="M417" s="75"/>
      <c r="N417" s="75"/>
      <c r="O417" s="125"/>
    </row>
    <row r="418" ht="15.75" customHeight="1">
      <c r="B418" s="75"/>
      <c r="C418" s="125"/>
      <c r="D418" s="125"/>
      <c r="E418" s="75"/>
      <c r="F418" s="89"/>
      <c r="G418" s="76"/>
      <c r="H418" s="76"/>
      <c r="I418" s="76"/>
      <c r="J418" s="89"/>
      <c r="K418" s="89"/>
      <c r="L418" s="125"/>
      <c r="M418" s="75"/>
      <c r="N418" s="75"/>
      <c r="O418" s="125"/>
    </row>
    <row r="419" ht="15.75" customHeight="1">
      <c r="B419" s="75"/>
      <c r="C419" s="125"/>
      <c r="D419" s="125"/>
      <c r="E419" s="75"/>
      <c r="F419" s="89"/>
      <c r="G419" s="76"/>
      <c r="H419" s="76"/>
      <c r="I419" s="76"/>
      <c r="J419" s="89"/>
      <c r="K419" s="89"/>
      <c r="L419" s="125"/>
      <c r="M419" s="75"/>
      <c r="N419" s="75"/>
      <c r="O419" s="125"/>
    </row>
    <row r="420" ht="15.75" customHeight="1">
      <c r="B420" s="75"/>
      <c r="C420" s="125"/>
      <c r="D420" s="125"/>
      <c r="E420" s="75"/>
      <c r="F420" s="89"/>
      <c r="G420" s="76"/>
      <c r="H420" s="76"/>
      <c r="I420" s="76"/>
      <c r="J420" s="89"/>
      <c r="K420" s="89"/>
      <c r="L420" s="125"/>
      <c r="M420" s="75"/>
      <c r="N420" s="75"/>
      <c r="O420" s="125"/>
    </row>
    <row r="421" ht="15.75" customHeight="1">
      <c r="B421" s="75"/>
      <c r="C421" s="125"/>
      <c r="D421" s="125"/>
      <c r="E421" s="75"/>
      <c r="F421" s="89"/>
      <c r="G421" s="76"/>
      <c r="H421" s="76"/>
      <c r="I421" s="76"/>
      <c r="J421" s="89"/>
      <c r="K421" s="89"/>
      <c r="L421" s="125"/>
      <c r="M421" s="75"/>
      <c r="N421" s="75"/>
      <c r="O421" s="125"/>
    </row>
    <row r="422" ht="15.75" customHeight="1">
      <c r="B422" s="75"/>
      <c r="C422" s="125"/>
      <c r="D422" s="125"/>
      <c r="E422" s="75"/>
      <c r="F422" s="89"/>
      <c r="G422" s="76"/>
      <c r="H422" s="76"/>
      <c r="I422" s="76"/>
      <c r="J422" s="89"/>
      <c r="K422" s="89"/>
      <c r="L422" s="125"/>
      <c r="M422" s="75"/>
      <c r="N422" s="75"/>
      <c r="O422" s="125"/>
    </row>
    <row r="423" ht="15.75" customHeight="1">
      <c r="B423" s="75"/>
      <c r="C423" s="125"/>
      <c r="D423" s="125"/>
      <c r="E423" s="75"/>
      <c r="F423" s="89"/>
      <c r="G423" s="76"/>
      <c r="H423" s="76"/>
      <c r="I423" s="76"/>
      <c r="J423" s="89"/>
      <c r="K423" s="89"/>
      <c r="L423" s="125"/>
      <c r="M423" s="75"/>
      <c r="N423" s="75"/>
      <c r="O423" s="125"/>
    </row>
    <row r="424" ht="15.75" customHeight="1">
      <c r="B424" s="75"/>
      <c r="C424" s="125"/>
      <c r="D424" s="125"/>
      <c r="E424" s="75"/>
      <c r="F424" s="89"/>
      <c r="G424" s="76"/>
      <c r="H424" s="76"/>
      <c r="I424" s="76"/>
      <c r="J424" s="89"/>
      <c r="K424" s="89"/>
      <c r="L424" s="125"/>
      <c r="M424" s="75"/>
      <c r="N424" s="75"/>
      <c r="O424" s="125"/>
    </row>
    <row r="425" ht="15.75" customHeight="1">
      <c r="B425" s="75"/>
      <c r="C425" s="125"/>
      <c r="D425" s="125"/>
      <c r="E425" s="75"/>
      <c r="F425" s="89"/>
      <c r="G425" s="76"/>
      <c r="H425" s="76"/>
      <c r="I425" s="76"/>
      <c r="J425" s="89"/>
      <c r="K425" s="89"/>
      <c r="L425" s="125"/>
      <c r="M425" s="75"/>
      <c r="N425" s="75"/>
      <c r="O425" s="125"/>
    </row>
    <row r="426" ht="15.75" customHeight="1">
      <c r="B426" s="75"/>
      <c r="C426" s="125"/>
      <c r="D426" s="125"/>
      <c r="E426" s="75"/>
      <c r="F426" s="89"/>
      <c r="G426" s="76"/>
      <c r="H426" s="76"/>
      <c r="I426" s="76"/>
      <c r="J426" s="89"/>
      <c r="K426" s="89"/>
      <c r="L426" s="125"/>
      <c r="M426" s="75"/>
      <c r="N426" s="75"/>
      <c r="O426" s="125"/>
    </row>
    <row r="427" ht="15.75" customHeight="1">
      <c r="B427" s="75"/>
      <c r="C427" s="125"/>
      <c r="D427" s="125"/>
      <c r="E427" s="75"/>
      <c r="F427" s="89"/>
      <c r="G427" s="76"/>
      <c r="H427" s="76"/>
      <c r="I427" s="76"/>
      <c r="J427" s="89"/>
      <c r="K427" s="89"/>
      <c r="L427" s="125"/>
      <c r="M427" s="75"/>
      <c r="N427" s="75"/>
      <c r="O427" s="125"/>
    </row>
    <row r="428" ht="15.75" customHeight="1">
      <c r="B428" s="75"/>
      <c r="C428" s="125"/>
      <c r="D428" s="125"/>
      <c r="E428" s="75"/>
      <c r="F428" s="89"/>
      <c r="G428" s="76"/>
      <c r="H428" s="76"/>
      <c r="I428" s="76"/>
      <c r="J428" s="89"/>
      <c r="K428" s="89"/>
      <c r="L428" s="125"/>
      <c r="M428" s="75"/>
      <c r="N428" s="75"/>
      <c r="O428" s="125"/>
    </row>
    <row r="429" ht="15.75" customHeight="1">
      <c r="B429" s="75"/>
      <c r="C429" s="125"/>
      <c r="D429" s="125"/>
      <c r="E429" s="75"/>
      <c r="F429" s="89"/>
      <c r="G429" s="76"/>
      <c r="H429" s="76"/>
      <c r="I429" s="76"/>
      <c r="J429" s="89"/>
      <c r="K429" s="89"/>
      <c r="L429" s="125"/>
      <c r="M429" s="75"/>
      <c r="N429" s="75"/>
      <c r="O429" s="125"/>
    </row>
    <row r="430" ht="15.75" customHeight="1">
      <c r="B430" s="75"/>
      <c r="C430" s="125"/>
      <c r="D430" s="125"/>
      <c r="E430" s="75"/>
      <c r="F430" s="89"/>
      <c r="G430" s="76"/>
      <c r="H430" s="76"/>
      <c r="I430" s="76"/>
      <c r="J430" s="89"/>
      <c r="K430" s="89"/>
      <c r="L430" s="125"/>
      <c r="M430" s="75"/>
      <c r="N430" s="75"/>
      <c r="O430" s="125"/>
    </row>
    <row r="431" ht="15.75" customHeight="1">
      <c r="B431" s="75"/>
      <c r="C431" s="125"/>
      <c r="D431" s="125"/>
      <c r="E431" s="75"/>
      <c r="F431" s="89"/>
      <c r="G431" s="76"/>
      <c r="H431" s="76"/>
      <c r="I431" s="76"/>
      <c r="J431" s="89"/>
      <c r="K431" s="89"/>
      <c r="L431" s="125"/>
      <c r="M431" s="75"/>
      <c r="N431" s="75"/>
      <c r="O431" s="125"/>
    </row>
    <row r="432" ht="15.75" customHeight="1">
      <c r="B432" s="75"/>
      <c r="C432" s="125"/>
      <c r="D432" s="125"/>
      <c r="E432" s="75"/>
      <c r="F432" s="89"/>
      <c r="G432" s="76"/>
      <c r="H432" s="76"/>
      <c r="I432" s="76"/>
      <c r="J432" s="89"/>
      <c r="K432" s="89"/>
      <c r="L432" s="125"/>
      <c r="M432" s="75"/>
      <c r="N432" s="75"/>
      <c r="O432" s="125"/>
    </row>
    <row r="433" ht="15.75" customHeight="1">
      <c r="B433" s="75"/>
      <c r="C433" s="125"/>
      <c r="D433" s="125"/>
      <c r="E433" s="75"/>
      <c r="F433" s="89"/>
      <c r="G433" s="76"/>
      <c r="H433" s="76"/>
      <c r="I433" s="76"/>
      <c r="J433" s="89"/>
      <c r="K433" s="89"/>
      <c r="L433" s="125"/>
      <c r="M433" s="75"/>
      <c r="N433" s="75"/>
      <c r="O433" s="125"/>
    </row>
    <row r="434" ht="15.75" customHeight="1">
      <c r="B434" s="75"/>
      <c r="C434" s="125"/>
      <c r="D434" s="125"/>
      <c r="E434" s="75"/>
      <c r="F434" s="89"/>
      <c r="G434" s="76"/>
      <c r="H434" s="76"/>
      <c r="I434" s="76"/>
      <c r="J434" s="89"/>
      <c r="K434" s="89"/>
      <c r="L434" s="125"/>
      <c r="M434" s="75"/>
      <c r="N434" s="75"/>
      <c r="O434" s="125"/>
    </row>
    <row r="435" ht="15.75" customHeight="1">
      <c r="B435" s="75"/>
      <c r="C435" s="125"/>
      <c r="D435" s="125"/>
      <c r="E435" s="75"/>
      <c r="F435" s="89"/>
      <c r="G435" s="76"/>
      <c r="H435" s="76"/>
      <c r="I435" s="76"/>
      <c r="J435" s="89"/>
      <c r="K435" s="89"/>
      <c r="L435" s="125"/>
      <c r="M435" s="75"/>
      <c r="N435" s="75"/>
      <c r="O435" s="125"/>
    </row>
    <row r="436" ht="15.75" customHeight="1">
      <c r="B436" s="75"/>
      <c r="C436" s="125"/>
      <c r="D436" s="125"/>
      <c r="E436" s="75"/>
      <c r="F436" s="89"/>
      <c r="G436" s="76"/>
      <c r="H436" s="76"/>
      <c r="I436" s="76"/>
      <c r="J436" s="89"/>
      <c r="K436" s="89"/>
      <c r="L436" s="125"/>
      <c r="M436" s="75"/>
      <c r="N436" s="75"/>
      <c r="O436" s="125"/>
    </row>
    <row r="437" ht="15.75" customHeight="1">
      <c r="B437" s="75"/>
      <c r="C437" s="125"/>
      <c r="D437" s="125"/>
      <c r="E437" s="75"/>
      <c r="F437" s="89"/>
      <c r="G437" s="76"/>
      <c r="H437" s="76"/>
      <c r="I437" s="76"/>
      <c r="J437" s="89"/>
      <c r="K437" s="89"/>
      <c r="L437" s="125"/>
      <c r="M437" s="75"/>
      <c r="N437" s="75"/>
      <c r="O437" s="125"/>
    </row>
    <row r="438" ht="15.75" customHeight="1">
      <c r="B438" s="75"/>
      <c r="C438" s="125"/>
      <c r="D438" s="125"/>
      <c r="E438" s="75"/>
      <c r="F438" s="89"/>
      <c r="G438" s="76"/>
      <c r="H438" s="76"/>
      <c r="I438" s="76"/>
      <c r="J438" s="89"/>
      <c r="K438" s="89"/>
      <c r="L438" s="125"/>
      <c r="M438" s="75"/>
      <c r="N438" s="75"/>
      <c r="O438" s="125"/>
    </row>
    <row r="439" ht="15.75" customHeight="1">
      <c r="B439" s="75"/>
      <c r="C439" s="125"/>
      <c r="D439" s="125"/>
      <c r="E439" s="75"/>
      <c r="F439" s="89"/>
      <c r="G439" s="76"/>
      <c r="H439" s="76"/>
      <c r="I439" s="76"/>
      <c r="J439" s="89"/>
      <c r="K439" s="89"/>
      <c r="L439" s="125"/>
      <c r="M439" s="75"/>
      <c r="N439" s="75"/>
      <c r="O439" s="125"/>
    </row>
    <row r="440" ht="15.75" customHeight="1">
      <c r="B440" s="75"/>
      <c r="C440" s="125"/>
      <c r="D440" s="125"/>
      <c r="E440" s="75"/>
      <c r="F440" s="89"/>
      <c r="G440" s="76"/>
      <c r="H440" s="76"/>
      <c r="I440" s="76"/>
      <c r="J440" s="89"/>
      <c r="K440" s="89"/>
      <c r="L440" s="125"/>
      <c r="M440" s="75"/>
      <c r="N440" s="75"/>
      <c r="O440" s="125"/>
    </row>
    <row r="441" ht="15.75" customHeight="1">
      <c r="B441" s="75"/>
      <c r="C441" s="125"/>
      <c r="D441" s="125"/>
      <c r="E441" s="75"/>
      <c r="F441" s="89"/>
      <c r="G441" s="76"/>
      <c r="H441" s="76"/>
      <c r="I441" s="76"/>
      <c r="J441" s="89"/>
      <c r="K441" s="89"/>
      <c r="L441" s="125"/>
      <c r="M441" s="75"/>
      <c r="N441" s="75"/>
      <c r="O441" s="125"/>
    </row>
    <row r="442" ht="15.75" customHeight="1">
      <c r="B442" s="75"/>
      <c r="C442" s="125"/>
      <c r="D442" s="125"/>
      <c r="E442" s="75"/>
      <c r="F442" s="89"/>
      <c r="G442" s="76"/>
      <c r="H442" s="76"/>
      <c r="I442" s="76"/>
      <c r="J442" s="89"/>
      <c r="K442" s="89"/>
      <c r="L442" s="125"/>
      <c r="M442" s="75"/>
      <c r="N442" s="75"/>
      <c r="O442" s="125"/>
    </row>
    <row r="443" ht="15.75" customHeight="1">
      <c r="B443" s="75"/>
      <c r="C443" s="125"/>
      <c r="D443" s="125"/>
      <c r="E443" s="75"/>
      <c r="F443" s="89"/>
      <c r="G443" s="76"/>
      <c r="H443" s="76"/>
      <c r="I443" s="76"/>
      <c r="J443" s="89"/>
      <c r="K443" s="89"/>
      <c r="L443" s="125"/>
      <c r="M443" s="75"/>
      <c r="N443" s="75"/>
      <c r="O443" s="125"/>
    </row>
    <row r="444" ht="15.75" customHeight="1">
      <c r="B444" s="75"/>
      <c r="C444" s="125"/>
      <c r="D444" s="125"/>
      <c r="E444" s="75"/>
      <c r="F444" s="89"/>
      <c r="G444" s="76"/>
      <c r="H444" s="76"/>
      <c r="I444" s="76"/>
      <c r="J444" s="89"/>
      <c r="K444" s="89"/>
      <c r="L444" s="125"/>
      <c r="M444" s="75"/>
      <c r="N444" s="75"/>
      <c r="O444" s="125"/>
    </row>
    <row r="445" ht="15.75" customHeight="1">
      <c r="B445" s="75"/>
      <c r="C445" s="125"/>
      <c r="D445" s="125"/>
      <c r="E445" s="75"/>
      <c r="F445" s="89"/>
      <c r="G445" s="76"/>
      <c r="H445" s="76"/>
      <c r="I445" s="76"/>
      <c r="J445" s="89"/>
      <c r="K445" s="89"/>
      <c r="L445" s="125"/>
      <c r="M445" s="75"/>
      <c r="N445" s="75"/>
      <c r="O445" s="125"/>
    </row>
    <row r="446" ht="15.75" customHeight="1">
      <c r="B446" s="75"/>
      <c r="C446" s="125"/>
      <c r="D446" s="125"/>
      <c r="E446" s="75"/>
      <c r="F446" s="89"/>
      <c r="G446" s="76"/>
      <c r="H446" s="76"/>
      <c r="I446" s="76"/>
      <c r="J446" s="89"/>
      <c r="K446" s="89"/>
      <c r="L446" s="125"/>
      <c r="M446" s="75"/>
      <c r="N446" s="75"/>
      <c r="O446" s="125"/>
    </row>
    <row r="447" ht="15.75" customHeight="1">
      <c r="B447" s="75"/>
      <c r="C447" s="125"/>
      <c r="D447" s="125"/>
      <c r="E447" s="75"/>
      <c r="F447" s="89"/>
      <c r="G447" s="76"/>
      <c r="H447" s="76"/>
      <c r="I447" s="76"/>
      <c r="J447" s="89"/>
      <c r="K447" s="89"/>
      <c r="L447" s="125"/>
      <c r="M447" s="75"/>
      <c r="N447" s="75"/>
      <c r="O447" s="125"/>
    </row>
    <row r="448" ht="15.75" customHeight="1">
      <c r="B448" s="75"/>
      <c r="C448" s="125"/>
      <c r="D448" s="125"/>
      <c r="E448" s="75"/>
      <c r="F448" s="89"/>
      <c r="G448" s="76"/>
      <c r="H448" s="76"/>
      <c r="I448" s="76"/>
      <c r="J448" s="89"/>
      <c r="K448" s="89"/>
      <c r="L448" s="125"/>
      <c r="M448" s="75"/>
      <c r="N448" s="75"/>
      <c r="O448" s="125"/>
    </row>
    <row r="449" ht="15.75" customHeight="1">
      <c r="B449" s="75"/>
      <c r="C449" s="125"/>
      <c r="D449" s="125"/>
      <c r="E449" s="75"/>
      <c r="F449" s="89"/>
      <c r="G449" s="76"/>
      <c r="H449" s="76"/>
      <c r="I449" s="76"/>
      <c r="J449" s="89"/>
      <c r="K449" s="89"/>
      <c r="L449" s="125"/>
      <c r="M449" s="75"/>
      <c r="N449" s="75"/>
      <c r="O449" s="125"/>
    </row>
    <row r="450" ht="15.75" customHeight="1">
      <c r="B450" s="75"/>
      <c r="C450" s="125"/>
      <c r="D450" s="125"/>
      <c r="E450" s="75"/>
      <c r="F450" s="89"/>
      <c r="G450" s="76"/>
      <c r="H450" s="76"/>
      <c r="I450" s="76"/>
      <c r="J450" s="89"/>
      <c r="K450" s="89"/>
      <c r="L450" s="125"/>
      <c r="M450" s="75"/>
      <c r="N450" s="75"/>
      <c r="O450" s="125"/>
    </row>
    <row r="451" ht="15.75" customHeight="1">
      <c r="B451" s="75"/>
      <c r="C451" s="125"/>
      <c r="D451" s="125"/>
      <c r="E451" s="75"/>
      <c r="F451" s="89"/>
      <c r="G451" s="76"/>
      <c r="H451" s="76"/>
      <c r="I451" s="76"/>
      <c r="J451" s="89"/>
      <c r="K451" s="89"/>
      <c r="L451" s="125"/>
      <c r="M451" s="75"/>
      <c r="N451" s="75"/>
      <c r="O451" s="125"/>
    </row>
    <row r="452" ht="15.75" customHeight="1">
      <c r="B452" s="75"/>
      <c r="C452" s="125"/>
      <c r="D452" s="125"/>
      <c r="E452" s="75"/>
      <c r="F452" s="89"/>
      <c r="G452" s="76"/>
      <c r="H452" s="76"/>
      <c r="I452" s="76"/>
      <c r="J452" s="89"/>
      <c r="K452" s="89"/>
      <c r="L452" s="125"/>
      <c r="M452" s="75"/>
      <c r="N452" s="75"/>
      <c r="O452" s="125"/>
    </row>
    <row r="453" ht="15.75" customHeight="1">
      <c r="B453" s="75"/>
      <c r="C453" s="125"/>
      <c r="D453" s="125"/>
      <c r="E453" s="75"/>
      <c r="F453" s="89"/>
      <c r="G453" s="76"/>
      <c r="H453" s="76"/>
      <c r="I453" s="76"/>
      <c r="J453" s="89"/>
      <c r="K453" s="89"/>
      <c r="L453" s="125"/>
      <c r="M453" s="75"/>
      <c r="N453" s="75"/>
      <c r="O453" s="125"/>
    </row>
    <row r="454" ht="15.75" customHeight="1">
      <c r="B454" s="75"/>
      <c r="C454" s="125"/>
      <c r="D454" s="125"/>
      <c r="E454" s="75"/>
      <c r="F454" s="89"/>
      <c r="G454" s="76"/>
      <c r="H454" s="76"/>
      <c r="I454" s="76"/>
      <c r="J454" s="89"/>
      <c r="K454" s="89"/>
      <c r="L454" s="125"/>
      <c r="M454" s="75"/>
      <c r="N454" s="75"/>
      <c r="O454" s="125"/>
    </row>
    <row r="455" ht="15.75" customHeight="1">
      <c r="B455" s="75"/>
      <c r="C455" s="125"/>
      <c r="D455" s="125"/>
      <c r="E455" s="75"/>
      <c r="F455" s="89"/>
      <c r="G455" s="76"/>
      <c r="H455" s="76"/>
      <c r="I455" s="76"/>
      <c r="J455" s="89"/>
      <c r="K455" s="89"/>
      <c r="L455" s="125"/>
      <c r="M455" s="75"/>
      <c r="N455" s="75"/>
      <c r="O455" s="125"/>
    </row>
    <row r="456" ht="15.75" customHeight="1">
      <c r="B456" s="75"/>
      <c r="C456" s="125"/>
      <c r="D456" s="125"/>
      <c r="E456" s="75"/>
      <c r="F456" s="89"/>
      <c r="G456" s="76"/>
      <c r="H456" s="76"/>
      <c r="I456" s="76"/>
      <c r="J456" s="89"/>
      <c r="K456" s="89"/>
      <c r="L456" s="125"/>
      <c r="M456" s="75"/>
      <c r="N456" s="75"/>
      <c r="O456" s="125"/>
    </row>
    <row r="457" ht="15.75" customHeight="1">
      <c r="B457" s="75"/>
      <c r="C457" s="125"/>
      <c r="D457" s="125"/>
      <c r="E457" s="75"/>
      <c r="F457" s="89"/>
      <c r="G457" s="76"/>
      <c r="H457" s="76"/>
      <c r="I457" s="76"/>
      <c r="J457" s="89"/>
      <c r="K457" s="89"/>
      <c r="L457" s="125"/>
      <c r="M457" s="75"/>
      <c r="N457" s="75"/>
      <c r="O457" s="125"/>
    </row>
    <row r="458" ht="15.75" customHeight="1">
      <c r="B458" s="75"/>
      <c r="C458" s="125"/>
      <c r="D458" s="125"/>
      <c r="E458" s="75"/>
      <c r="F458" s="89"/>
      <c r="G458" s="76"/>
      <c r="H458" s="76"/>
      <c r="I458" s="76"/>
      <c r="J458" s="89"/>
      <c r="K458" s="89"/>
      <c r="L458" s="125"/>
      <c r="M458" s="75"/>
      <c r="N458" s="75"/>
      <c r="O458" s="125"/>
    </row>
    <row r="459" ht="15.75" customHeight="1">
      <c r="B459" s="75"/>
      <c r="C459" s="125"/>
      <c r="D459" s="125"/>
      <c r="E459" s="75"/>
      <c r="F459" s="89"/>
      <c r="G459" s="76"/>
      <c r="H459" s="76"/>
      <c r="I459" s="76"/>
      <c r="J459" s="89"/>
      <c r="K459" s="89"/>
      <c r="L459" s="125"/>
      <c r="M459" s="75"/>
      <c r="N459" s="75"/>
      <c r="O459" s="125"/>
    </row>
    <row r="460" ht="15.75" customHeight="1">
      <c r="B460" s="75"/>
      <c r="C460" s="125"/>
      <c r="D460" s="125"/>
      <c r="E460" s="75"/>
      <c r="F460" s="89"/>
      <c r="G460" s="76"/>
      <c r="H460" s="76"/>
      <c r="I460" s="76"/>
      <c r="J460" s="89"/>
      <c r="K460" s="89"/>
      <c r="L460" s="125"/>
      <c r="M460" s="75"/>
      <c r="N460" s="75"/>
      <c r="O460" s="125"/>
    </row>
    <row r="461" ht="15.75" customHeight="1">
      <c r="B461" s="75"/>
      <c r="C461" s="125"/>
      <c r="D461" s="125"/>
      <c r="E461" s="75"/>
      <c r="F461" s="89"/>
      <c r="G461" s="76"/>
      <c r="H461" s="76"/>
      <c r="I461" s="76"/>
      <c r="J461" s="89"/>
      <c r="K461" s="89"/>
      <c r="L461" s="125"/>
      <c r="M461" s="75"/>
      <c r="N461" s="75"/>
      <c r="O461" s="125"/>
    </row>
    <row r="462" ht="15.75" customHeight="1">
      <c r="B462" s="75"/>
      <c r="C462" s="125"/>
      <c r="D462" s="125"/>
      <c r="E462" s="75"/>
      <c r="F462" s="89"/>
      <c r="G462" s="76"/>
      <c r="H462" s="76"/>
      <c r="I462" s="76"/>
      <c r="J462" s="89"/>
      <c r="K462" s="89"/>
      <c r="L462" s="125"/>
      <c r="M462" s="75"/>
      <c r="N462" s="75"/>
      <c r="O462" s="125"/>
    </row>
    <row r="463" ht="15.75" customHeight="1">
      <c r="B463" s="75"/>
      <c r="C463" s="125"/>
      <c r="D463" s="125"/>
      <c r="E463" s="75"/>
      <c r="F463" s="89"/>
      <c r="G463" s="76"/>
      <c r="H463" s="76"/>
      <c r="I463" s="76"/>
      <c r="J463" s="89"/>
      <c r="K463" s="89"/>
      <c r="L463" s="125"/>
      <c r="M463" s="75"/>
      <c r="N463" s="75"/>
      <c r="O463" s="125"/>
    </row>
    <row r="464" ht="15.75" customHeight="1">
      <c r="B464" s="75"/>
      <c r="C464" s="125"/>
      <c r="D464" s="125"/>
      <c r="E464" s="75"/>
      <c r="F464" s="89"/>
      <c r="G464" s="76"/>
      <c r="H464" s="76"/>
      <c r="I464" s="76"/>
      <c r="J464" s="89"/>
      <c r="K464" s="89"/>
      <c r="L464" s="125"/>
      <c r="M464" s="75"/>
      <c r="N464" s="75"/>
      <c r="O464" s="125"/>
    </row>
    <row r="465" ht="15.75" customHeight="1">
      <c r="B465" s="75"/>
      <c r="C465" s="125"/>
      <c r="D465" s="125"/>
      <c r="E465" s="75"/>
      <c r="F465" s="89"/>
      <c r="G465" s="76"/>
      <c r="H465" s="76"/>
      <c r="I465" s="76"/>
      <c r="J465" s="89"/>
      <c r="K465" s="89"/>
      <c r="L465" s="125"/>
      <c r="M465" s="75"/>
      <c r="N465" s="75"/>
      <c r="O465" s="125"/>
    </row>
    <row r="466" ht="15.75" customHeight="1">
      <c r="B466" s="75"/>
      <c r="C466" s="125"/>
      <c r="D466" s="125"/>
      <c r="E466" s="75"/>
      <c r="F466" s="89"/>
      <c r="G466" s="76"/>
      <c r="H466" s="76"/>
      <c r="I466" s="76"/>
      <c r="J466" s="89"/>
      <c r="K466" s="89"/>
      <c r="L466" s="125"/>
      <c r="M466" s="75"/>
      <c r="N466" s="75"/>
      <c r="O466" s="125"/>
    </row>
    <row r="467" ht="15.75" customHeight="1">
      <c r="B467" s="75"/>
      <c r="C467" s="125"/>
      <c r="D467" s="125"/>
      <c r="E467" s="75"/>
      <c r="F467" s="89"/>
      <c r="G467" s="76"/>
      <c r="H467" s="76"/>
      <c r="I467" s="76"/>
      <c r="J467" s="89"/>
      <c r="K467" s="89"/>
      <c r="L467" s="125"/>
      <c r="M467" s="75"/>
      <c r="N467" s="75"/>
      <c r="O467" s="125"/>
    </row>
    <row r="468" ht="15.75" customHeight="1">
      <c r="B468" s="75"/>
      <c r="C468" s="125"/>
      <c r="D468" s="125"/>
      <c r="E468" s="75"/>
      <c r="F468" s="89"/>
      <c r="G468" s="76"/>
      <c r="H468" s="76"/>
      <c r="I468" s="76"/>
      <c r="J468" s="89"/>
      <c r="K468" s="89"/>
      <c r="L468" s="125"/>
      <c r="M468" s="75"/>
      <c r="N468" s="75"/>
      <c r="O468" s="125"/>
    </row>
    <row r="469" ht="15.75" customHeight="1">
      <c r="B469" s="75"/>
      <c r="C469" s="125"/>
      <c r="D469" s="125"/>
      <c r="E469" s="75"/>
      <c r="F469" s="89"/>
      <c r="G469" s="76"/>
      <c r="H469" s="76"/>
      <c r="I469" s="76"/>
      <c r="J469" s="89"/>
      <c r="K469" s="89"/>
      <c r="L469" s="125"/>
      <c r="M469" s="75"/>
      <c r="N469" s="75"/>
      <c r="O469" s="125"/>
    </row>
    <row r="470" ht="15.75" customHeight="1">
      <c r="B470" s="75"/>
      <c r="C470" s="125"/>
      <c r="D470" s="125"/>
      <c r="E470" s="75"/>
      <c r="F470" s="89"/>
      <c r="G470" s="76"/>
      <c r="H470" s="76"/>
      <c r="I470" s="76"/>
      <c r="J470" s="89"/>
      <c r="K470" s="89"/>
      <c r="L470" s="125"/>
      <c r="M470" s="75"/>
      <c r="N470" s="75"/>
      <c r="O470" s="125"/>
    </row>
    <row r="471" ht="15.75" customHeight="1">
      <c r="B471" s="75"/>
      <c r="C471" s="125"/>
      <c r="D471" s="125"/>
      <c r="E471" s="75"/>
      <c r="F471" s="89"/>
      <c r="G471" s="76"/>
      <c r="H471" s="76"/>
      <c r="I471" s="76"/>
      <c r="J471" s="89"/>
      <c r="K471" s="89"/>
      <c r="L471" s="125"/>
      <c r="M471" s="75"/>
      <c r="N471" s="75"/>
      <c r="O471" s="125"/>
    </row>
    <row r="472" ht="15.75" customHeight="1">
      <c r="B472" s="75"/>
      <c r="C472" s="125"/>
      <c r="D472" s="125"/>
      <c r="E472" s="75"/>
      <c r="F472" s="89"/>
      <c r="G472" s="76"/>
      <c r="H472" s="76"/>
      <c r="I472" s="76"/>
      <c r="J472" s="89"/>
      <c r="K472" s="89"/>
      <c r="L472" s="125"/>
      <c r="M472" s="75"/>
      <c r="N472" s="75"/>
      <c r="O472" s="125"/>
    </row>
    <row r="473" ht="15.75" customHeight="1">
      <c r="B473" s="75"/>
      <c r="C473" s="125"/>
      <c r="D473" s="125"/>
      <c r="E473" s="75"/>
      <c r="F473" s="89"/>
      <c r="G473" s="76"/>
      <c r="H473" s="76"/>
      <c r="I473" s="76"/>
      <c r="J473" s="89"/>
      <c r="K473" s="89"/>
      <c r="L473" s="125"/>
      <c r="M473" s="75"/>
      <c r="N473" s="75"/>
      <c r="O473" s="125"/>
    </row>
    <row r="474" ht="15.75" customHeight="1">
      <c r="B474" s="75"/>
      <c r="C474" s="125"/>
      <c r="D474" s="125"/>
      <c r="E474" s="75"/>
      <c r="F474" s="89"/>
      <c r="G474" s="76"/>
      <c r="H474" s="76"/>
      <c r="I474" s="76"/>
      <c r="J474" s="89"/>
      <c r="K474" s="89"/>
      <c r="L474" s="125"/>
      <c r="M474" s="75"/>
      <c r="N474" s="75"/>
      <c r="O474" s="125"/>
    </row>
    <row r="475" ht="15.75" customHeight="1">
      <c r="B475" s="75"/>
      <c r="C475" s="125"/>
      <c r="D475" s="125"/>
      <c r="E475" s="75"/>
      <c r="F475" s="89"/>
      <c r="G475" s="76"/>
      <c r="H475" s="76"/>
      <c r="I475" s="76"/>
      <c r="J475" s="89"/>
      <c r="K475" s="89"/>
      <c r="L475" s="125"/>
      <c r="M475" s="75"/>
      <c r="N475" s="75"/>
      <c r="O475" s="125"/>
    </row>
    <row r="476" ht="15.75" customHeight="1">
      <c r="B476" s="75"/>
      <c r="C476" s="125"/>
      <c r="D476" s="125"/>
      <c r="E476" s="75"/>
      <c r="F476" s="89"/>
      <c r="G476" s="76"/>
      <c r="H476" s="76"/>
      <c r="I476" s="76"/>
      <c r="J476" s="89"/>
      <c r="K476" s="89"/>
      <c r="L476" s="125"/>
      <c r="M476" s="75"/>
      <c r="N476" s="75"/>
      <c r="O476" s="125"/>
    </row>
    <row r="477" ht="15.75" customHeight="1">
      <c r="B477" s="75"/>
      <c r="C477" s="125"/>
      <c r="D477" s="125"/>
      <c r="E477" s="75"/>
      <c r="F477" s="89"/>
      <c r="G477" s="76"/>
      <c r="H477" s="76"/>
      <c r="I477" s="76"/>
      <c r="J477" s="89"/>
      <c r="K477" s="89"/>
      <c r="L477" s="125"/>
      <c r="M477" s="75"/>
      <c r="N477" s="75"/>
      <c r="O477" s="125"/>
    </row>
    <row r="478" ht="15.75" customHeight="1">
      <c r="B478" s="75"/>
      <c r="C478" s="125"/>
      <c r="D478" s="125"/>
      <c r="E478" s="75"/>
      <c r="F478" s="89"/>
      <c r="G478" s="76"/>
      <c r="H478" s="76"/>
      <c r="I478" s="76"/>
      <c r="J478" s="89"/>
      <c r="K478" s="89"/>
      <c r="L478" s="125"/>
      <c r="M478" s="75"/>
      <c r="N478" s="75"/>
      <c r="O478" s="125"/>
    </row>
    <row r="479" ht="15.75" customHeight="1">
      <c r="B479" s="75"/>
      <c r="C479" s="125"/>
      <c r="D479" s="125"/>
      <c r="E479" s="75"/>
      <c r="F479" s="89"/>
      <c r="G479" s="76"/>
      <c r="H479" s="76"/>
      <c r="I479" s="76"/>
      <c r="J479" s="89"/>
      <c r="K479" s="89"/>
      <c r="L479" s="125"/>
      <c r="M479" s="75"/>
      <c r="N479" s="75"/>
      <c r="O479" s="125"/>
    </row>
    <row r="480" ht="15.75" customHeight="1">
      <c r="B480" s="75"/>
      <c r="C480" s="125"/>
      <c r="D480" s="125"/>
      <c r="E480" s="75"/>
      <c r="F480" s="89"/>
      <c r="G480" s="76"/>
      <c r="H480" s="76"/>
      <c r="I480" s="76"/>
      <c r="J480" s="89"/>
      <c r="K480" s="89"/>
      <c r="L480" s="125"/>
      <c r="M480" s="75"/>
      <c r="N480" s="75"/>
      <c r="O480" s="125"/>
    </row>
    <row r="481" ht="15.75" customHeight="1">
      <c r="B481" s="75"/>
      <c r="C481" s="125"/>
      <c r="D481" s="125"/>
      <c r="E481" s="75"/>
      <c r="F481" s="89"/>
      <c r="G481" s="76"/>
      <c r="H481" s="76"/>
      <c r="I481" s="76"/>
      <c r="J481" s="89"/>
      <c r="K481" s="89"/>
      <c r="L481" s="125"/>
      <c r="M481" s="75"/>
      <c r="N481" s="75"/>
      <c r="O481" s="125"/>
    </row>
    <row r="482" ht="15.75" customHeight="1">
      <c r="B482" s="75"/>
      <c r="C482" s="125"/>
      <c r="D482" s="125"/>
      <c r="E482" s="75"/>
      <c r="F482" s="89"/>
      <c r="G482" s="76"/>
      <c r="H482" s="76"/>
      <c r="I482" s="76"/>
      <c r="J482" s="89"/>
      <c r="K482" s="89"/>
      <c r="L482" s="125"/>
      <c r="M482" s="75"/>
      <c r="N482" s="75"/>
      <c r="O482" s="125"/>
    </row>
    <row r="483" ht="15.75" customHeight="1">
      <c r="B483" s="75"/>
      <c r="C483" s="125"/>
      <c r="D483" s="125"/>
      <c r="E483" s="75"/>
      <c r="F483" s="89"/>
      <c r="G483" s="76"/>
      <c r="H483" s="76"/>
      <c r="I483" s="76"/>
      <c r="J483" s="89"/>
      <c r="K483" s="89"/>
      <c r="L483" s="125"/>
      <c r="M483" s="75"/>
      <c r="N483" s="75"/>
      <c r="O483" s="125"/>
    </row>
    <row r="484" ht="15.75" customHeight="1">
      <c r="B484" s="75"/>
      <c r="C484" s="125"/>
      <c r="D484" s="125"/>
      <c r="E484" s="75"/>
      <c r="F484" s="89"/>
      <c r="G484" s="76"/>
      <c r="H484" s="76"/>
      <c r="I484" s="76"/>
      <c r="J484" s="89"/>
      <c r="K484" s="89"/>
      <c r="L484" s="125"/>
      <c r="M484" s="75"/>
      <c r="N484" s="75"/>
      <c r="O484" s="125"/>
    </row>
    <row r="485" ht="15.75" customHeight="1">
      <c r="B485" s="75"/>
      <c r="C485" s="125"/>
      <c r="D485" s="125"/>
      <c r="E485" s="75"/>
      <c r="F485" s="89"/>
      <c r="G485" s="76"/>
      <c r="H485" s="76"/>
      <c r="I485" s="76"/>
      <c r="J485" s="89"/>
      <c r="K485" s="89"/>
      <c r="L485" s="125"/>
      <c r="M485" s="75"/>
      <c r="N485" s="75"/>
      <c r="O485" s="125"/>
    </row>
    <row r="486" ht="15.75" customHeight="1">
      <c r="B486" s="75"/>
      <c r="C486" s="125"/>
      <c r="D486" s="125"/>
      <c r="E486" s="75"/>
      <c r="F486" s="89"/>
      <c r="G486" s="76"/>
      <c r="H486" s="76"/>
      <c r="I486" s="76"/>
      <c r="J486" s="89"/>
      <c r="K486" s="89"/>
      <c r="L486" s="125"/>
      <c r="M486" s="75"/>
      <c r="N486" s="75"/>
      <c r="O486" s="125"/>
    </row>
    <row r="487" ht="15.75" customHeight="1">
      <c r="B487" s="75"/>
      <c r="C487" s="125"/>
      <c r="D487" s="125"/>
      <c r="E487" s="75"/>
      <c r="F487" s="89"/>
      <c r="G487" s="76"/>
      <c r="H487" s="76"/>
      <c r="I487" s="76"/>
      <c r="J487" s="89"/>
      <c r="K487" s="89"/>
      <c r="L487" s="125"/>
      <c r="M487" s="75"/>
      <c r="N487" s="75"/>
      <c r="O487" s="125"/>
    </row>
    <row r="488" ht="15.75" customHeight="1">
      <c r="B488" s="75"/>
      <c r="C488" s="125"/>
      <c r="D488" s="125"/>
      <c r="E488" s="75"/>
      <c r="F488" s="89"/>
      <c r="G488" s="76"/>
      <c r="H488" s="76"/>
      <c r="I488" s="76"/>
      <c r="J488" s="89"/>
      <c r="K488" s="89"/>
      <c r="L488" s="125"/>
      <c r="M488" s="75"/>
      <c r="N488" s="75"/>
      <c r="O488" s="125"/>
    </row>
    <row r="489" ht="15.75" customHeight="1">
      <c r="B489" s="75"/>
      <c r="C489" s="125"/>
      <c r="D489" s="125"/>
      <c r="E489" s="75"/>
      <c r="F489" s="89"/>
      <c r="G489" s="76"/>
      <c r="H489" s="76"/>
      <c r="I489" s="76"/>
      <c r="J489" s="89"/>
      <c r="K489" s="89"/>
      <c r="L489" s="125"/>
      <c r="M489" s="75"/>
      <c r="N489" s="75"/>
      <c r="O489" s="125"/>
    </row>
    <row r="490" ht="15.75" customHeight="1">
      <c r="B490" s="75"/>
      <c r="C490" s="125"/>
      <c r="D490" s="125"/>
      <c r="E490" s="75"/>
      <c r="F490" s="89"/>
      <c r="G490" s="76"/>
      <c r="H490" s="76"/>
      <c r="I490" s="76"/>
      <c r="J490" s="89"/>
      <c r="K490" s="89"/>
      <c r="L490" s="125"/>
      <c r="M490" s="75"/>
      <c r="N490" s="75"/>
      <c r="O490" s="125"/>
    </row>
    <row r="491" ht="15.75" customHeight="1">
      <c r="B491" s="75"/>
      <c r="C491" s="125"/>
      <c r="D491" s="125"/>
      <c r="E491" s="75"/>
      <c r="F491" s="89"/>
      <c r="G491" s="76"/>
      <c r="H491" s="76"/>
      <c r="I491" s="76"/>
      <c r="J491" s="89"/>
      <c r="K491" s="89"/>
      <c r="L491" s="125"/>
      <c r="M491" s="75"/>
      <c r="N491" s="75"/>
      <c r="O491" s="125"/>
    </row>
    <row r="492" ht="15.75" customHeight="1">
      <c r="B492" s="75"/>
      <c r="C492" s="125"/>
      <c r="D492" s="125"/>
      <c r="E492" s="75"/>
      <c r="F492" s="89"/>
      <c r="G492" s="76"/>
      <c r="H492" s="76"/>
      <c r="I492" s="76"/>
      <c r="J492" s="89"/>
      <c r="K492" s="89"/>
      <c r="L492" s="125"/>
      <c r="M492" s="75"/>
      <c r="N492" s="75"/>
      <c r="O492" s="125"/>
    </row>
    <row r="493" ht="15.75" customHeight="1">
      <c r="B493" s="75"/>
      <c r="C493" s="125"/>
      <c r="D493" s="125"/>
      <c r="E493" s="75"/>
      <c r="F493" s="89"/>
      <c r="G493" s="76"/>
      <c r="H493" s="76"/>
      <c r="I493" s="76"/>
      <c r="J493" s="89"/>
      <c r="K493" s="89"/>
      <c r="L493" s="125"/>
      <c r="M493" s="75"/>
      <c r="N493" s="75"/>
      <c r="O493" s="125"/>
    </row>
    <row r="494" ht="15.75" customHeight="1">
      <c r="B494" s="75"/>
      <c r="C494" s="125"/>
      <c r="D494" s="125"/>
      <c r="E494" s="75"/>
      <c r="F494" s="89"/>
      <c r="G494" s="76"/>
      <c r="H494" s="76"/>
      <c r="I494" s="76"/>
      <c r="J494" s="89"/>
      <c r="K494" s="89"/>
      <c r="L494" s="125"/>
      <c r="M494" s="75"/>
      <c r="N494" s="75"/>
      <c r="O494" s="125"/>
    </row>
    <row r="495" ht="15.75" customHeight="1">
      <c r="B495" s="75"/>
      <c r="C495" s="125"/>
      <c r="D495" s="125"/>
      <c r="E495" s="75"/>
      <c r="F495" s="89"/>
      <c r="G495" s="76"/>
      <c r="H495" s="76"/>
      <c r="I495" s="76"/>
      <c r="J495" s="89"/>
      <c r="K495" s="89"/>
      <c r="L495" s="125"/>
      <c r="M495" s="75"/>
      <c r="N495" s="75"/>
      <c r="O495" s="125"/>
    </row>
    <row r="496" ht="15.75" customHeight="1">
      <c r="B496" s="75"/>
      <c r="C496" s="125"/>
      <c r="D496" s="125"/>
      <c r="E496" s="75"/>
      <c r="F496" s="89"/>
      <c r="G496" s="76"/>
      <c r="H496" s="76"/>
      <c r="I496" s="76"/>
      <c r="J496" s="89"/>
      <c r="K496" s="89"/>
      <c r="L496" s="125"/>
      <c r="M496" s="75"/>
      <c r="N496" s="75"/>
      <c r="O496" s="125"/>
    </row>
    <row r="497" ht="15.75" customHeight="1">
      <c r="B497" s="75"/>
      <c r="C497" s="125"/>
      <c r="D497" s="125"/>
      <c r="E497" s="75"/>
      <c r="F497" s="89"/>
      <c r="G497" s="76"/>
      <c r="H497" s="76"/>
      <c r="I497" s="76"/>
      <c r="J497" s="89"/>
      <c r="K497" s="89"/>
      <c r="L497" s="125"/>
      <c r="M497" s="75"/>
      <c r="N497" s="75"/>
      <c r="O497" s="125"/>
    </row>
    <row r="498" ht="15.75" customHeight="1">
      <c r="B498" s="75"/>
      <c r="C498" s="125"/>
      <c r="D498" s="125"/>
      <c r="E498" s="75"/>
      <c r="F498" s="89"/>
      <c r="G498" s="76"/>
      <c r="H498" s="76"/>
      <c r="I498" s="76"/>
      <c r="J498" s="89"/>
      <c r="K498" s="89"/>
      <c r="L498" s="125"/>
      <c r="M498" s="75"/>
      <c r="N498" s="75"/>
      <c r="O498" s="125"/>
    </row>
    <row r="499" ht="15.75" customHeight="1">
      <c r="B499" s="75"/>
      <c r="C499" s="125"/>
      <c r="D499" s="125"/>
      <c r="E499" s="75"/>
      <c r="F499" s="89"/>
      <c r="G499" s="76"/>
      <c r="H499" s="76"/>
      <c r="I499" s="76"/>
      <c r="J499" s="89"/>
      <c r="K499" s="89"/>
      <c r="L499" s="125"/>
      <c r="M499" s="75"/>
      <c r="N499" s="75"/>
      <c r="O499" s="125"/>
    </row>
    <row r="500" ht="15.75" customHeight="1">
      <c r="B500" s="75"/>
      <c r="C500" s="125"/>
      <c r="D500" s="125"/>
      <c r="E500" s="75"/>
      <c r="F500" s="89"/>
      <c r="G500" s="76"/>
      <c r="H500" s="76"/>
      <c r="I500" s="76"/>
      <c r="J500" s="89"/>
      <c r="K500" s="89"/>
      <c r="L500" s="125"/>
      <c r="M500" s="75"/>
      <c r="N500" s="75"/>
      <c r="O500" s="125"/>
    </row>
    <row r="501" ht="15.75" customHeight="1">
      <c r="B501" s="75"/>
      <c r="C501" s="125"/>
      <c r="D501" s="125"/>
      <c r="E501" s="75"/>
      <c r="F501" s="89"/>
      <c r="G501" s="76"/>
      <c r="H501" s="76"/>
      <c r="I501" s="76"/>
      <c r="J501" s="89"/>
      <c r="K501" s="89"/>
      <c r="L501" s="125"/>
      <c r="M501" s="75"/>
      <c r="N501" s="75"/>
      <c r="O501" s="125"/>
    </row>
    <row r="502" ht="15.75" customHeight="1">
      <c r="B502" s="75"/>
      <c r="C502" s="125"/>
      <c r="D502" s="125"/>
      <c r="E502" s="75"/>
      <c r="F502" s="89"/>
      <c r="G502" s="76"/>
      <c r="H502" s="76"/>
      <c r="I502" s="76"/>
      <c r="J502" s="89"/>
      <c r="K502" s="89"/>
      <c r="L502" s="125"/>
      <c r="M502" s="75"/>
      <c r="N502" s="75"/>
      <c r="O502" s="125"/>
    </row>
    <row r="503" ht="15.75" customHeight="1">
      <c r="B503" s="75"/>
      <c r="C503" s="125"/>
      <c r="D503" s="125"/>
      <c r="E503" s="75"/>
      <c r="F503" s="89"/>
      <c r="G503" s="76"/>
      <c r="H503" s="76"/>
      <c r="I503" s="76"/>
      <c r="J503" s="89"/>
      <c r="K503" s="89"/>
      <c r="L503" s="125"/>
      <c r="M503" s="75"/>
      <c r="N503" s="75"/>
      <c r="O503" s="125"/>
    </row>
    <row r="504" ht="15.75" customHeight="1">
      <c r="B504" s="75"/>
      <c r="C504" s="125"/>
      <c r="D504" s="125"/>
      <c r="E504" s="75"/>
      <c r="F504" s="89"/>
      <c r="G504" s="76"/>
      <c r="H504" s="76"/>
      <c r="I504" s="76"/>
      <c r="J504" s="89"/>
      <c r="K504" s="89"/>
      <c r="L504" s="125"/>
      <c r="M504" s="75"/>
      <c r="N504" s="75"/>
      <c r="O504" s="125"/>
    </row>
    <row r="505" ht="15.75" customHeight="1">
      <c r="B505" s="75"/>
      <c r="C505" s="125"/>
      <c r="D505" s="125"/>
      <c r="E505" s="75"/>
      <c r="F505" s="89"/>
      <c r="G505" s="76"/>
      <c r="H505" s="76"/>
      <c r="I505" s="76"/>
      <c r="J505" s="89"/>
      <c r="K505" s="89"/>
      <c r="L505" s="125"/>
      <c r="M505" s="75"/>
      <c r="N505" s="75"/>
      <c r="O505" s="125"/>
    </row>
    <row r="506" ht="15.75" customHeight="1">
      <c r="B506" s="75"/>
      <c r="C506" s="125"/>
      <c r="D506" s="125"/>
      <c r="E506" s="75"/>
      <c r="F506" s="89"/>
      <c r="G506" s="76"/>
      <c r="H506" s="76"/>
      <c r="I506" s="76"/>
      <c r="J506" s="89"/>
      <c r="K506" s="89"/>
      <c r="L506" s="125"/>
      <c r="M506" s="75"/>
      <c r="N506" s="75"/>
      <c r="O506" s="125"/>
    </row>
    <row r="507" ht="15.75" customHeight="1">
      <c r="B507" s="75"/>
      <c r="C507" s="125"/>
      <c r="D507" s="125"/>
      <c r="E507" s="75"/>
      <c r="F507" s="89"/>
      <c r="G507" s="76"/>
      <c r="H507" s="76"/>
      <c r="I507" s="76"/>
      <c r="J507" s="89"/>
      <c r="K507" s="89"/>
      <c r="L507" s="125"/>
      <c r="M507" s="75"/>
      <c r="N507" s="75"/>
      <c r="O507" s="125"/>
    </row>
    <row r="508" ht="15.75" customHeight="1">
      <c r="B508" s="75"/>
      <c r="C508" s="125"/>
      <c r="D508" s="125"/>
      <c r="E508" s="75"/>
      <c r="F508" s="89"/>
      <c r="G508" s="76"/>
      <c r="H508" s="76"/>
      <c r="I508" s="76"/>
      <c r="J508" s="89"/>
      <c r="K508" s="89"/>
      <c r="L508" s="125"/>
      <c r="M508" s="75"/>
      <c r="N508" s="75"/>
      <c r="O508" s="125"/>
    </row>
    <row r="509" ht="15.75" customHeight="1">
      <c r="B509" s="75"/>
      <c r="C509" s="125"/>
      <c r="D509" s="125"/>
      <c r="E509" s="75"/>
      <c r="F509" s="89"/>
      <c r="G509" s="76"/>
      <c r="H509" s="76"/>
      <c r="I509" s="76"/>
      <c r="J509" s="89"/>
      <c r="K509" s="89"/>
      <c r="L509" s="125"/>
      <c r="M509" s="75"/>
      <c r="N509" s="75"/>
      <c r="O509" s="125"/>
    </row>
    <row r="510" ht="15.75" customHeight="1">
      <c r="B510" s="75"/>
      <c r="C510" s="125"/>
      <c r="D510" s="125"/>
      <c r="E510" s="75"/>
      <c r="F510" s="89"/>
      <c r="G510" s="76"/>
      <c r="H510" s="76"/>
      <c r="I510" s="76"/>
      <c r="J510" s="89"/>
      <c r="K510" s="89"/>
      <c r="L510" s="125"/>
      <c r="M510" s="75"/>
      <c r="N510" s="75"/>
      <c r="O510" s="125"/>
    </row>
    <row r="511" ht="15.75" customHeight="1">
      <c r="B511" s="75"/>
      <c r="C511" s="125"/>
      <c r="D511" s="125"/>
      <c r="E511" s="75"/>
      <c r="F511" s="89"/>
      <c r="G511" s="76"/>
      <c r="H511" s="76"/>
      <c r="I511" s="76"/>
      <c r="J511" s="89"/>
      <c r="K511" s="89"/>
      <c r="L511" s="125"/>
      <c r="M511" s="75"/>
      <c r="N511" s="75"/>
      <c r="O511" s="125"/>
    </row>
    <row r="512" ht="15.75" customHeight="1">
      <c r="B512" s="75"/>
      <c r="C512" s="125"/>
      <c r="D512" s="125"/>
      <c r="E512" s="75"/>
      <c r="F512" s="89"/>
      <c r="G512" s="76"/>
      <c r="H512" s="76"/>
      <c r="I512" s="76"/>
      <c r="J512" s="89"/>
      <c r="K512" s="89"/>
      <c r="L512" s="125"/>
      <c r="M512" s="75"/>
      <c r="N512" s="75"/>
      <c r="O512" s="125"/>
    </row>
    <row r="513" ht="15.75" customHeight="1">
      <c r="B513" s="75"/>
      <c r="C513" s="125"/>
      <c r="D513" s="125"/>
      <c r="E513" s="75"/>
      <c r="F513" s="89"/>
      <c r="G513" s="76"/>
      <c r="H513" s="76"/>
      <c r="I513" s="76"/>
      <c r="J513" s="89"/>
      <c r="K513" s="89"/>
      <c r="L513" s="125"/>
      <c r="M513" s="75"/>
      <c r="N513" s="75"/>
      <c r="O513" s="125"/>
    </row>
    <row r="514" ht="15.75" customHeight="1">
      <c r="B514" s="75"/>
      <c r="C514" s="125"/>
      <c r="D514" s="125"/>
      <c r="E514" s="75"/>
      <c r="F514" s="89"/>
      <c r="G514" s="76"/>
      <c r="H514" s="76"/>
      <c r="I514" s="76"/>
      <c r="J514" s="89"/>
      <c r="K514" s="89"/>
      <c r="L514" s="125"/>
      <c r="M514" s="75"/>
      <c r="N514" s="75"/>
      <c r="O514" s="125"/>
    </row>
    <row r="515" ht="15.75" customHeight="1">
      <c r="B515" s="75"/>
      <c r="C515" s="125"/>
      <c r="D515" s="125"/>
      <c r="E515" s="75"/>
      <c r="F515" s="89"/>
      <c r="G515" s="76"/>
      <c r="H515" s="76"/>
      <c r="I515" s="76"/>
      <c r="J515" s="89"/>
      <c r="K515" s="89"/>
      <c r="L515" s="125"/>
      <c r="M515" s="75"/>
      <c r="N515" s="75"/>
      <c r="O515" s="125"/>
    </row>
    <row r="516" ht="15.75" customHeight="1">
      <c r="B516" s="75"/>
      <c r="C516" s="125"/>
      <c r="D516" s="125"/>
      <c r="E516" s="75"/>
      <c r="F516" s="89"/>
      <c r="G516" s="76"/>
      <c r="H516" s="76"/>
      <c r="I516" s="76"/>
      <c r="J516" s="89"/>
      <c r="K516" s="89"/>
      <c r="L516" s="125"/>
      <c r="M516" s="75"/>
      <c r="N516" s="75"/>
      <c r="O516" s="125"/>
    </row>
    <row r="517" ht="15.75" customHeight="1">
      <c r="B517" s="75"/>
      <c r="C517" s="125"/>
      <c r="D517" s="125"/>
      <c r="E517" s="75"/>
      <c r="F517" s="89"/>
      <c r="G517" s="76"/>
      <c r="H517" s="76"/>
      <c r="I517" s="76"/>
      <c r="J517" s="89"/>
      <c r="K517" s="89"/>
      <c r="L517" s="125"/>
      <c r="M517" s="75"/>
      <c r="N517" s="75"/>
      <c r="O517" s="125"/>
    </row>
    <row r="518" ht="15.75" customHeight="1">
      <c r="B518" s="75"/>
      <c r="C518" s="125"/>
      <c r="D518" s="125"/>
      <c r="E518" s="75"/>
      <c r="F518" s="89"/>
      <c r="G518" s="76"/>
      <c r="H518" s="76"/>
      <c r="I518" s="76"/>
      <c r="J518" s="89"/>
      <c r="K518" s="89"/>
      <c r="L518" s="125"/>
      <c r="M518" s="75"/>
      <c r="N518" s="75"/>
      <c r="O518" s="125"/>
    </row>
    <row r="519" ht="15.75" customHeight="1">
      <c r="B519" s="75"/>
      <c r="C519" s="125"/>
      <c r="D519" s="125"/>
      <c r="E519" s="75"/>
      <c r="F519" s="89"/>
      <c r="G519" s="76"/>
      <c r="H519" s="76"/>
      <c r="I519" s="76"/>
      <c r="J519" s="89"/>
      <c r="K519" s="89"/>
      <c r="L519" s="125"/>
      <c r="M519" s="75"/>
      <c r="N519" s="75"/>
      <c r="O519" s="125"/>
    </row>
    <row r="520" ht="15.75" customHeight="1">
      <c r="B520" s="75"/>
      <c r="C520" s="125"/>
      <c r="D520" s="125"/>
      <c r="E520" s="75"/>
      <c r="F520" s="89"/>
      <c r="G520" s="76"/>
      <c r="H520" s="76"/>
      <c r="I520" s="76"/>
      <c r="J520" s="89"/>
      <c r="K520" s="89"/>
      <c r="L520" s="125"/>
      <c r="M520" s="75"/>
      <c r="N520" s="75"/>
      <c r="O520" s="125"/>
    </row>
    <row r="521" ht="15.75" customHeight="1">
      <c r="B521" s="75"/>
      <c r="C521" s="125"/>
      <c r="D521" s="125"/>
      <c r="E521" s="75"/>
      <c r="F521" s="89"/>
      <c r="G521" s="76"/>
      <c r="H521" s="76"/>
      <c r="I521" s="76"/>
      <c r="J521" s="89"/>
      <c r="K521" s="89"/>
      <c r="L521" s="125"/>
      <c r="M521" s="75"/>
      <c r="N521" s="75"/>
      <c r="O521" s="125"/>
    </row>
    <row r="522" ht="15.75" customHeight="1">
      <c r="B522" s="75"/>
      <c r="C522" s="125"/>
      <c r="D522" s="125"/>
      <c r="E522" s="75"/>
      <c r="F522" s="89"/>
      <c r="G522" s="76"/>
      <c r="H522" s="76"/>
      <c r="I522" s="76"/>
      <c r="J522" s="89"/>
      <c r="K522" s="89"/>
      <c r="L522" s="125"/>
      <c r="M522" s="75"/>
      <c r="N522" s="75"/>
      <c r="O522" s="125"/>
    </row>
    <row r="523" ht="15.75" customHeight="1">
      <c r="B523" s="75"/>
      <c r="C523" s="125"/>
      <c r="D523" s="125"/>
      <c r="E523" s="75"/>
      <c r="F523" s="89"/>
      <c r="G523" s="76"/>
      <c r="H523" s="76"/>
      <c r="I523" s="76"/>
      <c r="J523" s="89"/>
      <c r="K523" s="89"/>
      <c r="L523" s="125"/>
      <c r="M523" s="75"/>
      <c r="N523" s="75"/>
      <c r="O523" s="125"/>
    </row>
    <row r="524" ht="15.75" customHeight="1">
      <c r="B524" s="75"/>
      <c r="C524" s="125"/>
      <c r="D524" s="125"/>
      <c r="E524" s="75"/>
      <c r="F524" s="89"/>
      <c r="G524" s="76"/>
      <c r="H524" s="76"/>
      <c r="I524" s="76"/>
      <c r="J524" s="89"/>
      <c r="K524" s="89"/>
      <c r="L524" s="125"/>
      <c r="M524" s="75"/>
      <c r="N524" s="75"/>
      <c r="O524" s="125"/>
    </row>
    <row r="525" ht="15.75" customHeight="1">
      <c r="B525" s="75"/>
      <c r="C525" s="125"/>
      <c r="D525" s="125"/>
      <c r="E525" s="75"/>
      <c r="F525" s="89"/>
      <c r="G525" s="76"/>
      <c r="H525" s="76"/>
      <c r="I525" s="76"/>
      <c r="J525" s="89"/>
      <c r="K525" s="89"/>
      <c r="L525" s="125"/>
      <c r="M525" s="75"/>
      <c r="N525" s="75"/>
      <c r="O525" s="125"/>
    </row>
    <row r="526" ht="15.75" customHeight="1">
      <c r="B526" s="75"/>
      <c r="C526" s="125"/>
      <c r="D526" s="125"/>
      <c r="E526" s="75"/>
      <c r="F526" s="89"/>
      <c r="G526" s="76"/>
      <c r="H526" s="76"/>
      <c r="I526" s="76"/>
      <c r="J526" s="89"/>
      <c r="K526" s="89"/>
      <c r="L526" s="125"/>
      <c r="M526" s="75"/>
      <c r="N526" s="75"/>
      <c r="O526" s="125"/>
    </row>
    <row r="527" ht="15.75" customHeight="1">
      <c r="B527" s="75"/>
      <c r="C527" s="125"/>
      <c r="D527" s="125"/>
      <c r="E527" s="75"/>
      <c r="F527" s="89"/>
      <c r="G527" s="76"/>
      <c r="H527" s="76"/>
      <c r="I527" s="76"/>
      <c r="J527" s="89"/>
      <c r="K527" s="89"/>
      <c r="L527" s="125"/>
      <c r="M527" s="75"/>
      <c r="N527" s="75"/>
      <c r="O527" s="125"/>
    </row>
    <row r="528" ht="15.75" customHeight="1">
      <c r="B528" s="75"/>
      <c r="C528" s="125"/>
      <c r="D528" s="125"/>
      <c r="E528" s="75"/>
      <c r="F528" s="89"/>
      <c r="G528" s="76"/>
      <c r="H528" s="76"/>
      <c r="I528" s="76"/>
      <c r="J528" s="89"/>
      <c r="K528" s="89"/>
      <c r="L528" s="125"/>
      <c r="M528" s="75"/>
      <c r="N528" s="75"/>
      <c r="O528" s="125"/>
    </row>
    <row r="529" ht="15.75" customHeight="1">
      <c r="B529" s="75"/>
      <c r="C529" s="125"/>
      <c r="D529" s="125"/>
      <c r="E529" s="75"/>
      <c r="F529" s="89"/>
      <c r="G529" s="76"/>
      <c r="H529" s="76"/>
      <c r="I529" s="76"/>
      <c r="J529" s="89"/>
      <c r="K529" s="89"/>
      <c r="L529" s="125"/>
      <c r="M529" s="75"/>
      <c r="N529" s="75"/>
      <c r="O529" s="125"/>
    </row>
    <row r="530" ht="15.75" customHeight="1">
      <c r="B530" s="75"/>
      <c r="C530" s="125"/>
      <c r="D530" s="125"/>
      <c r="E530" s="75"/>
      <c r="F530" s="89"/>
      <c r="G530" s="76"/>
      <c r="H530" s="76"/>
      <c r="I530" s="76"/>
      <c r="J530" s="89"/>
      <c r="K530" s="89"/>
      <c r="L530" s="125"/>
      <c r="M530" s="75"/>
      <c r="N530" s="75"/>
      <c r="O530" s="125"/>
    </row>
    <row r="531" ht="15.75" customHeight="1">
      <c r="B531" s="75"/>
      <c r="C531" s="125"/>
      <c r="D531" s="125"/>
      <c r="E531" s="75"/>
      <c r="F531" s="89"/>
      <c r="G531" s="76"/>
      <c r="H531" s="76"/>
      <c r="I531" s="76"/>
      <c r="J531" s="89"/>
      <c r="K531" s="89"/>
      <c r="L531" s="125"/>
      <c r="M531" s="75"/>
      <c r="N531" s="75"/>
      <c r="O531" s="125"/>
    </row>
    <row r="532" ht="15.75" customHeight="1">
      <c r="B532" s="75"/>
      <c r="C532" s="125"/>
      <c r="D532" s="125"/>
      <c r="E532" s="75"/>
      <c r="F532" s="89"/>
      <c r="G532" s="76"/>
      <c r="H532" s="76"/>
      <c r="I532" s="76"/>
      <c r="J532" s="89"/>
      <c r="K532" s="89"/>
      <c r="L532" s="125"/>
      <c r="M532" s="75"/>
      <c r="N532" s="75"/>
      <c r="O532" s="125"/>
    </row>
    <row r="533" ht="15.75" customHeight="1">
      <c r="B533" s="75"/>
      <c r="C533" s="125"/>
      <c r="D533" s="125"/>
      <c r="E533" s="75"/>
      <c r="F533" s="89"/>
      <c r="G533" s="76"/>
      <c r="H533" s="76"/>
      <c r="I533" s="76"/>
      <c r="J533" s="89"/>
      <c r="K533" s="89"/>
      <c r="L533" s="125"/>
      <c r="M533" s="75"/>
      <c r="N533" s="75"/>
      <c r="O533" s="125"/>
    </row>
    <row r="534" ht="15.75" customHeight="1">
      <c r="B534" s="75"/>
      <c r="C534" s="125"/>
      <c r="D534" s="125"/>
      <c r="E534" s="75"/>
      <c r="F534" s="89"/>
      <c r="G534" s="76"/>
      <c r="H534" s="76"/>
      <c r="I534" s="76"/>
      <c r="J534" s="89"/>
      <c r="K534" s="89"/>
      <c r="L534" s="125"/>
      <c r="M534" s="75"/>
      <c r="N534" s="75"/>
      <c r="O534" s="125"/>
    </row>
    <row r="535" ht="15.75" customHeight="1">
      <c r="B535" s="75"/>
      <c r="C535" s="125"/>
      <c r="D535" s="125"/>
      <c r="E535" s="75"/>
      <c r="F535" s="89"/>
      <c r="G535" s="76"/>
      <c r="H535" s="76"/>
      <c r="I535" s="76"/>
      <c r="J535" s="89"/>
      <c r="K535" s="89"/>
      <c r="L535" s="125"/>
      <c r="M535" s="75"/>
      <c r="N535" s="75"/>
      <c r="O535" s="125"/>
    </row>
    <row r="536" ht="15.75" customHeight="1">
      <c r="B536" s="75"/>
      <c r="C536" s="125"/>
      <c r="D536" s="125"/>
      <c r="E536" s="75"/>
      <c r="F536" s="89"/>
      <c r="G536" s="76"/>
      <c r="H536" s="76"/>
      <c r="I536" s="76"/>
      <c r="J536" s="89"/>
      <c r="K536" s="89"/>
      <c r="L536" s="125"/>
      <c r="M536" s="75"/>
      <c r="N536" s="75"/>
      <c r="O536" s="125"/>
    </row>
    <row r="537" ht="15.75" customHeight="1">
      <c r="B537" s="75"/>
      <c r="C537" s="125"/>
      <c r="D537" s="125"/>
      <c r="E537" s="75"/>
      <c r="F537" s="89"/>
      <c r="G537" s="76"/>
      <c r="H537" s="76"/>
      <c r="I537" s="76"/>
      <c r="J537" s="89"/>
      <c r="K537" s="89"/>
      <c r="L537" s="125"/>
      <c r="M537" s="75"/>
      <c r="N537" s="75"/>
      <c r="O537" s="125"/>
    </row>
    <row r="538" ht="15.75" customHeight="1">
      <c r="B538" s="75"/>
      <c r="C538" s="125"/>
      <c r="D538" s="125"/>
      <c r="E538" s="75"/>
      <c r="F538" s="89"/>
      <c r="G538" s="76"/>
      <c r="H538" s="76"/>
      <c r="I538" s="76"/>
      <c r="J538" s="89"/>
      <c r="K538" s="89"/>
      <c r="L538" s="125"/>
      <c r="M538" s="75"/>
      <c r="N538" s="75"/>
      <c r="O538" s="125"/>
    </row>
    <row r="539" ht="15.75" customHeight="1">
      <c r="B539" s="75"/>
      <c r="C539" s="125"/>
      <c r="D539" s="125"/>
      <c r="E539" s="75"/>
      <c r="F539" s="89"/>
      <c r="G539" s="76"/>
      <c r="H539" s="76"/>
      <c r="I539" s="76"/>
      <c r="J539" s="89"/>
      <c r="K539" s="89"/>
      <c r="L539" s="125"/>
      <c r="M539" s="75"/>
      <c r="N539" s="75"/>
      <c r="O539" s="125"/>
    </row>
    <row r="540" ht="15.75" customHeight="1">
      <c r="B540" s="75"/>
      <c r="C540" s="125"/>
      <c r="D540" s="125"/>
      <c r="E540" s="75"/>
      <c r="F540" s="89"/>
      <c r="G540" s="76"/>
      <c r="H540" s="76"/>
      <c r="I540" s="76"/>
      <c r="J540" s="89"/>
      <c r="K540" s="89"/>
      <c r="L540" s="125"/>
      <c r="M540" s="75"/>
      <c r="N540" s="75"/>
      <c r="O540" s="125"/>
    </row>
    <row r="541" ht="15.75" customHeight="1">
      <c r="B541" s="75"/>
      <c r="C541" s="125"/>
      <c r="D541" s="125"/>
      <c r="E541" s="75"/>
      <c r="F541" s="89"/>
      <c r="G541" s="76"/>
      <c r="H541" s="76"/>
      <c r="I541" s="76"/>
      <c r="J541" s="89"/>
      <c r="K541" s="89"/>
      <c r="L541" s="125"/>
      <c r="M541" s="75"/>
      <c r="N541" s="75"/>
      <c r="O541" s="125"/>
    </row>
    <row r="542" ht="15.75" customHeight="1">
      <c r="B542" s="75"/>
      <c r="C542" s="125"/>
      <c r="D542" s="125"/>
      <c r="E542" s="75"/>
      <c r="F542" s="89"/>
      <c r="G542" s="76"/>
      <c r="H542" s="76"/>
      <c r="I542" s="76"/>
      <c r="J542" s="89"/>
      <c r="K542" s="89"/>
      <c r="L542" s="125"/>
      <c r="M542" s="75"/>
      <c r="N542" s="75"/>
      <c r="O542" s="125"/>
    </row>
    <row r="543" ht="15.75" customHeight="1">
      <c r="B543" s="75"/>
      <c r="C543" s="125"/>
      <c r="D543" s="125"/>
      <c r="E543" s="75"/>
      <c r="F543" s="89"/>
      <c r="G543" s="76"/>
      <c r="H543" s="76"/>
      <c r="I543" s="76"/>
      <c r="J543" s="89"/>
      <c r="K543" s="89"/>
      <c r="L543" s="125"/>
      <c r="M543" s="75"/>
      <c r="N543" s="75"/>
      <c r="O543" s="125"/>
    </row>
    <row r="544" ht="15.75" customHeight="1">
      <c r="B544" s="75"/>
      <c r="C544" s="125"/>
      <c r="D544" s="125"/>
      <c r="E544" s="75"/>
      <c r="F544" s="89"/>
      <c r="G544" s="76"/>
      <c r="H544" s="76"/>
      <c r="I544" s="76"/>
      <c r="J544" s="89"/>
      <c r="K544" s="89"/>
      <c r="L544" s="125"/>
      <c r="M544" s="75"/>
      <c r="N544" s="75"/>
      <c r="O544" s="125"/>
    </row>
    <row r="545" ht="15.75" customHeight="1">
      <c r="B545" s="75"/>
      <c r="C545" s="125"/>
      <c r="D545" s="125"/>
      <c r="E545" s="75"/>
      <c r="F545" s="89"/>
      <c r="G545" s="76"/>
      <c r="H545" s="76"/>
      <c r="I545" s="76"/>
      <c r="J545" s="89"/>
      <c r="K545" s="89"/>
      <c r="L545" s="125"/>
      <c r="M545" s="75"/>
      <c r="N545" s="75"/>
      <c r="O545" s="125"/>
    </row>
    <row r="546" ht="15.75" customHeight="1">
      <c r="B546" s="75"/>
      <c r="C546" s="125"/>
      <c r="D546" s="125"/>
      <c r="E546" s="75"/>
      <c r="F546" s="89"/>
      <c r="G546" s="76"/>
      <c r="H546" s="76"/>
      <c r="I546" s="76"/>
      <c r="J546" s="89"/>
      <c r="K546" s="89"/>
      <c r="L546" s="125"/>
      <c r="M546" s="75"/>
      <c r="N546" s="75"/>
      <c r="O546" s="125"/>
    </row>
    <row r="547" ht="15.75" customHeight="1">
      <c r="B547" s="75"/>
      <c r="C547" s="125"/>
      <c r="D547" s="125"/>
      <c r="E547" s="75"/>
      <c r="F547" s="89"/>
      <c r="G547" s="76"/>
      <c r="H547" s="76"/>
      <c r="I547" s="76"/>
      <c r="J547" s="89"/>
      <c r="K547" s="89"/>
      <c r="L547" s="125"/>
      <c r="M547" s="75"/>
      <c r="N547" s="75"/>
      <c r="O547" s="125"/>
    </row>
    <row r="548" ht="15.75" customHeight="1">
      <c r="B548" s="75"/>
      <c r="C548" s="125"/>
      <c r="D548" s="125"/>
      <c r="E548" s="75"/>
      <c r="F548" s="89"/>
      <c r="G548" s="76"/>
      <c r="H548" s="76"/>
      <c r="I548" s="76"/>
      <c r="J548" s="89"/>
      <c r="K548" s="89"/>
      <c r="L548" s="125"/>
      <c r="M548" s="75"/>
      <c r="N548" s="75"/>
      <c r="O548" s="125"/>
    </row>
    <row r="549" ht="15.75" customHeight="1">
      <c r="B549" s="75"/>
      <c r="C549" s="125"/>
      <c r="D549" s="125"/>
      <c r="E549" s="75"/>
      <c r="F549" s="89"/>
      <c r="G549" s="76"/>
      <c r="H549" s="76"/>
      <c r="I549" s="76"/>
      <c r="J549" s="89"/>
      <c r="K549" s="89"/>
      <c r="L549" s="125"/>
      <c r="M549" s="75"/>
      <c r="N549" s="75"/>
      <c r="O549" s="125"/>
    </row>
    <row r="550" ht="15.75" customHeight="1">
      <c r="B550" s="75"/>
      <c r="C550" s="125"/>
      <c r="D550" s="125"/>
      <c r="E550" s="75"/>
      <c r="F550" s="89"/>
      <c r="G550" s="76"/>
      <c r="H550" s="76"/>
      <c r="I550" s="76"/>
      <c r="J550" s="89"/>
      <c r="K550" s="89"/>
      <c r="L550" s="125"/>
      <c r="M550" s="75"/>
      <c r="N550" s="75"/>
      <c r="O550" s="125"/>
    </row>
    <row r="551" ht="15.75" customHeight="1">
      <c r="B551" s="75"/>
      <c r="C551" s="125"/>
      <c r="D551" s="125"/>
      <c r="E551" s="75"/>
      <c r="F551" s="89"/>
      <c r="G551" s="76"/>
      <c r="H551" s="76"/>
      <c r="I551" s="76"/>
      <c r="J551" s="89"/>
      <c r="K551" s="89"/>
      <c r="L551" s="125"/>
      <c r="M551" s="75"/>
      <c r="N551" s="75"/>
      <c r="O551" s="125"/>
    </row>
    <row r="552" ht="15.75" customHeight="1">
      <c r="B552" s="75"/>
      <c r="C552" s="125"/>
      <c r="D552" s="125"/>
      <c r="E552" s="75"/>
      <c r="F552" s="89"/>
      <c r="G552" s="76"/>
      <c r="H552" s="76"/>
      <c r="I552" s="76"/>
      <c r="J552" s="89"/>
      <c r="K552" s="89"/>
      <c r="L552" s="125"/>
      <c r="M552" s="75"/>
      <c r="N552" s="75"/>
      <c r="O552" s="125"/>
    </row>
    <row r="553" ht="15.75" customHeight="1">
      <c r="B553" s="75"/>
      <c r="C553" s="125"/>
      <c r="D553" s="125"/>
      <c r="E553" s="75"/>
      <c r="F553" s="89"/>
      <c r="G553" s="76"/>
      <c r="H553" s="76"/>
      <c r="I553" s="76"/>
      <c r="J553" s="89"/>
      <c r="K553" s="89"/>
      <c r="L553" s="125"/>
      <c r="M553" s="75"/>
      <c r="N553" s="75"/>
      <c r="O553" s="125"/>
    </row>
    <row r="554" ht="15.75" customHeight="1">
      <c r="B554" s="75"/>
      <c r="C554" s="125"/>
      <c r="D554" s="125"/>
      <c r="E554" s="75"/>
      <c r="F554" s="89"/>
      <c r="G554" s="76"/>
      <c r="H554" s="76"/>
      <c r="I554" s="76"/>
      <c r="J554" s="89"/>
      <c r="K554" s="89"/>
      <c r="L554" s="125"/>
      <c r="M554" s="75"/>
      <c r="N554" s="75"/>
      <c r="O554" s="125"/>
    </row>
    <row r="555" ht="15.75" customHeight="1">
      <c r="B555" s="75"/>
      <c r="C555" s="125"/>
      <c r="D555" s="125"/>
      <c r="E555" s="75"/>
      <c r="F555" s="89"/>
      <c r="G555" s="76"/>
      <c r="H555" s="76"/>
      <c r="I555" s="76"/>
      <c r="J555" s="89"/>
      <c r="K555" s="89"/>
      <c r="L555" s="125"/>
      <c r="M555" s="75"/>
      <c r="N555" s="75"/>
      <c r="O555" s="125"/>
    </row>
    <row r="556" ht="15.75" customHeight="1">
      <c r="B556" s="75"/>
      <c r="C556" s="125"/>
      <c r="D556" s="125"/>
      <c r="E556" s="75"/>
      <c r="F556" s="89"/>
      <c r="G556" s="76"/>
      <c r="H556" s="76"/>
      <c r="I556" s="76"/>
      <c r="J556" s="89"/>
      <c r="K556" s="89"/>
      <c r="L556" s="125"/>
      <c r="M556" s="75"/>
      <c r="N556" s="75"/>
      <c r="O556" s="125"/>
    </row>
    <row r="557" ht="15.75" customHeight="1">
      <c r="B557" s="75"/>
      <c r="C557" s="125"/>
      <c r="D557" s="125"/>
      <c r="E557" s="75"/>
      <c r="F557" s="89"/>
      <c r="G557" s="76"/>
      <c r="H557" s="76"/>
      <c r="I557" s="76"/>
      <c r="J557" s="89"/>
      <c r="K557" s="89"/>
      <c r="L557" s="125"/>
      <c r="M557" s="75"/>
      <c r="N557" s="75"/>
      <c r="O557" s="125"/>
    </row>
    <row r="558" ht="15.75" customHeight="1">
      <c r="B558" s="75"/>
      <c r="C558" s="125"/>
      <c r="D558" s="125"/>
      <c r="E558" s="75"/>
      <c r="F558" s="89"/>
      <c r="G558" s="76"/>
      <c r="H558" s="76"/>
      <c r="I558" s="76"/>
      <c r="J558" s="89"/>
      <c r="K558" s="89"/>
      <c r="L558" s="125"/>
      <c r="M558" s="75"/>
      <c r="N558" s="75"/>
      <c r="O558" s="125"/>
    </row>
    <row r="559" ht="15.75" customHeight="1">
      <c r="B559" s="75"/>
      <c r="C559" s="125"/>
      <c r="D559" s="125"/>
      <c r="E559" s="75"/>
      <c r="F559" s="89"/>
      <c r="G559" s="76"/>
      <c r="H559" s="76"/>
      <c r="I559" s="76"/>
      <c r="J559" s="89"/>
      <c r="K559" s="89"/>
      <c r="L559" s="125"/>
      <c r="M559" s="75"/>
      <c r="N559" s="75"/>
      <c r="O559" s="125"/>
    </row>
    <row r="560" ht="15.75" customHeight="1">
      <c r="B560" s="75"/>
      <c r="C560" s="125"/>
      <c r="D560" s="125"/>
      <c r="E560" s="75"/>
      <c r="F560" s="89"/>
      <c r="G560" s="76"/>
      <c r="H560" s="76"/>
      <c r="I560" s="76"/>
      <c r="J560" s="89"/>
      <c r="K560" s="89"/>
      <c r="L560" s="125"/>
      <c r="M560" s="75"/>
      <c r="N560" s="75"/>
      <c r="O560" s="125"/>
    </row>
    <row r="561" ht="15.75" customHeight="1">
      <c r="B561" s="75"/>
      <c r="C561" s="125"/>
      <c r="D561" s="125"/>
      <c r="E561" s="75"/>
      <c r="F561" s="89"/>
      <c r="G561" s="76"/>
      <c r="H561" s="76"/>
      <c r="I561" s="76"/>
      <c r="J561" s="89"/>
      <c r="K561" s="89"/>
      <c r="L561" s="125"/>
      <c r="M561" s="75"/>
      <c r="N561" s="75"/>
      <c r="O561" s="125"/>
    </row>
    <row r="562" ht="15.75" customHeight="1">
      <c r="B562" s="75"/>
      <c r="C562" s="125"/>
      <c r="D562" s="125"/>
      <c r="E562" s="75"/>
      <c r="F562" s="89"/>
      <c r="G562" s="76"/>
      <c r="H562" s="76"/>
      <c r="I562" s="76"/>
      <c r="J562" s="89"/>
      <c r="K562" s="89"/>
      <c r="L562" s="125"/>
      <c r="M562" s="75"/>
      <c r="N562" s="75"/>
      <c r="O562" s="125"/>
    </row>
    <row r="563" ht="15.75" customHeight="1">
      <c r="B563" s="75"/>
      <c r="C563" s="125"/>
      <c r="D563" s="125"/>
      <c r="E563" s="75"/>
      <c r="F563" s="89"/>
      <c r="G563" s="76"/>
      <c r="H563" s="76"/>
      <c r="I563" s="76"/>
      <c r="J563" s="89"/>
      <c r="K563" s="89"/>
      <c r="L563" s="125"/>
      <c r="M563" s="75"/>
      <c r="N563" s="75"/>
      <c r="O563" s="125"/>
    </row>
    <row r="564" ht="15.75" customHeight="1">
      <c r="B564" s="75"/>
      <c r="C564" s="125"/>
      <c r="D564" s="125"/>
      <c r="E564" s="75"/>
      <c r="F564" s="89"/>
      <c r="G564" s="76"/>
      <c r="H564" s="76"/>
      <c r="I564" s="76"/>
      <c r="J564" s="89"/>
      <c r="K564" s="89"/>
      <c r="L564" s="125"/>
      <c r="M564" s="75"/>
      <c r="N564" s="75"/>
      <c r="O564" s="125"/>
    </row>
    <row r="565" ht="15.75" customHeight="1">
      <c r="B565" s="75"/>
      <c r="C565" s="125"/>
      <c r="D565" s="125"/>
      <c r="E565" s="75"/>
      <c r="F565" s="89"/>
      <c r="G565" s="76"/>
      <c r="H565" s="76"/>
      <c r="I565" s="76"/>
      <c r="J565" s="89"/>
      <c r="K565" s="89"/>
      <c r="L565" s="125"/>
      <c r="M565" s="75"/>
      <c r="N565" s="75"/>
      <c r="O565" s="125"/>
    </row>
    <row r="566" ht="15.75" customHeight="1">
      <c r="B566" s="75"/>
      <c r="C566" s="125"/>
      <c r="D566" s="125"/>
      <c r="E566" s="75"/>
      <c r="F566" s="89"/>
      <c r="G566" s="76"/>
      <c r="H566" s="76"/>
      <c r="I566" s="76"/>
      <c r="J566" s="89"/>
      <c r="K566" s="89"/>
      <c r="L566" s="125"/>
      <c r="M566" s="75"/>
      <c r="N566" s="75"/>
      <c r="O566" s="125"/>
    </row>
    <row r="567" ht="15.75" customHeight="1">
      <c r="B567" s="75"/>
      <c r="C567" s="125"/>
      <c r="D567" s="125"/>
      <c r="E567" s="75"/>
      <c r="F567" s="89"/>
      <c r="G567" s="76"/>
      <c r="H567" s="76"/>
      <c r="I567" s="76"/>
      <c r="J567" s="89"/>
      <c r="K567" s="89"/>
      <c r="L567" s="125"/>
      <c r="M567" s="75"/>
      <c r="N567" s="75"/>
      <c r="O567" s="125"/>
    </row>
    <row r="568" ht="15.75" customHeight="1">
      <c r="B568" s="75"/>
      <c r="C568" s="125"/>
      <c r="D568" s="125"/>
      <c r="E568" s="75"/>
      <c r="F568" s="89"/>
      <c r="G568" s="76"/>
      <c r="H568" s="76"/>
      <c r="I568" s="76"/>
      <c r="J568" s="89"/>
      <c r="K568" s="89"/>
      <c r="L568" s="125"/>
      <c r="M568" s="75"/>
      <c r="N568" s="75"/>
      <c r="O568" s="125"/>
    </row>
    <row r="569" ht="15.75" customHeight="1">
      <c r="B569" s="75"/>
      <c r="C569" s="125"/>
      <c r="D569" s="125"/>
      <c r="E569" s="75"/>
      <c r="F569" s="89"/>
      <c r="G569" s="76"/>
      <c r="H569" s="76"/>
      <c r="I569" s="76"/>
      <c r="J569" s="89"/>
      <c r="K569" s="89"/>
      <c r="L569" s="125"/>
      <c r="M569" s="75"/>
      <c r="N569" s="75"/>
      <c r="O569" s="125"/>
    </row>
    <row r="570" ht="15.75" customHeight="1">
      <c r="B570" s="75"/>
      <c r="C570" s="125"/>
      <c r="D570" s="125"/>
      <c r="E570" s="75"/>
      <c r="F570" s="89"/>
      <c r="G570" s="76"/>
      <c r="H570" s="76"/>
      <c r="I570" s="76"/>
      <c r="J570" s="89"/>
      <c r="K570" s="89"/>
      <c r="L570" s="125"/>
      <c r="M570" s="75"/>
      <c r="N570" s="75"/>
      <c r="O570" s="125"/>
    </row>
    <row r="571" ht="15.75" customHeight="1">
      <c r="B571" s="75"/>
      <c r="C571" s="125"/>
      <c r="D571" s="125"/>
      <c r="E571" s="75"/>
      <c r="F571" s="89"/>
      <c r="G571" s="76"/>
      <c r="H571" s="76"/>
      <c r="I571" s="76"/>
      <c r="J571" s="89"/>
      <c r="K571" s="89"/>
      <c r="L571" s="125"/>
      <c r="M571" s="75"/>
      <c r="N571" s="75"/>
      <c r="O571" s="125"/>
    </row>
    <row r="572" ht="15.75" customHeight="1">
      <c r="B572" s="75"/>
      <c r="C572" s="125"/>
      <c r="D572" s="125"/>
      <c r="E572" s="75"/>
      <c r="F572" s="89"/>
      <c r="G572" s="76"/>
      <c r="H572" s="76"/>
      <c r="I572" s="76"/>
      <c r="J572" s="89"/>
      <c r="K572" s="89"/>
      <c r="L572" s="125"/>
      <c r="M572" s="75"/>
      <c r="N572" s="75"/>
      <c r="O572" s="125"/>
    </row>
    <row r="573" ht="15.75" customHeight="1">
      <c r="B573" s="75"/>
      <c r="C573" s="125"/>
      <c r="D573" s="125"/>
      <c r="E573" s="75"/>
      <c r="F573" s="89"/>
      <c r="G573" s="76"/>
      <c r="H573" s="76"/>
      <c r="I573" s="76"/>
      <c r="J573" s="89"/>
      <c r="K573" s="89"/>
      <c r="L573" s="125"/>
      <c r="M573" s="75"/>
      <c r="N573" s="75"/>
      <c r="O573" s="125"/>
    </row>
    <row r="574" ht="15.75" customHeight="1">
      <c r="B574" s="75"/>
      <c r="C574" s="125"/>
      <c r="D574" s="125"/>
      <c r="E574" s="75"/>
      <c r="F574" s="89"/>
      <c r="G574" s="76"/>
      <c r="H574" s="76"/>
      <c r="I574" s="76"/>
      <c r="J574" s="89"/>
      <c r="K574" s="89"/>
      <c r="L574" s="125"/>
      <c r="M574" s="75"/>
      <c r="N574" s="75"/>
      <c r="O574" s="125"/>
    </row>
    <row r="575" ht="15.75" customHeight="1">
      <c r="B575" s="75"/>
      <c r="C575" s="125"/>
      <c r="D575" s="125"/>
      <c r="E575" s="75"/>
      <c r="F575" s="89"/>
      <c r="G575" s="76"/>
      <c r="H575" s="76"/>
      <c r="I575" s="76"/>
      <c r="J575" s="89"/>
      <c r="K575" s="89"/>
      <c r="L575" s="125"/>
      <c r="M575" s="75"/>
      <c r="N575" s="75"/>
      <c r="O575" s="125"/>
    </row>
    <row r="576" ht="15.75" customHeight="1">
      <c r="B576" s="75"/>
      <c r="C576" s="125"/>
      <c r="D576" s="125"/>
      <c r="E576" s="75"/>
      <c r="F576" s="89"/>
      <c r="G576" s="76"/>
      <c r="H576" s="76"/>
      <c r="I576" s="76"/>
      <c r="J576" s="89"/>
      <c r="K576" s="89"/>
      <c r="L576" s="125"/>
      <c r="M576" s="75"/>
      <c r="N576" s="75"/>
      <c r="O576" s="125"/>
    </row>
    <row r="577" ht="15.75" customHeight="1">
      <c r="B577" s="75"/>
      <c r="C577" s="125"/>
      <c r="D577" s="125"/>
      <c r="E577" s="75"/>
      <c r="F577" s="89"/>
      <c r="G577" s="76"/>
      <c r="H577" s="76"/>
      <c r="I577" s="76"/>
      <c r="J577" s="89"/>
      <c r="K577" s="89"/>
      <c r="L577" s="125"/>
      <c r="M577" s="75"/>
      <c r="N577" s="75"/>
      <c r="O577" s="125"/>
    </row>
    <row r="578" ht="15.75" customHeight="1">
      <c r="B578" s="75"/>
      <c r="C578" s="125"/>
      <c r="D578" s="125"/>
      <c r="E578" s="75"/>
      <c r="F578" s="89"/>
      <c r="G578" s="76"/>
      <c r="H578" s="76"/>
      <c r="I578" s="76"/>
      <c r="J578" s="89"/>
      <c r="K578" s="89"/>
      <c r="L578" s="125"/>
      <c r="M578" s="75"/>
      <c r="N578" s="75"/>
      <c r="O578" s="125"/>
    </row>
    <row r="579" ht="15.75" customHeight="1">
      <c r="B579" s="75"/>
      <c r="C579" s="125"/>
      <c r="D579" s="125"/>
      <c r="E579" s="75"/>
      <c r="F579" s="89"/>
      <c r="G579" s="76"/>
      <c r="H579" s="76"/>
      <c r="I579" s="76"/>
      <c r="J579" s="89"/>
      <c r="K579" s="89"/>
      <c r="L579" s="125"/>
      <c r="M579" s="75"/>
      <c r="N579" s="75"/>
      <c r="O579" s="125"/>
    </row>
    <row r="580" ht="15.75" customHeight="1">
      <c r="B580" s="75"/>
      <c r="C580" s="125"/>
      <c r="D580" s="125"/>
      <c r="E580" s="75"/>
      <c r="F580" s="89"/>
      <c r="G580" s="76"/>
      <c r="H580" s="76"/>
      <c r="I580" s="76"/>
      <c r="J580" s="89"/>
      <c r="K580" s="89"/>
      <c r="L580" s="125"/>
      <c r="M580" s="75"/>
      <c r="N580" s="75"/>
      <c r="O580" s="125"/>
    </row>
    <row r="581" ht="15.75" customHeight="1">
      <c r="B581" s="75"/>
      <c r="C581" s="125"/>
      <c r="D581" s="125"/>
      <c r="E581" s="75"/>
      <c r="F581" s="89"/>
      <c r="G581" s="76"/>
      <c r="H581" s="76"/>
      <c r="I581" s="76"/>
      <c r="J581" s="89"/>
      <c r="K581" s="89"/>
      <c r="L581" s="125"/>
      <c r="M581" s="75"/>
      <c r="N581" s="75"/>
      <c r="O581" s="125"/>
    </row>
    <row r="582" ht="15.75" customHeight="1">
      <c r="B582" s="75"/>
      <c r="C582" s="125"/>
      <c r="D582" s="125"/>
      <c r="E582" s="75"/>
      <c r="F582" s="89"/>
      <c r="G582" s="76"/>
      <c r="H582" s="76"/>
      <c r="I582" s="76"/>
      <c r="J582" s="89"/>
      <c r="K582" s="89"/>
      <c r="L582" s="125"/>
      <c r="M582" s="75"/>
      <c r="N582" s="75"/>
      <c r="O582" s="125"/>
    </row>
    <row r="583" ht="15.75" customHeight="1">
      <c r="B583" s="75"/>
      <c r="C583" s="125"/>
      <c r="D583" s="125"/>
      <c r="E583" s="75"/>
      <c r="F583" s="89"/>
      <c r="G583" s="76"/>
      <c r="H583" s="76"/>
      <c r="I583" s="76"/>
      <c r="J583" s="89"/>
      <c r="K583" s="89"/>
      <c r="L583" s="125"/>
      <c r="M583" s="75"/>
      <c r="N583" s="75"/>
      <c r="O583" s="125"/>
    </row>
    <row r="584" ht="15.75" customHeight="1">
      <c r="B584" s="75"/>
      <c r="C584" s="125"/>
      <c r="D584" s="125"/>
      <c r="E584" s="75"/>
      <c r="F584" s="89"/>
      <c r="G584" s="76"/>
      <c r="H584" s="76"/>
      <c r="I584" s="76"/>
      <c r="J584" s="89"/>
      <c r="K584" s="89"/>
      <c r="L584" s="125"/>
      <c r="M584" s="75"/>
      <c r="N584" s="75"/>
      <c r="O584" s="125"/>
    </row>
    <row r="585" ht="15.75" customHeight="1">
      <c r="B585" s="75"/>
      <c r="C585" s="125"/>
      <c r="D585" s="125"/>
      <c r="E585" s="75"/>
      <c r="F585" s="89"/>
      <c r="G585" s="76"/>
      <c r="H585" s="76"/>
      <c r="I585" s="76"/>
      <c r="J585" s="89"/>
      <c r="K585" s="89"/>
      <c r="L585" s="125"/>
      <c r="M585" s="75"/>
      <c r="N585" s="75"/>
      <c r="O585" s="125"/>
    </row>
    <row r="586" ht="15.75" customHeight="1">
      <c r="B586" s="75"/>
      <c r="C586" s="125"/>
      <c r="D586" s="125"/>
      <c r="E586" s="75"/>
      <c r="F586" s="89"/>
      <c r="G586" s="76"/>
      <c r="H586" s="76"/>
      <c r="I586" s="76"/>
      <c r="J586" s="89"/>
      <c r="K586" s="89"/>
      <c r="L586" s="125"/>
      <c r="M586" s="75"/>
      <c r="N586" s="75"/>
      <c r="O586" s="125"/>
    </row>
    <row r="587" ht="15.75" customHeight="1">
      <c r="B587" s="75"/>
      <c r="C587" s="125"/>
      <c r="D587" s="125"/>
      <c r="E587" s="75"/>
      <c r="F587" s="89"/>
      <c r="G587" s="76"/>
      <c r="H587" s="76"/>
      <c r="I587" s="76"/>
      <c r="J587" s="89"/>
      <c r="K587" s="89"/>
      <c r="L587" s="125"/>
      <c r="M587" s="75"/>
      <c r="N587" s="75"/>
      <c r="O587" s="125"/>
    </row>
    <row r="588" ht="15.75" customHeight="1">
      <c r="B588" s="75"/>
      <c r="C588" s="125"/>
      <c r="D588" s="125"/>
      <c r="E588" s="75"/>
      <c r="F588" s="89"/>
      <c r="G588" s="76"/>
      <c r="H588" s="76"/>
      <c r="I588" s="76"/>
      <c r="J588" s="89"/>
      <c r="K588" s="89"/>
      <c r="L588" s="125"/>
      <c r="M588" s="75"/>
      <c r="N588" s="75"/>
      <c r="O588" s="125"/>
    </row>
    <row r="589" ht="15.75" customHeight="1">
      <c r="B589" s="75"/>
      <c r="C589" s="125"/>
      <c r="D589" s="125"/>
      <c r="E589" s="75"/>
      <c r="F589" s="89"/>
      <c r="G589" s="76"/>
      <c r="H589" s="76"/>
      <c r="I589" s="76"/>
      <c r="J589" s="89"/>
      <c r="K589" s="89"/>
      <c r="L589" s="125"/>
      <c r="M589" s="75"/>
      <c r="N589" s="75"/>
      <c r="O589" s="125"/>
    </row>
    <row r="590" ht="15.75" customHeight="1">
      <c r="B590" s="75"/>
      <c r="C590" s="125"/>
      <c r="D590" s="125"/>
      <c r="E590" s="75"/>
      <c r="F590" s="89"/>
      <c r="G590" s="76"/>
      <c r="H590" s="76"/>
      <c r="I590" s="76"/>
      <c r="J590" s="89"/>
      <c r="K590" s="89"/>
      <c r="L590" s="125"/>
      <c r="M590" s="75"/>
      <c r="N590" s="75"/>
      <c r="O590" s="125"/>
    </row>
    <row r="591" ht="15.75" customHeight="1">
      <c r="B591" s="75"/>
      <c r="C591" s="125"/>
      <c r="D591" s="125"/>
      <c r="E591" s="75"/>
      <c r="F591" s="89"/>
      <c r="G591" s="76"/>
      <c r="H591" s="76"/>
      <c r="I591" s="76"/>
      <c r="J591" s="89"/>
      <c r="K591" s="89"/>
      <c r="L591" s="125"/>
      <c r="M591" s="75"/>
      <c r="N591" s="75"/>
      <c r="O591" s="125"/>
    </row>
    <row r="592" ht="15.75" customHeight="1">
      <c r="B592" s="75"/>
      <c r="C592" s="125"/>
      <c r="D592" s="125"/>
      <c r="E592" s="75"/>
      <c r="F592" s="89"/>
      <c r="G592" s="76"/>
      <c r="H592" s="76"/>
      <c r="I592" s="76"/>
      <c r="J592" s="89"/>
      <c r="K592" s="89"/>
      <c r="L592" s="125"/>
      <c r="M592" s="75"/>
      <c r="N592" s="75"/>
      <c r="O592" s="125"/>
    </row>
    <row r="593" ht="15.75" customHeight="1">
      <c r="B593" s="75"/>
      <c r="C593" s="125"/>
      <c r="D593" s="125"/>
      <c r="E593" s="75"/>
      <c r="F593" s="89"/>
      <c r="G593" s="76"/>
      <c r="H593" s="76"/>
      <c r="I593" s="76"/>
      <c r="J593" s="89"/>
      <c r="K593" s="89"/>
      <c r="L593" s="125"/>
      <c r="M593" s="75"/>
      <c r="N593" s="75"/>
      <c r="O593" s="125"/>
    </row>
    <row r="594" ht="15.75" customHeight="1">
      <c r="B594" s="75"/>
      <c r="C594" s="125"/>
      <c r="D594" s="125"/>
      <c r="E594" s="75"/>
      <c r="F594" s="89"/>
      <c r="G594" s="76"/>
      <c r="H594" s="76"/>
      <c r="I594" s="76"/>
      <c r="J594" s="89"/>
      <c r="K594" s="89"/>
      <c r="L594" s="125"/>
      <c r="M594" s="75"/>
      <c r="N594" s="75"/>
      <c r="O594" s="125"/>
    </row>
    <row r="595" ht="15.75" customHeight="1">
      <c r="B595" s="75"/>
      <c r="C595" s="125"/>
      <c r="D595" s="125"/>
      <c r="E595" s="75"/>
      <c r="F595" s="89"/>
      <c r="G595" s="76"/>
      <c r="H595" s="76"/>
      <c r="I595" s="76"/>
      <c r="J595" s="89"/>
      <c r="K595" s="89"/>
      <c r="L595" s="125"/>
      <c r="M595" s="75"/>
      <c r="N595" s="75"/>
      <c r="O595" s="125"/>
    </row>
    <row r="596" ht="15.75" customHeight="1">
      <c r="B596" s="75"/>
      <c r="C596" s="125"/>
      <c r="D596" s="125"/>
      <c r="E596" s="75"/>
      <c r="F596" s="89"/>
      <c r="G596" s="76"/>
      <c r="H596" s="76"/>
      <c r="I596" s="76"/>
      <c r="J596" s="89"/>
      <c r="K596" s="89"/>
      <c r="L596" s="125"/>
      <c r="M596" s="75"/>
      <c r="N596" s="75"/>
      <c r="O596" s="125"/>
    </row>
    <row r="597" ht="15.75" customHeight="1">
      <c r="B597" s="75"/>
      <c r="C597" s="125"/>
      <c r="D597" s="125"/>
      <c r="E597" s="75"/>
      <c r="F597" s="89"/>
      <c r="G597" s="76"/>
      <c r="H597" s="76"/>
      <c r="I597" s="76"/>
      <c r="J597" s="89"/>
      <c r="K597" s="89"/>
      <c r="L597" s="125"/>
      <c r="M597" s="75"/>
      <c r="N597" s="75"/>
      <c r="O597" s="125"/>
    </row>
    <row r="598" ht="15.75" customHeight="1">
      <c r="B598" s="75"/>
      <c r="C598" s="125"/>
      <c r="D598" s="125"/>
      <c r="E598" s="75"/>
      <c r="F598" s="89"/>
      <c r="G598" s="76"/>
      <c r="H598" s="76"/>
      <c r="I598" s="76"/>
      <c r="J598" s="89"/>
      <c r="K598" s="89"/>
      <c r="L598" s="125"/>
      <c r="M598" s="75"/>
      <c r="N598" s="75"/>
      <c r="O598" s="125"/>
    </row>
    <row r="599" ht="15.75" customHeight="1">
      <c r="B599" s="75"/>
      <c r="C599" s="125"/>
      <c r="D599" s="125"/>
      <c r="E599" s="75"/>
      <c r="F599" s="89"/>
      <c r="G599" s="76"/>
      <c r="H599" s="76"/>
      <c r="I599" s="76"/>
      <c r="J599" s="89"/>
      <c r="K599" s="89"/>
      <c r="L599" s="125"/>
      <c r="M599" s="75"/>
      <c r="N599" s="75"/>
      <c r="O599" s="125"/>
    </row>
    <row r="600" ht="15.75" customHeight="1">
      <c r="B600" s="75"/>
      <c r="C600" s="125"/>
      <c r="D600" s="125"/>
      <c r="E600" s="75"/>
      <c r="F600" s="89"/>
      <c r="G600" s="76"/>
      <c r="H600" s="76"/>
      <c r="I600" s="76"/>
      <c r="J600" s="89"/>
      <c r="K600" s="89"/>
      <c r="L600" s="125"/>
      <c r="M600" s="75"/>
      <c r="N600" s="75"/>
      <c r="O600" s="125"/>
    </row>
    <row r="601" ht="15.75" customHeight="1">
      <c r="B601" s="75"/>
      <c r="C601" s="125"/>
      <c r="D601" s="125"/>
      <c r="E601" s="75"/>
      <c r="F601" s="89"/>
      <c r="G601" s="76"/>
      <c r="H601" s="76"/>
      <c r="I601" s="76"/>
      <c r="J601" s="89"/>
      <c r="K601" s="89"/>
      <c r="L601" s="125"/>
      <c r="M601" s="75"/>
      <c r="N601" s="75"/>
      <c r="O601" s="125"/>
    </row>
    <row r="602" ht="15.75" customHeight="1">
      <c r="B602" s="75"/>
      <c r="C602" s="125"/>
      <c r="D602" s="125"/>
      <c r="E602" s="75"/>
      <c r="F602" s="89"/>
      <c r="G602" s="76"/>
      <c r="H602" s="76"/>
      <c r="I602" s="76"/>
      <c r="J602" s="89"/>
      <c r="K602" s="89"/>
      <c r="L602" s="125"/>
      <c r="M602" s="75"/>
      <c r="N602" s="75"/>
      <c r="O602" s="125"/>
    </row>
    <row r="603" ht="15.75" customHeight="1">
      <c r="B603" s="75"/>
      <c r="C603" s="125"/>
      <c r="D603" s="125"/>
      <c r="E603" s="75"/>
      <c r="F603" s="89"/>
      <c r="G603" s="76"/>
      <c r="H603" s="76"/>
      <c r="I603" s="76"/>
      <c r="J603" s="89"/>
      <c r="K603" s="89"/>
      <c r="L603" s="125"/>
      <c r="M603" s="75"/>
      <c r="N603" s="75"/>
      <c r="O603" s="125"/>
    </row>
    <row r="604" ht="15.75" customHeight="1">
      <c r="B604" s="75"/>
      <c r="C604" s="125"/>
      <c r="D604" s="125"/>
      <c r="E604" s="75"/>
      <c r="F604" s="89"/>
      <c r="G604" s="76"/>
      <c r="H604" s="76"/>
      <c r="I604" s="76"/>
      <c r="J604" s="89"/>
      <c r="K604" s="89"/>
      <c r="L604" s="125"/>
      <c r="M604" s="75"/>
      <c r="N604" s="75"/>
      <c r="O604" s="125"/>
    </row>
    <row r="605" ht="15.75" customHeight="1">
      <c r="B605" s="75"/>
      <c r="C605" s="125"/>
      <c r="D605" s="125"/>
      <c r="E605" s="75"/>
      <c r="F605" s="89"/>
      <c r="G605" s="76"/>
      <c r="H605" s="76"/>
      <c r="I605" s="76"/>
      <c r="J605" s="89"/>
      <c r="K605" s="89"/>
      <c r="L605" s="125"/>
      <c r="M605" s="75"/>
      <c r="N605" s="75"/>
      <c r="O605" s="125"/>
    </row>
    <row r="606" ht="15.75" customHeight="1">
      <c r="B606" s="75"/>
      <c r="C606" s="125"/>
      <c r="D606" s="125"/>
      <c r="E606" s="75"/>
      <c r="F606" s="89"/>
      <c r="G606" s="76"/>
      <c r="H606" s="76"/>
      <c r="I606" s="76"/>
      <c r="J606" s="89"/>
      <c r="K606" s="89"/>
      <c r="L606" s="125"/>
      <c r="M606" s="75"/>
      <c r="N606" s="75"/>
      <c r="O606" s="125"/>
    </row>
    <row r="607" ht="15.75" customHeight="1">
      <c r="B607" s="75"/>
      <c r="C607" s="125"/>
      <c r="D607" s="125"/>
      <c r="E607" s="75"/>
      <c r="F607" s="89"/>
      <c r="G607" s="76"/>
      <c r="H607" s="76"/>
      <c r="I607" s="76"/>
      <c r="J607" s="89"/>
      <c r="K607" s="89"/>
      <c r="L607" s="125"/>
      <c r="M607" s="75"/>
      <c r="N607" s="75"/>
      <c r="O607" s="125"/>
    </row>
    <row r="608" ht="15.75" customHeight="1">
      <c r="B608" s="75"/>
      <c r="C608" s="125"/>
      <c r="D608" s="125"/>
      <c r="E608" s="75"/>
      <c r="F608" s="89"/>
      <c r="G608" s="76"/>
      <c r="H608" s="76"/>
      <c r="I608" s="76"/>
      <c r="J608" s="89"/>
      <c r="K608" s="89"/>
      <c r="L608" s="125"/>
      <c r="M608" s="75"/>
      <c r="N608" s="75"/>
      <c r="O608" s="125"/>
    </row>
    <row r="609" ht="15.75" customHeight="1">
      <c r="B609" s="75"/>
      <c r="C609" s="125"/>
      <c r="D609" s="125"/>
      <c r="E609" s="75"/>
      <c r="F609" s="89"/>
      <c r="G609" s="76"/>
      <c r="H609" s="76"/>
      <c r="I609" s="76"/>
      <c r="J609" s="89"/>
      <c r="K609" s="89"/>
      <c r="L609" s="125"/>
      <c r="M609" s="75"/>
      <c r="N609" s="75"/>
      <c r="O609" s="125"/>
    </row>
    <row r="610" ht="15.75" customHeight="1">
      <c r="B610" s="75"/>
      <c r="C610" s="125"/>
      <c r="D610" s="125"/>
      <c r="E610" s="75"/>
      <c r="F610" s="89"/>
      <c r="G610" s="76"/>
      <c r="H610" s="76"/>
      <c r="I610" s="76"/>
      <c r="J610" s="89"/>
      <c r="K610" s="89"/>
      <c r="L610" s="125"/>
      <c r="M610" s="75"/>
      <c r="N610" s="75"/>
      <c r="O610" s="125"/>
    </row>
    <row r="611" ht="15.75" customHeight="1">
      <c r="B611" s="75"/>
      <c r="C611" s="125"/>
      <c r="D611" s="125"/>
      <c r="E611" s="75"/>
      <c r="F611" s="89"/>
      <c r="G611" s="76"/>
      <c r="H611" s="76"/>
      <c r="I611" s="76"/>
      <c r="J611" s="89"/>
      <c r="K611" s="89"/>
      <c r="L611" s="125"/>
      <c r="M611" s="75"/>
      <c r="N611" s="75"/>
      <c r="O611" s="125"/>
    </row>
    <row r="612" ht="15.75" customHeight="1">
      <c r="B612" s="75"/>
      <c r="C612" s="125"/>
      <c r="D612" s="125"/>
      <c r="E612" s="75"/>
      <c r="F612" s="89"/>
      <c r="G612" s="76"/>
      <c r="H612" s="76"/>
      <c r="I612" s="76"/>
      <c r="J612" s="89"/>
      <c r="K612" s="89"/>
      <c r="L612" s="125"/>
      <c r="M612" s="75"/>
      <c r="N612" s="75"/>
      <c r="O612" s="125"/>
    </row>
    <row r="613" ht="15.75" customHeight="1">
      <c r="B613" s="75"/>
      <c r="C613" s="125"/>
      <c r="D613" s="125"/>
      <c r="E613" s="75"/>
      <c r="F613" s="89"/>
      <c r="G613" s="76"/>
      <c r="H613" s="76"/>
      <c r="I613" s="76"/>
      <c r="J613" s="89"/>
      <c r="K613" s="89"/>
      <c r="L613" s="125"/>
      <c r="M613" s="75"/>
      <c r="N613" s="75"/>
      <c r="O613" s="125"/>
    </row>
    <row r="614" ht="15.75" customHeight="1">
      <c r="B614" s="75"/>
      <c r="C614" s="125"/>
      <c r="D614" s="125"/>
      <c r="E614" s="75"/>
      <c r="F614" s="89"/>
      <c r="G614" s="76"/>
      <c r="H614" s="76"/>
      <c r="I614" s="76"/>
      <c r="J614" s="89"/>
      <c r="K614" s="89"/>
      <c r="L614" s="125"/>
      <c r="M614" s="75"/>
      <c r="N614" s="75"/>
      <c r="O614" s="125"/>
    </row>
    <row r="615" ht="15.75" customHeight="1">
      <c r="B615" s="75"/>
      <c r="C615" s="125"/>
      <c r="D615" s="125"/>
      <c r="E615" s="75"/>
      <c r="F615" s="89"/>
      <c r="G615" s="76"/>
      <c r="H615" s="76"/>
      <c r="I615" s="76"/>
      <c r="J615" s="89"/>
      <c r="K615" s="89"/>
      <c r="L615" s="125"/>
      <c r="M615" s="75"/>
      <c r="N615" s="75"/>
      <c r="O615" s="125"/>
    </row>
    <row r="616" ht="15.75" customHeight="1">
      <c r="B616" s="75"/>
      <c r="C616" s="125"/>
      <c r="D616" s="125"/>
      <c r="E616" s="75"/>
      <c r="F616" s="89"/>
      <c r="G616" s="76"/>
      <c r="H616" s="76"/>
      <c r="I616" s="76"/>
      <c r="J616" s="89"/>
      <c r="K616" s="89"/>
      <c r="L616" s="125"/>
      <c r="M616" s="75"/>
      <c r="N616" s="75"/>
      <c r="O616" s="125"/>
    </row>
    <row r="617" ht="15.75" customHeight="1">
      <c r="B617" s="75"/>
      <c r="C617" s="125"/>
      <c r="D617" s="125"/>
      <c r="E617" s="75"/>
      <c r="F617" s="89"/>
      <c r="G617" s="76"/>
      <c r="H617" s="76"/>
      <c r="I617" s="76"/>
      <c r="J617" s="89"/>
      <c r="K617" s="89"/>
      <c r="L617" s="125"/>
      <c r="M617" s="75"/>
      <c r="N617" s="75"/>
      <c r="O617" s="125"/>
    </row>
    <row r="618" ht="15.75" customHeight="1">
      <c r="B618" s="75"/>
      <c r="C618" s="125"/>
      <c r="D618" s="125"/>
      <c r="E618" s="75"/>
      <c r="F618" s="89"/>
      <c r="G618" s="76"/>
      <c r="H618" s="76"/>
      <c r="I618" s="76"/>
      <c r="J618" s="89"/>
      <c r="K618" s="89"/>
      <c r="L618" s="125"/>
      <c r="M618" s="75"/>
      <c r="N618" s="75"/>
      <c r="O618" s="125"/>
    </row>
    <row r="619" ht="15.75" customHeight="1">
      <c r="B619" s="75"/>
      <c r="C619" s="125"/>
      <c r="D619" s="125"/>
      <c r="E619" s="75"/>
      <c r="F619" s="89"/>
      <c r="G619" s="76"/>
      <c r="H619" s="76"/>
      <c r="I619" s="76"/>
      <c r="J619" s="89"/>
      <c r="K619" s="89"/>
      <c r="L619" s="125"/>
      <c r="M619" s="75"/>
      <c r="N619" s="75"/>
      <c r="O619" s="125"/>
    </row>
    <row r="620" ht="15.75" customHeight="1">
      <c r="B620" s="75"/>
      <c r="C620" s="125"/>
      <c r="D620" s="125"/>
      <c r="E620" s="75"/>
      <c r="F620" s="89"/>
      <c r="G620" s="76"/>
      <c r="H620" s="76"/>
      <c r="I620" s="76"/>
      <c r="J620" s="89"/>
      <c r="K620" s="89"/>
      <c r="L620" s="125"/>
      <c r="M620" s="75"/>
      <c r="N620" s="75"/>
      <c r="O620" s="125"/>
    </row>
    <row r="621" ht="15.75" customHeight="1">
      <c r="B621" s="75"/>
      <c r="C621" s="125"/>
      <c r="D621" s="125"/>
      <c r="E621" s="75"/>
      <c r="F621" s="89"/>
      <c r="G621" s="76"/>
      <c r="H621" s="76"/>
      <c r="I621" s="76"/>
      <c r="J621" s="89"/>
      <c r="K621" s="89"/>
      <c r="L621" s="125"/>
      <c r="M621" s="75"/>
      <c r="N621" s="75"/>
      <c r="O621" s="125"/>
    </row>
    <row r="622" ht="15.75" customHeight="1">
      <c r="B622" s="75"/>
      <c r="C622" s="125"/>
      <c r="D622" s="125"/>
      <c r="E622" s="75"/>
      <c r="F622" s="89"/>
      <c r="G622" s="76"/>
      <c r="H622" s="76"/>
      <c r="I622" s="76"/>
      <c r="J622" s="89"/>
      <c r="K622" s="89"/>
      <c r="L622" s="125"/>
      <c r="M622" s="75"/>
      <c r="N622" s="75"/>
      <c r="O622" s="125"/>
    </row>
    <row r="623" ht="15.75" customHeight="1">
      <c r="B623" s="75"/>
      <c r="C623" s="125"/>
      <c r="D623" s="125"/>
      <c r="E623" s="75"/>
      <c r="F623" s="89"/>
      <c r="G623" s="76"/>
      <c r="H623" s="76"/>
      <c r="I623" s="76"/>
      <c r="J623" s="89"/>
      <c r="K623" s="89"/>
      <c r="L623" s="125"/>
      <c r="M623" s="75"/>
      <c r="N623" s="75"/>
      <c r="O623" s="125"/>
    </row>
    <row r="624" ht="15.75" customHeight="1">
      <c r="B624" s="75"/>
      <c r="C624" s="125"/>
      <c r="D624" s="125"/>
      <c r="E624" s="75"/>
      <c r="F624" s="89"/>
      <c r="G624" s="76"/>
      <c r="H624" s="76"/>
      <c r="I624" s="76"/>
      <c r="J624" s="89"/>
      <c r="K624" s="89"/>
      <c r="L624" s="125"/>
      <c r="M624" s="75"/>
      <c r="N624" s="75"/>
      <c r="O624" s="125"/>
    </row>
    <row r="625" ht="15.75" customHeight="1">
      <c r="B625" s="75"/>
      <c r="C625" s="125"/>
      <c r="D625" s="125"/>
      <c r="E625" s="75"/>
      <c r="F625" s="89"/>
      <c r="G625" s="76"/>
      <c r="H625" s="76"/>
      <c r="I625" s="76"/>
      <c r="J625" s="89"/>
      <c r="K625" s="89"/>
      <c r="L625" s="125"/>
      <c r="M625" s="75"/>
      <c r="N625" s="75"/>
      <c r="O625" s="125"/>
    </row>
    <row r="626" ht="15.75" customHeight="1">
      <c r="B626" s="75"/>
      <c r="C626" s="125"/>
      <c r="D626" s="125"/>
      <c r="E626" s="75"/>
      <c r="F626" s="89"/>
      <c r="G626" s="76"/>
      <c r="H626" s="76"/>
      <c r="I626" s="76"/>
      <c r="J626" s="89"/>
      <c r="K626" s="89"/>
      <c r="L626" s="125"/>
      <c r="M626" s="75"/>
      <c r="N626" s="75"/>
      <c r="O626" s="125"/>
    </row>
    <row r="627" ht="15.75" customHeight="1">
      <c r="B627" s="75"/>
      <c r="C627" s="125"/>
      <c r="D627" s="125"/>
      <c r="E627" s="75"/>
      <c r="F627" s="89"/>
      <c r="G627" s="76"/>
      <c r="H627" s="76"/>
      <c r="I627" s="76"/>
      <c r="J627" s="89"/>
      <c r="K627" s="89"/>
      <c r="L627" s="125"/>
      <c r="M627" s="75"/>
      <c r="N627" s="75"/>
      <c r="O627" s="125"/>
    </row>
    <row r="628" ht="15.75" customHeight="1">
      <c r="B628" s="75"/>
      <c r="C628" s="125"/>
      <c r="D628" s="125"/>
      <c r="E628" s="75"/>
      <c r="F628" s="89"/>
      <c r="G628" s="76"/>
      <c r="H628" s="76"/>
      <c r="I628" s="76"/>
      <c r="J628" s="89"/>
      <c r="K628" s="89"/>
      <c r="L628" s="125"/>
      <c r="M628" s="75"/>
      <c r="N628" s="75"/>
      <c r="O628" s="125"/>
    </row>
    <row r="629" ht="15.75" customHeight="1">
      <c r="B629" s="75"/>
      <c r="C629" s="125"/>
      <c r="D629" s="125"/>
      <c r="E629" s="75"/>
      <c r="F629" s="89"/>
      <c r="G629" s="76"/>
      <c r="H629" s="76"/>
      <c r="I629" s="76"/>
      <c r="J629" s="89"/>
      <c r="K629" s="89"/>
      <c r="L629" s="125"/>
      <c r="M629" s="75"/>
      <c r="N629" s="75"/>
      <c r="O629" s="125"/>
    </row>
    <row r="630" ht="15.75" customHeight="1">
      <c r="B630" s="75"/>
      <c r="C630" s="125"/>
      <c r="D630" s="125"/>
      <c r="E630" s="75"/>
      <c r="F630" s="89"/>
      <c r="G630" s="76"/>
      <c r="H630" s="76"/>
      <c r="I630" s="76"/>
      <c r="J630" s="89"/>
      <c r="K630" s="89"/>
      <c r="L630" s="125"/>
      <c r="M630" s="75"/>
      <c r="N630" s="75"/>
      <c r="O630" s="125"/>
    </row>
    <row r="631" ht="15.75" customHeight="1">
      <c r="B631" s="75"/>
      <c r="C631" s="125"/>
      <c r="D631" s="125"/>
      <c r="E631" s="75"/>
      <c r="F631" s="89"/>
      <c r="G631" s="76"/>
      <c r="H631" s="76"/>
      <c r="I631" s="76"/>
      <c r="J631" s="89"/>
      <c r="K631" s="89"/>
      <c r="L631" s="125"/>
      <c r="M631" s="75"/>
      <c r="N631" s="75"/>
      <c r="O631" s="125"/>
    </row>
    <row r="632" ht="15.75" customHeight="1">
      <c r="B632" s="75"/>
      <c r="C632" s="125"/>
      <c r="D632" s="125"/>
      <c r="E632" s="75"/>
      <c r="F632" s="89"/>
      <c r="G632" s="76"/>
      <c r="H632" s="76"/>
      <c r="I632" s="76"/>
      <c r="J632" s="89"/>
      <c r="K632" s="89"/>
      <c r="L632" s="125"/>
      <c r="M632" s="75"/>
      <c r="N632" s="75"/>
      <c r="O632" s="125"/>
    </row>
    <row r="633" ht="15.75" customHeight="1">
      <c r="B633" s="75"/>
      <c r="C633" s="125"/>
      <c r="D633" s="125"/>
      <c r="E633" s="75"/>
      <c r="F633" s="89"/>
      <c r="G633" s="76"/>
      <c r="H633" s="76"/>
      <c r="I633" s="76"/>
      <c r="J633" s="89"/>
      <c r="K633" s="89"/>
      <c r="L633" s="125"/>
      <c r="M633" s="75"/>
      <c r="N633" s="75"/>
      <c r="O633" s="125"/>
    </row>
    <row r="634" ht="15.75" customHeight="1">
      <c r="B634" s="75"/>
      <c r="C634" s="125"/>
      <c r="D634" s="125"/>
      <c r="E634" s="75"/>
      <c r="F634" s="89"/>
      <c r="G634" s="76"/>
      <c r="H634" s="76"/>
      <c r="I634" s="76"/>
      <c r="J634" s="89"/>
      <c r="K634" s="89"/>
      <c r="L634" s="125"/>
      <c r="M634" s="75"/>
      <c r="N634" s="75"/>
      <c r="O634" s="125"/>
    </row>
    <row r="635" ht="15.75" customHeight="1">
      <c r="B635" s="75"/>
      <c r="C635" s="125"/>
      <c r="D635" s="125"/>
      <c r="E635" s="75"/>
      <c r="F635" s="89"/>
      <c r="G635" s="76"/>
      <c r="H635" s="76"/>
      <c r="I635" s="76"/>
      <c r="J635" s="89"/>
      <c r="K635" s="89"/>
      <c r="L635" s="125"/>
      <c r="M635" s="75"/>
      <c r="N635" s="75"/>
      <c r="O635" s="125"/>
    </row>
    <row r="636" ht="15.75" customHeight="1">
      <c r="B636" s="75"/>
      <c r="C636" s="125"/>
      <c r="D636" s="125"/>
      <c r="E636" s="75"/>
      <c r="F636" s="89"/>
      <c r="G636" s="76"/>
      <c r="H636" s="76"/>
      <c r="I636" s="76"/>
      <c r="J636" s="89"/>
      <c r="K636" s="89"/>
      <c r="L636" s="125"/>
      <c r="M636" s="75"/>
      <c r="N636" s="75"/>
      <c r="O636" s="125"/>
    </row>
    <row r="637" ht="15.75" customHeight="1">
      <c r="B637" s="75"/>
      <c r="C637" s="125"/>
      <c r="D637" s="125"/>
      <c r="E637" s="75"/>
      <c r="F637" s="89"/>
      <c r="G637" s="76"/>
      <c r="H637" s="76"/>
      <c r="I637" s="76"/>
      <c r="J637" s="89"/>
      <c r="K637" s="89"/>
      <c r="L637" s="125"/>
      <c r="M637" s="75"/>
      <c r="N637" s="75"/>
      <c r="O637" s="125"/>
    </row>
    <row r="638" ht="15.75" customHeight="1">
      <c r="B638" s="75"/>
      <c r="C638" s="125"/>
      <c r="D638" s="125"/>
      <c r="E638" s="75"/>
      <c r="F638" s="89"/>
      <c r="G638" s="76"/>
      <c r="H638" s="76"/>
      <c r="I638" s="76"/>
      <c r="J638" s="89"/>
      <c r="K638" s="89"/>
      <c r="L638" s="125"/>
      <c r="M638" s="75"/>
      <c r="N638" s="75"/>
      <c r="O638" s="125"/>
    </row>
    <row r="639" ht="15.75" customHeight="1">
      <c r="B639" s="75"/>
      <c r="C639" s="125"/>
      <c r="D639" s="125"/>
      <c r="E639" s="75"/>
      <c r="F639" s="89"/>
      <c r="G639" s="76"/>
      <c r="H639" s="76"/>
      <c r="I639" s="76"/>
      <c r="J639" s="89"/>
      <c r="K639" s="89"/>
      <c r="L639" s="125"/>
      <c r="M639" s="75"/>
      <c r="N639" s="75"/>
      <c r="O639" s="125"/>
    </row>
    <row r="640" ht="15.75" customHeight="1">
      <c r="B640" s="75"/>
      <c r="C640" s="125"/>
      <c r="D640" s="125"/>
      <c r="E640" s="75"/>
      <c r="F640" s="89"/>
      <c r="G640" s="76"/>
      <c r="H640" s="76"/>
      <c r="I640" s="76"/>
      <c r="J640" s="89"/>
      <c r="K640" s="89"/>
      <c r="L640" s="125"/>
      <c r="M640" s="75"/>
      <c r="N640" s="75"/>
      <c r="O640" s="125"/>
    </row>
    <row r="641" ht="15.75" customHeight="1">
      <c r="B641" s="75"/>
      <c r="C641" s="125"/>
      <c r="D641" s="125"/>
      <c r="E641" s="75"/>
      <c r="F641" s="89"/>
      <c r="G641" s="76"/>
      <c r="H641" s="76"/>
      <c r="I641" s="76"/>
      <c r="J641" s="89"/>
      <c r="K641" s="89"/>
      <c r="L641" s="125"/>
      <c r="M641" s="75"/>
      <c r="N641" s="75"/>
      <c r="O641" s="125"/>
    </row>
    <row r="642" ht="15.75" customHeight="1">
      <c r="B642" s="75"/>
      <c r="C642" s="125"/>
      <c r="D642" s="125"/>
      <c r="E642" s="75"/>
      <c r="F642" s="89"/>
      <c r="G642" s="76"/>
      <c r="H642" s="76"/>
      <c r="I642" s="76"/>
      <c r="J642" s="89"/>
      <c r="K642" s="89"/>
      <c r="L642" s="125"/>
      <c r="M642" s="75"/>
      <c r="N642" s="75"/>
      <c r="O642" s="125"/>
    </row>
    <row r="643" ht="15.75" customHeight="1">
      <c r="B643" s="75"/>
      <c r="C643" s="125"/>
      <c r="D643" s="125"/>
      <c r="E643" s="75"/>
      <c r="F643" s="89"/>
      <c r="G643" s="76"/>
      <c r="H643" s="76"/>
      <c r="I643" s="76"/>
      <c r="J643" s="89"/>
      <c r="K643" s="89"/>
      <c r="L643" s="125"/>
      <c r="M643" s="75"/>
      <c r="N643" s="75"/>
      <c r="O643" s="125"/>
    </row>
    <row r="644" ht="15.75" customHeight="1">
      <c r="B644" s="75"/>
      <c r="C644" s="125"/>
      <c r="D644" s="125"/>
      <c r="E644" s="75"/>
      <c r="F644" s="89"/>
      <c r="G644" s="76"/>
      <c r="H644" s="76"/>
      <c r="I644" s="76"/>
      <c r="J644" s="89"/>
      <c r="K644" s="89"/>
      <c r="L644" s="125"/>
      <c r="M644" s="75"/>
      <c r="N644" s="75"/>
      <c r="O644" s="125"/>
    </row>
    <row r="645" ht="15.75" customHeight="1">
      <c r="B645" s="75"/>
      <c r="C645" s="125"/>
      <c r="D645" s="125"/>
      <c r="E645" s="75"/>
      <c r="F645" s="89"/>
      <c r="G645" s="76"/>
      <c r="H645" s="76"/>
      <c r="I645" s="76"/>
      <c r="J645" s="89"/>
      <c r="K645" s="89"/>
      <c r="L645" s="125"/>
      <c r="M645" s="75"/>
      <c r="N645" s="75"/>
      <c r="O645" s="125"/>
    </row>
    <row r="646" ht="15.75" customHeight="1">
      <c r="B646" s="75"/>
      <c r="C646" s="125"/>
      <c r="D646" s="125"/>
      <c r="E646" s="75"/>
      <c r="F646" s="89"/>
      <c r="G646" s="76"/>
      <c r="H646" s="76"/>
      <c r="I646" s="76"/>
      <c r="J646" s="89"/>
      <c r="K646" s="89"/>
      <c r="L646" s="125"/>
      <c r="M646" s="75"/>
      <c r="N646" s="75"/>
      <c r="O646" s="125"/>
    </row>
    <row r="647" ht="15.75" customHeight="1">
      <c r="B647" s="75"/>
      <c r="C647" s="125"/>
      <c r="D647" s="125"/>
      <c r="E647" s="75"/>
      <c r="F647" s="89"/>
      <c r="G647" s="76"/>
      <c r="H647" s="76"/>
      <c r="I647" s="76"/>
      <c r="J647" s="89"/>
      <c r="K647" s="89"/>
      <c r="L647" s="125"/>
      <c r="M647" s="75"/>
      <c r="N647" s="75"/>
      <c r="O647" s="125"/>
    </row>
    <row r="648" ht="15.75" customHeight="1">
      <c r="B648" s="75"/>
      <c r="C648" s="125"/>
      <c r="D648" s="125"/>
      <c r="E648" s="75"/>
      <c r="F648" s="89"/>
      <c r="G648" s="76"/>
      <c r="H648" s="76"/>
      <c r="I648" s="76"/>
      <c r="J648" s="89"/>
      <c r="K648" s="89"/>
      <c r="L648" s="125"/>
      <c r="M648" s="75"/>
      <c r="N648" s="75"/>
      <c r="O648" s="125"/>
    </row>
    <row r="649" ht="15.75" customHeight="1">
      <c r="B649" s="75"/>
      <c r="C649" s="125"/>
      <c r="D649" s="125"/>
      <c r="E649" s="75"/>
      <c r="F649" s="89"/>
      <c r="G649" s="76"/>
      <c r="H649" s="76"/>
      <c r="I649" s="76"/>
      <c r="J649" s="89"/>
      <c r="K649" s="89"/>
      <c r="L649" s="125"/>
      <c r="M649" s="75"/>
      <c r="N649" s="75"/>
      <c r="O649" s="125"/>
    </row>
    <row r="650" ht="15.75" customHeight="1">
      <c r="B650" s="75"/>
      <c r="C650" s="125"/>
      <c r="D650" s="125"/>
      <c r="E650" s="75"/>
      <c r="F650" s="89"/>
      <c r="G650" s="76"/>
      <c r="H650" s="76"/>
      <c r="I650" s="76"/>
      <c r="J650" s="89"/>
      <c r="K650" s="89"/>
      <c r="L650" s="125"/>
      <c r="M650" s="75"/>
      <c r="N650" s="75"/>
      <c r="O650" s="125"/>
    </row>
    <row r="651" ht="15.75" customHeight="1">
      <c r="B651" s="75"/>
      <c r="C651" s="125"/>
      <c r="D651" s="125"/>
      <c r="E651" s="75"/>
      <c r="F651" s="89"/>
      <c r="G651" s="76"/>
      <c r="H651" s="76"/>
      <c r="I651" s="76"/>
      <c r="J651" s="89"/>
      <c r="K651" s="89"/>
      <c r="L651" s="125"/>
      <c r="M651" s="75"/>
      <c r="N651" s="75"/>
      <c r="O651" s="125"/>
    </row>
    <row r="652" ht="15.75" customHeight="1">
      <c r="B652" s="75"/>
      <c r="C652" s="125"/>
      <c r="D652" s="125"/>
      <c r="E652" s="75"/>
      <c r="F652" s="89"/>
      <c r="G652" s="76"/>
      <c r="H652" s="76"/>
      <c r="I652" s="76"/>
      <c r="J652" s="89"/>
      <c r="K652" s="89"/>
      <c r="L652" s="125"/>
      <c r="M652" s="75"/>
      <c r="N652" s="75"/>
      <c r="O652" s="125"/>
    </row>
    <row r="653" ht="15.75" customHeight="1">
      <c r="B653" s="75"/>
      <c r="C653" s="125"/>
      <c r="D653" s="125"/>
      <c r="E653" s="75"/>
      <c r="F653" s="89"/>
      <c r="G653" s="76"/>
      <c r="H653" s="76"/>
      <c r="I653" s="76"/>
      <c r="J653" s="89"/>
      <c r="K653" s="89"/>
      <c r="L653" s="125"/>
      <c r="M653" s="75"/>
      <c r="N653" s="75"/>
      <c r="O653" s="125"/>
    </row>
    <row r="654" ht="15.75" customHeight="1">
      <c r="B654" s="75"/>
      <c r="C654" s="125"/>
      <c r="D654" s="125"/>
      <c r="E654" s="75"/>
      <c r="F654" s="89"/>
      <c r="G654" s="76"/>
      <c r="H654" s="76"/>
      <c r="I654" s="76"/>
      <c r="J654" s="89"/>
      <c r="K654" s="89"/>
      <c r="L654" s="125"/>
      <c r="M654" s="75"/>
      <c r="N654" s="75"/>
      <c r="O654" s="125"/>
    </row>
    <row r="655" ht="15.75" customHeight="1">
      <c r="B655" s="75"/>
      <c r="C655" s="125"/>
      <c r="D655" s="125"/>
      <c r="E655" s="75"/>
      <c r="F655" s="89"/>
      <c r="G655" s="76"/>
      <c r="H655" s="76"/>
      <c r="I655" s="76"/>
      <c r="J655" s="89"/>
      <c r="K655" s="89"/>
      <c r="L655" s="125"/>
      <c r="M655" s="75"/>
      <c r="N655" s="75"/>
      <c r="O655" s="125"/>
    </row>
    <row r="656" ht="15.75" customHeight="1">
      <c r="B656" s="75"/>
      <c r="C656" s="125"/>
      <c r="D656" s="125"/>
      <c r="E656" s="75"/>
      <c r="F656" s="89"/>
      <c r="G656" s="76"/>
      <c r="H656" s="76"/>
      <c r="I656" s="76"/>
      <c r="J656" s="89"/>
      <c r="K656" s="89"/>
      <c r="L656" s="125"/>
      <c r="M656" s="75"/>
      <c r="N656" s="75"/>
      <c r="O656" s="125"/>
    </row>
    <row r="657" ht="15.75" customHeight="1">
      <c r="B657" s="75"/>
      <c r="C657" s="125"/>
      <c r="D657" s="125"/>
      <c r="E657" s="75"/>
      <c r="F657" s="89"/>
      <c r="G657" s="76"/>
      <c r="H657" s="76"/>
      <c r="I657" s="76"/>
      <c r="J657" s="89"/>
      <c r="K657" s="89"/>
      <c r="L657" s="125"/>
      <c r="M657" s="75"/>
      <c r="N657" s="75"/>
      <c r="O657" s="125"/>
    </row>
    <row r="658" ht="15.75" customHeight="1">
      <c r="B658" s="75"/>
      <c r="C658" s="125"/>
      <c r="D658" s="125"/>
      <c r="E658" s="75"/>
      <c r="F658" s="89"/>
      <c r="G658" s="76"/>
      <c r="H658" s="76"/>
      <c r="I658" s="76"/>
      <c r="J658" s="89"/>
      <c r="K658" s="89"/>
      <c r="L658" s="125"/>
      <c r="M658" s="75"/>
      <c r="N658" s="75"/>
      <c r="O658" s="125"/>
    </row>
    <row r="659" ht="15.75" customHeight="1">
      <c r="B659" s="75"/>
      <c r="C659" s="125"/>
      <c r="D659" s="125"/>
      <c r="E659" s="75"/>
      <c r="F659" s="89"/>
      <c r="G659" s="76"/>
      <c r="H659" s="76"/>
      <c r="I659" s="76"/>
      <c r="J659" s="89"/>
      <c r="K659" s="89"/>
      <c r="L659" s="125"/>
      <c r="M659" s="75"/>
      <c r="N659" s="75"/>
      <c r="O659" s="125"/>
    </row>
    <row r="660" ht="15.75" customHeight="1">
      <c r="B660" s="75"/>
      <c r="C660" s="125"/>
      <c r="D660" s="125"/>
      <c r="E660" s="75"/>
      <c r="F660" s="89"/>
      <c r="G660" s="76"/>
      <c r="H660" s="76"/>
      <c r="I660" s="76"/>
      <c r="J660" s="89"/>
      <c r="K660" s="89"/>
      <c r="L660" s="125"/>
      <c r="M660" s="75"/>
      <c r="N660" s="75"/>
      <c r="O660" s="125"/>
    </row>
    <row r="661" ht="15.75" customHeight="1">
      <c r="B661" s="75"/>
      <c r="C661" s="125"/>
      <c r="D661" s="125"/>
      <c r="E661" s="75"/>
      <c r="F661" s="89"/>
      <c r="G661" s="76"/>
      <c r="H661" s="76"/>
      <c r="I661" s="76"/>
      <c r="J661" s="89"/>
      <c r="K661" s="89"/>
      <c r="L661" s="125"/>
      <c r="M661" s="75"/>
      <c r="N661" s="75"/>
      <c r="O661" s="125"/>
    </row>
    <row r="662" ht="15.75" customHeight="1">
      <c r="B662" s="75"/>
      <c r="C662" s="125"/>
      <c r="D662" s="125"/>
      <c r="E662" s="75"/>
      <c r="F662" s="89"/>
      <c r="G662" s="76"/>
      <c r="H662" s="76"/>
      <c r="I662" s="76"/>
      <c r="J662" s="89"/>
      <c r="K662" s="89"/>
      <c r="L662" s="125"/>
      <c r="M662" s="75"/>
      <c r="N662" s="75"/>
      <c r="O662" s="125"/>
    </row>
    <row r="663" ht="15.75" customHeight="1">
      <c r="B663" s="75"/>
      <c r="C663" s="125"/>
      <c r="D663" s="125"/>
      <c r="E663" s="75"/>
      <c r="F663" s="89"/>
      <c r="G663" s="76"/>
      <c r="H663" s="76"/>
      <c r="I663" s="76"/>
      <c r="J663" s="89"/>
      <c r="K663" s="89"/>
      <c r="L663" s="125"/>
      <c r="M663" s="75"/>
      <c r="N663" s="75"/>
      <c r="O663" s="125"/>
    </row>
    <row r="664" ht="15.75" customHeight="1">
      <c r="B664" s="75"/>
      <c r="C664" s="125"/>
      <c r="D664" s="125"/>
      <c r="E664" s="75"/>
      <c r="F664" s="89"/>
      <c r="G664" s="76"/>
      <c r="H664" s="76"/>
      <c r="I664" s="76"/>
      <c r="J664" s="89"/>
      <c r="K664" s="89"/>
      <c r="L664" s="125"/>
      <c r="M664" s="75"/>
      <c r="N664" s="75"/>
      <c r="O664" s="125"/>
    </row>
    <row r="665" ht="15.75" customHeight="1">
      <c r="B665" s="75"/>
      <c r="C665" s="125"/>
      <c r="D665" s="125"/>
      <c r="E665" s="75"/>
      <c r="F665" s="89"/>
      <c r="G665" s="76"/>
      <c r="H665" s="76"/>
      <c r="I665" s="76"/>
      <c r="J665" s="89"/>
      <c r="K665" s="89"/>
      <c r="L665" s="125"/>
      <c r="M665" s="75"/>
      <c r="N665" s="75"/>
      <c r="O665" s="125"/>
    </row>
    <row r="666" ht="15.75" customHeight="1">
      <c r="B666" s="75"/>
      <c r="C666" s="125"/>
      <c r="D666" s="125"/>
      <c r="E666" s="75"/>
      <c r="F666" s="89"/>
      <c r="G666" s="76"/>
      <c r="H666" s="76"/>
      <c r="I666" s="76"/>
      <c r="J666" s="89"/>
      <c r="K666" s="89"/>
      <c r="L666" s="125"/>
      <c r="M666" s="75"/>
      <c r="N666" s="75"/>
      <c r="O666" s="125"/>
    </row>
    <row r="667" ht="15.75" customHeight="1">
      <c r="B667" s="75"/>
      <c r="C667" s="125"/>
      <c r="D667" s="125"/>
      <c r="E667" s="75"/>
      <c r="F667" s="89"/>
      <c r="G667" s="76"/>
      <c r="H667" s="76"/>
      <c r="I667" s="76"/>
      <c r="J667" s="89"/>
      <c r="K667" s="89"/>
      <c r="L667" s="125"/>
      <c r="M667" s="75"/>
      <c r="N667" s="75"/>
      <c r="O667" s="125"/>
    </row>
    <row r="668" ht="15.75" customHeight="1">
      <c r="B668" s="75"/>
      <c r="C668" s="125"/>
      <c r="D668" s="125"/>
      <c r="E668" s="75"/>
      <c r="F668" s="89"/>
      <c r="G668" s="76"/>
      <c r="H668" s="76"/>
      <c r="I668" s="76"/>
      <c r="J668" s="89"/>
      <c r="K668" s="89"/>
      <c r="L668" s="125"/>
      <c r="M668" s="75"/>
      <c r="N668" s="75"/>
      <c r="O668" s="125"/>
    </row>
    <row r="669" ht="15.75" customHeight="1">
      <c r="B669" s="75"/>
      <c r="C669" s="125"/>
      <c r="D669" s="125"/>
      <c r="E669" s="75"/>
      <c r="F669" s="89"/>
      <c r="G669" s="76"/>
      <c r="H669" s="76"/>
      <c r="I669" s="76"/>
      <c r="J669" s="89"/>
      <c r="K669" s="89"/>
      <c r="L669" s="125"/>
      <c r="M669" s="75"/>
      <c r="N669" s="75"/>
      <c r="O669" s="125"/>
    </row>
    <row r="670" ht="15.75" customHeight="1">
      <c r="B670" s="75"/>
      <c r="C670" s="125"/>
      <c r="D670" s="125"/>
      <c r="E670" s="75"/>
      <c r="F670" s="89"/>
      <c r="G670" s="76"/>
      <c r="H670" s="76"/>
      <c r="I670" s="76"/>
      <c r="J670" s="89"/>
      <c r="K670" s="89"/>
      <c r="L670" s="125"/>
      <c r="M670" s="75"/>
      <c r="N670" s="75"/>
      <c r="O670" s="125"/>
    </row>
    <row r="671" ht="15.75" customHeight="1">
      <c r="B671" s="75"/>
      <c r="C671" s="125"/>
      <c r="D671" s="125"/>
      <c r="E671" s="75"/>
      <c r="F671" s="89"/>
      <c r="G671" s="76"/>
      <c r="H671" s="76"/>
      <c r="I671" s="76"/>
      <c r="J671" s="89"/>
      <c r="K671" s="89"/>
      <c r="L671" s="125"/>
      <c r="M671" s="75"/>
      <c r="N671" s="75"/>
      <c r="O671" s="125"/>
    </row>
    <row r="672" ht="15.75" customHeight="1">
      <c r="B672" s="75"/>
      <c r="C672" s="125"/>
      <c r="D672" s="125"/>
      <c r="E672" s="75"/>
      <c r="F672" s="89"/>
      <c r="G672" s="76"/>
      <c r="H672" s="76"/>
      <c r="I672" s="76"/>
      <c r="J672" s="89"/>
      <c r="K672" s="89"/>
      <c r="L672" s="125"/>
      <c r="M672" s="75"/>
      <c r="N672" s="75"/>
      <c r="O672" s="125"/>
    </row>
    <row r="673" ht="15.75" customHeight="1">
      <c r="B673" s="75"/>
      <c r="C673" s="125"/>
      <c r="D673" s="125"/>
      <c r="E673" s="75"/>
      <c r="F673" s="89"/>
      <c r="G673" s="76"/>
      <c r="H673" s="76"/>
      <c r="I673" s="76"/>
      <c r="J673" s="89"/>
      <c r="K673" s="89"/>
      <c r="L673" s="125"/>
      <c r="M673" s="75"/>
      <c r="N673" s="75"/>
      <c r="O673" s="125"/>
    </row>
    <row r="674" ht="15.75" customHeight="1">
      <c r="B674" s="75"/>
      <c r="C674" s="125"/>
      <c r="D674" s="125"/>
      <c r="E674" s="75"/>
      <c r="F674" s="89"/>
      <c r="G674" s="76"/>
      <c r="H674" s="76"/>
      <c r="I674" s="76"/>
      <c r="J674" s="89"/>
      <c r="K674" s="89"/>
      <c r="L674" s="125"/>
      <c r="M674" s="75"/>
      <c r="N674" s="75"/>
      <c r="O674" s="125"/>
    </row>
    <row r="675" ht="15.75" customHeight="1">
      <c r="B675" s="75"/>
      <c r="C675" s="125"/>
      <c r="D675" s="125"/>
      <c r="E675" s="75"/>
      <c r="F675" s="89"/>
      <c r="G675" s="76"/>
      <c r="H675" s="76"/>
      <c r="I675" s="76"/>
      <c r="J675" s="89"/>
      <c r="K675" s="89"/>
      <c r="L675" s="125"/>
      <c r="M675" s="75"/>
      <c r="N675" s="75"/>
      <c r="O675" s="125"/>
    </row>
    <row r="676" ht="15.75" customHeight="1">
      <c r="B676" s="75"/>
      <c r="C676" s="125"/>
      <c r="D676" s="125"/>
      <c r="E676" s="75"/>
      <c r="F676" s="89"/>
      <c r="G676" s="76"/>
      <c r="H676" s="76"/>
      <c r="I676" s="76"/>
      <c r="J676" s="89"/>
      <c r="K676" s="89"/>
      <c r="L676" s="125"/>
      <c r="M676" s="75"/>
      <c r="N676" s="75"/>
      <c r="O676" s="125"/>
    </row>
    <row r="677" ht="15.75" customHeight="1">
      <c r="B677" s="75"/>
      <c r="C677" s="125"/>
      <c r="D677" s="125"/>
      <c r="E677" s="75"/>
      <c r="F677" s="89"/>
      <c r="G677" s="76"/>
      <c r="H677" s="76"/>
      <c r="I677" s="76"/>
      <c r="J677" s="89"/>
      <c r="K677" s="89"/>
      <c r="L677" s="125"/>
      <c r="M677" s="75"/>
      <c r="N677" s="75"/>
      <c r="O677" s="125"/>
    </row>
    <row r="678" ht="15.75" customHeight="1">
      <c r="B678" s="75"/>
      <c r="C678" s="125"/>
      <c r="D678" s="125"/>
      <c r="E678" s="75"/>
      <c r="F678" s="89"/>
      <c r="G678" s="76"/>
      <c r="H678" s="76"/>
      <c r="I678" s="76"/>
      <c r="J678" s="89"/>
      <c r="K678" s="89"/>
      <c r="L678" s="125"/>
      <c r="M678" s="75"/>
      <c r="N678" s="75"/>
      <c r="O678" s="125"/>
    </row>
    <row r="679" ht="15.75" customHeight="1">
      <c r="B679" s="75"/>
      <c r="C679" s="125"/>
      <c r="D679" s="125"/>
      <c r="E679" s="75"/>
      <c r="F679" s="89"/>
      <c r="G679" s="76"/>
      <c r="H679" s="76"/>
      <c r="I679" s="76"/>
      <c r="J679" s="89"/>
      <c r="K679" s="89"/>
      <c r="L679" s="125"/>
      <c r="M679" s="75"/>
      <c r="N679" s="75"/>
      <c r="O679" s="125"/>
    </row>
    <row r="680" ht="15.75" customHeight="1">
      <c r="B680" s="75"/>
      <c r="C680" s="125"/>
      <c r="D680" s="125"/>
      <c r="E680" s="75"/>
      <c r="F680" s="89"/>
      <c r="G680" s="76"/>
      <c r="H680" s="76"/>
      <c r="I680" s="76"/>
      <c r="J680" s="89"/>
      <c r="K680" s="89"/>
      <c r="L680" s="125"/>
      <c r="M680" s="75"/>
      <c r="N680" s="75"/>
      <c r="O680" s="125"/>
    </row>
    <row r="681" ht="15.75" customHeight="1">
      <c r="B681" s="75"/>
      <c r="C681" s="125"/>
      <c r="D681" s="125"/>
      <c r="E681" s="75"/>
      <c r="F681" s="89"/>
      <c r="G681" s="76"/>
      <c r="H681" s="76"/>
      <c r="I681" s="76"/>
      <c r="J681" s="89"/>
      <c r="K681" s="89"/>
      <c r="L681" s="125"/>
      <c r="M681" s="75"/>
      <c r="N681" s="75"/>
      <c r="O681" s="125"/>
    </row>
    <row r="682" ht="15.75" customHeight="1">
      <c r="B682" s="75"/>
      <c r="C682" s="125"/>
      <c r="D682" s="125"/>
      <c r="E682" s="75"/>
      <c r="F682" s="89"/>
      <c r="G682" s="76"/>
      <c r="H682" s="76"/>
      <c r="I682" s="76"/>
      <c r="J682" s="89"/>
      <c r="K682" s="89"/>
      <c r="L682" s="125"/>
      <c r="M682" s="75"/>
      <c r="N682" s="75"/>
      <c r="O682" s="125"/>
    </row>
    <row r="683" ht="15.75" customHeight="1">
      <c r="B683" s="75"/>
      <c r="C683" s="125"/>
      <c r="D683" s="125"/>
      <c r="E683" s="75"/>
      <c r="F683" s="89"/>
      <c r="G683" s="76"/>
      <c r="H683" s="76"/>
      <c r="I683" s="76"/>
      <c r="J683" s="89"/>
      <c r="K683" s="89"/>
      <c r="L683" s="125"/>
      <c r="M683" s="75"/>
      <c r="N683" s="75"/>
      <c r="O683" s="125"/>
    </row>
    <row r="684" ht="15.75" customHeight="1">
      <c r="B684" s="75"/>
      <c r="C684" s="125"/>
      <c r="D684" s="125"/>
      <c r="E684" s="75"/>
      <c r="F684" s="89"/>
      <c r="G684" s="76"/>
      <c r="H684" s="76"/>
      <c r="I684" s="76"/>
      <c r="J684" s="89"/>
      <c r="K684" s="89"/>
      <c r="L684" s="125"/>
      <c r="M684" s="75"/>
      <c r="N684" s="75"/>
      <c r="O684" s="125"/>
    </row>
    <row r="685" ht="15.75" customHeight="1">
      <c r="B685" s="75"/>
      <c r="C685" s="125"/>
      <c r="D685" s="125"/>
      <c r="E685" s="75"/>
      <c r="F685" s="89"/>
      <c r="G685" s="76"/>
      <c r="H685" s="76"/>
      <c r="I685" s="76"/>
      <c r="J685" s="89"/>
      <c r="K685" s="89"/>
      <c r="L685" s="125"/>
      <c r="M685" s="75"/>
      <c r="N685" s="75"/>
      <c r="O685" s="125"/>
    </row>
    <row r="686" ht="15.75" customHeight="1">
      <c r="B686" s="75"/>
      <c r="C686" s="125"/>
      <c r="D686" s="125"/>
      <c r="E686" s="75"/>
      <c r="F686" s="89"/>
      <c r="G686" s="76"/>
      <c r="H686" s="76"/>
      <c r="I686" s="76"/>
      <c r="J686" s="89"/>
      <c r="K686" s="89"/>
      <c r="L686" s="125"/>
      <c r="M686" s="75"/>
      <c r="N686" s="75"/>
      <c r="O686" s="125"/>
    </row>
    <row r="687" ht="15.75" customHeight="1">
      <c r="B687" s="75"/>
      <c r="C687" s="125"/>
      <c r="D687" s="125"/>
      <c r="E687" s="75"/>
      <c r="F687" s="89"/>
      <c r="G687" s="76"/>
      <c r="H687" s="76"/>
      <c r="I687" s="76"/>
      <c r="J687" s="89"/>
      <c r="K687" s="89"/>
      <c r="L687" s="125"/>
      <c r="M687" s="75"/>
      <c r="N687" s="75"/>
      <c r="O687" s="125"/>
    </row>
    <row r="688" ht="15.75" customHeight="1">
      <c r="B688" s="75"/>
      <c r="C688" s="125"/>
      <c r="D688" s="125"/>
      <c r="E688" s="75"/>
      <c r="F688" s="89"/>
      <c r="G688" s="76"/>
      <c r="H688" s="76"/>
      <c r="I688" s="76"/>
      <c r="J688" s="89"/>
      <c r="K688" s="89"/>
      <c r="L688" s="125"/>
      <c r="M688" s="75"/>
      <c r="N688" s="75"/>
      <c r="O688" s="125"/>
    </row>
    <row r="689" ht="15.75" customHeight="1">
      <c r="B689" s="75"/>
      <c r="C689" s="125"/>
      <c r="D689" s="125"/>
      <c r="E689" s="75"/>
      <c r="F689" s="89"/>
      <c r="G689" s="76"/>
      <c r="H689" s="76"/>
      <c r="I689" s="76"/>
      <c r="J689" s="89"/>
      <c r="K689" s="89"/>
      <c r="L689" s="125"/>
      <c r="M689" s="75"/>
      <c r="N689" s="75"/>
      <c r="O689" s="125"/>
    </row>
    <row r="690" ht="15.75" customHeight="1">
      <c r="B690" s="75"/>
      <c r="C690" s="125"/>
      <c r="D690" s="125"/>
      <c r="E690" s="75"/>
      <c r="F690" s="89"/>
      <c r="G690" s="76"/>
      <c r="H690" s="76"/>
      <c r="I690" s="76"/>
      <c r="J690" s="89"/>
      <c r="K690" s="89"/>
      <c r="L690" s="125"/>
      <c r="M690" s="75"/>
      <c r="N690" s="75"/>
      <c r="O690" s="125"/>
    </row>
    <row r="691" ht="15.75" customHeight="1">
      <c r="B691" s="75"/>
      <c r="C691" s="125"/>
      <c r="D691" s="125"/>
      <c r="E691" s="75"/>
      <c r="F691" s="89"/>
      <c r="G691" s="76"/>
      <c r="H691" s="76"/>
      <c r="I691" s="76"/>
      <c r="J691" s="89"/>
      <c r="K691" s="89"/>
      <c r="L691" s="125"/>
      <c r="M691" s="75"/>
      <c r="N691" s="75"/>
      <c r="O691" s="125"/>
    </row>
    <row r="692" ht="15.75" customHeight="1">
      <c r="B692" s="75"/>
      <c r="C692" s="125"/>
      <c r="D692" s="125"/>
      <c r="E692" s="75"/>
      <c r="F692" s="89"/>
      <c r="G692" s="76"/>
      <c r="H692" s="76"/>
      <c r="I692" s="76"/>
      <c r="J692" s="89"/>
      <c r="K692" s="89"/>
      <c r="L692" s="125"/>
      <c r="M692" s="75"/>
      <c r="N692" s="75"/>
      <c r="O692" s="125"/>
    </row>
    <row r="693" ht="15.75" customHeight="1">
      <c r="B693" s="75"/>
      <c r="C693" s="125"/>
      <c r="D693" s="125"/>
      <c r="E693" s="75"/>
      <c r="F693" s="89"/>
      <c r="G693" s="76"/>
      <c r="H693" s="76"/>
      <c r="I693" s="76"/>
      <c r="J693" s="89"/>
      <c r="K693" s="89"/>
      <c r="L693" s="125"/>
      <c r="M693" s="75"/>
      <c r="N693" s="75"/>
      <c r="O693" s="125"/>
    </row>
    <row r="694" ht="15.75" customHeight="1">
      <c r="B694" s="75"/>
      <c r="C694" s="125"/>
      <c r="D694" s="125"/>
      <c r="E694" s="75"/>
      <c r="F694" s="89"/>
      <c r="G694" s="76"/>
      <c r="H694" s="76"/>
      <c r="I694" s="76"/>
      <c r="J694" s="89"/>
      <c r="K694" s="89"/>
      <c r="L694" s="125"/>
      <c r="M694" s="75"/>
      <c r="N694" s="75"/>
      <c r="O694" s="125"/>
    </row>
    <row r="695" ht="15.75" customHeight="1">
      <c r="B695" s="75"/>
      <c r="C695" s="125"/>
      <c r="D695" s="125"/>
      <c r="E695" s="75"/>
      <c r="F695" s="89"/>
      <c r="G695" s="76"/>
      <c r="H695" s="76"/>
      <c r="I695" s="76"/>
      <c r="J695" s="89"/>
      <c r="K695" s="89"/>
      <c r="L695" s="125"/>
      <c r="M695" s="75"/>
      <c r="N695" s="75"/>
      <c r="O695" s="125"/>
    </row>
    <row r="696" ht="15.75" customHeight="1">
      <c r="B696" s="75"/>
      <c r="C696" s="125"/>
      <c r="D696" s="125"/>
      <c r="E696" s="75"/>
      <c r="F696" s="89"/>
      <c r="G696" s="76"/>
      <c r="H696" s="76"/>
      <c r="I696" s="76"/>
      <c r="J696" s="89"/>
      <c r="K696" s="89"/>
      <c r="L696" s="125"/>
      <c r="M696" s="75"/>
      <c r="N696" s="75"/>
      <c r="O696" s="125"/>
    </row>
    <row r="697" ht="15.75" customHeight="1">
      <c r="B697" s="75"/>
      <c r="C697" s="125"/>
      <c r="D697" s="125"/>
      <c r="E697" s="75"/>
      <c r="F697" s="89"/>
      <c r="G697" s="76"/>
      <c r="H697" s="76"/>
      <c r="I697" s="76"/>
      <c r="J697" s="89"/>
      <c r="K697" s="89"/>
      <c r="L697" s="125"/>
      <c r="M697" s="75"/>
      <c r="N697" s="75"/>
      <c r="O697" s="125"/>
    </row>
    <row r="698" ht="15.75" customHeight="1">
      <c r="B698" s="75"/>
      <c r="C698" s="125"/>
      <c r="D698" s="125"/>
      <c r="E698" s="75"/>
      <c r="F698" s="89"/>
      <c r="G698" s="76"/>
      <c r="H698" s="76"/>
      <c r="I698" s="76"/>
      <c r="J698" s="89"/>
      <c r="K698" s="89"/>
      <c r="L698" s="125"/>
      <c r="M698" s="75"/>
      <c r="N698" s="75"/>
      <c r="O698" s="125"/>
    </row>
    <row r="699" ht="15.75" customHeight="1">
      <c r="B699" s="75"/>
      <c r="C699" s="125"/>
      <c r="D699" s="125"/>
      <c r="E699" s="75"/>
      <c r="F699" s="89"/>
      <c r="G699" s="76"/>
      <c r="H699" s="76"/>
      <c r="I699" s="76"/>
      <c r="J699" s="89"/>
      <c r="K699" s="89"/>
      <c r="L699" s="125"/>
      <c r="M699" s="75"/>
      <c r="N699" s="75"/>
      <c r="O699" s="125"/>
    </row>
    <row r="700" ht="15.75" customHeight="1">
      <c r="B700" s="75"/>
      <c r="C700" s="125"/>
      <c r="D700" s="125"/>
      <c r="E700" s="75"/>
      <c r="F700" s="89"/>
      <c r="G700" s="76"/>
      <c r="H700" s="76"/>
      <c r="I700" s="76"/>
      <c r="J700" s="89"/>
      <c r="K700" s="89"/>
      <c r="L700" s="125"/>
      <c r="M700" s="75"/>
      <c r="N700" s="75"/>
      <c r="O700" s="125"/>
    </row>
    <row r="701" ht="15.75" customHeight="1">
      <c r="B701" s="75"/>
      <c r="C701" s="125"/>
      <c r="D701" s="125"/>
      <c r="E701" s="75"/>
      <c r="F701" s="89"/>
      <c r="G701" s="76"/>
      <c r="H701" s="76"/>
      <c r="I701" s="76"/>
      <c r="J701" s="89"/>
      <c r="K701" s="89"/>
      <c r="L701" s="125"/>
      <c r="M701" s="75"/>
      <c r="N701" s="75"/>
      <c r="O701" s="125"/>
    </row>
    <row r="702" ht="15.75" customHeight="1">
      <c r="B702" s="75"/>
      <c r="C702" s="125"/>
      <c r="D702" s="125"/>
      <c r="E702" s="75"/>
      <c r="F702" s="89"/>
      <c r="G702" s="76"/>
      <c r="H702" s="76"/>
      <c r="I702" s="76"/>
      <c r="J702" s="89"/>
      <c r="K702" s="89"/>
      <c r="L702" s="125"/>
      <c r="M702" s="75"/>
      <c r="N702" s="75"/>
      <c r="O702" s="125"/>
    </row>
    <row r="703" ht="15.75" customHeight="1">
      <c r="B703" s="75"/>
      <c r="C703" s="125"/>
      <c r="D703" s="125"/>
      <c r="E703" s="75"/>
      <c r="F703" s="89"/>
      <c r="G703" s="76"/>
      <c r="H703" s="76"/>
      <c r="I703" s="76"/>
      <c r="J703" s="89"/>
      <c r="K703" s="89"/>
      <c r="L703" s="125"/>
      <c r="M703" s="75"/>
      <c r="N703" s="75"/>
      <c r="O703" s="125"/>
    </row>
    <row r="704" ht="15.75" customHeight="1">
      <c r="B704" s="75"/>
      <c r="C704" s="125"/>
      <c r="D704" s="125"/>
      <c r="E704" s="75"/>
      <c r="F704" s="89"/>
      <c r="G704" s="76"/>
      <c r="H704" s="76"/>
      <c r="I704" s="76"/>
      <c r="J704" s="89"/>
      <c r="K704" s="89"/>
      <c r="L704" s="125"/>
      <c r="M704" s="75"/>
      <c r="N704" s="75"/>
      <c r="O704" s="125"/>
    </row>
    <row r="705" ht="15.75" customHeight="1">
      <c r="B705" s="75"/>
      <c r="C705" s="125"/>
      <c r="D705" s="125"/>
      <c r="E705" s="75"/>
      <c r="F705" s="89"/>
      <c r="G705" s="76"/>
      <c r="H705" s="76"/>
      <c r="I705" s="76"/>
      <c r="J705" s="89"/>
      <c r="K705" s="89"/>
      <c r="L705" s="125"/>
      <c r="M705" s="75"/>
      <c r="N705" s="75"/>
      <c r="O705" s="125"/>
    </row>
    <row r="706" ht="15.75" customHeight="1">
      <c r="B706" s="75"/>
      <c r="C706" s="125"/>
      <c r="D706" s="125"/>
      <c r="E706" s="75"/>
      <c r="F706" s="89"/>
      <c r="G706" s="76"/>
      <c r="H706" s="76"/>
      <c r="I706" s="76"/>
      <c r="J706" s="89"/>
      <c r="K706" s="89"/>
      <c r="L706" s="125"/>
      <c r="M706" s="75"/>
      <c r="N706" s="75"/>
      <c r="O706" s="125"/>
    </row>
    <row r="707" ht="15.75" customHeight="1">
      <c r="B707" s="75"/>
      <c r="C707" s="125"/>
      <c r="D707" s="125"/>
      <c r="E707" s="75"/>
      <c r="F707" s="89"/>
      <c r="G707" s="76"/>
      <c r="H707" s="76"/>
      <c r="I707" s="76"/>
      <c r="J707" s="89"/>
      <c r="K707" s="89"/>
      <c r="L707" s="125"/>
      <c r="M707" s="75"/>
      <c r="N707" s="75"/>
      <c r="O707" s="125"/>
    </row>
    <row r="708" ht="15.75" customHeight="1">
      <c r="B708" s="75"/>
      <c r="C708" s="125"/>
      <c r="D708" s="125"/>
      <c r="E708" s="75"/>
      <c r="F708" s="89"/>
      <c r="G708" s="76"/>
      <c r="H708" s="76"/>
      <c r="I708" s="76"/>
      <c r="J708" s="89"/>
      <c r="K708" s="89"/>
      <c r="L708" s="125"/>
      <c r="M708" s="75"/>
      <c r="N708" s="75"/>
      <c r="O708" s="125"/>
    </row>
    <row r="709" ht="15.75" customHeight="1">
      <c r="B709" s="75"/>
      <c r="C709" s="125"/>
      <c r="D709" s="125"/>
      <c r="E709" s="75"/>
      <c r="F709" s="89"/>
      <c r="G709" s="76"/>
      <c r="H709" s="76"/>
      <c r="I709" s="76"/>
      <c r="J709" s="89"/>
      <c r="K709" s="89"/>
      <c r="L709" s="125"/>
      <c r="M709" s="75"/>
      <c r="N709" s="75"/>
      <c r="O709" s="125"/>
    </row>
    <row r="710" ht="15.75" customHeight="1">
      <c r="B710" s="75"/>
      <c r="C710" s="125"/>
      <c r="D710" s="125"/>
      <c r="E710" s="75"/>
      <c r="F710" s="89"/>
      <c r="G710" s="76"/>
      <c r="H710" s="76"/>
      <c r="I710" s="76"/>
      <c r="J710" s="89"/>
      <c r="K710" s="89"/>
      <c r="L710" s="125"/>
      <c r="M710" s="75"/>
      <c r="N710" s="75"/>
      <c r="O710" s="125"/>
    </row>
    <row r="711" ht="15.75" customHeight="1">
      <c r="B711" s="75"/>
      <c r="C711" s="125"/>
      <c r="D711" s="125"/>
      <c r="E711" s="75"/>
      <c r="F711" s="89"/>
      <c r="G711" s="76"/>
      <c r="H711" s="76"/>
      <c r="I711" s="76"/>
      <c r="J711" s="89"/>
      <c r="K711" s="89"/>
      <c r="L711" s="125"/>
      <c r="M711" s="75"/>
      <c r="N711" s="75"/>
      <c r="O711" s="125"/>
    </row>
    <row r="712" ht="15.75" customHeight="1">
      <c r="B712" s="75"/>
      <c r="C712" s="125"/>
      <c r="D712" s="125"/>
      <c r="E712" s="75"/>
      <c r="F712" s="89"/>
      <c r="G712" s="76"/>
      <c r="H712" s="76"/>
      <c r="I712" s="76"/>
      <c r="J712" s="89"/>
      <c r="K712" s="89"/>
      <c r="L712" s="125"/>
      <c r="M712" s="75"/>
      <c r="N712" s="75"/>
      <c r="O712" s="125"/>
    </row>
    <row r="713" ht="15.75" customHeight="1">
      <c r="B713" s="75"/>
      <c r="C713" s="125"/>
      <c r="D713" s="125"/>
      <c r="E713" s="75"/>
      <c r="F713" s="89"/>
      <c r="G713" s="76"/>
      <c r="H713" s="76"/>
      <c r="I713" s="76"/>
      <c r="J713" s="89"/>
      <c r="K713" s="89"/>
      <c r="L713" s="125"/>
      <c r="M713" s="75"/>
      <c r="N713" s="75"/>
      <c r="O713" s="125"/>
    </row>
    <row r="714" ht="15.75" customHeight="1">
      <c r="B714" s="75"/>
      <c r="C714" s="125"/>
      <c r="D714" s="125"/>
      <c r="E714" s="75"/>
      <c r="F714" s="89"/>
      <c r="G714" s="76"/>
      <c r="H714" s="76"/>
      <c r="I714" s="76"/>
      <c r="J714" s="89"/>
      <c r="K714" s="89"/>
      <c r="L714" s="125"/>
      <c r="M714" s="75"/>
      <c r="N714" s="75"/>
      <c r="O714" s="125"/>
    </row>
    <row r="715" ht="15.75" customHeight="1">
      <c r="B715" s="75"/>
      <c r="C715" s="125"/>
      <c r="D715" s="125"/>
      <c r="E715" s="75"/>
      <c r="F715" s="89"/>
      <c r="G715" s="76"/>
      <c r="H715" s="76"/>
      <c r="I715" s="76"/>
      <c r="J715" s="89"/>
      <c r="K715" s="89"/>
      <c r="L715" s="125"/>
      <c r="M715" s="75"/>
      <c r="N715" s="75"/>
      <c r="O715" s="125"/>
    </row>
    <row r="716" ht="15.75" customHeight="1">
      <c r="B716" s="75"/>
      <c r="C716" s="125"/>
      <c r="D716" s="125"/>
      <c r="E716" s="75"/>
      <c r="F716" s="89"/>
      <c r="G716" s="76"/>
      <c r="H716" s="76"/>
      <c r="I716" s="76"/>
      <c r="J716" s="89"/>
      <c r="K716" s="89"/>
      <c r="L716" s="125"/>
      <c r="M716" s="75"/>
      <c r="N716" s="75"/>
      <c r="O716" s="125"/>
    </row>
    <row r="717" ht="15.75" customHeight="1">
      <c r="B717" s="75"/>
      <c r="C717" s="125"/>
      <c r="D717" s="125"/>
      <c r="E717" s="75"/>
      <c r="F717" s="89"/>
      <c r="G717" s="76"/>
      <c r="H717" s="76"/>
      <c r="I717" s="76"/>
      <c r="J717" s="89"/>
      <c r="K717" s="89"/>
      <c r="L717" s="125"/>
      <c r="M717" s="75"/>
      <c r="N717" s="75"/>
      <c r="O717" s="125"/>
    </row>
    <row r="718" ht="15.75" customHeight="1">
      <c r="B718" s="75"/>
      <c r="C718" s="125"/>
      <c r="D718" s="125"/>
      <c r="E718" s="75"/>
      <c r="F718" s="89"/>
      <c r="G718" s="76"/>
      <c r="H718" s="76"/>
      <c r="I718" s="76"/>
      <c r="J718" s="89"/>
      <c r="K718" s="89"/>
      <c r="L718" s="125"/>
      <c r="M718" s="75"/>
      <c r="N718" s="75"/>
      <c r="O718" s="125"/>
    </row>
    <row r="719" ht="15.75" customHeight="1">
      <c r="B719" s="75"/>
      <c r="C719" s="125"/>
      <c r="D719" s="125"/>
      <c r="E719" s="75"/>
      <c r="F719" s="89"/>
      <c r="G719" s="76"/>
      <c r="H719" s="76"/>
      <c r="I719" s="76"/>
      <c r="J719" s="89"/>
      <c r="K719" s="89"/>
      <c r="L719" s="125"/>
      <c r="M719" s="75"/>
      <c r="N719" s="75"/>
      <c r="O719" s="125"/>
    </row>
    <row r="720" ht="15.75" customHeight="1">
      <c r="B720" s="75"/>
      <c r="C720" s="125"/>
      <c r="D720" s="125"/>
      <c r="E720" s="75"/>
      <c r="F720" s="89"/>
      <c r="G720" s="76"/>
      <c r="H720" s="76"/>
      <c r="I720" s="76"/>
      <c r="J720" s="89"/>
      <c r="K720" s="89"/>
      <c r="L720" s="125"/>
      <c r="M720" s="75"/>
      <c r="N720" s="75"/>
      <c r="O720" s="125"/>
    </row>
    <row r="721" ht="15.75" customHeight="1">
      <c r="B721" s="75"/>
      <c r="C721" s="125"/>
      <c r="D721" s="125"/>
      <c r="E721" s="75"/>
      <c r="F721" s="89"/>
      <c r="G721" s="76"/>
      <c r="H721" s="76"/>
      <c r="I721" s="76"/>
      <c r="J721" s="89"/>
      <c r="K721" s="89"/>
      <c r="L721" s="125"/>
      <c r="M721" s="75"/>
      <c r="N721" s="75"/>
      <c r="O721" s="125"/>
    </row>
    <row r="722" ht="15.75" customHeight="1">
      <c r="B722" s="75"/>
      <c r="C722" s="125"/>
      <c r="D722" s="125"/>
      <c r="E722" s="75"/>
      <c r="F722" s="89"/>
      <c r="G722" s="76"/>
      <c r="H722" s="76"/>
      <c r="I722" s="76"/>
      <c r="J722" s="89"/>
      <c r="K722" s="89"/>
      <c r="L722" s="125"/>
      <c r="M722" s="75"/>
      <c r="N722" s="75"/>
      <c r="O722" s="125"/>
    </row>
    <row r="723" ht="15.75" customHeight="1">
      <c r="B723" s="75"/>
      <c r="C723" s="125"/>
      <c r="D723" s="125"/>
      <c r="E723" s="75"/>
      <c r="F723" s="89"/>
      <c r="G723" s="76"/>
      <c r="H723" s="76"/>
      <c r="I723" s="76"/>
      <c r="J723" s="89"/>
      <c r="K723" s="89"/>
      <c r="L723" s="125"/>
      <c r="M723" s="75"/>
      <c r="N723" s="75"/>
      <c r="O723" s="125"/>
    </row>
    <row r="724" ht="15.75" customHeight="1">
      <c r="B724" s="75"/>
      <c r="C724" s="125"/>
      <c r="D724" s="125"/>
      <c r="E724" s="75"/>
      <c r="F724" s="89"/>
      <c r="G724" s="76"/>
      <c r="H724" s="76"/>
      <c r="I724" s="76"/>
      <c r="J724" s="89"/>
      <c r="K724" s="89"/>
      <c r="L724" s="125"/>
      <c r="M724" s="75"/>
      <c r="N724" s="75"/>
      <c r="O724" s="125"/>
    </row>
    <row r="725" ht="15.75" customHeight="1">
      <c r="B725" s="75"/>
      <c r="C725" s="125"/>
      <c r="D725" s="125"/>
      <c r="E725" s="75"/>
      <c r="F725" s="89"/>
      <c r="G725" s="76"/>
      <c r="H725" s="76"/>
      <c r="I725" s="76"/>
      <c r="J725" s="89"/>
      <c r="K725" s="89"/>
      <c r="L725" s="125"/>
      <c r="M725" s="75"/>
      <c r="N725" s="75"/>
      <c r="O725" s="125"/>
    </row>
    <row r="726" ht="15.75" customHeight="1">
      <c r="B726" s="75"/>
      <c r="C726" s="125"/>
      <c r="D726" s="125"/>
      <c r="E726" s="75"/>
      <c r="F726" s="89"/>
      <c r="G726" s="76"/>
      <c r="H726" s="76"/>
      <c r="I726" s="76"/>
      <c r="J726" s="89"/>
      <c r="K726" s="89"/>
      <c r="L726" s="125"/>
      <c r="M726" s="75"/>
      <c r="N726" s="75"/>
      <c r="O726" s="125"/>
    </row>
    <row r="727" ht="15.75" customHeight="1">
      <c r="B727" s="75"/>
      <c r="C727" s="125"/>
      <c r="D727" s="125"/>
      <c r="E727" s="75"/>
      <c r="F727" s="89"/>
      <c r="G727" s="76"/>
      <c r="H727" s="76"/>
      <c r="I727" s="76"/>
      <c r="J727" s="89"/>
      <c r="K727" s="89"/>
      <c r="L727" s="125"/>
      <c r="M727" s="75"/>
      <c r="N727" s="75"/>
      <c r="O727" s="125"/>
    </row>
    <row r="728" ht="15.75" customHeight="1">
      <c r="B728" s="75"/>
      <c r="C728" s="125"/>
      <c r="D728" s="125"/>
      <c r="E728" s="75"/>
      <c r="F728" s="89"/>
      <c r="G728" s="76"/>
      <c r="H728" s="76"/>
      <c r="I728" s="76"/>
      <c r="J728" s="89"/>
      <c r="K728" s="89"/>
      <c r="L728" s="125"/>
      <c r="M728" s="75"/>
      <c r="N728" s="75"/>
      <c r="O728" s="125"/>
    </row>
    <row r="729" ht="15.75" customHeight="1">
      <c r="B729" s="75"/>
      <c r="C729" s="125"/>
      <c r="D729" s="125"/>
      <c r="E729" s="75"/>
      <c r="F729" s="89"/>
      <c r="G729" s="76"/>
      <c r="H729" s="76"/>
      <c r="I729" s="76"/>
      <c r="J729" s="89"/>
      <c r="K729" s="89"/>
      <c r="L729" s="125"/>
      <c r="M729" s="75"/>
      <c r="N729" s="75"/>
      <c r="O729" s="125"/>
    </row>
    <row r="730" ht="15.75" customHeight="1">
      <c r="B730" s="75"/>
      <c r="C730" s="125"/>
      <c r="D730" s="125"/>
      <c r="E730" s="75"/>
      <c r="F730" s="89"/>
      <c r="G730" s="76"/>
      <c r="H730" s="76"/>
      <c r="I730" s="76"/>
      <c r="J730" s="89"/>
      <c r="K730" s="89"/>
      <c r="L730" s="125"/>
      <c r="M730" s="75"/>
      <c r="N730" s="75"/>
      <c r="O730" s="125"/>
    </row>
    <row r="731" ht="15.75" customHeight="1">
      <c r="B731" s="75"/>
      <c r="C731" s="125"/>
      <c r="D731" s="125"/>
      <c r="E731" s="75"/>
      <c r="F731" s="89"/>
      <c r="G731" s="76"/>
      <c r="H731" s="76"/>
      <c r="I731" s="76"/>
      <c r="J731" s="89"/>
      <c r="K731" s="89"/>
      <c r="L731" s="125"/>
      <c r="M731" s="75"/>
      <c r="N731" s="75"/>
      <c r="O731" s="125"/>
    </row>
    <row r="732" ht="15.75" customHeight="1">
      <c r="B732" s="75"/>
      <c r="C732" s="125"/>
      <c r="D732" s="125"/>
      <c r="E732" s="75"/>
      <c r="F732" s="89"/>
      <c r="G732" s="76"/>
      <c r="H732" s="76"/>
      <c r="I732" s="76"/>
      <c r="J732" s="89"/>
      <c r="K732" s="89"/>
      <c r="L732" s="125"/>
      <c r="M732" s="75"/>
      <c r="N732" s="75"/>
      <c r="O732" s="125"/>
    </row>
    <row r="733" ht="15.75" customHeight="1">
      <c r="B733" s="75"/>
      <c r="C733" s="125"/>
      <c r="D733" s="125"/>
      <c r="E733" s="75"/>
      <c r="F733" s="89"/>
      <c r="G733" s="76"/>
      <c r="H733" s="76"/>
      <c r="I733" s="76"/>
      <c r="J733" s="89"/>
      <c r="K733" s="89"/>
      <c r="L733" s="125"/>
      <c r="M733" s="75"/>
      <c r="N733" s="75"/>
      <c r="O733" s="125"/>
    </row>
    <row r="734" ht="15.75" customHeight="1">
      <c r="B734" s="75"/>
      <c r="C734" s="125"/>
      <c r="D734" s="125"/>
      <c r="E734" s="75"/>
      <c r="F734" s="89"/>
      <c r="G734" s="76"/>
      <c r="H734" s="76"/>
      <c r="I734" s="76"/>
      <c r="J734" s="89"/>
      <c r="K734" s="89"/>
      <c r="L734" s="125"/>
      <c r="M734" s="75"/>
      <c r="N734" s="75"/>
      <c r="O734" s="125"/>
    </row>
    <row r="735" ht="15.75" customHeight="1">
      <c r="B735" s="75"/>
      <c r="C735" s="125"/>
      <c r="D735" s="125"/>
      <c r="E735" s="75"/>
      <c r="F735" s="89"/>
      <c r="G735" s="76"/>
      <c r="H735" s="76"/>
      <c r="I735" s="76"/>
      <c r="J735" s="89"/>
      <c r="K735" s="89"/>
      <c r="L735" s="125"/>
      <c r="M735" s="75"/>
      <c r="N735" s="75"/>
      <c r="O735" s="125"/>
    </row>
    <row r="736" ht="15.75" customHeight="1">
      <c r="B736" s="75"/>
      <c r="C736" s="125"/>
      <c r="D736" s="125"/>
      <c r="E736" s="75"/>
      <c r="F736" s="89"/>
      <c r="G736" s="76"/>
      <c r="H736" s="76"/>
      <c r="I736" s="76"/>
      <c r="J736" s="89"/>
      <c r="K736" s="89"/>
      <c r="L736" s="125"/>
      <c r="M736" s="75"/>
      <c r="N736" s="75"/>
      <c r="O736" s="125"/>
    </row>
    <row r="737" ht="15.75" customHeight="1">
      <c r="B737" s="75"/>
      <c r="C737" s="125"/>
      <c r="D737" s="125"/>
      <c r="E737" s="75"/>
      <c r="F737" s="89"/>
      <c r="G737" s="76"/>
      <c r="H737" s="76"/>
      <c r="I737" s="76"/>
      <c r="J737" s="89"/>
      <c r="K737" s="89"/>
      <c r="L737" s="125"/>
      <c r="M737" s="75"/>
      <c r="N737" s="75"/>
      <c r="O737" s="125"/>
    </row>
    <row r="738" ht="15.75" customHeight="1">
      <c r="B738" s="75"/>
      <c r="C738" s="125"/>
      <c r="D738" s="125"/>
      <c r="E738" s="75"/>
      <c r="F738" s="89"/>
      <c r="G738" s="76"/>
      <c r="H738" s="76"/>
      <c r="I738" s="76"/>
      <c r="J738" s="89"/>
      <c r="K738" s="89"/>
      <c r="L738" s="125"/>
      <c r="M738" s="75"/>
      <c r="N738" s="75"/>
      <c r="O738" s="125"/>
    </row>
    <row r="739" ht="15.75" customHeight="1">
      <c r="B739" s="75"/>
      <c r="C739" s="125"/>
      <c r="D739" s="125"/>
      <c r="E739" s="75"/>
      <c r="F739" s="89"/>
      <c r="G739" s="76"/>
      <c r="H739" s="76"/>
      <c r="I739" s="76"/>
      <c r="J739" s="89"/>
      <c r="K739" s="89"/>
      <c r="L739" s="125"/>
      <c r="M739" s="75"/>
      <c r="N739" s="75"/>
      <c r="O739" s="125"/>
    </row>
    <row r="740" ht="15.75" customHeight="1">
      <c r="B740" s="75"/>
      <c r="C740" s="125"/>
      <c r="D740" s="125"/>
      <c r="E740" s="75"/>
      <c r="F740" s="89"/>
      <c r="G740" s="76"/>
      <c r="H740" s="76"/>
      <c r="I740" s="76"/>
      <c r="J740" s="89"/>
      <c r="K740" s="89"/>
      <c r="L740" s="125"/>
      <c r="M740" s="75"/>
      <c r="N740" s="75"/>
      <c r="O740" s="125"/>
    </row>
    <row r="741" ht="15.75" customHeight="1">
      <c r="B741" s="75"/>
      <c r="C741" s="125"/>
      <c r="D741" s="125"/>
      <c r="E741" s="75"/>
      <c r="F741" s="89"/>
      <c r="G741" s="76"/>
      <c r="H741" s="76"/>
      <c r="I741" s="76"/>
      <c r="J741" s="89"/>
      <c r="K741" s="89"/>
      <c r="L741" s="125"/>
      <c r="M741" s="75"/>
      <c r="N741" s="75"/>
      <c r="O741" s="125"/>
    </row>
    <row r="742" ht="15.75" customHeight="1">
      <c r="B742" s="75"/>
      <c r="C742" s="125"/>
      <c r="D742" s="125"/>
      <c r="E742" s="75"/>
      <c r="F742" s="89"/>
      <c r="G742" s="76"/>
      <c r="H742" s="76"/>
      <c r="I742" s="76"/>
      <c r="J742" s="89"/>
      <c r="K742" s="89"/>
      <c r="L742" s="125"/>
      <c r="M742" s="75"/>
      <c r="N742" s="75"/>
      <c r="O742" s="125"/>
    </row>
    <row r="743" ht="15.75" customHeight="1">
      <c r="B743" s="75"/>
      <c r="C743" s="125"/>
      <c r="D743" s="125"/>
      <c r="E743" s="75"/>
      <c r="F743" s="89"/>
      <c r="G743" s="76"/>
      <c r="H743" s="76"/>
      <c r="I743" s="76"/>
      <c r="J743" s="89"/>
      <c r="K743" s="89"/>
      <c r="L743" s="125"/>
      <c r="M743" s="75"/>
      <c r="N743" s="75"/>
      <c r="O743" s="125"/>
    </row>
    <row r="744" ht="15.75" customHeight="1">
      <c r="B744" s="75"/>
      <c r="C744" s="125"/>
      <c r="D744" s="125"/>
      <c r="E744" s="75"/>
      <c r="F744" s="89"/>
      <c r="G744" s="76"/>
      <c r="H744" s="76"/>
      <c r="I744" s="76"/>
      <c r="J744" s="89"/>
      <c r="K744" s="89"/>
      <c r="L744" s="125"/>
      <c r="M744" s="75"/>
      <c r="N744" s="75"/>
      <c r="O744" s="125"/>
    </row>
    <row r="745" ht="15.75" customHeight="1">
      <c r="B745" s="75"/>
      <c r="C745" s="125"/>
      <c r="D745" s="125"/>
      <c r="E745" s="75"/>
      <c r="F745" s="89"/>
      <c r="G745" s="76"/>
      <c r="H745" s="76"/>
      <c r="I745" s="76"/>
      <c r="J745" s="89"/>
      <c r="K745" s="89"/>
      <c r="L745" s="125"/>
      <c r="M745" s="75"/>
      <c r="N745" s="75"/>
      <c r="O745" s="125"/>
    </row>
    <row r="746" ht="15.75" customHeight="1">
      <c r="B746" s="75"/>
      <c r="C746" s="125"/>
      <c r="D746" s="125"/>
      <c r="E746" s="75"/>
      <c r="F746" s="89"/>
      <c r="G746" s="76"/>
      <c r="H746" s="76"/>
      <c r="I746" s="76"/>
      <c r="J746" s="89"/>
      <c r="K746" s="89"/>
      <c r="L746" s="125"/>
      <c r="M746" s="75"/>
      <c r="N746" s="75"/>
      <c r="O746" s="125"/>
    </row>
    <row r="747" ht="15.75" customHeight="1">
      <c r="B747" s="75"/>
      <c r="C747" s="125"/>
      <c r="D747" s="125"/>
      <c r="E747" s="75"/>
      <c r="F747" s="89"/>
      <c r="G747" s="76"/>
      <c r="H747" s="76"/>
      <c r="I747" s="76"/>
      <c r="J747" s="89"/>
      <c r="K747" s="89"/>
      <c r="L747" s="125"/>
      <c r="M747" s="75"/>
      <c r="N747" s="75"/>
      <c r="O747" s="125"/>
    </row>
    <row r="748" ht="15.75" customHeight="1">
      <c r="B748" s="75"/>
      <c r="C748" s="125"/>
      <c r="D748" s="125"/>
      <c r="E748" s="75"/>
      <c r="F748" s="89"/>
      <c r="G748" s="76"/>
      <c r="H748" s="76"/>
      <c r="I748" s="76"/>
      <c r="J748" s="89"/>
      <c r="K748" s="89"/>
      <c r="L748" s="125"/>
      <c r="M748" s="75"/>
      <c r="N748" s="75"/>
      <c r="O748" s="125"/>
    </row>
    <row r="749" ht="15.75" customHeight="1">
      <c r="B749" s="75"/>
      <c r="C749" s="125"/>
      <c r="D749" s="125"/>
      <c r="E749" s="75"/>
      <c r="F749" s="89"/>
      <c r="G749" s="76"/>
      <c r="H749" s="76"/>
      <c r="I749" s="76"/>
      <c r="J749" s="89"/>
      <c r="K749" s="89"/>
      <c r="L749" s="125"/>
      <c r="M749" s="75"/>
      <c r="N749" s="75"/>
      <c r="O749" s="125"/>
    </row>
    <row r="750" ht="15.75" customHeight="1">
      <c r="B750" s="75"/>
      <c r="C750" s="125"/>
      <c r="D750" s="125"/>
      <c r="E750" s="75"/>
      <c r="F750" s="89"/>
      <c r="G750" s="76"/>
      <c r="H750" s="76"/>
      <c r="I750" s="76"/>
      <c r="J750" s="89"/>
      <c r="K750" s="89"/>
      <c r="L750" s="125"/>
      <c r="M750" s="75"/>
      <c r="N750" s="75"/>
      <c r="O750" s="125"/>
    </row>
    <row r="751" ht="15.75" customHeight="1">
      <c r="B751" s="75"/>
      <c r="C751" s="125"/>
      <c r="D751" s="125"/>
      <c r="E751" s="75"/>
      <c r="F751" s="89"/>
      <c r="G751" s="76"/>
      <c r="H751" s="76"/>
      <c r="I751" s="76"/>
      <c r="J751" s="89"/>
      <c r="K751" s="89"/>
      <c r="L751" s="125"/>
      <c r="M751" s="75"/>
      <c r="N751" s="75"/>
      <c r="O751" s="125"/>
    </row>
    <row r="752" ht="15.75" customHeight="1">
      <c r="B752" s="75"/>
      <c r="C752" s="125"/>
      <c r="D752" s="125"/>
      <c r="E752" s="75"/>
      <c r="F752" s="89"/>
      <c r="G752" s="76"/>
      <c r="H752" s="76"/>
      <c r="I752" s="76"/>
      <c r="J752" s="89"/>
      <c r="K752" s="89"/>
      <c r="L752" s="125"/>
      <c r="M752" s="75"/>
      <c r="N752" s="75"/>
      <c r="O752" s="125"/>
    </row>
    <row r="753" ht="15.75" customHeight="1">
      <c r="B753" s="75"/>
      <c r="C753" s="125"/>
      <c r="D753" s="125"/>
      <c r="E753" s="75"/>
      <c r="F753" s="89"/>
      <c r="G753" s="76"/>
      <c r="H753" s="76"/>
      <c r="I753" s="76"/>
      <c r="J753" s="89"/>
      <c r="K753" s="89"/>
      <c r="L753" s="125"/>
      <c r="M753" s="75"/>
      <c r="N753" s="75"/>
      <c r="O753" s="125"/>
    </row>
    <row r="754" ht="15.75" customHeight="1">
      <c r="B754" s="75"/>
      <c r="C754" s="125"/>
      <c r="D754" s="125"/>
      <c r="E754" s="75"/>
      <c r="F754" s="89"/>
      <c r="G754" s="76"/>
      <c r="H754" s="76"/>
      <c r="I754" s="76"/>
      <c r="J754" s="89"/>
      <c r="K754" s="89"/>
      <c r="L754" s="125"/>
      <c r="M754" s="75"/>
      <c r="N754" s="75"/>
      <c r="O754" s="125"/>
    </row>
    <row r="755" ht="15.75" customHeight="1">
      <c r="B755" s="75"/>
      <c r="C755" s="125"/>
      <c r="D755" s="125"/>
      <c r="E755" s="75"/>
      <c r="F755" s="89"/>
      <c r="G755" s="76"/>
      <c r="H755" s="76"/>
      <c r="I755" s="76"/>
      <c r="J755" s="89"/>
      <c r="K755" s="89"/>
      <c r="L755" s="125"/>
      <c r="M755" s="75"/>
      <c r="N755" s="75"/>
      <c r="O755" s="125"/>
    </row>
    <row r="756" ht="15.75" customHeight="1">
      <c r="B756" s="75"/>
      <c r="C756" s="125"/>
      <c r="D756" s="125"/>
      <c r="E756" s="75"/>
      <c r="F756" s="89"/>
      <c r="G756" s="76"/>
      <c r="H756" s="76"/>
      <c r="I756" s="76"/>
      <c r="J756" s="89"/>
      <c r="K756" s="89"/>
      <c r="L756" s="125"/>
      <c r="M756" s="75"/>
      <c r="N756" s="75"/>
      <c r="O756" s="125"/>
    </row>
    <row r="757" ht="15.75" customHeight="1">
      <c r="B757" s="75"/>
      <c r="C757" s="125"/>
      <c r="D757" s="125"/>
      <c r="E757" s="75"/>
      <c r="F757" s="89"/>
      <c r="G757" s="76"/>
      <c r="H757" s="76"/>
      <c r="I757" s="76"/>
      <c r="J757" s="89"/>
      <c r="K757" s="89"/>
      <c r="L757" s="125"/>
      <c r="M757" s="75"/>
      <c r="N757" s="75"/>
      <c r="O757" s="125"/>
    </row>
    <row r="758" ht="15.75" customHeight="1">
      <c r="B758" s="75"/>
      <c r="C758" s="125"/>
      <c r="D758" s="125"/>
      <c r="E758" s="75"/>
      <c r="F758" s="89"/>
      <c r="G758" s="76"/>
      <c r="H758" s="76"/>
      <c r="I758" s="76"/>
      <c r="J758" s="89"/>
      <c r="K758" s="89"/>
      <c r="L758" s="125"/>
      <c r="M758" s="75"/>
      <c r="N758" s="75"/>
      <c r="O758" s="125"/>
    </row>
    <row r="759" ht="15.75" customHeight="1">
      <c r="B759" s="75"/>
      <c r="C759" s="125"/>
      <c r="D759" s="125"/>
      <c r="E759" s="75"/>
      <c r="F759" s="89"/>
      <c r="G759" s="76"/>
      <c r="H759" s="76"/>
      <c r="I759" s="76"/>
      <c r="J759" s="89"/>
      <c r="K759" s="89"/>
      <c r="L759" s="125"/>
      <c r="M759" s="75"/>
      <c r="N759" s="75"/>
      <c r="O759" s="125"/>
    </row>
    <row r="760" ht="15.75" customHeight="1">
      <c r="B760" s="75"/>
      <c r="C760" s="125"/>
      <c r="D760" s="125"/>
      <c r="E760" s="75"/>
      <c r="F760" s="89"/>
      <c r="G760" s="76"/>
      <c r="H760" s="76"/>
      <c r="I760" s="76"/>
      <c r="J760" s="89"/>
      <c r="K760" s="89"/>
      <c r="L760" s="125"/>
      <c r="M760" s="75"/>
      <c r="N760" s="75"/>
      <c r="O760" s="125"/>
    </row>
    <row r="761" ht="15.75" customHeight="1">
      <c r="B761" s="75"/>
      <c r="C761" s="125"/>
      <c r="D761" s="125"/>
      <c r="E761" s="75"/>
      <c r="F761" s="89"/>
      <c r="G761" s="76"/>
      <c r="H761" s="76"/>
      <c r="I761" s="76"/>
      <c r="J761" s="89"/>
      <c r="K761" s="89"/>
      <c r="L761" s="125"/>
      <c r="M761" s="75"/>
      <c r="N761" s="75"/>
      <c r="O761" s="125"/>
    </row>
    <row r="762" ht="15.75" customHeight="1">
      <c r="B762" s="75"/>
      <c r="C762" s="125"/>
      <c r="D762" s="125"/>
      <c r="E762" s="75"/>
      <c r="F762" s="89"/>
      <c r="G762" s="76"/>
      <c r="H762" s="76"/>
      <c r="I762" s="76"/>
      <c r="J762" s="89"/>
      <c r="K762" s="89"/>
      <c r="L762" s="125"/>
      <c r="M762" s="75"/>
      <c r="N762" s="75"/>
      <c r="O762" s="125"/>
    </row>
    <row r="763" ht="15.75" customHeight="1">
      <c r="B763" s="75"/>
      <c r="C763" s="125"/>
      <c r="D763" s="125"/>
      <c r="E763" s="75"/>
      <c r="F763" s="89"/>
      <c r="G763" s="76"/>
      <c r="H763" s="76"/>
      <c r="I763" s="76"/>
      <c r="J763" s="89"/>
      <c r="K763" s="89"/>
      <c r="L763" s="125"/>
      <c r="M763" s="75"/>
      <c r="N763" s="75"/>
      <c r="O763" s="125"/>
    </row>
    <row r="764" ht="15.75" customHeight="1">
      <c r="B764" s="75"/>
      <c r="C764" s="125"/>
      <c r="D764" s="125"/>
      <c r="E764" s="75"/>
      <c r="F764" s="89"/>
      <c r="G764" s="76"/>
      <c r="H764" s="76"/>
      <c r="I764" s="76"/>
      <c r="J764" s="89"/>
      <c r="K764" s="89"/>
      <c r="L764" s="125"/>
      <c r="M764" s="75"/>
      <c r="N764" s="75"/>
      <c r="O764" s="125"/>
    </row>
    <row r="765" ht="15.75" customHeight="1">
      <c r="B765" s="75"/>
      <c r="C765" s="125"/>
      <c r="D765" s="125"/>
      <c r="E765" s="75"/>
      <c r="F765" s="89"/>
      <c r="G765" s="76"/>
      <c r="H765" s="76"/>
      <c r="I765" s="76"/>
      <c r="J765" s="89"/>
      <c r="K765" s="89"/>
      <c r="L765" s="125"/>
      <c r="M765" s="75"/>
      <c r="N765" s="75"/>
      <c r="O765" s="125"/>
    </row>
    <row r="766" ht="15.75" customHeight="1">
      <c r="B766" s="75"/>
      <c r="C766" s="125"/>
      <c r="D766" s="125"/>
      <c r="E766" s="75"/>
      <c r="F766" s="89"/>
      <c r="G766" s="76"/>
      <c r="H766" s="76"/>
      <c r="I766" s="76"/>
      <c r="J766" s="89"/>
      <c r="K766" s="89"/>
      <c r="L766" s="125"/>
      <c r="M766" s="75"/>
      <c r="N766" s="75"/>
      <c r="O766" s="125"/>
    </row>
    <row r="767" ht="15.75" customHeight="1">
      <c r="B767" s="75"/>
      <c r="C767" s="125"/>
      <c r="D767" s="125"/>
      <c r="E767" s="75"/>
      <c r="F767" s="89"/>
      <c r="G767" s="76"/>
      <c r="H767" s="76"/>
      <c r="I767" s="76"/>
      <c r="J767" s="89"/>
      <c r="K767" s="89"/>
      <c r="L767" s="125"/>
      <c r="M767" s="75"/>
      <c r="N767" s="75"/>
      <c r="O767" s="125"/>
    </row>
    <row r="768" ht="15.75" customHeight="1">
      <c r="B768" s="75"/>
      <c r="C768" s="125"/>
      <c r="D768" s="125"/>
      <c r="E768" s="75"/>
      <c r="F768" s="89"/>
      <c r="G768" s="76"/>
      <c r="H768" s="76"/>
      <c r="I768" s="76"/>
      <c r="J768" s="89"/>
      <c r="K768" s="89"/>
      <c r="L768" s="125"/>
      <c r="M768" s="75"/>
      <c r="N768" s="75"/>
      <c r="O768" s="125"/>
    </row>
    <row r="769" ht="15.75" customHeight="1">
      <c r="B769" s="75"/>
      <c r="C769" s="125"/>
      <c r="D769" s="125"/>
      <c r="E769" s="75"/>
      <c r="F769" s="89"/>
      <c r="G769" s="76"/>
      <c r="H769" s="76"/>
      <c r="I769" s="76"/>
      <c r="J769" s="89"/>
      <c r="K769" s="89"/>
      <c r="L769" s="125"/>
      <c r="M769" s="75"/>
      <c r="N769" s="75"/>
      <c r="O769" s="125"/>
    </row>
    <row r="770" ht="15.75" customHeight="1">
      <c r="B770" s="75"/>
      <c r="C770" s="125"/>
      <c r="D770" s="125"/>
      <c r="E770" s="75"/>
      <c r="F770" s="89"/>
      <c r="G770" s="76"/>
      <c r="H770" s="76"/>
      <c r="I770" s="76"/>
      <c r="J770" s="89"/>
      <c r="K770" s="89"/>
      <c r="L770" s="125"/>
      <c r="M770" s="75"/>
      <c r="N770" s="75"/>
      <c r="O770" s="125"/>
    </row>
    <row r="771" ht="15.75" customHeight="1">
      <c r="B771" s="75"/>
      <c r="C771" s="125"/>
      <c r="D771" s="125"/>
      <c r="E771" s="75"/>
      <c r="F771" s="89"/>
      <c r="G771" s="76"/>
      <c r="H771" s="76"/>
      <c r="I771" s="76"/>
      <c r="J771" s="89"/>
      <c r="K771" s="89"/>
      <c r="L771" s="125"/>
      <c r="M771" s="75"/>
      <c r="N771" s="75"/>
      <c r="O771" s="125"/>
    </row>
    <row r="772" ht="15.75" customHeight="1">
      <c r="B772" s="75"/>
      <c r="C772" s="125"/>
      <c r="D772" s="125"/>
      <c r="E772" s="75"/>
      <c r="F772" s="89"/>
      <c r="G772" s="76"/>
      <c r="H772" s="76"/>
      <c r="I772" s="76"/>
      <c r="J772" s="89"/>
      <c r="K772" s="89"/>
      <c r="L772" s="125"/>
      <c r="M772" s="75"/>
      <c r="N772" s="75"/>
      <c r="O772" s="125"/>
    </row>
    <row r="773" ht="15.75" customHeight="1">
      <c r="B773" s="75"/>
      <c r="C773" s="125"/>
      <c r="D773" s="125"/>
      <c r="E773" s="75"/>
      <c r="F773" s="89"/>
      <c r="G773" s="76"/>
      <c r="H773" s="76"/>
      <c r="I773" s="76"/>
      <c r="J773" s="89"/>
      <c r="K773" s="89"/>
      <c r="L773" s="125"/>
      <c r="M773" s="75"/>
      <c r="N773" s="75"/>
      <c r="O773" s="125"/>
    </row>
    <row r="774" ht="15.75" customHeight="1">
      <c r="B774" s="75"/>
      <c r="C774" s="125"/>
      <c r="D774" s="125"/>
      <c r="E774" s="75"/>
      <c r="F774" s="89"/>
      <c r="G774" s="76"/>
      <c r="H774" s="76"/>
      <c r="I774" s="76"/>
      <c r="J774" s="89"/>
      <c r="K774" s="89"/>
      <c r="L774" s="125"/>
      <c r="M774" s="75"/>
      <c r="N774" s="75"/>
      <c r="O774" s="125"/>
    </row>
    <row r="775" ht="15.75" customHeight="1">
      <c r="B775" s="75"/>
      <c r="C775" s="125"/>
      <c r="D775" s="125"/>
      <c r="E775" s="75"/>
      <c r="F775" s="89"/>
      <c r="G775" s="76"/>
      <c r="H775" s="76"/>
      <c r="I775" s="76"/>
      <c r="J775" s="89"/>
      <c r="K775" s="89"/>
      <c r="L775" s="125"/>
      <c r="M775" s="75"/>
      <c r="N775" s="75"/>
      <c r="O775" s="125"/>
    </row>
    <row r="776" ht="15.75" customHeight="1">
      <c r="B776" s="75"/>
      <c r="C776" s="125"/>
      <c r="D776" s="125"/>
      <c r="E776" s="75"/>
      <c r="F776" s="89"/>
      <c r="G776" s="76"/>
      <c r="H776" s="76"/>
      <c r="I776" s="76"/>
      <c r="J776" s="89"/>
      <c r="K776" s="89"/>
      <c r="L776" s="125"/>
      <c r="M776" s="75"/>
      <c r="N776" s="75"/>
      <c r="O776" s="125"/>
    </row>
    <row r="777" ht="15.75" customHeight="1">
      <c r="B777" s="75"/>
      <c r="C777" s="125"/>
      <c r="D777" s="125"/>
      <c r="E777" s="75"/>
      <c r="F777" s="89"/>
      <c r="G777" s="76"/>
      <c r="H777" s="76"/>
      <c r="I777" s="76"/>
      <c r="J777" s="89"/>
      <c r="K777" s="89"/>
      <c r="L777" s="125"/>
      <c r="M777" s="75"/>
      <c r="N777" s="75"/>
      <c r="O777" s="125"/>
    </row>
    <row r="778" ht="15.75" customHeight="1">
      <c r="B778" s="75"/>
      <c r="C778" s="125"/>
      <c r="D778" s="125"/>
      <c r="E778" s="75"/>
      <c r="F778" s="89"/>
      <c r="G778" s="76"/>
      <c r="H778" s="76"/>
      <c r="I778" s="76"/>
      <c r="J778" s="89"/>
      <c r="K778" s="89"/>
      <c r="L778" s="125"/>
      <c r="M778" s="75"/>
      <c r="N778" s="75"/>
      <c r="O778" s="125"/>
    </row>
    <row r="779" ht="15.75" customHeight="1">
      <c r="B779" s="75"/>
      <c r="C779" s="125"/>
      <c r="D779" s="125"/>
      <c r="E779" s="75"/>
      <c r="F779" s="89"/>
      <c r="G779" s="76"/>
      <c r="H779" s="76"/>
      <c r="I779" s="76"/>
      <c r="J779" s="89"/>
      <c r="K779" s="89"/>
      <c r="L779" s="125"/>
      <c r="M779" s="75"/>
      <c r="N779" s="75"/>
      <c r="O779" s="125"/>
    </row>
    <row r="780" ht="15.75" customHeight="1">
      <c r="B780" s="75"/>
      <c r="C780" s="125"/>
      <c r="D780" s="125"/>
      <c r="E780" s="75"/>
      <c r="F780" s="89"/>
      <c r="G780" s="76"/>
      <c r="H780" s="76"/>
      <c r="I780" s="76"/>
      <c r="J780" s="89"/>
      <c r="K780" s="89"/>
      <c r="L780" s="125"/>
      <c r="M780" s="75"/>
      <c r="N780" s="75"/>
      <c r="O780" s="125"/>
    </row>
    <row r="781" ht="15.75" customHeight="1">
      <c r="B781" s="75"/>
      <c r="C781" s="125"/>
      <c r="D781" s="125"/>
      <c r="E781" s="75"/>
      <c r="F781" s="89"/>
      <c r="G781" s="76"/>
      <c r="H781" s="76"/>
      <c r="I781" s="76"/>
      <c r="J781" s="89"/>
      <c r="K781" s="89"/>
      <c r="L781" s="125"/>
      <c r="M781" s="75"/>
      <c r="N781" s="75"/>
      <c r="O781" s="125"/>
    </row>
    <row r="782" ht="15.75" customHeight="1">
      <c r="B782" s="75"/>
      <c r="C782" s="125"/>
      <c r="D782" s="125"/>
      <c r="E782" s="75"/>
      <c r="F782" s="89"/>
      <c r="G782" s="76"/>
      <c r="H782" s="76"/>
      <c r="I782" s="76"/>
      <c r="J782" s="89"/>
      <c r="K782" s="89"/>
      <c r="L782" s="125"/>
      <c r="M782" s="75"/>
      <c r="N782" s="75"/>
      <c r="O782" s="125"/>
    </row>
    <row r="783" ht="15.75" customHeight="1">
      <c r="B783" s="75"/>
      <c r="C783" s="125"/>
      <c r="D783" s="125"/>
      <c r="E783" s="75"/>
      <c r="F783" s="89"/>
      <c r="G783" s="76"/>
      <c r="H783" s="76"/>
      <c r="I783" s="76"/>
      <c r="J783" s="89"/>
      <c r="K783" s="89"/>
      <c r="L783" s="125"/>
      <c r="M783" s="75"/>
      <c r="N783" s="75"/>
      <c r="O783" s="125"/>
    </row>
    <row r="784" ht="15.75" customHeight="1">
      <c r="B784" s="75"/>
      <c r="C784" s="125"/>
      <c r="D784" s="125"/>
      <c r="E784" s="75"/>
      <c r="F784" s="89"/>
      <c r="G784" s="76"/>
      <c r="H784" s="76"/>
      <c r="I784" s="76"/>
      <c r="J784" s="89"/>
      <c r="K784" s="89"/>
      <c r="L784" s="125"/>
      <c r="M784" s="75"/>
      <c r="N784" s="75"/>
      <c r="O784" s="125"/>
    </row>
    <row r="785" ht="15.75" customHeight="1">
      <c r="B785" s="75"/>
      <c r="C785" s="125"/>
      <c r="D785" s="125"/>
      <c r="E785" s="75"/>
      <c r="F785" s="89"/>
      <c r="G785" s="76"/>
      <c r="H785" s="76"/>
      <c r="I785" s="76"/>
      <c r="J785" s="89"/>
      <c r="K785" s="89"/>
      <c r="L785" s="125"/>
      <c r="M785" s="75"/>
      <c r="N785" s="75"/>
      <c r="O785" s="125"/>
    </row>
    <row r="786" ht="15.75" customHeight="1">
      <c r="B786" s="75"/>
      <c r="C786" s="125"/>
      <c r="D786" s="125"/>
      <c r="E786" s="75"/>
      <c r="F786" s="89"/>
      <c r="G786" s="76"/>
      <c r="H786" s="76"/>
      <c r="I786" s="76"/>
      <c r="J786" s="89"/>
      <c r="K786" s="89"/>
      <c r="L786" s="125"/>
      <c r="M786" s="75"/>
      <c r="N786" s="75"/>
      <c r="O786" s="125"/>
    </row>
    <row r="787" ht="15.75" customHeight="1">
      <c r="B787" s="75"/>
      <c r="C787" s="125"/>
      <c r="D787" s="125"/>
      <c r="E787" s="75"/>
      <c r="F787" s="89"/>
      <c r="G787" s="76"/>
      <c r="H787" s="76"/>
      <c r="I787" s="76"/>
      <c r="J787" s="89"/>
      <c r="K787" s="89"/>
      <c r="L787" s="125"/>
      <c r="M787" s="75"/>
      <c r="N787" s="75"/>
      <c r="O787" s="125"/>
    </row>
    <row r="788" ht="15.75" customHeight="1">
      <c r="B788" s="75"/>
      <c r="C788" s="125"/>
      <c r="D788" s="125"/>
      <c r="E788" s="75"/>
      <c r="F788" s="89"/>
      <c r="G788" s="76"/>
      <c r="H788" s="76"/>
      <c r="I788" s="76"/>
      <c r="J788" s="89"/>
      <c r="K788" s="89"/>
      <c r="L788" s="125"/>
      <c r="M788" s="75"/>
      <c r="N788" s="75"/>
      <c r="O788" s="125"/>
    </row>
    <row r="789" ht="15.75" customHeight="1">
      <c r="B789" s="75"/>
      <c r="C789" s="125"/>
      <c r="D789" s="125"/>
      <c r="E789" s="75"/>
      <c r="F789" s="89"/>
      <c r="G789" s="76"/>
      <c r="H789" s="76"/>
      <c r="I789" s="76"/>
      <c r="J789" s="89"/>
      <c r="K789" s="89"/>
      <c r="L789" s="125"/>
      <c r="M789" s="75"/>
      <c r="N789" s="75"/>
      <c r="O789" s="125"/>
    </row>
    <row r="790" ht="15.75" customHeight="1">
      <c r="B790" s="75"/>
      <c r="C790" s="125"/>
      <c r="D790" s="125"/>
      <c r="E790" s="75"/>
      <c r="F790" s="89"/>
      <c r="G790" s="76"/>
      <c r="H790" s="76"/>
      <c r="I790" s="76"/>
      <c r="J790" s="89"/>
      <c r="K790" s="89"/>
      <c r="L790" s="125"/>
      <c r="M790" s="75"/>
      <c r="N790" s="75"/>
      <c r="O790" s="125"/>
    </row>
    <row r="791" ht="15.75" customHeight="1">
      <c r="B791" s="75"/>
      <c r="C791" s="125"/>
      <c r="D791" s="125"/>
      <c r="E791" s="75"/>
      <c r="F791" s="89"/>
      <c r="G791" s="76"/>
      <c r="H791" s="76"/>
      <c r="I791" s="76"/>
      <c r="J791" s="89"/>
      <c r="K791" s="89"/>
      <c r="L791" s="125"/>
      <c r="M791" s="75"/>
      <c r="N791" s="75"/>
      <c r="O791" s="125"/>
    </row>
    <row r="792" ht="15.75" customHeight="1">
      <c r="B792" s="75"/>
      <c r="C792" s="125"/>
      <c r="D792" s="125"/>
      <c r="E792" s="75"/>
      <c r="F792" s="89"/>
      <c r="G792" s="76"/>
      <c r="H792" s="76"/>
      <c r="I792" s="76"/>
      <c r="J792" s="89"/>
      <c r="K792" s="89"/>
      <c r="L792" s="125"/>
      <c r="M792" s="75"/>
      <c r="N792" s="75"/>
      <c r="O792" s="125"/>
    </row>
    <row r="793" ht="15.75" customHeight="1">
      <c r="B793" s="75"/>
      <c r="C793" s="125"/>
      <c r="D793" s="125"/>
      <c r="E793" s="75"/>
      <c r="F793" s="89"/>
      <c r="G793" s="76"/>
      <c r="H793" s="76"/>
      <c r="I793" s="76"/>
      <c r="J793" s="89"/>
      <c r="K793" s="89"/>
      <c r="L793" s="125"/>
      <c r="M793" s="75"/>
      <c r="N793" s="75"/>
      <c r="O793" s="125"/>
    </row>
    <row r="794" ht="15.75" customHeight="1">
      <c r="B794" s="75"/>
      <c r="C794" s="125"/>
      <c r="D794" s="125"/>
      <c r="E794" s="75"/>
      <c r="F794" s="89"/>
      <c r="G794" s="76"/>
      <c r="H794" s="76"/>
      <c r="I794" s="76"/>
      <c r="J794" s="89"/>
      <c r="K794" s="89"/>
      <c r="L794" s="125"/>
      <c r="M794" s="75"/>
      <c r="N794" s="75"/>
      <c r="O794" s="125"/>
    </row>
    <row r="795" ht="15.75" customHeight="1">
      <c r="B795" s="75"/>
      <c r="C795" s="125"/>
      <c r="D795" s="125"/>
      <c r="E795" s="75"/>
      <c r="F795" s="89"/>
      <c r="G795" s="76"/>
      <c r="H795" s="76"/>
      <c r="I795" s="76"/>
      <c r="J795" s="89"/>
      <c r="K795" s="89"/>
      <c r="L795" s="125"/>
      <c r="M795" s="75"/>
      <c r="N795" s="75"/>
      <c r="O795" s="125"/>
    </row>
    <row r="796" ht="15.75" customHeight="1">
      <c r="B796" s="75"/>
      <c r="C796" s="125"/>
      <c r="D796" s="125"/>
      <c r="E796" s="75"/>
      <c r="F796" s="89"/>
      <c r="G796" s="76"/>
      <c r="H796" s="76"/>
      <c r="I796" s="76"/>
      <c r="J796" s="89"/>
      <c r="K796" s="89"/>
      <c r="L796" s="125"/>
      <c r="M796" s="75"/>
      <c r="N796" s="75"/>
      <c r="O796" s="125"/>
    </row>
    <row r="797" ht="15.75" customHeight="1">
      <c r="B797" s="75"/>
      <c r="C797" s="125"/>
      <c r="D797" s="125"/>
      <c r="E797" s="75"/>
      <c r="F797" s="89"/>
      <c r="G797" s="76"/>
      <c r="H797" s="76"/>
      <c r="I797" s="76"/>
      <c r="J797" s="89"/>
      <c r="K797" s="89"/>
      <c r="L797" s="125"/>
      <c r="M797" s="75"/>
      <c r="N797" s="75"/>
      <c r="O797" s="125"/>
    </row>
    <row r="798" ht="15.75" customHeight="1">
      <c r="B798" s="75"/>
      <c r="C798" s="125"/>
      <c r="D798" s="125"/>
      <c r="E798" s="75"/>
      <c r="F798" s="89"/>
      <c r="G798" s="76"/>
      <c r="H798" s="76"/>
      <c r="I798" s="76"/>
      <c r="J798" s="89"/>
      <c r="K798" s="89"/>
      <c r="L798" s="125"/>
      <c r="M798" s="75"/>
      <c r="N798" s="75"/>
      <c r="O798" s="125"/>
    </row>
    <row r="799" ht="15.75" customHeight="1">
      <c r="B799" s="75"/>
      <c r="C799" s="125"/>
      <c r="D799" s="125"/>
      <c r="E799" s="75"/>
      <c r="F799" s="89"/>
      <c r="G799" s="76"/>
      <c r="H799" s="76"/>
      <c r="I799" s="76"/>
      <c r="J799" s="89"/>
      <c r="K799" s="89"/>
      <c r="L799" s="125"/>
      <c r="M799" s="75"/>
      <c r="N799" s="75"/>
      <c r="O799" s="125"/>
    </row>
    <row r="800" ht="15.75" customHeight="1">
      <c r="B800" s="75"/>
      <c r="C800" s="125"/>
      <c r="D800" s="125"/>
      <c r="E800" s="75"/>
      <c r="F800" s="89"/>
      <c r="G800" s="76"/>
      <c r="H800" s="76"/>
      <c r="I800" s="76"/>
      <c r="J800" s="89"/>
      <c r="K800" s="89"/>
      <c r="L800" s="125"/>
      <c r="M800" s="75"/>
      <c r="N800" s="75"/>
      <c r="O800" s="125"/>
    </row>
    <row r="801" ht="15.75" customHeight="1">
      <c r="B801" s="75"/>
      <c r="C801" s="125"/>
      <c r="D801" s="125"/>
      <c r="E801" s="75"/>
      <c r="F801" s="89"/>
      <c r="G801" s="76"/>
      <c r="H801" s="76"/>
      <c r="I801" s="76"/>
      <c r="J801" s="89"/>
      <c r="K801" s="89"/>
      <c r="L801" s="125"/>
      <c r="M801" s="75"/>
      <c r="N801" s="75"/>
      <c r="O801" s="125"/>
    </row>
    <row r="802" ht="15.75" customHeight="1">
      <c r="B802" s="75"/>
      <c r="C802" s="125"/>
      <c r="D802" s="125"/>
      <c r="E802" s="75"/>
      <c r="F802" s="89"/>
      <c r="G802" s="76"/>
      <c r="H802" s="76"/>
      <c r="I802" s="76"/>
      <c r="J802" s="89"/>
      <c r="K802" s="89"/>
      <c r="L802" s="125"/>
      <c r="M802" s="75"/>
      <c r="N802" s="75"/>
      <c r="O802" s="125"/>
    </row>
    <row r="803" ht="15.75" customHeight="1">
      <c r="B803" s="75"/>
      <c r="C803" s="125"/>
      <c r="D803" s="125"/>
      <c r="E803" s="75"/>
      <c r="F803" s="89"/>
      <c r="G803" s="76"/>
      <c r="H803" s="76"/>
      <c r="I803" s="76"/>
      <c r="J803" s="89"/>
      <c r="K803" s="89"/>
      <c r="L803" s="125"/>
      <c r="M803" s="75"/>
      <c r="N803" s="75"/>
      <c r="O803" s="125"/>
    </row>
    <row r="804" ht="15.75" customHeight="1">
      <c r="B804" s="75"/>
      <c r="C804" s="125"/>
      <c r="D804" s="125"/>
      <c r="E804" s="75"/>
      <c r="F804" s="89"/>
      <c r="G804" s="76"/>
      <c r="H804" s="76"/>
      <c r="I804" s="76"/>
      <c r="J804" s="89"/>
      <c r="K804" s="89"/>
      <c r="L804" s="125"/>
      <c r="M804" s="75"/>
      <c r="N804" s="75"/>
      <c r="O804" s="125"/>
    </row>
    <row r="805" ht="15.75" customHeight="1">
      <c r="B805" s="75"/>
      <c r="C805" s="125"/>
      <c r="D805" s="125"/>
      <c r="E805" s="75"/>
      <c r="F805" s="89"/>
      <c r="G805" s="76"/>
      <c r="H805" s="76"/>
      <c r="I805" s="76"/>
      <c r="J805" s="89"/>
      <c r="K805" s="89"/>
      <c r="L805" s="125"/>
      <c r="M805" s="75"/>
      <c r="N805" s="75"/>
      <c r="O805" s="125"/>
    </row>
    <row r="806" ht="15.75" customHeight="1">
      <c r="B806" s="75"/>
      <c r="C806" s="125"/>
      <c r="D806" s="125"/>
      <c r="E806" s="75"/>
      <c r="F806" s="89"/>
      <c r="G806" s="76"/>
      <c r="H806" s="76"/>
      <c r="I806" s="76"/>
      <c r="J806" s="89"/>
      <c r="K806" s="89"/>
      <c r="L806" s="125"/>
      <c r="M806" s="75"/>
      <c r="N806" s="75"/>
      <c r="O806" s="125"/>
    </row>
    <row r="807" ht="15.75" customHeight="1">
      <c r="B807" s="75"/>
      <c r="C807" s="125"/>
      <c r="D807" s="125"/>
      <c r="E807" s="75"/>
      <c r="F807" s="89"/>
      <c r="G807" s="76"/>
      <c r="H807" s="76"/>
      <c r="I807" s="76"/>
      <c r="J807" s="89"/>
      <c r="K807" s="89"/>
      <c r="L807" s="125"/>
      <c r="M807" s="75"/>
      <c r="N807" s="75"/>
      <c r="O807" s="125"/>
    </row>
    <row r="808" ht="15.75" customHeight="1">
      <c r="B808" s="75"/>
      <c r="C808" s="125"/>
      <c r="D808" s="125"/>
      <c r="E808" s="75"/>
      <c r="F808" s="89"/>
      <c r="G808" s="76"/>
      <c r="H808" s="76"/>
      <c r="I808" s="76"/>
      <c r="J808" s="89"/>
      <c r="K808" s="89"/>
      <c r="L808" s="125"/>
      <c r="M808" s="75"/>
      <c r="N808" s="75"/>
      <c r="O808" s="125"/>
    </row>
    <row r="809" ht="15.75" customHeight="1">
      <c r="B809" s="75"/>
      <c r="C809" s="125"/>
      <c r="D809" s="125"/>
      <c r="E809" s="75"/>
      <c r="F809" s="89"/>
      <c r="G809" s="76"/>
      <c r="H809" s="76"/>
      <c r="I809" s="76"/>
      <c r="J809" s="89"/>
      <c r="K809" s="89"/>
      <c r="L809" s="125"/>
      <c r="M809" s="75"/>
      <c r="N809" s="75"/>
      <c r="O809" s="125"/>
    </row>
    <row r="810" ht="15.75" customHeight="1">
      <c r="B810" s="75"/>
      <c r="C810" s="125"/>
      <c r="D810" s="125"/>
      <c r="E810" s="75"/>
      <c r="F810" s="89"/>
      <c r="G810" s="76"/>
      <c r="H810" s="76"/>
      <c r="I810" s="76"/>
      <c r="J810" s="89"/>
      <c r="K810" s="89"/>
      <c r="L810" s="125"/>
      <c r="M810" s="75"/>
      <c r="N810" s="75"/>
      <c r="O810" s="125"/>
    </row>
    <row r="811" ht="15.75" customHeight="1">
      <c r="B811" s="75"/>
      <c r="C811" s="125"/>
      <c r="D811" s="125"/>
      <c r="E811" s="75"/>
      <c r="F811" s="89"/>
      <c r="G811" s="76"/>
      <c r="H811" s="76"/>
      <c r="I811" s="76"/>
      <c r="J811" s="89"/>
      <c r="K811" s="89"/>
      <c r="L811" s="125"/>
      <c r="M811" s="75"/>
      <c r="N811" s="75"/>
      <c r="O811" s="125"/>
    </row>
    <row r="812" ht="15.75" customHeight="1">
      <c r="B812" s="75"/>
      <c r="C812" s="125"/>
      <c r="D812" s="125"/>
      <c r="E812" s="75"/>
      <c r="F812" s="89"/>
      <c r="G812" s="76"/>
      <c r="H812" s="76"/>
      <c r="I812" s="76"/>
      <c r="J812" s="89"/>
      <c r="K812" s="89"/>
      <c r="L812" s="125"/>
      <c r="M812" s="75"/>
      <c r="N812" s="75"/>
      <c r="O812" s="125"/>
    </row>
    <row r="813" ht="15.75" customHeight="1">
      <c r="B813" s="75"/>
      <c r="C813" s="125"/>
      <c r="D813" s="125"/>
      <c r="E813" s="75"/>
      <c r="F813" s="89"/>
      <c r="G813" s="76"/>
      <c r="H813" s="76"/>
      <c r="I813" s="76"/>
      <c r="J813" s="89"/>
      <c r="K813" s="89"/>
      <c r="L813" s="125"/>
      <c r="M813" s="75"/>
      <c r="N813" s="75"/>
      <c r="O813" s="125"/>
    </row>
    <row r="814" ht="15.75" customHeight="1">
      <c r="B814" s="75"/>
      <c r="C814" s="125"/>
      <c r="D814" s="125"/>
      <c r="E814" s="75"/>
      <c r="F814" s="89"/>
      <c r="G814" s="76"/>
      <c r="H814" s="76"/>
      <c r="I814" s="76"/>
      <c r="J814" s="89"/>
      <c r="K814" s="89"/>
      <c r="L814" s="125"/>
      <c r="M814" s="75"/>
      <c r="N814" s="75"/>
      <c r="O814" s="125"/>
    </row>
    <row r="815" ht="15.75" customHeight="1">
      <c r="B815" s="75"/>
      <c r="C815" s="125"/>
      <c r="D815" s="125"/>
      <c r="E815" s="75"/>
      <c r="F815" s="89"/>
      <c r="G815" s="76"/>
      <c r="H815" s="76"/>
      <c r="I815" s="76"/>
      <c r="J815" s="89"/>
      <c r="K815" s="89"/>
      <c r="L815" s="125"/>
      <c r="M815" s="75"/>
      <c r="N815" s="75"/>
      <c r="O815" s="125"/>
    </row>
    <row r="816" ht="15.75" customHeight="1">
      <c r="B816" s="75"/>
      <c r="C816" s="125"/>
      <c r="D816" s="125"/>
      <c r="E816" s="75"/>
      <c r="F816" s="89"/>
      <c r="G816" s="76"/>
      <c r="H816" s="76"/>
      <c r="I816" s="76"/>
      <c r="J816" s="89"/>
      <c r="K816" s="89"/>
      <c r="L816" s="125"/>
      <c r="M816" s="75"/>
      <c r="N816" s="75"/>
      <c r="O816" s="125"/>
    </row>
    <row r="817" ht="15.75" customHeight="1">
      <c r="B817" s="75"/>
      <c r="C817" s="125"/>
      <c r="D817" s="125"/>
      <c r="E817" s="75"/>
      <c r="F817" s="89"/>
      <c r="G817" s="76"/>
      <c r="H817" s="76"/>
      <c r="I817" s="76"/>
      <c r="J817" s="89"/>
      <c r="K817" s="89"/>
      <c r="L817" s="125"/>
      <c r="M817" s="75"/>
      <c r="N817" s="75"/>
      <c r="O817" s="125"/>
    </row>
    <row r="818" ht="15.75" customHeight="1">
      <c r="B818" s="75"/>
      <c r="C818" s="125"/>
      <c r="D818" s="125"/>
      <c r="E818" s="75"/>
      <c r="F818" s="89"/>
      <c r="G818" s="76"/>
      <c r="H818" s="76"/>
      <c r="I818" s="76"/>
      <c r="J818" s="89"/>
      <c r="K818" s="89"/>
      <c r="L818" s="125"/>
      <c r="M818" s="75"/>
      <c r="N818" s="75"/>
      <c r="O818" s="125"/>
    </row>
    <row r="819" ht="15.75" customHeight="1">
      <c r="B819" s="75"/>
      <c r="C819" s="125"/>
      <c r="D819" s="125"/>
      <c r="E819" s="75"/>
      <c r="F819" s="89"/>
      <c r="G819" s="76"/>
      <c r="H819" s="76"/>
      <c r="I819" s="76"/>
      <c r="J819" s="89"/>
      <c r="K819" s="89"/>
      <c r="L819" s="125"/>
      <c r="M819" s="75"/>
      <c r="N819" s="75"/>
      <c r="O819" s="125"/>
    </row>
    <row r="820" ht="15.75" customHeight="1">
      <c r="B820" s="75"/>
      <c r="C820" s="125"/>
      <c r="D820" s="125"/>
      <c r="E820" s="75"/>
      <c r="F820" s="89"/>
      <c r="G820" s="76"/>
      <c r="H820" s="76"/>
      <c r="I820" s="76"/>
      <c r="J820" s="89"/>
      <c r="K820" s="89"/>
      <c r="L820" s="125"/>
      <c r="M820" s="75"/>
      <c r="N820" s="75"/>
      <c r="O820" s="125"/>
    </row>
    <row r="821" ht="15.75" customHeight="1">
      <c r="B821" s="75"/>
      <c r="C821" s="125"/>
      <c r="D821" s="125"/>
      <c r="E821" s="75"/>
      <c r="F821" s="89"/>
      <c r="G821" s="76"/>
      <c r="H821" s="76"/>
      <c r="I821" s="76"/>
      <c r="J821" s="89"/>
      <c r="K821" s="89"/>
      <c r="L821" s="125"/>
      <c r="M821" s="75"/>
      <c r="N821" s="75"/>
      <c r="O821" s="125"/>
    </row>
    <row r="822" ht="15.75" customHeight="1">
      <c r="B822" s="75"/>
      <c r="C822" s="125"/>
      <c r="D822" s="125"/>
      <c r="E822" s="75"/>
      <c r="F822" s="89"/>
      <c r="G822" s="76"/>
      <c r="H822" s="76"/>
      <c r="I822" s="76"/>
      <c r="J822" s="89"/>
      <c r="K822" s="89"/>
      <c r="L822" s="125"/>
      <c r="M822" s="75"/>
      <c r="N822" s="75"/>
      <c r="O822" s="125"/>
    </row>
    <row r="823" ht="15.75" customHeight="1">
      <c r="B823" s="75"/>
      <c r="C823" s="125"/>
      <c r="D823" s="125"/>
      <c r="E823" s="75"/>
      <c r="F823" s="89"/>
      <c r="G823" s="76"/>
      <c r="H823" s="76"/>
      <c r="I823" s="76"/>
      <c r="J823" s="89"/>
      <c r="K823" s="89"/>
      <c r="L823" s="125"/>
      <c r="M823" s="75"/>
      <c r="N823" s="75"/>
      <c r="O823" s="125"/>
    </row>
    <row r="824" ht="15.75" customHeight="1">
      <c r="B824" s="75"/>
      <c r="C824" s="125"/>
      <c r="D824" s="125"/>
      <c r="E824" s="75"/>
      <c r="F824" s="89"/>
      <c r="G824" s="76"/>
      <c r="H824" s="76"/>
      <c r="I824" s="76"/>
      <c r="J824" s="89"/>
      <c r="K824" s="89"/>
      <c r="L824" s="125"/>
      <c r="M824" s="75"/>
      <c r="N824" s="75"/>
      <c r="O824" s="125"/>
    </row>
    <row r="825" ht="15.75" customHeight="1">
      <c r="B825" s="75"/>
      <c r="C825" s="125"/>
      <c r="D825" s="125"/>
      <c r="E825" s="75"/>
      <c r="F825" s="89"/>
      <c r="G825" s="76"/>
      <c r="H825" s="76"/>
      <c r="I825" s="76"/>
      <c r="J825" s="89"/>
      <c r="K825" s="89"/>
      <c r="L825" s="125"/>
      <c r="M825" s="75"/>
      <c r="N825" s="75"/>
      <c r="O825" s="125"/>
    </row>
    <row r="826" ht="15.75" customHeight="1">
      <c r="B826" s="75"/>
      <c r="C826" s="125"/>
      <c r="D826" s="125"/>
      <c r="E826" s="75"/>
      <c r="F826" s="89"/>
      <c r="G826" s="76"/>
      <c r="H826" s="76"/>
      <c r="I826" s="76"/>
      <c r="J826" s="89"/>
      <c r="K826" s="89"/>
      <c r="L826" s="125"/>
      <c r="M826" s="75"/>
      <c r="N826" s="75"/>
      <c r="O826" s="125"/>
    </row>
    <row r="827" ht="15.75" customHeight="1">
      <c r="B827" s="75"/>
      <c r="C827" s="125"/>
      <c r="D827" s="125"/>
      <c r="E827" s="75"/>
      <c r="F827" s="89"/>
      <c r="G827" s="76"/>
      <c r="H827" s="76"/>
      <c r="I827" s="76"/>
      <c r="J827" s="89"/>
      <c r="K827" s="89"/>
      <c r="L827" s="125"/>
      <c r="M827" s="75"/>
      <c r="N827" s="75"/>
      <c r="O827" s="125"/>
    </row>
    <row r="828" ht="15.75" customHeight="1">
      <c r="B828" s="75"/>
      <c r="C828" s="125"/>
      <c r="D828" s="125"/>
      <c r="E828" s="75"/>
      <c r="F828" s="89"/>
      <c r="G828" s="76"/>
      <c r="H828" s="76"/>
      <c r="I828" s="76"/>
      <c r="J828" s="89"/>
      <c r="K828" s="89"/>
      <c r="L828" s="125"/>
      <c r="M828" s="75"/>
      <c r="N828" s="75"/>
      <c r="O828" s="125"/>
    </row>
    <row r="829" ht="15.75" customHeight="1">
      <c r="B829" s="75"/>
      <c r="C829" s="125"/>
      <c r="D829" s="125"/>
      <c r="E829" s="75"/>
      <c r="F829" s="89"/>
      <c r="G829" s="76"/>
      <c r="H829" s="76"/>
      <c r="I829" s="76"/>
      <c r="J829" s="89"/>
      <c r="K829" s="89"/>
      <c r="L829" s="125"/>
      <c r="M829" s="75"/>
      <c r="N829" s="75"/>
      <c r="O829" s="125"/>
    </row>
    <row r="830" ht="15.75" customHeight="1">
      <c r="B830" s="75"/>
      <c r="C830" s="125"/>
      <c r="D830" s="125"/>
      <c r="E830" s="75"/>
      <c r="F830" s="89"/>
      <c r="G830" s="76"/>
      <c r="H830" s="76"/>
      <c r="I830" s="76"/>
      <c r="J830" s="89"/>
      <c r="K830" s="89"/>
      <c r="L830" s="125"/>
      <c r="M830" s="75"/>
      <c r="N830" s="75"/>
      <c r="O830" s="125"/>
    </row>
    <row r="831" ht="15.75" customHeight="1">
      <c r="B831" s="75"/>
      <c r="C831" s="125"/>
      <c r="D831" s="125"/>
      <c r="E831" s="75"/>
      <c r="F831" s="89"/>
      <c r="G831" s="76"/>
      <c r="H831" s="76"/>
      <c r="I831" s="76"/>
      <c r="J831" s="89"/>
      <c r="K831" s="89"/>
      <c r="L831" s="125"/>
      <c r="M831" s="75"/>
      <c r="N831" s="75"/>
      <c r="O831" s="125"/>
    </row>
    <row r="832" ht="15.75" customHeight="1">
      <c r="B832" s="75"/>
      <c r="C832" s="125"/>
      <c r="D832" s="125"/>
      <c r="E832" s="75"/>
      <c r="F832" s="89"/>
      <c r="G832" s="76"/>
      <c r="H832" s="76"/>
      <c r="I832" s="76"/>
      <c r="J832" s="89"/>
      <c r="K832" s="89"/>
      <c r="L832" s="125"/>
      <c r="M832" s="75"/>
      <c r="N832" s="75"/>
      <c r="O832" s="125"/>
    </row>
    <row r="833" ht="15.75" customHeight="1">
      <c r="B833" s="75"/>
      <c r="C833" s="125"/>
      <c r="D833" s="125"/>
      <c r="E833" s="75"/>
      <c r="F833" s="89"/>
      <c r="G833" s="76"/>
      <c r="H833" s="76"/>
      <c r="I833" s="76"/>
      <c r="J833" s="89"/>
      <c r="K833" s="89"/>
      <c r="L833" s="125"/>
      <c r="M833" s="75"/>
      <c r="N833" s="75"/>
      <c r="O833" s="125"/>
    </row>
    <row r="834" ht="15.75" customHeight="1">
      <c r="B834" s="75"/>
      <c r="C834" s="125"/>
      <c r="D834" s="125"/>
      <c r="E834" s="75"/>
      <c r="F834" s="89"/>
      <c r="G834" s="76"/>
      <c r="H834" s="76"/>
      <c r="I834" s="76"/>
      <c r="J834" s="89"/>
      <c r="K834" s="89"/>
      <c r="L834" s="125"/>
      <c r="M834" s="75"/>
      <c r="N834" s="75"/>
      <c r="O834" s="125"/>
    </row>
    <row r="835" ht="15.75" customHeight="1">
      <c r="B835" s="75"/>
      <c r="C835" s="125"/>
      <c r="D835" s="125"/>
      <c r="E835" s="75"/>
      <c r="F835" s="89"/>
      <c r="G835" s="76"/>
      <c r="H835" s="76"/>
      <c r="I835" s="76"/>
      <c r="J835" s="89"/>
      <c r="K835" s="89"/>
      <c r="L835" s="125"/>
      <c r="M835" s="75"/>
      <c r="N835" s="75"/>
      <c r="O835" s="125"/>
    </row>
    <row r="836" ht="15.75" customHeight="1">
      <c r="B836" s="75"/>
      <c r="C836" s="125"/>
      <c r="D836" s="125"/>
      <c r="E836" s="75"/>
      <c r="F836" s="89"/>
      <c r="G836" s="76"/>
      <c r="H836" s="76"/>
      <c r="I836" s="76"/>
      <c r="J836" s="89"/>
      <c r="K836" s="89"/>
      <c r="L836" s="125"/>
      <c r="M836" s="75"/>
      <c r="N836" s="75"/>
      <c r="O836" s="125"/>
    </row>
    <row r="837" ht="15.75" customHeight="1">
      <c r="B837" s="75"/>
      <c r="C837" s="125"/>
      <c r="D837" s="125"/>
      <c r="E837" s="75"/>
      <c r="F837" s="89"/>
      <c r="G837" s="76"/>
      <c r="H837" s="76"/>
      <c r="I837" s="76"/>
      <c r="J837" s="89"/>
      <c r="K837" s="89"/>
      <c r="L837" s="125"/>
      <c r="M837" s="75"/>
      <c r="N837" s="75"/>
      <c r="O837" s="125"/>
    </row>
    <row r="838" ht="15.75" customHeight="1">
      <c r="B838" s="75"/>
      <c r="C838" s="125"/>
      <c r="D838" s="125"/>
      <c r="E838" s="75"/>
      <c r="F838" s="89"/>
      <c r="G838" s="76"/>
      <c r="H838" s="76"/>
      <c r="I838" s="76"/>
      <c r="J838" s="89"/>
      <c r="K838" s="89"/>
      <c r="L838" s="125"/>
      <c r="M838" s="75"/>
      <c r="N838" s="75"/>
      <c r="O838" s="125"/>
    </row>
    <row r="839" ht="15.75" customHeight="1">
      <c r="B839" s="75"/>
      <c r="C839" s="125"/>
      <c r="D839" s="125"/>
      <c r="E839" s="75"/>
      <c r="F839" s="89"/>
      <c r="G839" s="76"/>
      <c r="H839" s="76"/>
      <c r="I839" s="76"/>
      <c r="J839" s="89"/>
      <c r="K839" s="89"/>
      <c r="L839" s="125"/>
      <c r="M839" s="75"/>
      <c r="N839" s="75"/>
      <c r="O839" s="125"/>
    </row>
    <row r="840" ht="15.75" customHeight="1">
      <c r="B840" s="75"/>
      <c r="C840" s="125"/>
      <c r="D840" s="125"/>
      <c r="E840" s="75"/>
      <c r="F840" s="89"/>
      <c r="G840" s="76"/>
      <c r="H840" s="76"/>
      <c r="I840" s="76"/>
      <c r="J840" s="89"/>
      <c r="K840" s="89"/>
      <c r="L840" s="125"/>
      <c r="M840" s="75"/>
      <c r="N840" s="75"/>
      <c r="O840" s="125"/>
    </row>
    <row r="841" ht="15.75" customHeight="1">
      <c r="B841" s="75"/>
      <c r="C841" s="125"/>
      <c r="D841" s="125"/>
      <c r="E841" s="75"/>
      <c r="F841" s="89"/>
      <c r="G841" s="76"/>
      <c r="H841" s="76"/>
      <c r="I841" s="76"/>
      <c r="J841" s="89"/>
      <c r="K841" s="89"/>
      <c r="L841" s="125"/>
      <c r="M841" s="75"/>
      <c r="N841" s="75"/>
      <c r="O841" s="125"/>
    </row>
    <row r="842" ht="15.75" customHeight="1">
      <c r="B842" s="75"/>
      <c r="C842" s="125"/>
      <c r="D842" s="125"/>
      <c r="E842" s="75"/>
      <c r="F842" s="89"/>
      <c r="G842" s="76"/>
      <c r="H842" s="76"/>
      <c r="I842" s="76"/>
      <c r="J842" s="89"/>
      <c r="K842" s="89"/>
      <c r="L842" s="125"/>
      <c r="M842" s="75"/>
      <c r="N842" s="75"/>
      <c r="O842" s="125"/>
    </row>
    <row r="843" ht="15.75" customHeight="1">
      <c r="B843" s="75"/>
      <c r="C843" s="125"/>
      <c r="D843" s="125"/>
      <c r="E843" s="75"/>
      <c r="F843" s="89"/>
      <c r="G843" s="76"/>
      <c r="H843" s="76"/>
      <c r="I843" s="76"/>
      <c r="J843" s="89"/>
      <c r="K843" s="89"/>
      <c r="L843" s="125"/>
      <c r="M843" s="75"/>
      <c r="N843" s="75"/>
      <c r="O843" s="125"/>
    </row>
    <row r="844" ht="15.75" customHeight="1">
      <c r="B844" s="75"/>
      <c r="C844" s="125"/>
      <c r="D844" s="125"/>
      <c r="E844" s="75"/>
      <c r="F844" s="89"/>
      <c r="G844" s="76"/>
      <c r="H844" s="76"/>
      <c r="I844" s="76"/>
      <c r="J844" s="89"/>
      <c r="K844" s="89"/>
      <c r="L844" s="125"/>
      <c r="M844" s="75"/>
      <c r="N844" s="75"/>
      <c r="O844" s="125"/>
    </row>
    <row r="845" ht="15.75" customHeight="1">
      <c r="B845" s="75"/>
      <c r="C845" s="125"/>
      <c r="D845" s="125"/>
      <c r="E845" s="75"/>
      <c r="F845" s="89"/>
      <c r="G845" s="76"/>
      <c r="H845" s="76"/>
      <c r="I845" s="76"/>
      <c r="J845" s="89"/>
      <c r="K845" s="89"/>
      <c r="L845" s="125"/>
      <c r="M845" s="75"/>
      <c r="N845" s="75"/>
      <c r="O845" s="125"/>
    </row>
    <row r="846" ht="15.75" customHeight="1">
      <c r="B846" s="75"/>
      <c r="C846" s="125"/>
      <c r="D846" s="125"/>
      <c r="E846" s="75"/>
      <c r="F846" s="89"/>
      <c r="G846" s="76"/>
      <c r="H846" s="76"/>
      <c r="I846" s="76"/>
      <c r="J846" s="89"/>
      <c r="K846" s="89"/>
      <c r="L846" s="125"/>
      <c r="M846" s="75"/>
      <c r="N846" s="75"/>
      <c r="O846" s="125"/>
    </row>
    <row r="847" ht="15.75" customHeight="1">
      <c r="B847" s="75"/>
      <c r="C847" s="125"/>
      <c r="D847" s="125"/>
      <c r="E847" s="75"/>
      <c r="F847" s="89"/>
      <c r="G847" s="76"/>
      <c r="H847" s="76"/>
      <c r="I847" s="76"/>
      <c r="J847" s="89"/>
      <c r="K847" s="89"/>
      <c r="L847" s="125"/>
      <c r="M847" s="75"/>
      <c r="N847" s="75"/>
      <c r="O847" s="125"/>
    </row>
    <row r="848" ht="15.75" customHeight="1">
      <c r="B848" s="75"/>
      <c r="C848" s="125"/>
      <c r="D848" s="125"/>
      <c r="E848" s="75"/>
      <c r="F848" s="89"/>
      <c r="G848" s="76"/>
      <c r="H848" s="76"/>
      <c r="I848" s="76"/>
      <c r="J848" s="89"/>
      <c r="K848" s="89"/>
      <c r="L848" s="125"/>
      <c r="M848" s="75"/>
      <c r="N848" s="75"/>
      <c r="O848" s="125"/>
    </row>
    <row r="849" ht="15.75" customHeight="1">
      <c r="B849" s="75"/>
      <c r="C849" s="125"/>
      <c r="D849" s="125"/>
      <c r="E849" s="75"/>
      <c r="F849" s="89"/>
      <c r="G849" s="76"/>
      <c r="H849" s="76"/>
      <c r="I849" s="76"/>
      <c r="J849" s="89"/>
      <c r="K849" s="89"/>
      <c r="L849" s="125"/>
      <c r="M849" s="75"/>
      <c r="N849" s="75"/>
      <c r="O849" s="125"/>
    </row>
    <row r="850" ht="15.75" customHeight="1">
      <c r="B850" s="75"/>
      <c r="C850" s="125"/>
      <c r="D850" s="125"/>
      <c r="E850" s="75"/>
      <c r="F850" s="89"/>
      <c r="G850" s="76"/>
      <c r="H850" s="76"/>
      <c r="I850" s="76"/>
      <c r="J850" s="89"/>
      <c r="K850" s="89"/>
      <c r="L850" s="125"/>
      <c r="M850" s="75"/>
      <c r="N850" s="75"/>
      <c r="O850" s="125"/>
    </row>
    <row r="851" ht="15.75" customHeight="1">
      <c r="B851" s="75"/>
      <c r="C851" s="125"/>
      <c r="D851" s="125"/>
      <c r="E851" s="75"/>
      <c r="F851" s="89"/>
      <c r="G851" s="76"/>
      <c r="H851" s="76"/>
      <c r="I851" s="76"/>
      <c r="J851" s="89"/>
      <c r="K851" s="89"/>
      <c r="L851" s="125"/>
      <c r="M851" s="75"/>
      <c r="N851" s="75"/>
      <c r="O851" s="125"/>
    </row>
    <row r="852" ht="15.75" customHeight="1">
      <c r="B852" s="75"/>
      <c r="C852" s="125"/>
      <c r="D852" s="125"/>
      <c r="E852" s="75"/>
      <c r="F852" s="89"/>
      <c r="G852" s="76"/>
      <c r="H852" s="76"/>
      <c r="I852" s="76"/>
      <c r="J852" s="89"/>
      <c r="K852" s="89"/>
      <c r="L852" s="125"/>
      <c r="M852" s="75"/>
      <c r="N852" s="75"/>
      <c r="O852" s="125"/>
    </row>
    <row r="853" ht="15.75" customHeight="1">
      <c r="B853" s="75"/>
      <c r="C853" s="125"/>
      <c r="D853" s="125"/>
      <c r="E853" s="75"/>
      <c r="F853" s="89"/>
      <c r="G853" s="76"/>
      <c r="H853" s="76"/>
      <c r="I853" s="76"/>
      <c r="J853" s="89"/>
      <c r="K853" s="89"/>
      <c r="L853" s="125"/>
      <c r="M853" s="75"/>
      <c r="N853" s="75"/>
      <c r="O853" s="125"/>
    </row>
    <row r="854" ht="15.75" customHeight="1">
      <c r="B854" s="75"/>
      <c r="C854" s="125"/>
      <c r="D854" s="125"/>
      <c r="E854" s="75"/>
      <c r="F854" s="89"/>
      <c r="G854" s="76"/>
      <c r="H854" s="76"/>
      <c r="I854" s="76"/>
      <c r="J854" s="89"/>
      <c r="K854" s="89"/>
      <c r="L854" s="125"/>
      <c r="M854" s="75"/>
      <c r="N854" s="75"/>
      <c r="O854" s="125"/>
    </row>
    <row r="855" ht="15.75" customHeight="1">
      <c r="B855" s="75"/>
      <c r="C855" s="125"/>
      <c r="D855" s="125"/>
      <c r="E855" s="75"/>
      <c r="F855" s="89"/>
      <c r="G855" s="76"/>
      <c r="H855" s="76"/>
      <c r="I855" s="76"/>
      <c r="J855" s="89"/>
      <c r="K855" s="89"/>
      <c r="L855" s="125"/>
      <c r="M855" s="75"/>
      <c r="N855" s="75"/>
      <c r="O855" s="125"/>
    </row>
    <row r="856" ht="15.75" customHeight="1">
      <c r="B856" s="75"/>
      <c r="C856" s="125"/>
      <c r="D856" s="125"/>
      <c r="E856" s="75"/>
      <c r="F856" s="89"/>
      <c r="G856" s="76"/>
      <c r="H856" s="76"/>
      <c r="I856" s="76"/>
      <c r="J856" s="89"/>
      <c r="K856" s="89"/>
      <c r="L856" s="125"/>
      <c r="M856" s="75"/>
      <c r="N856" s="75"/>
      <c r="O856" s="125"/>
    </row>
    <row r="857" ht="15.75" customHeight="1">
      <c r="B857" s="75"/>
      <c r="C857" s="125"/>
      <c r="D857" s="125"/>
      <c r="E857" s="75"/>
      <c r="F857" s="89"/>
      <c r="G857" s="76"/>
      <c r="H857" s="76"/>
      <c r="I857" s="76"/>
      <c r="J857" s="89"/>
      <c r="K857" s="89"/>
      <c r="L857" s="125"/>
      <c r="M857" s="75"/>
      <c r="N857" s="75"/>
      <c r="O857" s="125"/>
    </row>
    <row r="858" ht="15.75" customHeight="1">
      <c r="B858" s="75"/>
      <c r="C858" s="125"/>
      <c r="D858" s="125"/>
      <c r="E858" s="75"/>
      <c r="F858" s="89"/>
      <c r="G858" s="76"/>
      <c r="H858" s="76"/>
      <c r="I858" s="76"/>
      <c r="J858" s="89"/>
      <c r="K858" s="89"/>
      <c r="L858" s="125"/>
      <c r="M858" s="75"/>
      <c r="N858" s="75"/>
      <c r="O858" s="125"/>
    </row>
    <row r="859" ht="15.75" customHeight="1">
      <c r="B859" s="75"/>
      <c r="C859" s="125"/>
      <c r="D859" s="125"/>
      <c r="E859" s="75"/>
      <c r="F859" s="89"/>
      <c r="G859" s="76"/>
      <c r="H859" s="76"/>
      <c r="I859" s="76"/>
      <c r="J859" s="89"/>
      <c r="K859" s="89"/>
      <c r="L859" s="125"/>
      <c r="M859" s="75"/>
      <c r="N859" s="75"/>
      <c r="O859" s="125"/>
    </row>
    <row r="860" ht="15.75" customHeight="1">
      <c r="B860" s="75"/>
      <c r="C860" s="125"/>
      <c r="D860" s="125"/>
      <c r="E860" s="75"/>
      <c r="F860" s="89"/>
      <c r="G860" s="76"/>
      <c r="H860" s="76"/>
      <c r="I860" s="76"/>
      <c r="J860" s="89"/>
      <c r="K860" s="89"/>
      <c r="L860" s="125"/>
      <c r="M860" s="75"/>
      <c r="N860" s="75"/>
      <c r="O860" s="125"/>
    </row>
    <row r="861" ht="15.75" customHeight="1">
      <c r="B861" s="75"/>
      <c r="C861" s="125"/>
      <c r="D861" s="125"/>
      <c r="E861" s="75"/>
      <c r="F861" s="89"/>
      <c r="G861" s="76"/>
      <c r="H861" s="76"/>
      <c r="I861" s="76"/>
      <c r="J861" s="89"/>
      <c r="K861" s="89"/>
      <c r="L861" s="125"/>
      <c r="M861" s="75"/>
      <c r="N861" s="75"/>
      <c r="O861" s="125"/>
    </row>
    <row r="862" ht="15.75" customHeight="1">
      <c r="B862" s="75"/>
      <c r="C862" s="125"/>
      <c r="D862" s="125"/>
      <c r="E862" s="75"/>
      <c r="F862" s="89"/>
      <c r="G862" s="76"/>
      <c r="H862" s="76"/>
      <c r="I862" s="76"/>
      <c r="J862" s="89"/>
      <c r="K862" s="89"/>
      <c r="L862" s="125"/>
      <c r="M862" s="75"/>
      <c r="N862" s="75"/>
      <c r="O862" s="125"/>
    </row>
    <row r="863" ht="15.75" customHeight="1">
      <c r="B863" s="75"/>
      <c r="C863" s="125"/>
      <c r="D863" s="125"/>
      <c r="E863" s="75"/>
      <c r="F863" s="89"/>
      <c r="G863" s="76"/>
      <c r="H863" s="76"/>
      <c r="I863" s="76"/>
      <c r="J863" s="89"/>
      <c r="K863" s="89"/>
      <c r="L863" s="125"/>
      <c r="M863" s="75"/>
      <c r="N863" s="75"/>
      <c r="O863" s="125"/>
    </row>
    <row r="864" ht="15.75" customHeight="1">
      <c r="B864" s="75"/>
      <c r="C864" s="125"/>
      <c r="D864" s="125"/>
      <c r="E864" s="75"/>
      <c r="F864" s="89"/>
      <c r="G864" s="76"/>
      <c r="H864" s="76"/>
      <c r="I864" s="76"/>
      <c r="J864" s="89"/>
      <c r="K864" s="89"/>
      <c r="L864" s="125"/>
      <c r="M864" s="75"/>
      <c r="N864" s="75"/>
      <c r="O864" s="125"/>
    </row>
    <row r="865" ht="15.75" customHeight="1">
      <c r="B865" s="75"/>
      <c r="C865" s="125"/>
      <c r="D865" s="125"/>
      <c r="E865" s="75"/>
      <c r="F865" s="89"/>
      <c r="G865" s="76"/>
      <c r="H865" s="76"/>
      <c r="I865" s="76"/>
      <c r="J865" s="89"/>
      <c r="K865" s="89"/>
      <c r="L865" s="125"/>
      <c r="M865" s="75"/>
      <c r="N865" s="75"/>
      <c r="O865" s="125"/>
    </row>
    <row r="866" ht="15.75" customHeight="1">
      <c r="B866" s="75"/>
      <c r="C866" s="125"/>
      <c r="D866" s="125"/>
      <c r="E866" s="75"/>
      <c r="F866" s="89"/>
      <c r="G866" s="76"/>
      <c r="H866" s="76"/>
      <c r="I866" s="76"/>
      <c r="J866" s="89"/>
      <c r="K866" s="89"/>
      <c r="L866" s="125"/>
      <c r="M866" s="75"/>
      <c r="N866" s="75"/>
      <c r="O866" s="125"/>
    </row>
    <row r="867" ht="15.75" customHeight="1">
      <c r="B867" s="75"/>
      <c r="C867" s="125"/>
      <c r="D867" s="125"/>
      <c r="E867" s="75"/>
      <c r="F867" s="89"/>
      <c r="G867" s="76"/>
      <c r="H867" s="76"/>
      <c r="I867" s="76"/>
      <c r="J867" s="89"/>
      <c r="K867" s="89"/>
      <c r="L867" s="125"/>
      <c r="M867" s="75"/>
      <c r="N867" s="75"/>
      <c r="O867" s="125"/>
    </row>
    <row r="868" ht="15.75" customHeight="1">
      <c r="B868" s="75"/>
      <c r="C868" s="125"/>
      <c r="D868" s="125"/>
      <c r="E868" s="75"/>
      <c r="F868" s="89"/>
      <c r="G868" s="76"/>
      <c r="H868" s="76"/>
      <c r="I868" s="76"/>
      <c r="J868" s="89"/>
      <c r="K868" s="89"/>
      <c r="L868" s="125"/>
      <c r="M868" s="75"/>
      <c r="N868" s="75"/>
      <c r="O868" s="125"/>
    </row>
    <row r="869" ht="15.75" customHeight="1">
      <c r="B869" s="75"/>
      <c r="C869" s="125"/>
      <c r="D869" s="125"/>
      <c r="E869" s="75"/>
      <c r="F869" s="89"/>
      <c r="G869" s="76"/>
      <c r="H869" s="76"/>
      <c r="I869" s="76"/>
      <c r="J869" s="89"/>
      <c r="K869" s="89"/>
      <c r="L869" s="125"/>
      <c r="M869" s="75"/>
      <c r="N869" s="75"/>
      <c r="O869" s="125"/>
    </row>
    <row r="870" ht="15.75" customHeight="1">
      <c r="B870" s="75"/>
      <c r="C870" s="125"/>
      <c r="D870" s="125"/>
      <c r="E870" s="75"/>
      <c r="F870" s="89"/>
      <c r="G870" s="76"/>
      <c r="H870" s="76"/>
      <c r="I870" s="76"/>
      <c r="J870" s="89"/>
      <c r="K870" s="89"/>
      <c r="L870" s="125"/>
      <c r="M870" s="75"/>
      <c r="N870" s="75"/>
      <c r="O870" s="125"/>
    </row>
    <row r="871" ht="15.75" customHeight="1">
      <c r="B871" s="75"/>
      <c r="C871" s="125"/>
      <c r="D871" s="125"/>
      <c r="E871" s="75"/>
      <c r="F871" s="89"/>
      <c r="G871" s="76"/>
      <c r="H871" s="76"/>
      <c r="I871" s="76"/>
      <c r="J871" s="89"/>
      <c r="K871" s="89"/>
      <c r="L871" s="125"/>
      <c r="M871" s="75"/>
      <c r="N871" s="75"/>
      <c r="O871" s="125"/>
    </row>
    <row r="872" ht="15.75" customHeight="1">
      <c r="B872" s="75"/>
      <c r="C872" s="125"/>
      <c r="D872" s="125"/>
      <c r="E872" s="75"/>
      <c r="F872" s="89"/>
      <c r="G872" s="76"/>
      <c r="H872" s="76"/>
      <c r="I872" s="76"/>
      <c r="J872" s="89"/>
      <c r="K872" s="89"/>
      <c r="L872" s="125"/>
      <c r="M872" s="75"/>
      <c r="N872" s="75"/>
      <c r="O872" s="125"/>
    </row>
    <row r="873" ht="15.75" customHeight="1">
      <c r="B873" s="75"/>
      <c r="C873" s="125"/>
      <c r="D873" s="125"/>
      <c r="E873" s="75"/>
      <c r="F873" s="89"/>
      <c r="G873" s="76"/>
      <c r="H873" s="76"/>
      <c r="I873" s="76"/>
      <c r="J873" s="89"/>
      <c r="K873" s="89"/>
      <c r="L873" s="125"/>
      <c r="M873" s="75"/>
      <c r="N873" s="75"/>
      <c r="O873" s="125"/>
    </row>
    <row r="874" ht="15.75" customHeight="1">
      <c r="B874" s="75"/>
      <c r="C874" s="125"/>
      <c r="D874" s="125"/>
      <c r="E874" s="75"/>
      <c r="F874" s="89"/>
      <c r="G874" s="76"/>
      <c r="H874" s="76"/>
      <c r="I874" s="76"/>
      <c r="J874" s="89"/>
      <c r="K874" s="89"/>
      <c r="L874" s="125"/>
      <c r="M874" s="75"/>
      <c r="N874" s="75"/>
      <c r="O874" s="125"/>
    </row>
    <row r="875" ht="15.75" customHeight="1">
      <c r="B875" s="75"/>
      <c r="C875" s="125"/>
      <c r="D875" s="125"/>
      <c r="E875" s="75"/>
      <c r="F875" s="89"/>
      <c r="G875" s="76"/>
      <c r="H875" s="76"/>
      <c r="I875" s="76"/>
      <c r="J875" s="89"/>
      <c r="K875" s="89"/>
      <c r="L875" s="125"/>
      <c r="M875" s="75"/>
      <c r="N875" s="75"/>
      <c r="O875" s="125"/>
    </row>
    <row r="876" ht="15.75" customHeight="1">
      <c r="B876" s="75"/>
      <c r="C876" s="125"/>
      <c r="D876" s="125"/>
      <c r="E876" s="75"/>
      <c r="F876" s="89"/>
      <c r="G876" s="76"/>
      <c r="H876" s="76"/>
      <c r="I876" s="76"/>
      <c r="J876" s="89"/>
      <c r="K876" s="89"/>
      <c r="L876" s="125"/>
      <c r="M876" s="75"/>
      <c r="N876" s="75"/>
      <c r="O876" s="125"/>
    </row>
    <row r="877" ht="15.75" customHeight="1">
      <c r="B877" s="75"/>
      <c r="C877" s="125"/>
      <c r="D877" s="125"/>
      <c r="E877" s="75"/>
      <c r="F877" s="89"/>
      <c r="G877" s="76"/>
      <c r="H877" s="76"/>
      <c r="I877" s="76"/>
      <c r="J877" s="89"/>
      <c r="K877" s="89"/>
      <c r="L877" s="125"/>
      <c r="M877" s="75"/>
      <c r="N877" s="75"/>
      <c r="O877" s="125"/>
    </row>
    <row r="878" ht="15.75" customHeight="1">
      <c r="B878" s="75"/>
      <c r="C878" s="125"/>
      <c r="D878" s="125"/>
      <c r="E878" s="75"/>
      <c r="F878" s="89"/>
      <c r="G878" s="76"/>
      <c r="H878" s="76"/>
      <c r="I878" s="76"/>
      <c r="J878" s="89"/>
      <c r="K878" s="89"/>
      <c r="L878" s="125"/>
      <c r="M878" s="75"/>
      <c r="N878" s="75"/>
      <c r="O878" s="125"/>
    </row>
    <row r="879" ht="15.75" customHeight="1">
      <c r="B879" s="75"/>
      <c r="C879" s="125"/>
      <c r="D879" s="125"/>
      <c r="E879" s="75"/>
      <c r="F879" s="89"/>
      <c r="G879" s="76"/>
      <c r="H879" s="76"/>
      <c r="I879" s="76"/>
      <c r="J879" s="89"/>
      <c r="K879" s="89"/>
      <c r="L879" s="125"/>
      <c r="M879" s="75"/>
      <c r="N879" s="75"/>
      <c r="O879" s="125"/>
    </row>
    <row r="880" ht="15.75" customHeight="1">
      <c r="B880" s="75"/>
      <c r="C880" s="125"/>
      <c r="D880" s="125"/>
      <c r="E880" s="75"/>
      <c r="F880" s="89"/>
      <c r="G880" s="76"/>
      <c r="H880" s="76"/>
      <c r="I880" s="76"/>
      <c r="J880" s="89"/>
      <c r="K880" s="89"/>
      <c r="L880" s="125"/>
      <c r="M880" s="75"/>
      <c r="N880" s="75"/>
      <c r="O880" s="125"/>
    </row>
    <row r="881" ht="15.75" customHeight="1">
      <c r="B881" s="75"/>
      <c r="C881" s="125"/>
      <c r="D881" s="125"/>
      <c r="E881" s="75"/>
      <c r="F881" s="89"/>
      <c r="G881" s="76"/>
      <c r="H881" s="76"/>
      <c r="I881" s="76"/>
      <c r="J881" s="89"/>
      <c r="K881" s="89"/>
      <c r="L881" s="125"/>
      <c r="M881" s="75"/>
      <c r="N881" s="75"/>
      <c r="O881" s="125"/>
    </row>
    <row r="882" ht="15.75" customHeight="1">
      <c r="B882" s="75"/>
      <c r="C882" s="125"/>
      <c r="D882" s="125"/>
      <c r="E882" s="75"/>
      <c r="F882" s="89"/>
      <c r="G882" s="76"/>
      <c r="H882" s="76"/>
      <c r="I882" s="76"/>
      <c r="J882" s="89"/>
      <c r="K882" s="89"/>
      <c r="L882" s="125"/>
      <c r="M882" s="75"/>
      <c r="N882" s="75"/>
      <c r="O882" s="125"/>
    </row>
    <row r="883" ht="15.75" customHeight="1">
      <c r="B883" s="75"/>
      <c r="C883" s="125"/>
      <c r="D883" s="125"/>
      <c r="E883" s="75"/>
      <c r="F883" s="89"/>
      <c r="G883" s="76"/>
      <c r="H883" s="76"/>
      <c r="I883" s="76"/>
      <c r="J883" s="89"/>
      <c r="K883" s="89"/>
      <c r="L883" s="125"/>
      <c r="M883" s="75"/>
      <c r="N883" s="75"/>
      <c r="O883" s="125"/>
    </row>
    <row r="884" ht="15.75" customHeight="1">
      <c r="B884" s="75"/>
      <c r="C884" s="125"/>
      <c r="D884" s="125"/>
      <c r="E884" s="75"/>
      <c r="F884" s="89"/>
      <c r="G884" s="76"/>
      <c r="H884" s="76"/>
      <c r="I884" s="76"/>
      <c r="J884" s="89"/>
      <c r="K884" s="89"/>
      <c r="L884" s="125"/>
      <c r="M884" s="75"/>
      <c r="N884" s="75"/>
      <c r="O884" s="125"/>
    </row>
    <row r="885" ht="15.75" customHeight="1">
      <c r="B885" s="75"/>
      <c r="C885" s="125"/>
      <c r="D885" s="125"/>
      <c r="E885" s="75"/>
      <c r="F885" s="89"/>
      <c r="G885" s="76"/>
      <c r="H885" s="76"/>
      <c r="I885" s="76"/>
      <c r="J885" s="89"/>
      <c r="K885" s="89"/>
      <c r="L885" s="125"/>
      <c r="M885" s="75"/>
      <c r="N885" s="75"/>
      <c r="O885" s="125"/>
    </row>
    <row r="886" ht="15.75" customHeight="1">
      <c r="B886" s="75"/>
      <c r="C886" s="125"/>
      <c r="D886" s="125"/>
      <c r="E886" s="75"/>
      <c r="F886" s="89"/>
      <c r="G886" s="76"/>
      <c r="H886" s="76"/>
      <c r="I886" s="76"/>
      <c r="J886" s="89"/>
      <c r="K886" s="89"/>
      <c r="L886" s="125"/>
      <c r="M886" s="75"/>
      <c r="N886" s="75"/>
      <c r="O886" s="125"/>
    </row>
    <row r="887" ht="15.75" customHeight="1">
      <c r="B887" s="75"/>
      <c r="C887" s="125"/>
      <c r="D887" s="125"/>
      <c r="E887" s="75"/>
      <c r="F887" s="89"/>
      <c r="G887" s="76"/>
      <c r="H887" s="76"/>
      <c r="I887" s="76"/>
      <c r="J887" s="89"/>
      <c r="K887" s="89"/>
      <c r="L887" s="125"/>
      <c r="M887" s="75"/>
      <c r="N887" s="75"/>
      <c r="O887" s="125"/>
    </row>
    <row r="888" ht="15.75" customHeight="1">
      <c r="B888" s="75"/>
      <c r="C888" s="125"/>
      <c r="D888" s="125"/>
      <c r="E888" s="75"/>
      <c r="F888" s="89"/>
      <c r="G888" s="76"/>
      <c r="H888" s="76"/>
      <c r="I888" s="76"/>
      <c r="J888" s="89"/>
      <c r="K888" s="89"/>
      <c r="L888" s="125"/>
      <c r="M888" s="75"/>
      <c r="N888" s="75"/>
      <c r="O888" s="125"/>
    </row>
    <row r="889" ht="15.75" customHeight="1">
      <c r="B889" s="75"/>
      <c r="C889" s="125"/>
      <c r="D889" s="125"/>
      <c r="E889" s="75"/>
      <c r="F889" s="89"/>
      <c r="G889" s="76"/>
      <c r="H889" s="76"/>
      <c r="I889" s="76"/>
      <c r="J889" s="89"/>
      <c r="K889" s="89"/>
      <c r="L889" s="125"/>
      <c r="M889" s="75"/>
      <c r="N889" s="75"/>
      <c r="O889" s="125"/>
    </row>
    <row r="890" ht="15.75" customHeight="1">
      <c r="B890" s="75"/>
      <c r="C890" s="125"/>
      <c r="D890" s="125"/>
      <c r="E890" s="75"/>
      <c r="F890" s="89"/>
      <c r="G890" s="76"/>
      <c r="H890" s="76"/>
      <c r="I890" s="76"/>
      <c r="J890" s="89"/>
      <c r="K890" s="89"/>
      <c r="L890" s="125"/>
      <c r="M890" s="75"/>
      <c r="N890" s="75"/>
      <c r="O890" s="125"/>
    </row>
    <row r="891" ht="15.75" customHeight="1">
      <c r="B891" s="75"/>
      <c r="C891" s="125"/>
      <c r="D891" s="125"/>
      <c r="E891" s="75"/>
      <c r="F891" s="89"/>
      <c r="G891" s="76"/>
      <c r="H891" s="76"/>
      <c r="I891" s="76"/>
      <c r="J891" s="89"/>
      <c r="K891" s="89"/>
      <c r="L891" s="125"/>
      <c r="M891" s="75"/>
      <c r="N891" s="75"/>
      <c r="O891" s="125"/>
    </row>
    <row r="892" ht="15.75" customHeight="1">
      <c r="B892" s="75"/>
      <c r="C892" s="125"/>
      <c r="D892" s="125"/>
      <c r="E892" s="75"/>
      <c r="F892" s="89"/>
      <c r="G892" s="76"/>
      <c r="H892" s="76"/>
      <c r="I892" s="76"/>
      <c r="J892" s="89"/>
      <c r="K892" s="89"/>
      <c r="L892" s="125"/>
      <c r="M892" s="75"/>
      <c r="N892" s="75"/>
      <c r="O892" s="125"/>
    </row>
    <row r="893" ht="15.75" customHeight="1">
      <c r="B893" s="75"/>
      <c r="C893" s="125"/>
      <c r="D893" s="125"/>
      <c r="E893" s="75"/>
      <c r="F893" s="89"/>
      <c r="G893" s="76"/>
      <c r="H893" s="76"/>
      <c r="I893" s="76"/>
      <c r="J893" s="89"/>
      <c r="K893" s="89"/>
      <c r="L893" s="125"/>
      <c r="M893" s="75"/>
      <c r="N893" s="75"/>
      <c r="O893" s="125"/>
    </row>
    <row r="894" ht="15.75" customHeight="1">
      <c r="B894" s="75"/>
      <c r="C894" s="125"/>
      <c r="D894" s="125"/>
      <c r="E894" s="75"/>
      <c r="F894" s="89"/>
      <c r="G894" s="76"/>
      <c r="H894" s="76"/>
      <c r="I894" s="76"/>
      <c r="J894" s="89"/>
      <c r="K894" s="89"/>
      <c r="L894" s="125"/>
      <c r="M894" s="75"/>
      <c r="N894" s="75"/>
      <c r="O894" s="125"/>
    </row>
    <row r="895" ht="15.75" customHeight="1">
      <c r="B895" s="75"/>
      <c r="C895" s="125"/>
      <c r="D895" s="125"/>
      <c r="E895" s="75"/>
      <c r="F895" s="89"/>
      <c r="G895" s="76"/>
      <c r="H895" s="76"/>
      <c r="I895" s="76"/>
      <c r="J895" s="89"/>
      <c r="K895" s="89"/>
      <c r="L895" s="125"/>
      <c r="M895" s="75"/>
      <c r="N895" s="75"/>
      <c r="O895" s="125"/>
    </row>
    <row r="896" ht="15.75" customHeight="1">
      <c r="B896" s="75"/>
      <c r="C896" s="125"/>
      <c r="D896" s="125"/>
      <c r="E896" s="75"/>
      <c r="F896" s="89"/>
      <c r="G896" s="76"/>
      <c r="H896" s="76"/>
      <c r="I896" s="76"/>
      <c r="J896" s="89"/>
      <c r="K896" s="89"/>
      <c r="L896" s="125"/>
      <c r="M896" s="75"/>
      <c r="N896" s="75"/>
      <c r="O896" s="125"/>
    </row>
    <row r="897" ht="15.75" customHeight="1">
      <c r="B897" s="75"/>
      <c r="C897" s="125"/>
      <c r="D897" s="125"/>
      <c r="E897" s="75"/>
      <c r="F897" s="89"/>
      <c r="G897" s="76"/>
      <c r="H897" s="76"/>
      <c r="I897" s="76"/>
      <c r="J897" s="89"/>
      <c r="K897" s="89"/>
      <c r="L897" s="125"/>
      <c r="M897" s="75"/>
      <c r="N897" s="75"/>
      <c r="O897" s="125"/>
    </row>
    <row r="898" ht="15.75" customHeight="1">
      <c r="B898" s="75"/>
      <c r="C898" s="125"/>
      <c r="D898" s="125"/>
      <c r="E898" s="75"/>
      <c r="F898" s="89"/>
      <c r="G898" s="76"/>
      <c r="H898" s="76"/>
      <c r="I898" s="76"/>
      <c r="J898" s="89"/>
      <c r="K898" s="89"/>
      <c r="L898" s="125"/>
      <c r="M898" s="75"/>
      <c r="N898" s="75"/>
      <c r="O898" s="125"/>
    </row>
    <row r="899" ht="15.75" customHeight="1">
      <c r="B899" s="75"/>
      <c r="C899" s="125"/>
      <c r="D899" s="125"/>
      <c r="E899" s="75"/>
      <c r="F899" s="89"/>
      <c r="G899" s="76"/>
      <c r="H899" s="76"/>
      <c r="I899" s="76"/>
      <c r="J899" s="89"/>
      <c r="K899" s="89"/>
      <c r="L899" s="125"/>
      <c r="M899" s="75"/>
      <c r="N899" s="75"/>
      <c r="O899" s="125"/>
    </row>
    <row r="900" ht="15.75" customHeight="1">
      <c r="B900" s="75"/>
      <c r="C900" s="125"/>
      <c r="D900" s="125"/>
      <c r="E900" s="75"/>
      <c r="F900" s="89"/>
      <c r="G900" s="76"/>
      <c r="H900" s="76"/>
      <c r="I900" s="76"/>
      <c r="J900" s="89"/>
      <c r="K900" s="89"/>
      <c r="L900" s="125"/>
      <c r="M900" s="75"/>
      <c r="N900" s="75"/>
      <c r="O900" s="125"/>
    </row>
    <row r="901" ht="15.75" customHeight="1">
      <c r="B901" s="75"/>
      <c r="C901" s="125"/>
      <c r="D901" s="125"/>
      <c r="E901" s="75"/>
      <c r="F901" s="89"/>
      <c r="G901" s="76"/>
      <c r="H901" s="76"/>
      <c r="I901" s="76"/>
      <c r="J901" s="89"/>
      <c r="K901" s="89"/>
      <c r="L901" s="125"/>
      <c r="M901" s="75"/>
      <c r="N901" s="75"/>
      <c r="O901" s="125"/>
    </row>
    <row r="902" ht="15.75" customHeight="1">
      <c r="B902" s="75"/>
      <c r="C902" s="125"/>
      <c r="D902" s="125"/>
      <c r="E902" s="75"/>
      <c r="F902" s="89"/>
      <c r="G902" s="76"/>
      <c r="H902" s="76"/>
      <c r="I902" s="76"/>
      <c r="J902" s="89"/>
      <c r="K902" s="89"/>
      <c r="L902" s="125"/>
      <c r="M902" s="75"/>
      <c r="N902" s="75"/>
      <c r="O902" s="125"/>
    </row>
    <row r="903" ht="15.75" customHeight="1">
      <c r="B903" s="75"/>
      <c r="C903" s="125"/>
      <c r="D903" s="125"/>
      <c r="E903" s="75"/>
      <c r="F903" s="89"/>
      <c r="G903" s="76"/>
      <c r="H903" s="76"/>
      <c r="I903" s="76"/>
      <c r="J903" s="89"/>
      <c r="K903" s="89"/>
      <c r="L903" s="125"/>
      <c r="M903" s="75"/>
      <c r="N903" s="75"/>
      <c r="O903" s="125"/>
    </row>
    <row r="904" ht="15.75" customHeight="1">
      <c r="B904" s="75"/>
      <c r="C904" s="125"/>
      <c r="D904" s="125"/>
      <c r="E904" s="75"/>
      <c r="F904" s="89"/>
      <c r="G904" s="76"/>
      <c r="H904" s="76"/>
      <c r="I904" s="76"/>
      <c r="J904" s="89"/>
      <c r="K904" s="89"/>
      <c r="L904" s="125"/>
      <c r="M904" s="75"/>
      <c r="N904" s="75"/>
      <c r="O904" s="125"/>
    </row>
    <row r="905" ht="15.75" customHeight="1">
      <c r="B905" s="75"/>
      <c r="C905" s="125"/>
      <c r="D905" s="125"/>
      <c r="E905" s="75"/>
      <c r="F905" s="89"/>
      <c r="G905" s="76"/>
      <c r="H905" s="76"/>
      <c r="I905" s="76"/>
      <c r="J905" s="89"/>
      <c r="K905" s="89"/>
      <c r="L905" s="125"/>
      <c r="M905" s="75"/>
      <c r="N905" s="75"/>
      <c r="O905" s="125"/>
    </row>
    <row r="906" ht="15.75" customHeight="1">
      <c r="B906" s="75"/>
      <c r="C906" s="125"/>
      <c r="D906" s="125"/>
      <c r="E906" s="75"/>
      <c r="F906" s="89"/>
      <c r="G906" s="76"/>
      <c r="H906" s="76"/>
      <c r="I906" s="76"/>
      <c r="J906" s="89"/>
      <c r="K906" s="89"/>
      <c r="L906" s="125"/>
      <c r="M906" s="75"/>
      <c r="N906" s="75"/>
      <c r="O906" s="125"/>
    </row>
    <row r="907" ht="15.75" customHeight="1">
      <c r="B907" s="75"/>
      <c r="C907" s="125"/>
      <c r="D907" s="125"/>
      <c r="E907" s="75"/>
      <c r="F907" s="89"/>
      <c r="G907" s="76"/>
      <c r="H907" s="76"/>
      <c r="I907" s="76"/>
      <c r="J907" s="89"/>
      <c r="K907" s="89"/>
      <c r="L907" s="125"/>
      <c r="M907" s="75"/>
      <c r="N907" s="75"/>
      <c r="O907" s="125"/>
    </row>
    <row r="908" ht="15.75" customHeight="1">
      <c r="B908" s="75"/>
      <c r="C908" s="125"/>
      <c r="D908" s="125"/>
      <c r="E908" s="75"/>
      <c r="F908" s="89"/>
      <c r="G908" s="76"/>
      <c r="H908" s="76"/>
      <c r="I908" s="76"/>
      <c r="J908" s="89"/>
      <c r="K908" s="89"/>
      <c r="L908" s="125"/>
      <c r="M908" s="75"/>
      <c r="N908" s="75"/>
      <c r="O908" s="125"/>
    </row>
    <row r="909" ht="15.75" customHeight="1">
      <c r="B909" s="75"/>
      <c r="C909" s="125"/>
      <c r="D909" s="125"/>
      <c r="E909" s="75"/>
      <c r="F909" s="89"/>
      <c r="G909" s="76"/>
      <c r="H909" s="76"/>
      <c r="I909" s="76"/>
      <c r="J909" s="89"/>
      <c r="K909" s="89"/>
      <c r="L909" s="125"/>
      <c r="M909" s="75"/>
      <c r="N909" s="75"/>
      <c r="O909" s="125"/>
    </row>
    <row r="910" ht="15.75" customHeight="1">
      <c r="B910" s="75"/>
      <c r="C910" s="125"/>
      <c r="D910" s="125"/>
      <c r="E910" s="75"/>
      <c r="F910" s="89"/>
      <c r="G910" s="76"/>
      <c r="H910" s="76"/>
      <c r="I910" s="76"/>
      <c r="J910" s="89"/>
      <c r="K910" s="89"/>
      <c r="L910" s="125"/>
      <c r="M910" s="75"/>
      <c r="N910" s="75"/>
      <c r="O910" s="125"/>
    </row>
    <row r="911" ht="15.75" customHeight="1">
      <c r="B911" s="75"/>
      <c r="C911" s="125"/>
      <c r="D911" s="125"/>
      <c r="E911" s="75"/>
      <c r="F911" s="89"/>
      <c r="G911" s="76"/>
      <c r="H911" s="76"/>
      <c r="I911" s="76"/>
      <c r="J911" s="89"/>
      <c r="K911" s="89"/>
      <c r="L911" s="125"/>
      <c r="M911" s="75"/>
      <c r="N911" s="75"/>
      <c r="O911" s="125"/>
    </row>
    <row r="912" ht="15.75" customHeight="1">
      <c r="B912" s="75"/>
      <c r="C912" s="125"/>
      <c r="D912" s="125"/>
      <c r="E912" s="75"/>
      <c r="F912" s="89"/>
      <c r="G912" s="76"/>
      <c r="H912" s="76"/>
      <c r="I912" s="76"/>
      <c r="J912" s="89"/>
      <c r="K912" s="89"/>
      <c r="L912" s="125"/>
      <c r="M912" s="75"/>
      <c r="N912" s="75"/>
      <c r="O912" s="125"/>
    </row>
    <row r="913" ht="15.75" customHeight="1">
      <c r="B913" s="75"/>
      <c r="C913" s="125"/>
      <c r="D913" s="125"/>
      <c r="E913" s="75"/>
      <c r="F913" s="89"/>
      <c r="G913" s="76"/>
      <c r="H913" s="76"/>
      <c r="I913" s="76"/>
      <c r="J913" s="89"/>
      <c r="K913" s="89"/>
      <c r="L913" s="125"/>
      <c r="M913" s="75"/>
      <c r="N913" s="75"/>
      <c r="O913" s="125"/>
    </row>
    <row r="914" ht="15.75" customHeight="1">
      <c r="B914" s="75"/>
      <c r="C914" s="125"/>
      <c r="D914" s="125"/>
      <c r="E914" s="75"/>
      <c r="F914" s="89"/>
      <c r="G914" s="76"/>
      <c r="H914" s="76"/>
      <c r="I914" s="76"/>
      <c r="J914" s="89"/>
      <c r="K914" s="89"/>
      <c r="L914" s="125"/>
      <c r="M914" s="75"/>
      <c r="N914" s="75"/>
      <c r="O914" s="125"/>
    </row>
    <row r="915" ht="15.75" customHeight="1">
      <c r="B915" s="75"/>
      <c r="C915" s="125"/>
      <c r="D915" s="125"/>
      <c r="E915" s="75"/>
      <c r="F915" s="89"/>
      <c r="G915" s="76"/>
      <c r="H915" s="76"/>
      <c r="I915" s="76"/>
      <c r="J915" s="89"/>
      <c r="K915" s="89"/>
      <c r="L915" s="125"/>
      <c r="M915" s="75"/>
      <c r="N915" s="75"/>
      <c r="O915" s="125"/>
    </row>
    <row r="916" ht="15.75" customHeight="1">
      <c r="B916" s="75"/>
      <c r="C916" s="125"/>
      <c r="D916" s="125"/>
      <c r="E916" s="75"/>
      <c r="F916" s="89"/>
      <c r="G916" s="76"/>
      <c r="H916" s="76"/>
      <c r="I916" s="76"/>
      <c r="J916" s="89"/>
      <c r="K916" s="89"/>
      <c r="L916" s="125"/>
      <c r="M916" s="75"/>
      <c r="N916" s="75"/>
      <c r="O916" s="125"/>
    </row>
    <row r="917" ht="15.75" customHeight="1">
      <c r="B917" s="75"/>
      <c r="C917" s="125"/>
      <c r="D917" s="125"/>
      <c r="E917" s="75"/>
      <c r="F917" s="89"/>
      <c r="G917" s="76"/>
      <c r="H917" s="76"/>
      <c r="I917" s="76"/>
      <c r="J917" s="89"/>
      <c r="K917" s="89"/>
      <c r="L917" s="125"/>
      <c r="M917" s="75"/>
      <c r="N917" s="75"/>
      <c r="O917" s="125"/>
    </row>
    <row r="918" ht="15.75" customHeight="1">
      <c r="B918" s="75"/>
      <c r="C918" s="125"/>
      <c r="D918" s="125"/>
      <c r="E918" s="75"/>
      <c r="F918" s="89"/>
      <c r="G918" s="76"/>
      <c r="H918" s="76"/>
      <c r="I918" s="76"/>
      <c r="J918" s="89"/>
      <c r="K918" s="89"/>
      <c r="L918" s="125"/>
      <c r="M918" s="75"/>
      <c r="N918" s="75"/>
      <c r="O918" s="125"/>
    </row>
    <row r="919" ht="15.75" customHeight="1">
      <c r="B919" s="75"/>
      <c r="C919" s="125"/>
      <c r="D919" s="125"/>
      <c r="E919" s="75"/>
      <c r="F919" s="89"/>
      <c r="G919" s="76"/>
      <c r="H919" s="76"/>
      <c r="I919" s="76"/>
      <c r="J919" s="89"/>
      <c r="K919" s="89"/>
      <c r="L919" s="125"/>
      <c r="M919" s="75"/>
      <c r="N919" s="75"/>
      <c r="O919" s="125"/>
    </row>
    <row r="920" ht="15.75" customHeight="1">
      <c r="B920" s="75"/>
      <c r="C920" s="125"/>
      <c r="D920" s="125"/>
      <c r="E920" s="75"/>
      <c r="F920" s="89"/>
      <c r="G920" s="76"/>
      <c r="H920" s="76"/>
      <c r="I920" s="76"/>
      <c r="J920" s="89"/>
      <c r="K920" s="89"/>
      <c r="L920" s="125"/>
      <c r="M920" s="75"/>
      <c r="N920" s="75"/>
      <c r="O920" s="125"/>
    </row>
    <row r="921" ht="15.75" customHeight="1">
      <c r="B921" s="75"/>
      <c r="C921" s="125"/>
      <c r="D921" s="125"/>
      <c r="E921" s="75"/>
      <c r="F921" s="89"/>
      <c r="G921" s="76"/>
      <c r="H921" s="76"/>
      <c r="I921" s="76"/>
      <c r="J921" s="89"/>
      <c r="K921" s="89"/>
      <c r="L921" s="125"/>
      <c r="M921" s="75"/>
      <c r="N921" s="75"/>
      <c r="O921" s="125"/>
    </row>
    <row r="922" ht="15.75" customHeight="1">
      <c r="B922" s="75"/>
      <c r="C922" s="125"/>
      <c r="D922" s="125"/>
      <c r="E922" s="75"/>
      <c r="F922" s="89"/>
      <c r="G922" s="76"/>
      <c r="H922" s="76"/>
      <c r="I922" s="76"/>
      <c r="J922" s="89"/>
      <c r="K922" s="89"/>
      <c r="L922" s="125"/>
      <c r="M922" s="75"/>
      <c r="N922" s="75"/>
      <c r="O922" s="125"/>
    </row>
    <row r="923" ht="15.75" customHeight="1">
      <c r="B923" s="75"/>
      <c r="C923" s="125"/>
      <c r="D923" s="125"/>
      <c r="E923" s="75"/>
      <c r="F923" s="89"/>
      <c r="G923" s="76"/>
      <c r="H923" s="76"/>
      <c r="I923" s="76"/>
      <c r="J923" s="89"/>
      <c r="K923" s="89"/>
      <c r="L923" s="125"/>
      <c r="M923" s="75"/>
      <c r="N923" s="75"/>
      <c r="O923" s="125"/>
    </row>
    <row r="924" ht="15.75" customHeight="1">
      <c r="B924" s="75"/>
      <c r="C924" s="125"/>
      <c r="D924" s="125"/>
      <c r="E924" s="75"/>
      <c r="F924" s="89"/>
      <c r="G924" s="76"/>
      <c r="H924" s="76"/>
      <c r="I924" s="76"/>
      <c r="J924" s="89"/>
      <c r="K924" s="89"/>
      <c r="L924" s="125"/>
      <c r="M924" s="75"/>
      <c r="N924" s="75"/>
      <c r="O924" s="125"/>
    </row>
    <row r="925" ht="15.75" customHeight="1">
      <c r="B925" s="75"/>
      <c r="C925" s="125"/>
      <c r="D925" s="125"/>
      <c r="E925" s="75"/>
      <c r="F925" s="89"/>
      <c r="G925" s="76"/>
      <c r="H925" s="76"/>
      <c r="I925" s="76"/>
      <c r="J925" s="89"/>
      <c r="K925" s="89"/>
      <c r="L925" s="125"/>
      <c r="M925" s="75"/>
      <c r="N925" s="75"/>
      <c r="O925" s="125"/>
    </row>
    <row r="926" ht="15.75" customHeight="1">
      <c r="B926" s="75"/>
      <c r="C926" s="125"/>
      <c r="D926" s="125"/>
      <c r="E926" s="75"/>
      <c r="F926" s="89"/>
      <c r="G926" s="76"/>
      <c r="H926" s="76"/>
      <c r="I926" s="76"/>
      <c r="J926" s="89"/>
      <c r="K926" s="89"/>
      <c r="L926" s="125"/>
      <c r="M926" s="75"/>
      <c r="N926" s="75"/>
      <c r="O926" s="125"/>
    </row>
    <row r="927" ht="15.75" customHeight="1">
      <c r="B927" s="75"/>
      <c r="C927" s="125"/>
      <c r="D927" s="125"/>
      <c r="E927" s="75"/>
      <c r="F927" s="89"/>
      <c r="G927" s="76"/>
      <c r="H927" s="76"/>
      <c r="I927" s="76"/>
      <c r="J927" s="89"/>
      <c r="K927" s="89"/>
      <c r="L927" s="125"/>
      <c r="M927" s="75"/>
      <c r="N927" s="75"/>
      <c r="O927" s="125"/>
    </row>
    <row r="928" ht="15.75" customHeight="1">
      <c r="B928" s="75"/>
      <c r="C928" s="125"/>
      <c r="D928" s="125"/>
      <c r="E928" s="75"/>
      <c r="F928" s="89"/>
      <c r="G928" s="76"/>
      <c r="H928" s="76"/>
      <c r="I928" s="76"/>
      <c r="J928" s="89"/>
      <c r="K928" s="89"/>
      <c r="L928" s="125"/>
      <c r="M928" s="75"/>
      <c r="N928" s="75"/>
      <c r="O928" s="125"/>
    </row>
    <row r="929" ht="15.75" customHeight="1">
      <c r="B929" s="75"/>
      <c r="C929" s="125"/>
      <c r="D929" s="125"/>
      <c r="E929" s="75"/>
      <c r="F929" s="89"/>
      <c r="G929" s="76"/>
      <c r="H929" s="76"/>
      <c r="I929" s="76"/>
      <c r="J929" s="89"/>
      <c r="K929" s="89"/>
      <c r="L929" s="125"/>
      <c r="M929" s="75"/>
      <c r="N929" s="75"/>
      <c r="O929" s="125"/>
    </row>
    <row r="930" ht="15.75" customHeight="1">
      <c r="B930" s="75"/>
      <c r="C930" s="125"/>
      <c r="D930" s="125"/>
      <c r="E930" s="75"/>
      <c r="F930" s="89"/>
      <c r="G930" s="76"/>
      <c r="H930" s="76"/>
      <c r="I930" s="76"/>
      <c r="J930" s="89"/>
      <c r="K930" s="89"/>
      <c r="L930" s="125"/>
      <c r="M930" s="75"/>
      <c r="N930" s="75"/>
      <c r="O930" s="125"/>
    </row>
    <row r="931" ht="15.75" customHeight="1">
      <c r="B931" s="75"/>
      <c r="C931" s="125"/>
      <c r="D931" s="125"/>
      <c r="E931" s="75"/>
      <c r="F931" s="89"/>
      <c r="G931" s="76"/>
      <c r="H931" s="76"/>
      <c r="I931" s="76"/>
      <c r="J931" s="89"/>
      <c r="K931" s="89"/>
      <c r="L931" s="125"/>
      <c r="M931" s="75"/>
      <c r="N931" s="75"/>
      <c r="O931" s="125"/>
    </row>
    <row r="932" ht="15.75" customHeight="1">
      <c r="B932" s="75"/>
      <c r="C932" s="125"/>
      <c r="D932" s="125"/>
      <c r="E932" s="75"/>
      <c r="F932" s="89"/>
      <c r="G932" s="76"/>
      <c r="H932" s="76"/>
      <c r="I932" s="76"/>
      <c r="J932" s="89"/>
      <c r="K932" s="89"/>
      <c r="L932" s="125"/>
      <c r="M932" s="75"/>
      <c r="N932" s="75"/>
      <c r="O932" s="125"/>
    </row>
    <row r="933" ht="15.75" customHeight="1">
      <c r="B933" s="75"/>
      <c r="C933" s="125"/>
      <c r="D933" s="125"/>
      <c r="E933" s="75"/>
      <c r="F933" s="89"/>
      <c r="G933" s="76"/>
      <c r="H933" s="76"/>
      <c r="I933" s="76"/>
      <c r="J933" s="89"/>
      <c r="K933" s="89"/>
      <c r="L933" s="125"/>
      <c r="M933" s="75"/>
      <c r="N933" s="75"/>
      <c r="O933" s="125"/>
    </row>
    <row r="934" ht="15.75" customHeight="1">
      <c r="B934" s="75"/>
      <c r="C934" s="125"/>
      <c r="D934" s="125"/>
      <c r="E934" s="75"/>
      <c r="F934" s="89"/>
      <c r="G934" s="76"/>
      <c r="H934" s="76"/>
      <c r="I934" s="76"/>
      <c r="J934" s="89"/>
      <c r="K934" s="89"/>
      <c r="L934" s="125"/>
      <c r="M934" s="75"/>
      <c r="N934" s="75"/>
      <c r="O934" s="125"/>
    </row>
    <row r="935" ht="15.75" customHeight="1">
      <c r="B935" s="75"/>
      <c r="C935" s="125"/>
      <c r="D935" s="125"/>
      <c r="E935" s="75"/>
      <c r="F935" s="89"/>
      <c r="G935" s="76"/>
      <c r="H935" s="76"/>
      <c r="I935" s="76"/>
      <c r="J935" s="89"/>
      <c r="K935" s="89"/>
      <c r="L935" s="125"/>
      <c r="M935" s="75"/>
      <c r="N935" s="75"/>
      <c r="O935" s="125"/>
    </row>
    <row r="936" ht="15.75" customHeight="1">
      <c r="B936" s="75"/>
      <c r="C936" s="125"/>
      <c r="D936" s="125"/>
      <c r="E936" s="75"/>
      <c r="F936" s="89"/>
      <c r="G936" s="76"/>
      <c r="H936" s="76"/>
      <c r="I936" s="76"/>
      <c r="J936" s="89"/>
      <c r="K936" s="89"/>
      <c r="L936" s="125"/>
      <c r="M936" s="75"/>
      <c r="N936" s="75"/>
      <c r="O936" s="125"/>
    </row>
    <row r="937" ht="15.75" customHeight="1">
      <c r="B937" s="75"/>
      <c r="C937" s="125"/>
      <c r="D937" s="125"/>
      <c r="E937" s="75"/>
      <c r="F937" s="89"/>
      <c r="G937" s="76"/>
      <c r="H937" s="76"/>
      <c r="I937" s="76"/>
      <c r="J937" s="89"/>
      <c r="K937" s="89"/>
      <c r="L937" s="125"/>
      <c r="M937" s="75"/>
      <c r="N937" s="75"/>
      <c r="O937" s="125"/>
    </row>
    <row r="938" ht="15.75" customHeight="1">
      <c r="B938" s="75"/>
      <c r="C938" s="125"/>
      <c r="D938" s="125"/>
      <c r="E938" s="75"/>
      <c r="F938" s="89"/>
      <c r="G938" s="76"/>
      <c r="H938" s="76"/>
      <c r="I938" s="76"/>
      <c r="J938" s="89"/>
      <c r="K938" s="89"/>
      <c r="L938" s="125"/>
      <c r="M938" s="75"/>
      <c r="N938" s="75"/>
      <c r="O938" s="125"/>
    </row>
    <row r="939" ht="15.75" customHeight="1">
      <c r="B939" s="75"/>
      <c r="C939" s="125"/>
      <c r="D939" s="125"/>
      <c r="E939" s="75"/>
      <c r="F939" s="89"/>
      <c r="G939" s="76"/>
      <c r="H939" s="76"/>
      <c r="I939" s="76"/>
      <c r="J939" s="89"/>
      <c r="K939" s="89"/>
      <c r="L939" s="125"/>
      <c r="M939" s="75"/>
      <c r="N939" s="75"/>
      <c r="O939" s="125"/>
    </row>
    <row r="940" ht="15.75" customHeight="1">
      <c r="B940" s="75"/>
      <c r="C940" s="125"/>
      <c r="D940" s="125"/>
      <c r="E940" s="75"/>
      <c r="F940" s="89"/>
      <c r="G940" s="76"/>
      <c r="H940" s="76"/>
      <c r="I940" s="76"/>
      <c r="J940" s="89"/>
      <c r="K940" s="89"/>
      <c r="L940" s="125"/>
      <c r="M940" s="75"/>
      <c r="N940" s="75"/>
      <c r="O940" s="125"/>
    </row>
    <row r="941" ht="15.75" customHeight="1">
      <c r="B941" s="75"/>
      <c r="C941" s="125"/>
      <c r="D941" s="125"/>
      <c r="E941" s="75"/>
      <c r="F941" s="89"/>
      <c r="G941" s="76"/>
      <c r="H941" s="76"/>
      <c r="I941" s="76"/>
      <c r="J941" s="89"/>
      <c r="K941" s="89"/>
      <c r="L941" s="125"/>
      <c r="M941" s="75"/>
      <c r="N941" s="75"/>
      <c r="O941" s="125"/>
    </row>
    <row r="942" ht="15.75" customHeight="1">
      <c r="B942" s="75"/>
      <c r="C942" s="125"/>
      <c r="D942" s="125"/>
      <c r="E942" s="75"/>
      <c r="F942" s="89"/>
      <c r="G942" s="76"/>
      <c r="H942" s="76"/>
      <c r="I942" s="76"/>
      <c r="J942" s="89"/>
      <c r="K942" s="89"/>
      <c r="L942" s="125"/>
      <c r="M942" s="75"/>
      <c r="N942" s="75"/>
      <c r="O942" s="125"/>
    </row>
    <row r="943" ht="15.75" customHeight="1">
      <c r="B943" s="75"/>
      <c r="C943" s="125"/>
      <c r="D943" s="125"/>
      <c r="E943" s="75"/>
      <c r="F943" s="89"/>
      <c r="G943" s="76"/>
      <c r="H943" s="76"/>
      <c r="I943" s="76"/>
      <c r="J943" s="89"/>
      <c r="K943" s="89"/>
      <c r="L943" s="125"/>
      <c r="M943" s="75"/>
      <c r="N943" s="75"/>
      <c r="O943" s="125"/>
    </row>
    <row r="944" ht="15.75" customHeight="1">
      <c r="B944" s="75"/>
      <c r="C944" s="125"/>
      <c r="D944" s="125"/>
      <c r="E944" s="75"/>
      <c r="F944" s="89"/>
      <c r="G944" s="76"/>
      <c r="H944" s="76"/>
      <c r="I944" s="76"/>
      <c r="J944" s="89"/>
      <c r="K944" s="89"/>
      <c r="L944" s="125"/>
      <c r="M944" s="75"/>
      <c r="N944" s="75"/>
      <c r="O944" s="125"/>
    </row>
    <row r="945" ht="15.75" customHeight="1">
      <c r="B945" s="75"/>
      <c r="C945" s="125"/>
      <c r="D945" s="125"/>
      <c r="E945" s="75"/>
      <c r="F945" s="89"/>
      <c r="G945" s="76"/>
      <c r="H945" s="76"/>
      <c r="I945" s="76"/>
      <c r="J945" s="89"/>
      <c r="K945" s="89"/>
      <c r="L945" s="125"/>
      <c r="M945" s="75"/>
      <c r="N945" s="75"/>
      <c r="O945" s="125"/>
    </row>
    <row r="946" ht="15.75" customHeight="1">
      <c r="B946" s="75"/>
      <c r="C946" s="125"/>
      <c r="D946" s="125"/>
      <c r="E946" s="75"/>
      <c r="F946" s="89"/>
      <c r="G946" s="76"/>
      <c r="H946" s="76"/>
      <c r="I946" s="76"/>
      <c r="J946" s="89"/>
      <c r="K946" s="89"/>
      <c r="L946" s="125"/>
      <c r="M946" s="75"/>
      <c r="N946" s="75"/>
      <c r="O946" s="125"/>
    </row>
    <row r="947" ht="15.75" customHeight="1">
      <c r="B947" s="75"/>
      <c r="C947" s="125"/>
      <c r="D947" s="125"/>
      <c r="E947" s="75"/>
      <c r="F947" s="89"/>
      <c r="G947" s="76"/>
      <c r="H947" s="76"/>
      <c r="I947" s="76"/>
      <c r="J947" s="89"/>
      <c r="K947" s="89"/>
      <c r="L947" s="125"/>
      <c r="M947" s="75"/>
      <c r="N947" s="75"/>
      <c r="O947" s="125"/>
    </row>
    <row r="948" ht="15.75" customHeight="1">
      <c r="B948" s="75"/>
      <c r="C948" s="125"/>
      <c r="D948" s="125"/>
      <c r="E948" s="75"/>
      <c r="F948" s="89"/>
      <c r="G948" s="76"/>
      <c r="H948" s="76"/>
      <c r="I948" s="76"/>
      <c r="J948" s="89"/>
      <c r="K948" s="89"/>
      <c r="L948" s="125"/>
      <c r="M948" s="75"/>
      <c r="N948" s="75"/>
      <c r="O948" s="125"/>
    </row>
    <row r="949" ht="15.75" customHeight="1">
      <c r="B949" s="75"/>
      <c r="C949" s="125"/>
      <c r="D949" s="125"/>
      <c r="E949" s="75"/>
      <c r="F949" s="89"/>
      <c r="G949" s="76"/>
      <c r="H949" s="76"/>
      <c r="I949" s="76"/>
      <c r="J949" s="89"/>
      <c r="K949" s="89"/>
      <c r="L949" s="125"/>
      <c r="M949" s="75"/>
      <c r="N949" s="75"/>
      <c r="O949" s="125"/>
    </row>
    <row r="950" ht="15.75" customHeight="1">
      <c r="B950" s="75"/>
      <c r="C950" s="125"/>
      <c r="D950" s="125"/>
      <c r="E950" s="75"/>
      <c r="F950" s="89"/>
      <c r="G950" s="76"/>
      <c r="H950" s="76"/>
      <c r="I950" s="76"/>
      <c r="J950" s="89"/>
      <c r="K950" s="89"/>
      <c r="L950" s="125"/>
      <c r="M950" s="75"/>
      <c r="N950" s="75"/>
      <c r="O950" s="125"/>
    </row>
    <row r="951" ht="15.75" customHeight="1">
      <c r="B951" s="75"/>
      <c r="C951" s="125"/>
      <c r="D951" s="125"/>
      <c r="E951" s="75"/>
      <c r="F951" s="89"/>
      <c r="G951" s="76"/>
      <c r="H951" s="76"/>
      <c r="I951" s="76"/>
      <c r="J951" s="89"/>
      <c r="K951" s="89"/>
      <c r="L951" s="125"/>
      <c r="M951" s="75"/>
      <c r="N951" s="75"/>
      <c r="O951" s="125"/>
    </row>
    <row r="952" ht="15.75" customHeight="1">
      <c r="B952" s="75"/>
      <c r="C952" s="125"/>
      <c r="D952" s="125"/>
      <c r="E952" s="75"/>
      <c r="F952" s="89"/>
      <c r="G952" s="76"/>
      <c r="H952" s="76"/>
      <c r="I952" s="76"/>
      <c r="J952" s="89"/>
      <c r="K952" s="89"/>
      <c r="L952" s="125"/>
      <c r="M952" s="75"/>
      <c r="N952" s="75"/>
      <c r="O952" s="125"/>
    </row>
    <row r="953" ht="15.75" customHeight="1">
      <c r="B953" s="75"/>
      <c r="C953" s="125"/>
      <c r="D953" s="125"/>
      <c r="E953" s="75"/>
      <c r="F953" s="89"/>
      <c r="G953" s="76"/>
      <c r="H953" s="76"/>
      <c r="I953" s="76"/>
      <c r="J953" s="89"/>
      <c r="K953" s="89"/>
      <c r="L953" s="125"/>
      <c r="M953" s="75"/>
      <c r="N953" s="75"/>
      <c r="O953" s="125"/>
    </row>
    <row r="954" ht="15.75" customHeight="1">
      <c r="B954" s="75"/>
      <c r="C954" s="125"/>
      <c r="D954" s="125"/>
      <c r="E954" s="75"/>
      <c r="F954" s="89"/>
      <c r="G954" s="76"/>
      <c r="H954" s="76"/>
      <c r="I954" s="76"/>
      <c r="J954" s="89"/>
      <c r="K954" s="89"/>
      <c r="L954" s="125"/>
      <c r="M954" s="75"/>
      <c r="N954" s="75"/>
      <c r="O954" s="125"/>
    </row>
    <row r="955" ht="15.75" customHeight="1">
      <c r="B955" s="75"/>
      <c r="C955" s="125"/>
      <c r="D955" s="125"/>
      <c r="E955" s="75"/>
      <c r="F955" s="89"/>
      <c r="G955" s="76"/>
      <c r="H955" s="76"/>
      <c r="I955" s="76"/>
      <c r="J955" s="89"/>
      <c r="K955" s="89"/>
      <c r="L955" s="125"/>
      <c r="M955" s="75"/>
      <c r="N955" s="75"/>
      <c r="O955" s="125"/>
    </row>
    <row r="956" ht="15.75" customHeight="1">
      <c r="B956" s="75"/>
      <c r="C956" s="125"/>
      <c r="D956" s="125"/>
      <c r="E956" s="75"/>
      <c r="F956" s="89"/>
      <c r="G956" s="76"/>
      <c r="H956" s="76"/>
      <c r="I956" s="76"/>
      <c r="J956" s="89"/>
      <c r="K956" s="89"/>
      <c r="L956" s="125"/>
      <c r="M956" s="75"/>
      <c r="N956" s="75"/>
      <c r="O956" s="125"/>
    </row>
    <row r="957" ht="15.75" customHeight="1">
      <c r="B957" s="75"/>
      <c r="C957" s="125"/>
      <c r="D957" s="125"/>
      <c r="E957" s="75"/>
      <c r="F957" s="89"/>
      <c r="G957" s="76"/>
      <c r="H957" s="76"/>
      <c r="I957" s="76"/>
      <c r="J957" s="89"/>
      <c r="K957" s="89"/>
      <c r="L957" s="125"/>
      <c r="M957" s="75"/>
      <c r="N957" s="75"/>
      <c r="O957" s="125"/>
    </row>
    <row r="958" ht="15.75" customHeight="1">
      <c r="B958" s="75"/>
      <c r="C958" s="125"/>
      <c r="D958" s="125"/>
      <c r="E958" s="75"/>
      <c r="F958" s="89"/>
      <c r="G958" s="76"/>
      <c r="H958" s="76"/>
      <c r="I958" s="76"/>
      <c r="J958" s="89"/>
      <c r="K958" s="89"/>
      <c r="L958" s="125"/>
      <c r="M958" s="75"/>
      <c r="N958" s="75"/>
      <c r="O958" s="125"/>
    </row>
    <row r="959" ht="15.75" customHeight="1">
      <c r="B959" s="75"/>
      <c r="C959" s="125"/>
      <c r="D959" s="125"/>
      <c r="E959" s="75"/>
      <c r="F959" s="89"/>
      <c r="G959" s="76"/>
      <c r="H959" s="76"/>
      <c r="I959" s="76"/>
      <c r="J959" s="89"/>
      <c r="K959" s="89"/>
      <c r="L959" s="125"/>
      <c r="M959" s="75"/>
      <c r="N959" s="75"/>
      <c r="O959" s="125"/>
    </row>
    <row r="960" ht="15.75" customHeight="1">
      <c r="B960" s="75"/>
      <c r="C960" s="125"/>
      <c r="D960" s="125"/>
      <c r="E960" s="75"/>
      <c r="F960" s="89"/>
      <c r="G960" s="76"/>
      <c r="H960" s="76"/>
      <c r="I960" s="76"/>
      <c r="J960" s="89"/>
      <c r="K960" s="89"/>
      <c r="L960" s="125"/>
      <c r="M960" s="75"/>
      <c r="N960" s="75"/>
      <c r="O960" s="125"/>
    </row>
    <row r="961" ht="15.75" customHeight="1">
      <c r="B961" s="75"/>
      <c r="C961" s="125"/>
      <c r="D961" s="125"/>
      <c r="E961" s="75"/>
      <c r="F961" s="89"/>
      <c r="G961" s="76"/>
      <c r="H961" s="76"/>
      <c r="I961" s="76"/>
      <c r="J961" s="89"/>
      <c r="K961" s="89"/>
      <c r="L961" s="125"/>
      <c r="M961" s="75"/>
      <c r="N961" s="75"/>
      <c r="O961" s="125"/>
    </row>
    <row r="962" ht="15.75" customHeight="1">
      <c r="B962" s="75"/>
      <c r="C962" s="125"/>
      <c r="D962" s="125"/>
      <c r="E962" s="75"/>
      <c r="F962" s="89"/>
      <c r="G962" s="76"/>
      <c r="H962" s="76"/>
      <c r="I962" s="76"/>
      <c r="J962" s="89"/>
      <c r="K962" s="89"/>
      <c r="L962" s="125"/>
      <c r="M962" s="75"/>
      <c r="N962" s="75"/>
      <c r="O962" s="125"/>
    </row>
    <row r="963" ht="15.75" customHeight="1">
      <c r="B963" s="75"/>
      <c r="C963" s="125"/>
      <c r="D963" s="125"/>
      <c r="E963" s="75"/>
      <c r="F963" s="89"/>
      <c r="G963" s="76"/>
      <c r="H963" s="76"/>
      <c r="I963" s="76"/>
      <c r="J963" s="89"/>
      <c r="K963" s="89"/>
      <c r="L963" s="125"/>
      <c r="M963" s="75"/>
      <c r="N963" s="75"/>
      <c r="O963" s="125"/>
    </row>
    <row r="964" ht="15.75" customHeight="1">
      <c r="B964" s="75"/>
      <c r="C964" s="125"/>
      <c r="D964" s="125"/>
      <c r="E964" s="75"/>
      <c r="F964" s="89"/>
      <c r="G964" s="76"/>
      <c r="H964" s="76"/>
      <c r="I964" s="76"/>
      <c r="J964" s="89"/>
      <c r="K964" s="89"/>
      <c r="L964" s="125"/>
      <c r="M964" s="75"/>
      <c r="N964" s="75"/>
      <c r="O964" s="125"/>
    </row>
    <row r="965" ht="15.75" customHeight="1">
      <c r="B965" s="75"/>
      <c r="C965" s="125"/>
      <c r="D965" s="125"/>
      <c r="E965" s="75"/>
      <c r="F965" s="89"/>
      <c r="G965" s="76"/>
      <c r="H965" s="76"/>
      <c r="I965" s="76"/>
      <c r="J965" s="89"/>
      <c r="K965" s="89"/>
      <c r="L965" s="125"/>
      <c r="M965" s="75"/>
      <c r="N965" s="75"/>
      <c r="O965" s="125"/>
    </row>
    <row r="966" ht="15.75" customHeight="1">
      <c r="B966" s="75"/>
      <c r="C966" s="125"/>
      <c r="D966" s="125"/>
      <c r="E966" s="75"/>
      <c r="F966" s="89"/>
      <c r="G966" s="76"/>
      <c r="H966" s="76"/>
      <c r="I966" s="76"/>
      <c r="J966" s="89"/>
      <c r="K966" s="89"/>
      <c r="L966" s="125"/>
      <c r="M966" s="75"/>
      <c r="N966" s="75"/>
      <c r="O966" s="125"/>
    </row>
    <row r="967" ht="15.75" customHeight="1">
      <c r="B967" s="75"/>
      <c r="C967" s="125"/>
      <c r="D967" s="125"/>
      <c r="E967" s="75"/>
      <c r="F967" s="89"/>
      <c r="G967" s="76"/>
      <c r="H967" s="76"/>
      <c r="I967" s="76"/>
      <c r="J967" s="89"/>
      <c r="K967" s="89"/>
      <c r="L967" s="125"/>
      <c r="M967" s="75"/>
      <c r="N967" s="75"/>
      <c r="O967" s="125"/>
    </row>
    <row r="968" ht="15.75" customHeight="1">
      <c r="B968" s="75"/>
      <c r="C968" s="125"/>
      <c r="D968" s="125"/>
      <c r="E968" s="75"/>
      <c r="F968" s="89"/>
      <c r="G968" s="76"/>
      <c r="H968" s="76"/>
      <c r="I968" s="76"/>
      <c r="J968" s="89"/>
      <c r="K968" s="89"/>
      <c r="L968" s="125"/>
      <c r="M968" s="75"/>
      <c r="N968" s="75"/>
      <c r="O968" s="125"/>
    </row>
    <row r="969" ht="15.75" customHeight="1">
      <c r="B969" s="75"/>
      <c r="C969" s="125"/>
      <c r="D969" s="125"/>
      <c r="E969" s="75"/>
      <c r="F969" s="89"/>
      <c r="G969" s="76"/>
      <c r="H969" s="76"/>
      <c r="I969" s="76"/>
      <c r="J969" s="89"/>
      <c r="K969" s="89"/>
      <c r="L969" s="125"/>
      <c r="M969" s="75"/>
      <c r="N969" s="75"/>
      <c r="O969" s="125"/>
    </row>
    <row r="970" ht="15.75" customHeight="1">
      <c r="B970" s="75"/>
      <c r="C970" s="125"/>
      <c r="D970" s="125"/>
      <c r="E970" s="75"/>
      <c r="F970" s="89"/>
      <c r="G970" s="76"/>
      <c r="H970" s="76"/>
      <c r="I970" s="76"/>
      <c r="J970" s="89"/>
      <c r="K970" s="89"/>
      <c r="L970" s="125"/>
      <c r="M970" s="75"/>
      <c r="N970" s="75"/>
      <c r="O970" s="125"/>
    </row>
    <row r="971" ht="15.75" customHeight="1">
      <c r="B971" s="75"/>
      <c r="C971" s="125"/>
      <c r="D971" s="125"/>
      <c r="E971" s="75"/>
      <c r="F971" s="89"/>
      <c r="G971" s="76"/>
      <c r="H971" s="76"/>
      <c r="I971" s="76"/>
      <c r="J971" s="89"/>
      <c r="K971" s="89"/>
      <c r="L971" s="125"/>
      <c r="M971" s="75"/>
      <c r="N971" s="75"/>
      <c r="O971" s="125"/>
    </row>
    <row r="972" ht="15.75" customHeight="1">
      <c r="B972" s="75"/>
      <c r="C972" s="125"/>
      <c r="D972" s="125"/>
      <c r="E972" s="75"/>
      <c r="F972" s="89"/>
      <c r="G972" s="76"/>
      <c r="H972" s="76"/>
      <c r="I972" s="76"/>
      <c r="J972" s="89"/>
      <c r="K972" s="89"/>
      <c r="L972" s="125"/>
      <c r="M972" s="75"/>
      <c r="N972" s="75"/>
      <c r="O972" s="125"/>
    </row>
    <row r="973" ht="15.75" customHeight="1">
      <c r="B973" s="75"/>
      <c r="C973" s="125"/>
      <c r="D973" s="125"/>
      <c r="E973" s="75"/>
      <c r="F973" s="89"/>
      <c r="G973" s="76"/>
      <c r="H973" s="76"/>
      <c r="I973" s="76"/>
      <c r="J973" s="89"/>
      <c r="K973" s="89"/>
      <c r="L973" s="125"/>
      <c r="M973" s="75"/>
      <c r="N973" s="75"/>
      <c r="O973" s="125"/>
    </row>
    <row r="974" ht="15.75" customHeight="1">
      <c r="B974" s="75"/>
      <c r="C974" s="125"/>
      <c r="D974" s="125"/>
      <c r="E974" s="75"/>
      <c r="F974" s="89"/>
      <c r="G974" s="76"/>
      <c r="H974" s="76"/>
      <c r="I974" s="76"/>
      <c r="J974" s="89"/>
      <c r="K974" s="89"/>
      <c r="L974" s="125"/>
      <c r="M974" s="75"/>
      <c r="N974" s="75"/>
      <c r="O974" s="125"/>
    </row>
    <row r="975" ht="15.75" customHeight="1">
      <c r="B975" s="75"/>
      <c r="C975" s="125"/>
      <c r="D975" s="125"/>
      <c r="E975" s="75"/>
      <c r="F975" s="89"/>
      <c r="G975" s="76"/>
      <c r="H975" s="76"/>
      <c r="I975" s="76"/>
      <c r="J975" s="89"/>
      <c r="K975" s="89"/>
      <c r="L975" s="125"/>
      <c r="M975" s="75"/>
      <c r="N975" s="75"/>
      <c r="O975" s="125"/>
    </row>
    <row r="976" ht="15.75" customHeight="1">
      <c r="B976" s="75"/>
      <c r="C976" s="125"/>
      <c r="D976" s="125"/>
      <c r="E976" s="75"/>
      <c r="F976" s="89"/>
      <c r="G976" s="76"/>
      <c r="H976" s="76"/>
      <c r="I976" s="76"/>
      <c r="J976" s="89"/>
      <c r="K976" s="89"/>
      <c r="L976" s="125"/>
      <c r="M976" s="75"/>
      <c r="N976" s="75"/>
      <c r="O976" s="125"/>
    </row>
    <row r="977" ht="15.75" customHeight="1">
      <c r="B977" s="75"/>
      <c r="C977" s="125"/>
      <c r="D977" s="125"/>
      <c r="E977" s="75"/>
      <c r="F977" s="89"/>
      <c r="G977" s="76"/>
      <c r="H977" s="76"/>
      <c r="I977" s="76"/>
      <c r="J977" s="89"/>
      <c r="K977" s="89"/>
      <c r="L977" s="125"/>
      <c r="M977" s="75"/>
      <c r="N977" s="75"/>
      <c r="O977" s="125"/>
    </row>
    <row r="978" ht="15.75" customHeight="1">
      <c r="B978" s="75"/>
      <c r="C978" s="125"/>
      <c r="D978" s="125"/>
      <c r="E978" s="75"/>
      <c r="F978" s="89"/>
      <c r="G978" s="76"/>
      <c r="H978" s="76"/>
      <c r="I978" s="76"/>
      <c r="J978" s="89"/>
      <c r="K978" s="89"/>
      <c r="L978" s="125"/>
      <c r="M978" s="75"/>
      <c r="N978" s="75"/>
      <c r="O978" s="125"/>
    </row>
    <row r="979" ht="15.75" customHeight="1">
      <c r="B979" s="75"/>
      <c r="C979" s="125"/>
      <c r="D979" s="125"/>
      <c r="E979" s="75"/>
      <c r="F979" s="89"/>
      <c r="G979" s="76"/>
      <c r="H979" s="76"/>
      <c r="I979" s="76"/>
      <c r="J979" s="89"/>
      <c r="K979" s="89"/>
      <c r="L979" s="125"/>
      <c r="M979" s="75"/>
      <c r="N979" s="75"/>
      <c r="O979" s="125"/>
    </row>
    <row r="980" ht="15.75" customHeight="1">
      <c r="B980" s="75"/>
      <c r="C980" s="125"/>
      <c r="D980" s="125"/>
      <c r="E980" s="75"/>
      <c r="F980" s="89"/>
      <c r="G980" s="76"/>
      <c r="H980" s="76"/>
      <c r="I980" s="76"/>
      <c r="J980" s="89"/>
      <c r="K980" s="89"/>
      <c r="L980" s="125"/>
      <c r="M980" s="75"/>
      <c r="N980" s="75"/>
      <c r="O980" s="125"/>
    </row>
    <row r="981" ht="15.75" customHeight="1">
      <c r="B981" s="75"/>
      <c r="C981" s="125"/>
      <c r="D981" s="125"/>
      <c r="E981" s="75"/>
      <c r="F981" s="89"/>
      <c r="G981" s="76"/>
      <c r="H981" s="76"/>
      <c r="I981" s="76"/>
      <c r="J981" s="89"/>
      <c r="K981" s="89"/>
      <c r="L981" s="125"/>
      <c r="M981" s="75"/>
      <c r="N981" s="75"/>
      <c r="O981" s="125"/>
    </row>
    <row r="982" ht="15.75" customHeight="1">
      <c r="B982" s="75"/>
      <c r="C982" s="125"/>
      <c r="D982" s="125"/>
      <c r="E982" s="75"/>
      <c r="F982" s="89"/>
      <c r="G982" s="76"/>
      <c r="H982" s="76"/>
      <c r="I982" s="76"/>
      <c r="J982" s="89"/>
      <c r="K982" s="89"/>
      <c r="L982" s="125"/>
      <c r="M982" s="75"/>
      <c r="N982" s="75"/>
      <c r="O982" s="125"/>
    </row>
    <row r="983" ht="15.75" customHeight="1">
      <c r="B983" s="75"/>
      <c r="C983" s="125"/>
      <c r="D983" s="125"/>
      <c r="E983" s="75"/>
      <c r="F983" s="89"/>
      <c r="G983" s="76"/>
      <c r="H983" s="76"/>
      <c r="I983" s="76"/>
      <c r="J983" s="89"/>
      <c r="K983" s="89"/>
      <c r="L983" s="125"/>
      <c r="M983" s="75"/>
      <c r="N983" s="75"/>
      <c r="O983" s="125"/>
    </row>
    <row r="984" ht="15.75" customHeight="1">
      <c r="B984" s="75"/>
      <c r="C984" s="125"/>
      <c r="D984" s="125"/>
      <c r="E984" s="75"/>
      <c r="F984" s="89"/>
      <c r="G984" s="76"/>
      <c r="H984" s="76"/>
      <c r="I984" s="76"/>
      <c r="J984" s="89"/>
      <c r="K984" s="89"/>
      <c r="L984" s="125"/>
      <c r="M984" s="75"/>
      <c r="N984" s="75"/>
      <c r="O984" s="125"/>
    </row>
    <row r="985" ht="15.75" customHeight="1">
      <c r="B985" s="75"/>
      <c r="C985" s="125"/>
      <c r="D985" s="125"/>
      <c r="E985" s="75"/>
      <c r="F985" s="89"/>
      <c r="G985" s="76"/>
      <c r="H985" s="76"/>
      <c r="I985" s="76"/>
      <c r="J985" s="89"/>
      <c r="K985" s="89"/>
      <c r="L985" s="125"/>
      <c r="M985" s="75"/>
      <c r="N985" s="75"/>
      <c r="O985" s="125"/>
    </row>
    <row r="986" ht="15.75" customHeight="1">
      <c r="B986" s="75"/>
      <c r="C986" s="125"/>
      <c r="D986" s="125"/>
      <c r="E986" s="75"/>
      <c r="F986" s="89"/>
      <c r="G986" s="76"/>
      <c r="H986" s="76"/>
      <c r="I986" s="76"/>
      <c r="J986" s="89"/>
      <c r="K986" s="89"/>
      <c r="L986" s="125"/>
      <c r="M986" s="75"/>
      <c r="N986" s="75"/>
      <c r="O986" s="125"/>
    </row>
    <row r="987" ht="15.75" customHeight="1">
      <c r="B987" s="75"/>
      <c r="C987" s="125"/>
      <c r="D987" s="125"/>
      <c r="E987" s="75"/>
      <c r="F987" s="89"/>
      <c r="G987" s="76"/>
      <c r="H987" s="76"/>
      <c r="I987" s="76"/>
      <c r="J987" s="89"/>
      <c r="K987" s="89"/>
      <c r="L987" s="125"/>
      <c r="M987" s="75"/>
      <c r="N987" s="75"/>
      <c r="O987" s="125"/>
    </row>
    <row r="988" ht="15.75" customHeight="1">
      <c r="B988" s="75"/>
      <c r="C988" s="125"/>
      <c r="D988" s="125"/>
      <c r="E988" s="75"/>
      <c r="F988" s="89"/>
      <c r="G988" s="76"/>
      <c r="H988" s="76"/>
      <c r="I988" s="76"/>
      <c r="J988" s="89"/>
      <c r="K988" s="89"/>
      <c r="L988" s="125"/>
      <c r="M988" s="75"/>
      <c r="N988" s="75"/>
      <c r="O988" s="125"/>
    </row>
    <row r="989" ht="15.75" customHeight="1">
      <c r="B989" s="75"/>
      <c r="C989" s="125"/>
      <c r="D989" s="125"/>
      <c r="E989" s="75"/>
      <c r="F989" s="89"/>
      <c r="G989" s="76"/>
      <c r="H989" s="76"/>
      <c r="I989" s="76"/>
      <c r="J989" s="89"/>
      <c r="K989" s="89"/>
      <c r="L989" s="125"/>
      <c r="M989" s="75"/>
      <c r="N989" s="75"/>
      <c r="O989" s="125"/>
    </row>
    <row r="990" ht="15.75" customHeight="1">
      <c r="B990" s="75"/>
      <c r="C990" s="125"/>
      <c r="D990" s="125"/>
      <c r="E990" s="75"/>
      <c r="F990" s="89"/>
      <c r="G990" s="76"/>
      <c r="H990" s="76"/>
      <c r="I990" s="76"/>
      <c r="J990" s="89"/>
      <c r="K990" s="89"/>
      <c r="L990" s="125"/>
      <c r="M990" s="75"/>
      <c r="N990" s="75"/>
      <c r="O990" s="125"/>
    </row>
    <row r="991" ht="15.75" customHeight="1">
      <c r="B991" s="75"/>
      <c r="C991" s="125"/>
      <c r="D991" s="125"/>
      <c r="E991" s="75"/>
      <c r="F991" s="89"/>
      <c r="G991" s="76"/>
      <c r="H991" s="76"/>
      <c r="I991" s="76"/>
      <c r="J991" s="89"/>
      <c r="K991" s="89"/>
      <c r="L991" s="125"/>
      <c r="M991" s="75"/>
      <c r="N991" s="75"/>
      <c r="O991" s="125"/>
    </row>
    <row r="992" ht="15.75" customHeight="1">
      <c r="B992" s="75"/>
      <c r="C992" s="125"/>
      <c r="D992" s="125"/>
      <c r="E992" s="75"/>
      <c r="F992" s="89"/>
      <c r="G992" s="76"/>
      <c r="H992" s="76"/>
      <c r="I992" s="76"/>
      <c r="J992" s="89"/>
      <c r="K992" s="89"/>
      <c r="L992" s="125"/>
      <c r="M992" s="75"/>
      <c r="N992" s="75"/>
      <c r="O992" s="125"/>
    </row>
    <row r="993" ht="15.75" customHeight="1">
      <c r="B993" s="75"/>
      <c r="C993" s="125"/>
      <c r="D993" s="125"/>
      <c r="E993" s="75"/>
      <c r="F993" s="89"/>
      <c r="G993" s="76"/>
      <c r="H993" s="76"/>
      <c r="I993" s="76"/>
      <c r="J993" s="89"/>
      <c r="K993" s="89"/>
      <c r="L993" s="125"/>
      <c r="M993" s="75"/>
      <c r="N993" s="75"/>
      <c r="O993" s="125"/>
    </row>
    <row r="994" ht="15.75" customHeight="1">
      <c r="B994" s="75"/>
      <c r="C994" s="125"/>
      <c r="D994" s="125"/>
      <c r="E994" s="75"/>
      <c r="F994" s="89"/>
      <c r="G994" s="76"/>
      <c r="H994" s="76"/>
      <c r="I994" s="76"/>
      <c r="J994" s="89"/>
      <c r="K994" s="89"/>
      <c r="L994" s="125"/>
      <c r="M994" s="75"/>
      <c r="N994" s="75"/>
      <c r="O994" s="125"/>
    </row>
    <row r="995" ht="15.75" customHeight="1">
      <c r="B995" s="75"/>
      <c r="C995" s="125"/>
      <c r="D995" s="125"/>
      <c r="E995" s="75"/>
      <c r="F995" s="89"/>
      <c r="G995" s="76"/>
      <c r="H995" s="76"/>
      <c r="I995" s="76"/>
      <c r="J995" s="89"/>
      <c r="K995" s="89"/>
      <c r="L995" s="125"/>
      <c r="M995" s="75"/>
      <c r="N995" s="75"/>
      <c r="O995" s="125"/>
    </row>
    <row r="996" ht="15.75" customHeight="1">
      <c r="B996" s="75"/>
      <c r="C996" s="125"/>
      <c r="D996" s="125"/>
      <c r="E996" s="75"/>
      <c r="F996" s="89"/>
      <c r="G996" s="76"/>
      <c r="H996" s="76"/>
      <c r="I996" s="76"/>
      <c r="J996" s="89"/>
      <c r="K996" s="89"/>
      <c r="L996" s="125"/>
      <c r="M996" s="75"/>
      <c r="N996" s="75"/>
      <c r="O996" s="125"/>
    </row>
    <row r="997" ht="15.75" customHeight="1">
      <c r="B997" s="75"/>
      <c r="C997" s="125"/>
      <c r="D997" s="125"/>
      <c r="E997" s="75"/>
      <c r="F997" s="89"/>
      <c r="G997" s="76"/>
      <c r="H997" s="76"/>
      <c r="I997" s="76"/>
      <c r="J997" s="89"/>
      <c r="K997" s="89"/>
      <c r="L997" s="125"/>
      <c r="M997" s="75"/>
      <c r="N997" s="75"/>
      <c r="O997" s="125"/>
    </row>
    <row r="998" ht="15.75" customHeight="1">
      <c r="B998" s="75"/>
      <c r="C998" s="125"/>
      <c r="D998" s="125"/>
      <c r="E998" s="75"/>
      <c r="F998" s="89"/>
      <c r="G998" s="76"/>
      <c r="H998" s="76"/>
      <c r="I998" s="76"/>
      <c r="J998" s="89"/>
      <c r="K998" s="89"/>
      <c r="L998" s="125"/>
      <c r="M998" s="75"/>
      <c r="N998" s="75"/>
      <c r="O998" s="125"/>
    </row>
    <row r="999" ht="15.75" customHeight="1">
      <c r="B999" s="75"/>
      <c r="C999" s="125"/>
      <c r="D999" s="125"/>
      <c r="E999" s="75"/>
      <c r="F999" s="89"/>
      <c r="G999" s="76"/>
      <c r="H999" s="76"/>
      <c r="I999" s="76"/>
      <c r="J999" s="89"/>
      <c r="K999" s="89"/>
      <c r="L999" s="125"/>
      <c r="M999" s="75"/>
      <c r="N999" s="75"/>
      <c r="O999" s="125"/>
    </row>
    <row r="1000" ht="15.75" customHeight="1">
      <c r="B1000" s="75"/>
      <c r="C1000" s="125"/>
      <c r="D1000" s="125"/>
      <c r="E1000" s="75"/>
      <c r="F1000" s="89"/>
      <c r="G1000" s="76"/>
      <c r="H1000" s="76"/>
      <c r="I1000" s="76"/>
      <c r="J1000" s="89"/>
      <c r="K1000" s="89"/>
      <c r="L1000" s="125"/>
      <c r="M1000" s="75"/>
      <c r="N1000" s="75"/>
      <c r="O1000" s="125"/>
    </row>
  </sheetData>
  <autoFilter ref="$A$1:$O$135">
    <filterColumn colId="13">
      <filters>
        <filter val="16/04/2026"/>
      </filters>
    </filterColumn>
  </autoFilter>
  <dataValidations>
    <dataValidation type="list" allowBlank="1" showErrorMessage="1" sqref="F2:F1000">
      <formula1>"P0,P1,P2,P3"</formula1>
    </dataValidation>
    <dataValidation type="list" allowBlank="1" showErrorMessage="1" sqref="J2:J1000">
      <formula1>"Fixed,In Progress,Need Discussion"</formula1>
    </dataValidation>
    <dataValidation type="list" allowBlank="1" showErrorMessage="1" sqref="M2:M133 M136:M1000">
      <formula1>"Resolved,Unresolved,Need Discussion,Hold"</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I39"/>
    <hyperlink r:id="rId39" ref="H40"/>
    <hyperlink r:id="rId40" ref="I40"/>
    <hyperlink r:id="rId41" ref="H41"/>
    <hyperlink r:id="rId42" ref="I41"/>
    <hyperlink r:id="rId43" ref="H42"/>
    <hyperlink r:id="rId44" ref="I42"/>
    <hyperlink r:id="rId45" ref="H43"/>
    <hyperlink r:id="rId46" ref="H44"/>
    <hyperlink r:id="rId47" ref="I44"/>
    <hyperlink r:id="rId48" ref="H45"/>
    <hyperlink r:id="rId49" ref="I45"/>
    <hyperlink r:id="rId50" ref="H46"/>
    <hyperlink r:id="rId51" ref="H47"/>
    <hyperlink r:id="rId52" ref="H48"/>
    <hyperlink r:id="rId53" ref="H49"/>
    <hyperlink r:id="rId54" ref="I49"/>
    <hyperlink r:id="rId55" ref="H50"/>
    <hyperlink r:id="rId56" ref="H52"/>
    <hyperlink r:id="rId57" ref="H53"/>
    <hyperlink r:id="rId58" ref="I53"/>
    <hyperlink r:id="rId59" ref="H54"/>
    <hyperlink r:id="rId60" ref="H55"/>
    <hyperlink r:id="rId61" ref="H56"/>
    <hyperlink r:id="rId62" ref="I56"/>
    <hyperlink r:id="rId63" ref="H57"/>
    <hyperlink r:id="rId64" ref="H58"/>
    <hyperlink r:id="rId65" ref="H59"/>
    <hyperlink r:id="rId66" ref="H60"/>
    <hyperlink r:id="rId67" ref="H61"/>
    <hyperlink r:id="rId68" ref="H62"/>
    <hyperlink r:id="rId69" ref="H63"/>
    <hyperlink r:id="rId70" ref="H64"/>
    <hyperlink r:id="rId71" ref="H65"/>
    <hyperlink r:id="rId72" ref="H66"/>
    <hyperlink r:id="rId73" ref="H67"/>
    <hyperlink r:id="rId74" ref="H68"/>
    <hyperlink r:id="rId75" ref="H69"/>
    <hyperlink r:id="rId76" ref="H70"/>
    <hyperlink r:id="rId77" ref="H71"/>
    <hyperlink r:id="rId78" ref="H72"/>
    <hyperlink r:id="rId79" ref="H73"/>
    <hyperlink r:id="rId80" ref="H74"/>
    <hyperlink r:id="rId81" ref="H75"/>
    <hyperlink r:id="rId82" ref="H76"/>
    <hyperlink r:id="rId83" ref="I76"/>
    <hyperlink r:id="rId84" ref="H77"/>
    <hyperlink r:id="rId85" ref="I77"/>
    <hyperlink r:id="rId86" ref="H78"/>
    <hyperlink r:id="rId87" ref="H79"/>
    <hyperlink r:id="rId88" ref="H80"/>
    <hyperlink r:id="rId89" ref="H81"/>
    <hyperlink r:id="rId90" ref="H82"/>
    <hyperlink r:id="rId91" ref="H83"/>
    <hyperlink r:id="rId92" ref="H84"/>
    <hyperlink r:id="rId93" ref="H85"/>
    <hyperlink r:id="rId94" ref="H86"/>
    <hyperlink r:id="rId95" ref="H87"/>
    <hyperlink r:id="rId96" ref="H88"/>
    <hyperlink r:id="rId97" ref="H89"/>
    <hyperlink r:id="rId98" ref="H90"/>
    <hyperlink r:id="rId99" ref="H91"/>
    <hyperlink r:id="rId100" ref="H93"/>
    <hyperlink r:id="rId101" ref="H96"/>
    <hyperlink r:id="rId102" ref="H97"/>
    <hyperlink r:id="rId103" ref="H98"/>
    <hyperlink r:id="rId104" ref="H99"/>
    <hyperlink r:id="rId105" ref="H100"/>
    <hyperlink r:id="rId106" ref="H101"/>
    <hyperlink r:id="rId107" ref="H102"/>
    <hyperlink r:id="rId108" ref="H103"/>
    <hyperlink r:id="rId109" ref="H105"/>
    <hyperlink r:id="rId110" ref="H106"/>
    <hyperlink r:id="rId111" ref="H107"/>
    <hyperlink r:id="rId112" ref="H108"/>
    <hyperlink r:id="rId113" ref="H109"/>
    <hyperlink r:id="rId114" ref="H110"/>
    <hyperlink r:id="rId115" ref="H111"/>
    <hyperlink r:id="rId116" ref="H112"/>
    <hyperlink r:id="rId117" ref="H113"/>
    <hyperlink r:id="rId118" ref="H114"/>
    <hyperlink r:id="rId119" ref="H115"/>
    <hyperlink r:id="rId120" ref="H116"/>
    <hyperlink r:id="rId121" ref="H117"/>
    <hyperlink r:id="rId122" ref="H119"/>
    <hyperlink r:id="rId123" ref="H120"/>
    <hyperlink r:id="rId124" ref="H121"/>
    <hyperlink r:id="rId125" ref="H122"/>
    <hyperlink r:id="rId126" ref="I122"/>
    <hyperlink r:id="rId127" ref="H123"/>
    <hyperlink r:id="rId128" ref="I123"/>
    <hyperlink r:id="rId129" ref="H125"/>
    <hyperlink r:id="rId130" ref="H127"/>
    <hyperlink r:id="rId131" ref="H128"/>
    <hyperlink r:id="rId132" ref="H129"/>
    <hyperlink r:id="rId133" ref="H130"/>
    <hyperlink r:id="rId134" ref="H131"/>
    <hyperlink r:id="rId135" ref="H132"/>
    <hyperlink r:id="rId136" ref="H133"/>
    <hyperlink r:id="rId137" ref="H134"/>
    <hyperlink r:id="rId138" ref="H135"/>
  </hyperlinks>
  <printOptions/>
  <pageMargins bottom="0.75" footer="0.0" header="0.0" left="0.7" right="0.7" top="0.75"/>
  <pageSetup orientation="landscape"/>
  <drawing r:id="rId1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3.38"/>
    <col customWidth="1" min="3" max="3" width="21.75"/>
    <col customWidth="1" min="4" max="4" width="15.13"/>
    <col customWidth="1" min="5" max="5" width="29.25"/>
    <col customWidth="1" min="6" max="6" width="9.13"/>
    <col customWidth="1" min="7" max="7" width="88.63"/>
    <col customWidth="1" min="8" max="8" width="42.13"/>
    <col customWidth="1" min="9" max="9" width="39.25"/>
    <col customWidth="1" min="10" max="10" width="19.63"/>
    <col customWidth="1" min="11" max="11" width="54.75"/>
    <col customWidth="1" min="12" max="12" width="18.88"/>
    <col customWidth="1" min="13" max="13" width="17.0"/>
    <col customWidth="1" min="14" max="14" width="62.25"/>
    <col customWidth="1" min="15" max="26" width="8.63"/>
  </cols>
  <sheetData>
    <row r="1">
      <c r="A1" s="81" t="s">
        <v>0</v>
      </c>
      <c r="B1" s="81" t="s">
        <v>1</v>
      </c>
      <c r="C1" s="147" t="s">
        <v>3</v>
      </c>
      <c r="D1" s="148" t="s">
        <v>1069</v>
      </c>
      <c r="E1" s="81" t="s">
        <v>2</v>
      </c>
      <c r="F1" s="81" t="s">
        <v>4</v>
      </c>
      <c r="G1" s="81" t="s">
        <v>6</v>
      </c>
      <c r="H1" s="81" t="s">
        <v>7</v>
      </c>
      <c r="I1" s="81" t="s">
        <v>8</v>
      </c>
      <c r="J1" s="81" t="s">
        <v>10</v>
      </c>
      <c r="K1" s="81" t="s">
        <v>12</v>
      </c>
      <c r="L1" s="81" t="s">
        <v>14</v>
      </c>
      <c r="M1" s="81" t="s">
        <v>13</v>
      </c>
      <c r="N1" s="81" t="s">
        <v>15</v>
      </c>
    </row>
    <row r="2" hidden="1">
      <c r="A2" s="51" t="s">
        <v>2593</v>
      </c>
      <c r="B2" s="52">
        <v>46204.0</v>
      </c>
      <c r="C2" s="53" t="s">
        <v>21</v>
      </c>
      <c r="D2" s="51" t="s">
        <v>23</v>
      </c>
      <c r="E2" s="53" t="s">
        <v>20</v>
      </c>
      <c r="F2" s="51" t="s">
        <v>22</v>
      </c>
      <c r="G2" s="53" t="s">
        <v>2594</v>
      </c>
      <c r="H2" s="54" t="s">
        <v>2595</v>
      </c>
      <c r="I2" s="143" t="s">
        <v>2596</v>
      </c>
      <c r="J2" s="85" t="s">
        <v>27</v>
      </c>
      <c r="K2" s="53"/>
      <c r="L2" s="51" t="s">
        <v>2597</v>
      </c>
      <c r="M2" s="85" t="s">
        <v>28</v>
      </c>
      <c r="N2" s="53"/>
    </row>
    <row r="3" hidden="1">
      <c r="A3" s="51" t="s">
        <v>2598</v>
      </c>
      <c r="B3" s="52">
        <v>46204.0</v>
      </c>
      <c r="C3" s="53" t="s">
        <v>21</v>
      </c>
      <c r="D3" s="51" t="s">
        <v>23</v>
      </c>
      <c r="E3" s="53" t="s">
        <v>20</v>
      </c>
      <c r="F3" s="51" t="s">
        <v>22</v>
      </c>
      <c r="G3" s="53" t="s">
        <v>2599</v>
      </c>
      <c r="H3" s="54" t="s">
        <v>2595</v>
      </c>
      <c r="I3" s="143" t="s">
        <v>2596</v>
      </c>
      <c r="J3" s="85" t="s">
        <v>27</v>
      </c>
      <c r="K3" s="53"/>
      <c r="L3" s="51" t="s">
        <v>2597</v>
      </c>
      <c r="M3" s="51" t="s">
        <v>28</v>
      </c>
      <c r="N3" s="53"/>
    </row>
    <row r="4" hidden="1">
      <c r="A4" s="51" t="s">
        <v>2600</v>
      </c>
      <c r="B4" s="52">
        <v>46204.0</v>
      </c>
      <c r="C4" s="53" t="s">
        <v>21</v>
      </c>
      <c r="D4" s="51" t="s">
        <v>23</v>
      </c>
      <c r="E4" s="53" t="s">
        <v>20</v>
      </c>
      <c r="F4" s="51" t="s">
        <v>22</v>
      </c>
      <c r="G4" s="53" t="s">
        <v>2601</v>
      </c>
      <c r="H4" s="54" t="s">
        <v>2602</v>
      </c>
      <c r="I4" s="143" t="s">
        <v>2603</v>
      </c>
      <c r="J4" s="85" t="s">
        <v>27</v>
      </c>
      <c r="K4" s="53"/>
      <c r="L4" s="51" t="s">
        <v>2597</v>
      </c>
      <c r="M4" s="51" t="s">
        <v>28</v>
      </c>
      <c r="N4" s="53"/>
    </row>
    <row r="5" hidden="1">
      <c r="A5" s="51" t="s">
        <v>2604</v>
      </c>
      <c r="B5" s="52">
        <v>46204.0</v>
      </c>
      <c r="C5" s="53" t="s">
        <v>21</v>
      </c>
      <c r="D5" s="51" t="s">
        <v>23</v>
      </c>
      <c r="E5" s="53" t="s">
        <v>20</v>
      </c>
      <c r="F5" s="51" t="s">
        <v>22</v>
      </c>
      <c r="G5" s="53" t="s">
        <v>2605</v>
      </c>
      <c r="H5" s="54" t="s">
        <v>2606</v>
      </c>
      <c r="I5" s="143" t="s">
        <v>2607</v>
      </c>
      <c r="J5" s="85" t="s">
        <v>27</v>
      </c>
      <c r="K5" s="53"/>
      <c r="L5" s="51" t="s">
        <v>2597</v>
      </c>
      <c r="M5" s="51" t="s">
        <v>28</v>
      </c>
      <c r="N5" s="53"/>
    </row>
    <row r="6" hidden="1">
      <c r="A6" s="51" t="s">
        <v>2608</v>
      </c>
      <c r="B6" s="52">
        <v>46204.0</v>
      </c>
      <c r="C6" s="53" t="s">
        <v>21</v>
      </c>
      <c r="D6" s="51" t="s">
        <v>23</v>
      </c>
      <c r="E6" s="53" t="s">
        <v>20</v>
      </c>
      <c r="F6" s="51" t="s">
        <v>22</v>
      </c>
      <c r="G6" s="53" t="s">
        <v>2609</v>
      </c>
      <c r="H6" s="54" t="s">
        <v>2610</v>
      </c>
      <c r="I6" s="143" t="s">
        <v>2611</v>
      </c>
      <c r="J6" s="85" t="s">
        <v>27</v>
      </c>
      <c r="K6" s="53"/>
      <c r="L6" s="51" t="s">
        <v>2597</v>
      </c>
      <c r="M6" s="51" t="s">
        <v>28</v>
      </c>
      <c r="N6" s="53"/>
    </row>
    <row r="7" hidden="1">
      <c r="A7" s="51" t="s">
        <v>2612</v>
      </c>
      <c r="B7" s="52">
        <v>46204.0</v>
      </c>
      <c r="C7" s="53" t="s">
        <v>21</v>
      </c>
      <c r="D7" s="51" t="s">
        <v>23</v>
      </c>
      <c r="E7" s="53" t="s">
        <v>20</v>
      </c>
      <c r="F7" s="51" t="s">
        <v>22</v>
      </c>
      <c r="G7" s="111" t="s">
        <v>2613</v>
      </c>
      <c r="H7" s="137" t="s">
        <v>2614</v>
      </c>
      <c r="I7" s="143" t="s">
        <v>2615</v>
      </c>
      <c r="J7" s="85" t="s">
        <v>27</v>
      </c>
      <c r="K7" s="53" t="s">
        <v>2616</v>
      </c>
      <c r="L7" s="51" t="s">
        <v>2597</v>
      </c>
      <c r="M7" s="51" t="s">
        <v>28</v>
      </c>
      <c r="N7" s="53" t="s">
        <v>2617</v>
      </c>
    </row>
    <row r="8" hidden="1">
      <c r="A8" s="51" t="s">
        <v>2618</v>
      </c>
      <c r="B8" s="52">
        <v>46204.0</v>
      </c>
      <c r="C8" s="53" t="s">
        <v>21</v>
      </c>
      <c r="D8" s="51" t="s">
        <v>23</v>
      </c>
      <c r="E8" s="53" t="s">
        <v>20</v>
      </c>
      <c r="F8" s="51" t="s">
        <v>22</v>
      </c>
      <c r="G8" s="149" t="s">
        <v>2619</v>
      </c>
      <c r="H8" s="54" t="s">
        <v>2620</v>
      </c>
      <c r="I8" s="150" t="s">
        <v>2621</v>
      </c>
      <c r="J8" s="85" t="s">
        <v>27</v>
      </c>
      <c r="K8" s="53"/>
      <c r="L8" s="51" t="s">
        <v>2597</v>
      </c>
      <c r="M8" s="51" t="s">
        <v>28</v>
      </c>
      <c r="N8" s="53"/>
    </row>
    <row r="9" hidden="1">
      <c r="A9" s="51" t="s">
        <v>2622</v>
      </c>
      <c r="B9" s="52">
        <v>46204.0</v>
      </c>
      <c r="C9" s="53" t="s">
        <v>21</v>
      </c>
      <c r="D9" s="51" t="s">
        <v>23</v>
      </c>
      <c r="E9" s="53" t="s">
        <v>20</v>
      </c>
      <c r="F9" s="51" t="s">
        <v>22</v>
      </c>
      <c r="G9" s="104" t="s">
        <v>2623</v>
      </c>
      <c r="H9" s="151" t="s">
        <v>2624</v>
      </c>
      <c r="I9" s="143" t="s">
        <v>2625</v>
      </c>
      <c r="J9" s="85" t="s">
        <v>27</v>
      </c>
      <c r="K9" s="53"/>
      <c r="L9" s="51" t="s">
        <v>2597</v>
      </c>
      <c r="M9" s="51" t="s">
        <v>28</v>
      </c>
      <c r="N9" s="53"/>
    </row>
    <row r="10" hidden="1">
      <c r="A10" s="51" t="s">
        <v>2626</v>
      </c>
      <c r="B10" s="52">
        <v>46204.0</v>
      </c>
      <c r="C10" s="53" t="s">
        <v>21</v>
      </c>
      <c r="D10" s="51" t="s">
        <v>23</v>
      </c>
      <c r="E10" s="53" t="s">
        <v>1952</v>
      </c>
      <c r="F10" s="51" t="s">
        <v>30</v>
      </c>
      <c r="G10" s="104" t="s">
        <v>2627</v>
      </c>
      <c r="H10" s="54" t="s">
        <v>2628</v>
      </c>
      <c r="I10" s="143" t="s">
        <v>2629</v>
      </c>
      <c r="J10" s="85" t="s">
        <v>27</v>
      </c>
      <c r="K10" s="53"/>
      <c r="L10" s="51" t="s">
        <v>2597</v>
      </c>
      <c r="M10" s="51" t="s">
        <v>28</v>
      </c>
      <c r="N10" s="53"/>
    </row>
    <row r="11" hidden="1">
      <c r="A11" s="51" t="s">
        <v>2630</v>
      </c>
      <c r="B11" s="52">
        <v>46204.0</v>
      </c>
      <c r="C11" s="53" t="s">
        <v>21</v>
      </c>
      <c r="D11" s="51" t="s">
        <v>23</v>
      </c>
      <c r="E11" s="53" t="s">
        <v>20</v>
      </c>
      <c r="F11" s="51" t="s">
        <v>22</v>
      </c>
      <c r="G11" s="104" t="s">
        <v>2631</v>
      </c>
      <c r="H11" s="54" t="s">
        <v>23</v>
      </c>
      <c r="I11" s="143" t="s">
        <v>23</v>
      </c>
      <c r="J11" s="85" t="s">
        <v>126</v>
      </c>
      <c r="K11" s="53" t="s">
        <v>2632</v>
      </c>
      <c r="L11" s="51" t="s">
        <v>2597</v>
      </c>
      <c r="M11" s="51" t="s">
        <v>28</v>
      </c>
      <c r="N11" s="53" t="s">
        <v>2633</v>
      </c>
    </row>
    <row r="12">
      <c r="A12" s="51" t="s">
        <v>2634</v>
      </c>
      <c r="B12" s="52">
        <v>46204.0</v>
      </c>
      <c r="C12" s="53" t="s">
        <v>21</v>
      </c>
      <c r="D12" s="51" t="s">
        <v>23</v>
      </c>
      <c r="E12" s="53" t="s">
        <v>1952</v>
      </c>
      <c r="F12" s="51" t="s">
        <v>22</v>
      </c>
      <c r="G12" s="53" t="s">
        <v>2635</v>
      </c>
      <c r="H12" s="54" t="s">
        <v>2636</v>
      </c>
      <c r="I12" s="143" t="s">
        <v>23</v>
      </c>
      <c r="J12" s="85" t="s">
        <v>27</v>
      </c>
      <c r="K12" s="53"/>
      <c r="L12" s="51" t="s">
        <v>2597</v>
      </c>
      <c r="M12" s="51" t="s">
        <v>128</v>
      </c>
      <c r="N12" s="53" t="s">
        <v>2637</v>
      </c>
    </row>
    <row r="13">
      <c r="A13" s="51" t="s">
        <v>2638</v>
      </c>
      <c r="B13" s="52">
        <v>46204.0</v>
      </c>
      <c r="C13" s="53" t="s">
        <v>21</v>
      </c>
      <c r="D13" s="51" t="s">
        <v>23</v>
      </c>
      <c r="E13" s="53" t="s">
        <v>20</v>
      </c>
      <c r="F13" s="51" t="s">
        <v>22</v>
      </c>
      <c r="G13" s="53" t="s">
        <v>2639</v>
      </c>
      <c r="H13" s="54" t="s">
        <v>2640</v>
      </c>
      <c r="I13" s="55" t="s">
        <v>23</v>
      </c>
      <c r="J13" s="85" t="s">
        <v>126</v>
      </c>
      <c r="K13" s="53" t="s">
        <v>2641</v>
      </c>
      <c r="L13" s="51" t="s">
        <v>2597</v>
      </c>
      <c r="M13" s="51" t="s">
        <v>126</v>
      </c>
      <c r="N13" s="53"/>
    </row>
    <row r="14">
      <c r="A14" s="51" t="s">
        <v>2642</v>
      </c>
      <c r="B14" s="52">
        <v>46204.0</v>
      </c>
      <c r="C14" s="53" t="s">
        <v>21</v>
      </c>
      <c r="D14" s="51" t="s">
        <v>23</v>
      </c>
      <c r="E14" s="53" t="s">
        <v>20</v>
      </c>
      <c r="F14" s="51" t="s">
        <v>22</v>
      </c>
      <c r="G14" s="53" t="s">
        <v>2643</v>
      </c>
      <c r="H14" s="54" t="s">
        <v>2644</v>
      </c>
      <c r="I14" s="143" t="s">
        <v>23</v>
      </c>
      <c r="J14" s="85" t="s">
        <v>126</v>
      </c>
      <c r="K14" s="53" t="s">
        <v>2641</v>
      </c>
      <c r="L14" s="51" t="s">
        <v>2597</v>
      </c>
      <c r="M14" s="51" t="s">
        <v>126</v>
      </c>
      <c r="N14" s="53"/>
    </row>
    <row r="15" hidden="1">
      <c r="A15" s="51" t="s">
        <v>2645</v>
      </c>
      <c r="B15" s="52">
        <v>46204.0</v>
      </c>
      <c r="C15" s="53" t="s">
        <v>21</v>
      </c>
      <c r="D15" s="51" t="s">
        <v>23</v>
      </c>
      <c r="E15" s="53" t="s">
        <v>20</v>
      </c>
      <c r="F15" s="51" t="s">
        <v>22</v>
      </c>
      <c r="G15" s="53" t="s">
        <v>2646</v>
      </c>
      <c r="H15" s="54" t="s">
        <v>2647</v>
      </c>
      <c r="I15" s="143" t="str">
        <f>-H14</f>
        <v>#VALUE!</v>
      </c>
      <c r="J15" s="85" t="s">
        <v>27</v>
      </c>
      <c r="K15" s="53"/>
      <c r="L15" s="51" t="s">
        <v>2597</v>
      </c>
      <c r="M15" s="51" t="s">
        <v>28</v>
      </c>
      <c r="N15" s="53"/>
    </row>
    <row r="16" hidden="1">
      <c r="A16" s="51" t="s">
        <v>2648</v>
      </c>
      <c r="B16" s="52">
        <v>46204.0</v>
      </c>
      <c r="C16" s="53" t="s">
        <v>21</v>
      </c>
      <c r="D16" s="51" t="s">
        <v>23</v>
      </c>
      <c r="E16" s="53" t="s">
        <v>20</v>
      </c>
      <c r="F16" s="51" t="s">
        <v>22</v>
      </c>
      <c r="G16" s="53" t="s">
        <v>2649</v>
      </c>
      <c r="H16" s="54" t="s">
        <v>2650</v>
      </c>
      <c r="I16" s="143" t="s">
        <v>2651</v>
      </c>
      <c r="J16" s="85" t="s">
        <v>27</v>
      </c>
      <c r="K16" s="53"/>
      <c r="L16" s="51" t="s">
        <v>2597</v>
      </c>
      <c r="M16" s="51" t="s">
        <v>28</v>
      </c>
      <c r="N16" s="53"/>
    </row>
    <row r="17">
      <c r="A17" s="51" t="s">
        <v>2652</v>
      </c>
      <c r="B17" s="52">
        <v>46204.0</v>
      </c>
      <c r="C17" s="53" t="s">
        <v>21</v>
      </c>
      <c r="D17" s="51" t="s">
        <v>23</v>
      </c>
      <c r="E17" s="53" t="s">
        <v>20</v>
      </c>
      <c r="F17" s="51" t="s">
        <v>22</v>
      </c>
      <c r="G17" s="53" t="s">
        <v>2653</v>
      </c>
      <c r="H17" s="54" t="s">
        <v>2654</v>
      </c>
      <c r="I17" s="143" t="s">
        <v>2655</v>
      </c>
      <c r="J17" s="85" t="s">
        <v>126</v>
      </c>
      <c r="K17" s="53" t="s">
        <v>2656</v>
      </c>
      <c r="L17" s="51" t="s">
        <v>2597</v>
      </c>
      <c r="M17" s="51" t="s">
        <v>126</v>
      </c>
      <c r="N17" s="53" t="s">
        <v>2657</v>
      </c>
    </row>
    <row r="18" hidden="1">
      <c r="A18" s="51" t="s">
        <v>2658</v>
      </c>
      <c r="B18" s="52">
        <v>46204.0</v>
      </c>
      <c r="C18" s="53" t="s">
        <v>21</v>
      </c>
      <c r="D18" s="51" t="s">
        <v>23</v>
      </c>
      <c r="E18" s="53" t="s">
        <v>20</v>
      </c>
      <c r="F18" s="51" t="s">
        <v>22</v>
      </c>
      <c r="G18" s="53" t="s">
        <v>2659</v>
      </c>
      <c r="H18" s="54" t="s">
        <v>2660</v>
      </c>
      <c r="I18" s="143" t="s">
        <v>2661</v>
      </c>
      <c r="J18" s="85" t="s">
        <v>27</v>
      </c>
      <c r="K18" s="53"/>
      <c r="L18" s="51" t="s">
        <v>2597</v>
      </c>
      <c r="M18" s="51" t="s">
        <v>28</v>
      </c>
      <c r="N18" s="53"/>
    </row>
    <row r="19" hidden="1">
      <c r="A19" s="51" t="s">
        <v>2662</v>
      </c>
      <c r="B19" s="52">
        <v>46204.0</v>
      </c>
      <c r="C19" s="53" t="s">
        <v>21</v>
      </c>
      <c r="D19" s="51" t="s">
        <v>23</v>
      </c>
      <c r="E19" s="53" t="s">
        <v>20</v>
      </c>
      <c r="F19" s="51" t="s">
        <v>22</v>
      </c>
      <c r="G19" s="53" t="s">
        <v>2663</v>
      </c>
      <c r="H19" s="54" t="s">
        <v>2664</v>
      </c>
      <c r="I19" s="143" t="s">
        <v>2665</v>
      </c>
      <c r="J19" s="85" t="s">
        <v>27</v>
      </c>
      <c r="K19" s="53"/>
      <c r="L19" s="51" t="s">
        <v>2597</v>
      </c>
      <c r="M19" s="51" t="s">
        <v>28</v>
      </c>
      <c r="N19" s="53" t="s">
        <v>2666</v>
      </c>
    </row>
    <row r="20" hidden="1">
      <c r="A20" s="51" t="s">
        <v>2667</v>
      </c>
      <c r="B20" s="52">
        <v>46204.0</v>
      </c>
      <c r="C20" s="53" t="s">
        <v>21</v>
      </c>
      <c r="D20" s="51" t="s">
        <v>23</v>
      </c>
      <c r="E20" s="53" t="s">
        <v>20</v>
      </c>
      <c r="F20" s="51" t="s">
        <v>22</v>
      </c>
      <c r="G20" s="53" t="s">
        <v>2668</v>
      </c>
      <c r="H20" s="54" t="s">
        <v>2669</v>
      </c>
      <c r="I20" s="55" t="s">
        <v>23</v>
      </c>
      <c r="J20" s="85" t="s">
        <v>27</v>
      </c>
      <c r="K20" s="53"/>
      <c r="L20" s="51" t="s">
        <v>2597</v>
      </c>
      <c r="M20" s="51" t="s">
        <v>28</v>
      </c>
      <c r="N20" s="53"/>
    </row>
    <row r="21" ht="15.75" hidden="1" customHeight="1">
      <c r="A21" s="51" t="s">
        <v>2670</v>
      </c>
      <c r="B21" s="52">
        <v>46204.0</v>
      </c>
      <c r="C21" s="53" t="s">
        <v>21</v>
      </c>
      <c r="D21" s="51" t="s">
        <v>23</v>
      </c>
      <c r="E21" s="53" t="s">
        <v>20</v>
      </c>
      <c r="F21" s="51" t="s">
        <v>22</v>
      </c>
      <c r="G21" s="53" t="s">
        <v>2671</v>
      </c>
      <c r="H21" s="54" t="s">
        <v>2672</v>
      </c>
      <c r="I21" s="143" t="s">
        <v>23</v>
      </c>
      <c r="J21" s="85" t="s">
        <v>27</v>
      </c>
      <c r="K21" s="53"/>
      <c r="L21" s="51" t="s">
        <v>2597</v>
      </c>
      <c r="M21" s="51" t="s">
        <v>28</v>
      </c>
      <c r="N21" s="53" t="s">
        <v>2673</v>
      </c>
    </row>
    <row r="22" ht="15.75" hidden="1" customHeight="1">
      <c r="A22" s="51" t="s">
        <v>2674</v>
      </c>
      <c r="B22" s="52">
        <v>46204.0</v>
      </c>
      <c r="C22" s="53" t="s">
        <v>21</v>
      </c>
      <c r="D22" s="51" t="s">
        <v>23</v>
      </c>
      <c r="E22" s="53" t="s">
        <v>411</v>
      </c>
      <c r="F22" s="51" t="s">
        <v>46</v>
      </c>
      <c r="G22" s="53" t="s">
        <v>2675</v>
      </c>
      <c r="H22" s="54" t="s">
        <v>2676</v>
      </c>
      <c r="I22" s="143" t="s">
        <v>23</v>
      </c>
      <c r="J22" s="85" t="s">
        <v>27</v>
      </c>
      <c r="K22" s="53"/>
      <c r="L22" s="51" t="s">
        <v>2597</v>
      </c>
      <c r="M22" s="51" t="s">
        <v>28</v>
      </c>
      <c r="N22" s="53"/>
    </row>
    <row r="23" ht="15.75" hidden="1" customHeight="1">
      <c r="A23" s="51" t="s">
        <v>2677</v>
      </c>
      <c r="B23" s="52">
        <v>46204.0</v>
      </c>
      <c r="C23" s="53" t="s">
        <v>21</v>
      </c>
      <c r="D23" s="51" t="s">
        <v>23</v>
      </c>
      <c r="E23" s="53" t="s">
        <v>411</v>
      </c>
      <c r="F23" s="51" t="s">
        <v>22</v>
      </c>
      <c r="G23" s="53" t="s">
        <v>2678</v>
      </c>
      <c r="H23" s="54" t="s">
        <v>2679</v>
      </c>
      <c r="I23" s="143" t="s">
        <v>2680</v>
      </c>
      <c r="J23" s="85" t="s">
        <v>126</v>
      </c>
      <c r="K23" s="53" t="s">
        <v>2681</v>
      </c>
      <c r="L23" s="51" t="s">
        <v>2597</v>
      </c>
      <c r="M23" s="51" t="s">
        <v>28</v>
      </c>
      <c r="N23" s="53" t="s">
        <v>2682</v>
      </c>
    </row>
    <row r="24" ht="15.75" customHeight="1">
      <c r="A24" s="58" t="s">
        <v>2683</v>
      </c>
      <c r="B24" s="60">
        <v>46204.0</v>
      </c>
      <c r="C24" s="55" t="s">
        <v>21</v>
      </c>
      <c r="D24" s="58" t="s">
        <v>728</v>
      </c>
      <c r="E24" s="55" t="s">
        <v>20</v>
      </c>
      <c r="F24" s="58" t="s">
        <v>22</v>
      </c>
      <c r="G24" s="55" t="s">
        <v>2684</v>
      </c>
      <c r="H24" s="143" t="s">
        <v>2685</v>
      </c>
      <c r="I24" s="143" t="s">
        <v>2686</v>
      </c>
      <c r="J24" s="132" t="s">
        <v>27</v>
      </c>
      <c r="K24" s="55"/>
      <c r="L24" s="58" t="s">
        <v>2597</v>
      </c>
      <c r="M24" s="58" t="s">
        <v>128</v>
      </c>
      <c r="N24" s="55" t="s">
        <v>2687</v>
      </c>
      <c r="O24" s="62"/>
      <c r="P24" s="62"/>
      <c r="Q24" s="62"/>
      <c r="R24" s="62"/>
      <c r="S24" s="62"/>
      <c r="T24" s="62"/>
      <c r="U24" s="62"/>
      <c r="V24" s="62"/>
      <c r="W24" s="62"/>
      <c r="X24" s="62"/>
      <c r="Y24" s="62"/>
      <c r="Z24" s="62"/>
    </row>
    <row r="25" ht="15.75" customHeight="1">
      <c r="A25" s="51" t="s">
        <v>2688</v>
      </c>
      <c r="B25" s="52">
        <v>46204.0</v>
      </c>
      <c r="C25" s="53" t="s">
        <v>21</v>
      </c>
      <c r="D25" s="51" t="s">
        <v>23</v>
      </c>
      <c r="E25" s="53" t="s">
        <v>2689</v>
      </c>
      <c r="F25" s="51" t="s">
        <v>30</v>
      </c>
      <c r="G25" s="53" t="s">
        <v>2690</v>
      </c>
      <c r="H25" s="54" t="s">
        <v>2691</v>
      </c>
      <c r="I25" s="143" t="s">
        <v>2692</v>
      </c>
      <c r="J25" s="85" t="s">
        <v>27</v>
      </c>
      <c r="K25" s="53"/>
      <c r="L25" s="51" t="s">
        <v>2597</v>
      </c>
      <c r="M25" s="51" t="s">
        <v>128</v>
      </c>
      <c r="N25" s="53" t="s">
        <v>2693</v>
      </c>
    </row>
    <row r="26" ht="15.75" customHeight="1">
      <c r="A26" s="51" t="s">
        <v>2694</v>
      </c>
      <c r="B26" s="52">
        <v>46204.0</v>
      </c>
      <c r="C26" s="53" t="s">
        <v>21</v>
      </c>
      <c r="D26" s="51" t="s">
        <v>23</v>
      </c>
      <c r="E26" s="53" t="s">
        <v>2689</v>
      </c>
      <c r="F26" s="51" t="s">
        <v>22</v>
      </c>
      <c r="G26" s="53" t="s">
        <v>2695</v>
      </c>
      <c r="H26" s="54" t="s">
        <v>2696</v>
      </c>
      <c r="I26" s="143" t="s">
        <v>23</v>
      </c>
      <c r="J26" s="85" t="s">
        <v>126</v>
      </c>
      <c r="K26" s="53" t="s">
        <v>2641</v>
      </c>
      <c r="L26" s="51" t="s">
        <v>2597</v>
      </c>
      <c r="M26" s="51" t="s">
        <v>128</v>
      </c>
      <c r="N26" s="53" t="s">
        <v>2697</v>
      </c>
    </row>
    <row r="27" ht="15.75" hidden="1" customHeight="1">
      <c r="A27" s="51" t="s">
        <v>2698</v>
      </c>
      <c r="B27" s="52">
        <v>46204.0</v>
      </c>
      <c r="C27" s="53" t="s">
        <v>21</v>
      </c>
      <c r="D27" s="51" t="s">
        <v>23</v>
      </c>
      <c r="E27" s="53" t="s">
        <v>2689</v>
      </c>
      <c r="F27" s="51" t="s">
        <v>30</v>
      </c>
      <c r="G27" s="53" t="s">
        <v>2699</v>
      </c>
      <c r="H27" s="54" t="s">
        <v>2700</v>
      </c>
      <c r="I27" s="143" t="s">
        <v>2701</v>
      </c>
      <c r="J27" s="85" t="s">
        <v>27</v>
      </c>
      <c r="K27" s="53"/>
      <c r="L27" s="51" t="s">
        <v>2597</v>
      </c>
      <c r="M27" s="51" t="s">
        <v>28</v>
      </c>
      <c r="N27" s="53" t="s">
        <v>2702</v>
      </c>
    </row>
    <row r="28" ht="15.75" hidden="1" customHeight="1">
      <c r="A28" s="51" t="s">
        <v>2703</v>
      </c>
      <c r="B28" s="52">
        <v>46204.0</v>
      </c>
      <c r="C28" s="53" t="s">
        <v>21</v>
      </c>
      <c r="D28" s="51" t="s">
        <v>23</v>
      </c>
      <c r="E28" s="53" t="s">
        <v>2689</v>
      </c>
      <c r="F28" s="51" t="s">
        <v>22</v>
      </c>
      <c r="G28" s="53" t="s">
        <v>2704</v>
      </c>
      <c r="H28" s="54" t="s">
        <v>2705</v>
      </c>
      <c r="I28" s="143" t="s">
        <v>2706</v>
      </c>
      <c r="J28" s="85" t="s">
        <v>126</v>
      </c>
      <c r="K28" s="53" t="s">
        <v>2707</v>
      </c>
      <c r="L28" s="51" t="s">
        <v>2597</v>
      </c>
      <c r="M28" s="51" t="s">
        <v>28</v>
      </c>
      <c r="N28" s="53" t="s">
        <v>2708</v>
      </c>
    </row>
    <row r="29" ht="15.75" hidden="1" customHeight="1">
      <c r="A29" s="51" t="s">
        <v>2709</v>
      </c>
      <c r="B29" s="52">
        <v>46204.0</v>
      </c>
      <c r="C29" s="53" t="s">
        <v>21</v>
      </c>
      <c r="D29" s="51" t="s">
        <v>23</v>
      </c>
      <c r="E29" s="53" t="s">
        <v>2689</v>
      </c>
      <c r="F29" s="51" t="s">
        <v>30</v>
      </c>
      <c r="G29" s="53" t="s">
        <v>2710</v>
      </c>
      <c r="H29" s="54" t="s">
        <v>2711</v>
      </c>
      <c r="I29" s="143" t="s">
        <v>2712</v>
      </c>
      <c r="J29" s="85" t="s">
        <v>126</v>
      </c>
      <c r="K29" s="53" t="s">
        <v>2713</v>
      </c>
      <c r="L29" s="51" t="s">
        <v>2597</v>
      </c>
      <c r="M29" s="51" t="s">
        <v>28</v>
      </c>
      <c r="N29" s="53" t="s">
        <v>2714</v>
      </c>
    </row>
    <row r="30" ht="15.75" hidden="1" customHeight="1">
      <c r="A30" s="51" t="s">
        <v>2715</v>
      </c>
      <c r="B30" s="52">
        <v>46204.0</v>
      </c>
      <c r="C30" s="53" t="s">
        <v>21</v>
      </c>
      <c r="D30" s="51" t="s">
        <v>23</v>
      </c>
      <c r="E30" s="53" t="s">
        <v>20</v>
      </c>
      <c r="F30" s="51" t="s">
        <v>46</v>
      </c>
      <c r="G30" s="53" t="s">
        <v>2716</v>
      </c>
      <c r="H30" s="54" t="s">
        <v>2717</v>
      </c>
      <c r="I30" s="143" t="s">
        <v>23</v>
      </c>
      <c r="J30" s="85" t="s">
        <v>27</v>
      </c>
      <c r="K30" s="53"/>
      <c r="L30" s="51" t="s">
        <v>2597</v>
      </c>
      <c r="M30" s="51" t="s">
        <v>28</v>
      </c>
      <c r="N30" s="53"/>
    </row>
    <row r="31" ht="15.75" customHeight="1">
      <c r="A31" s="51" t="s">
        <v>2718</v>
      </c>
      <c r="B31" s="52">
        <v>46204.0</v>
      </c>
      <c r="C31" s="53" t="s">
        <v>21</v>
      </c>
      <c r="D31" s="51" t="s">
        <v>23</v>
      </c>
      <c r="E31" s="53" t="s">
        <v>2689</v>
      </c>
      <c r="F31" s="51" t="s">
        <v>46</v>
      </c>
      <c r="G31" s="53" t="s">
        <v>2719</v>
      </c>
      <c r="H31" s="54" t="s">
        <v>2720</v>
      </c>
      <c r="I31" s="143" t="s">
        <v>2721</v>
      </c>
      <c r="J31" s="85" t="s">
        <v>27</v>
      </c>
      <c r="K31" s="53" t="s">
        <v>2722</v>
      </c>
      <c r="L31" s="51" t="s">
        <v>2597</v>
      </c>
      <c r="M31" s="51" t="s">
        <v>126</v>
      </c>
      <c r="N31" s="53" t="s">
        <v>2723</v>
      </c>
    </row>
    <row r="32" ht="15.75" hidden="1" customHeight="1">
      <c r="A32" s="51" t="s">
        <v>2724</v>
      </c>
      <c r="B32" s="52">
        <v>46204.0</v>
      </c>
      <c r="C32" s="53" t="s">
        <v>21</v>
      </c>
      <c r="D32" s="51" t="s">
        <v>23</v>
      </c>
      <c r="E32" s="53" t="s">
        <v>20</v>
      </c>
      <c r="F32" s="51" t="s">
        <v>30</v>
      </c>
      <c r="G32" s="53" t="s">
        <v>2725</v>
      </c>
      <c r="H32" s="54" t="s">
        <v>2726</v>
      </c>
      <c r="I32" s="143" t="s">
        <v>2727</v>
      </c>
      <c r="J32" s="85" t="s">
        <v>27</v>
      </c>
      <c r="K32" s="53"/>
      <c r="L32" s="51" t="s">
        <v>2597</v>
      </c>
      <c r="M32" s="51" t="s">
        <v>28</v>
      </c>
      <c r="N32" s="53"/>
    </row>
    <row r="33" ht="15.75" hidden="1" customHeight="1">
      <c r="A33" s="51" t="s">
        <v>2728</v>
      </c>
      <c r="B33" s="52">
        <v>46204.0</v>
      </c>
      <c r="C33" s="53" t="s">
        <v>21</v>
      </c>
      <c r="D33" s="51" t="s">
        <v>23</v>
      </c>
      <c r="E33" s="53" t="s">
        <v>20</v>
      </c>
      <c r="F33" s="51" t="s">
        <v>22</v>
      </c>
      <c r="G33" s="53" t="s">
        <v>2729</v>
      </c>
      <c r="H33" s="54" t="s">
        <v>2730</v>
      </c>
      <c r="I33" s="143" t="s">
        <v>2731</v>
      </c>
      <c r="J33" s="85" t="s">
        <v>126</v>
      </c>
      <c r="K33" s="53" t="s">
        <v>2732</v>
      </c>
      <c r="L33" s="51" t="s">
        <v>2597</v>
      </c>
      <c r="M33" s="51" t="s">
        <v>28</v>
      </c>
      <c r="N33" s="53" t="s">
        <v>2733</v>
      </c>
    </row>
    <row r="34" ht="15.75" hidden="1" customHeight="1">
      <c r="A34" s="51" t="s">
        <v>2734</v>
      </c>
      <c r="B34" s="52">
        <v>46204.0</v>
      </c>
      <c r="C34" s="53" t="s">
        <v>21</v>
      </c>
      <c r="D34" s="51" t="s">
        <v>23</v>
      </c>
      <c r="E34" s="53" t="s">
        <v>20</v>
      </c>
      <c r="F34" s="51" t="s">
        <v>22</v>
      </c>
      <c r="G34" s="53" t="s">
        <v>2735</v>
      </c>
      <c r="H34" s="54" t="s">
        <v>2736</v>
      </c>
      <c r="I34" s="143" t="s">
        <v>2737</v>
      </c>
      <c r="J34" s="85" t="s">
        <v>126</v>
      </c>
      <c r="K34" s="53" t="s">
        <v>2732</v>
      </c>
      <c r="L34" s="51" t="s">
        <v>2597</v>
      </c>
      <c r="M34" s="51" t="s">
        <v>28</v>
      </c>
      <c r="N34" s="53" t="s">
        <v>2738</v>
      </c>
    </row>
    <row r="35" ht="15.75" hidden="1" customHeight="1">
      <c r="A35" s="51" t="s">
        <v>2739</v>
      </c>
      <c r="B35" s="52">
        <v>46235.0</v>
      </c>
      <c r="C35" s="53" t="s">
        <v>21</v>
      </c>
      <c r="D35" s="51" t="s">
        <v>525</v>
      </c>
      <c r="E35" s="53" t="s">
        <v>2740</v>
      </c>
      <c r="F35" s="51" t="s">
        <v>22</v>
      </c>
      <c r="G35" s="53" t="s">
        <v>2741</v>
      </c>
      <c r="H35" s="54" t="s">
        <v>2742</v>
      </c>
      <c r="I35" s="143" t="s">
        <v>23</v>
      </c>
      <c r="J35" s="85" t="s">
        <v>27</v>
      </c>
      <c r="K35" s="53"/>
      <c r="L35" s="51" t="s">
        <v>2597</v>
      </c>
      <c r="M35" s="51" t="s">
        <v>28</v>
      </c>
      <c r="N35" s="53" t="s">
        <v>2743</v>
      </c>
    </row>
    <row r="36" ht="15.75" customHeight="1">
      <c r="A36" s="51" t="s">
        <v>2744</v>
      </c>
      <c r="B36" s="52">
        <v>46235.0</v>
      </c>
      <c r="C36" s="53" t="s">
        <v>21</v>
      </c>
      <c r="D36" s="51" t="s">
        <v>2745</v>
      </c>
      <c r="E36" s="53" t="s">
        <v>2746</v>
      </c>
      <c r="F36" s="51" t="s">
        <v>22</v>
      </c>
      <c r="G36" s="53" t="s">
        <v>2747</v>
      </c>
      <c r="H36" s="54" t="s">
        <v>2748</v>
      </c>
      <c r="I36" s="55" t="s">
        <v>23</v>
      </c>
      <c r="J36" s="85" t="s">
        <v>27</v>
      </c>
      <c r="K36" s="53"/>
      <c r="L36" s="51" t="s">
        <v>2597</v>
      </c>
      <c r="M36" s="51" t="s">
        <v>128</v>
      </c>
      <c r="N36" s="53" t="s">
        <v>2749</v>
      </c>
    </row>
    <row r="37" ht="15.75" hidden="1" customHeight="1">
      <c r="A37" s="51" t="s">
        <v>2750</v>
      </c>
      <c r="B37" s="52">
        <v>46235.0</v>
      </c>
      <c r="C37" s="53" t="s">
        <v>21</v>
      </c>
      <c r="D37" s="51" t="s">
        <v>23</v>
      </c>
      <c r="E37" s="53" t="s">
        <v>20</v>
      </c>
      <c r="F37" s="51" t="s">
        <v>46</v>
      </c>
      <c r="G37" s="53" t="s">
        <v>2751</v>
      </c>
      <c r="H37" s="54" t="s">
        <v>2752</v>
      </c>
      <c r="I37" s="55" t="s">
        <v>23</v>
      </c>
      <c r="J37" s="85" t="s">
        <v>27</v>
      </c>
      <c r="K37" s="53"/>
      <c r="L37" s="51" t="s">
        <v>2597</v>
      </c>
      <c r="M37" s="51" t="s">
        <v>28</v>
      </c>
      <c r="N37" s="53"/>
    </row>
    <row r="38" ht="15.75" hidden="1" customHeight="1">
      <c r="A38" s="51" t="s">
        <v>2753</v>
      </c>
      <c r="B38" s="52">
        <v>46235.0</v>
      </c>
      <c r="C38" s="53" t="s">
        <v>21</v>
      </c>
      <c r="D38" s="51" t="s">
        <v>728</v>
      </c>
      <c r="E38" s="53" t="s">
        <v>2754</v>
      </c>
      <c r="F38" s="51" t="s">
        <v>22</v>
      </c>
      <c r="G38" s="53" t="s">
        <v>2755</v>
      </c>
      <c r="H38" s="54" t="s">
        <v>2756</v>
      </c>
      <c r="I38" s="143" t="s">
        <v>23</v>
      </c>
      <c r="J38" s="85" t="s">
        <v>27</v>
      </c>
      <c r="K38" s="53"/>
      <c r="L38" s="51" t="s">
        <v>2597</v>
      </c>
      <c r="M38" s="51" t="s">
        <v>28</v>
      </c>
      <c r="N38" s="53"/>
    </row>
    <row r="39" ht="15.75" customHeight="1">
      <c r="A39" s="51" t="s">
        <v>2757</v>
      </c>
      <c r="B39" s="52">
        <v>46235.0</v>
      </c>
      <c r="C39" s="53" t="s">
        <v>21</v>
      </c>
      <c r="D39" s="51" t="s">
        <v>728</v>
      </c>
      <c r="E39" s="53" t="s">
        <v>2758</v>
      </c>
      <c r="F39" s="51" t="s">
        <v>22</v>
      </c>
      <c r="G39" s="53" t="s">
        <v>2759</v>
      </c>
      <c r="H39" s="54" t="s">
        <v>2760</v>
      </c>
      <c r="I39" s="143" t="s">
        <v>23</v>
      </c>
      <c r="J39" s="85" t="s">
        <v>27</v>
      </c>
      <c r="K39" s="53"/>
      <c r="L39" s="51" t="s">
        <v>2597</v>
      </c>
      <c r="M39" s="51" t="s">
        <v>128</v>
      </c>
      <c r="N39" s="53" t="s">
        <v>2761</v>
      </c>
    </row>
    <row r="40" ht="15.75" hidden="1" customHeight="1">
      <c r="A40" s="51" t="s">
        <v>2762</v>
      </c>
      <c r="B40" s="52">
        <v>46235.0</v>
      </c>
      <c r="C40" s="53" t="s">
        <v>21</v>
      </c>
      <c r="D40" s="51" t="s">
        <v>2763</v>
      </c>
      <c r="E40" s="53" t="s">
        <v>2764</v>
      </c>
      <c r="F40" s="51" t="s">
        <v>22</v>
      </c>
      <c r="G40" s="53" t="s">
        <v>2765</v>
      </c>
      <c r="H40" s="54" t="s">
        <v>2766</v>
      </c>
      <c r="I40" s="143" t="s">
        <v>2767</v>
      </c>
      <c r="J40" s="85" t="s">
        <v>27</v>
      </c>
      <c r="K40" s="53"/>
      <c r="L40" s="51" t="s">
        <v>2597</v>
      </c>
      <c r="M40" s="51" t="s">
        <v>28</v>
      </c>
      <c r="N40" s="53"/>
    </row>
    <row r="41" ht="15.75" hidden="1" customHeight="1">
      <c r="A41" s="51" t="s">
        <v>2768</v>
      </c>
      <c r="B41" s="52">
        <v>46235.0</v>
      </c>
      <c r="C41" s="53" t="s">
        <v>21</v>
      </c>
      <c r="D41" s="51" t="s">
        <v>23</v>
      </c>
      <c r="E41" s="53" t="s">
        <v>2769</v>
      </c>
      <c r="F41" s="51" t="s">
        <v>22</v>
      </c>
      <c r="G41" s="53" t="s">
        <v>2770</v>
      </c>
      <c r="H41" s="54" t="s">
        <v>2771</v>
      </c>
      <c r="I41" s="55" t="s">
        <v>23</v>
      </c>
      <c r="J41" s="85" t="s">
        <v>27</v>
      </c>
      <c r="K41" s="53"/>
      <c r="L41" s="51" t="s">
        <v>2597</v>
      </c>
      <c r="M41" s="51" t="s">
        <v>28</v>
      </c>
      <c r="N41" s="53"/>
    </row>
    <row r="42" ht="15.75" customHeight="1">
      <c r="A42" s="51" t="s">
        <v>2772</v>
      </c>
      <c r="B42" s="52">
        <v>46235.0</v>
      </c>
      <c r="C42" s="53" t="s">
        <v>21</v>
      </c>
      <c r="D42" s="51" t="s">
        <v>728</v>
      </c>
      <c r="E42" s="53" t="s">
        <v>2773</v>
      </c>
      <c r="F42" s="51" t="s">
        <v>22</v>
      </c>
      <c r="G42" s="53" t="s">
        <v>2774</v>
      </c>
      <c r="H42" s="54" t="s">
        <v>2775</v>
      </c>
      <c r="I42" s="143" t="s">
        <v>2776</v>
      </c>
      <c r="J42" s="85" t="s">
        <v>27</v>
      </c>
      <c r="K42" s="53"/>
      <c r="L42" s="51" t="s">
        <v>2597</v>
      </c>
      <c r="M42" s="51" t="s">
        <v>128</v>
      </c>
      <c r="N42" s="53" t="s">
        <v>2777</v>
      </c>
    </row>
    <row r="43" ht="15.75" hidden="1" customHeight="1">
      <c r="A43" s="51" t="s">
        <v>2778</v>
      </c>
      <c r="B43" s="52">
        <v>46235.0</v>
      </c>
      <c r="C43" s="53" t="s">
        <v>21</v>
      </c>
      <c r="D43" s="51" t="s">
        <v>23</v>
      </c>
      <c r="E43" s="53" t="s">
        <v>2689</v>
      </c>
      <c r="F43" s="51" t="s">
        <v>30</v>
      </c>
      <c r="G43" s="53" t="s">
        <v>2779</v>
      </c>
      <c r="H43" s="54" t="s">
        <v>2780</v>
      </c>
      <c r="I43" s="143" t="s">
        <v>2781</v>
      </c>
      <c r="J43" s="85" t="s">
        <v>27</v>
      </c>
      <c r="K43" s="53"/>
      <c r="L43" s="51" t="s">
        <v>2597</v>
      </c>
      <c r="M43" s="51" t="s">
        <v>28</v>
      </c>
      <c r="N43" s="53"/>
    </row>
    <row r="44" ht="15.75" hidden="1" customHeight="1">
      <c r="A44" s="51" t="s">
        <v>2782</v>
      </c>
      <c r="B44" s="52">
        <v>46235.0</v>
      </c>
      <c r="C44" s="53" t="s">
        <v>21</v>
      </c>
      <c r="D44" s="51" t="s">
        <v>728</v>
      </c>
      <c r="E44" s="53" t="s">
        <v>2783</v>
      </c>
      <c r="F44" s="51" t="s">
        <v>30</v>
      </c>
      <c r="G44" s="53" t="s">
        <v>2784</v>
      </c>
      <c r="H44" s="54" t="s">
        <v>2785</v>
      </c>
      <c r="I44" s="143" t="s">
        <v>2786</v>
      </c>
      <c r="J44" s="85" t="s">
        <v>27</v>
      </c>
      <c r="K44" s="53"/>
      <c r="L44" s="51" t="s">
        <v>2597</v>
      </c>
      <c r="M44" s="51" t="s">
        <v>28</v>
      </c>
      <c r="N44" s="53"/>
    </row>
    <row r="45" ht="15.75" hidden="1" customHeight="1">
      <c r="A45" s="51" t="s">
        <v>2787</v>
      </c>
      <c r="B45" s="52">
        <v>46235.0</v>
      </c>
      <c r="C45" s="53" t="s">
        <v>21</v>
      </c>
      <c r="D45" s="51" t="s">
        <v>23</v>
      </c>
      <c r="E45" s="53" t="s">
        <v>2788</v>
      </c>
      <c r="F45" s="51" t="s">
        <v>22</v>
      </c>
      <c r="G45" s="53" t="s">
        <v>2789</v>
      </c>
      <c r="H45" s="54" t="s">
        <v>2790</v>
      </c>
      <c r="I45" s="143" t="s">
        <v>2791</v>
      </c>
      <c r="J45" s="51" t="s">
        <v>27</v>
      </c>
      <c r="K45" s="53"/>
      <c r="L45" s="51" t="s">
        <v>2597</v>
      </c>
      <c r="M45" s="51" t="s">
        <v>28</v>
      </c>
      <c r="N45" s="53"/>
    </row>
    <row r="46" ht="15.75" customHeight="1">
      <c r="A46" s="51" t="s">
        <v>2792</v>
      </c>
      <c r="B46" s="52">
        <v>46235.0</v>
      </c>
      <c r="C46" s="53" t="s">
        <v>21</v>
      </c>
      <c r="D46" s="51" t="s">
        <v>23</v>
      </c>
      <c r="E46" s="53" t="s">
        <v>20</v>
      </c>
      <c r="F46" s="51" t="s">
        <v>30</v>
      </c>
      <c r="G46" s="53" t="s">
        <v>2793</v>
      </c>
      <c r="H46" s="54" t="s">
        <v>23</v>
      </c>
      <c r="I46" s="143" t="s">
        <v>23</v>
      </c>
      <c r="J46" s="51" t="s">
        <v>27</v>
      </c>
      <c r="K46" s="53"/>
      <c r="L46" s="51" t="s">
        <v>2597</v>
      </c>
      <c r="M46" s="51" t="s">
        <v>128</v>
      </c>
      <c r="N46" s="53" t="s">
        <v>2794</v>
      </c>
    </row>
    <row r="47" ht="15.75" customHeight="1">
      <c r="A47" s="51" t="s">
        <v>2795</v>
      </c>
      <c r="B47" s="52">
        <v>46235.0</v>
      </c>
      <c r="C47" s="53" t="s">
        <v>21</v>
      </c>
      <c r="D47" s="51" t="s">
        <v>525</v>
      </c>
      <c r="E47" s="53" t="s">
        <v>884</v>
      </c>
      <c r="F47" s="51" t="s">
        <v>30</v>
      </c>
      <c r="G47" s="53" t="s">
        <v>2796</v>
      </c>
      <c r="H47" s="54" t="s">
        <v>2797</v>
      </c>
      <c r="I47" s="143" t="s">
        <v>23</v>
      </c>
      <c r="J47" s="51" t="s">
        <v>27</v>
      </c>
      <c r="K47" s="53"/>
      <c r="L47" s="51" t="s">
        <v>2597</v>
      </c>
      <c r="M47" s="51" t="s">
        <v>128</v>
      </c>
      <c r="N47" s="53" t="s">
        <v>2798</v>
      </c>
    </row>
    <row r="48" ht="15.75" hidden="1" customHeight="1">
      <c r="A48" s="51" t="s">
        <v>2799</v>
      </c>
      <c r="B48" s="52">
        <v>46235.0</v>
      </c>
      <c r="C48" s="53" t="s">
        <v>21</v>
      </c>
      <c r="D48" s="51" t="s">
        <v>23</v>
      </c>
      <c r="E48" s="53" t="s">
        <v>884</v>
      </c>
      <c r="F48" s="51" t="s">
        <v>46</v>
      </c>
      <c r="G48" s="53" t="s">
        <v>2800</v>
      </c>
      <c r="H48" s="54" t="s">
        <v>2801</v>
      </c>
      <c r="I48" s="55" t="s">
        <v>23</v>
      </c>
      <c r="J48" s="85" t="s">
        <v>27</v>
      </c>
      <c r="K48" s="53" t="s">
        <v>2802</v>
      </c>
      <c r="L48" s="52" t="s">
        <v>2597</v>
      </c>
      <c r="M48" s="51" t="s">
        <v>28</v>
      </c>
      <c r="N48" s="53" t="s">
        <v>2803</v>
      </c>
    </row>
    <row r="49" ht="15.75" hidden="1" customHeight="1">
      <c r="A49" s="51" t="s">
        <v>2804</v>
      </c>
      <c r="B49" s="52">
        <v>46235.0</v>
      </c>
      <c r="C49" s="53" t="s">
        <v>21</v>
      </c>
      <c r="D49" s="51" t="s">
        <v>728</v>
      </c>
      <c r="E49" s="53" t="s">
        <v>2805</v>
      </c>
      <c r="F49" s="51" t="s">
        <v>30</v>
      </c>
      <c r="G49" s="53" t="s">
        <v>2806</v>
      </c>
      <c r="H49" s="54" t="s">
        <v>2807</v>
      </c>
      <c r="I49" s="55" t="s">
        <v>23</v>
      </c>
      <c r="J49" s="51" t="s">
        <v>27</v>
      </c>
      <c r="K49" s="53"/>
      <c r="L49" s="52" t="s">
        <v>2597</v>
      </c>
      <c r="M49" s="51" t="s">
        <v>28</v>
      </c>
      <c r="N49" s="53"/>
    </row>
    <row r="50" ht="15.75" hidden="1" customHeight="1">
      <c r="A50" s="51" t="s">
        <v>2808</v>
      </c>
      <c r="B50" s="52">
        <v>46235.0</v>
      </c>
      <c r="C50" s="53" t="s">
        <v>21</v>
      </c>
      <c r="D50" s="51" t="s">
        <v>23</v>
      </c>
      <c r="E50" s="53" t="s">
        <v>2809</v>
      </c>
      <c r="F50" s="51" t="s">
        <v>22</v>
      </c>
      <c r="G50" s="53" t="s">
        <v>2810</v>
      </c>
      <c r="H50" s="54" t="s">
        <v>2811</v>
      </c>
      <c r="I50" s="55" t="s">
        <v>23</v>
      </c>
      <c r="J50" s="85" t="s">
        <v>27</v>
      </c>
      <c r="K50" s="53"/>
      <c r="L50" s="52" t="s">
        <v>2597</v>
      </c>
      <c r="M50" s="51" t="s">
        <v>28</v>
      </c>
      <c r="N50" s="53" t="s">
        <v>2812</v>
      </c>
    </row>
    <row r="51" ht="15.75" hidden="1" customHeight="1">
      <c r="A51" s="51" t="s">
        <v>2813</v>
      </c>
      <c r="B51" s="52">
        <v>46266.0</v>
      </c>
      <c r="C51" s="53" t="s">
        <v>21</v>
      </c>
      <c r="D51" s="51" t="s">
        <v>23</v>
      </c>
      <c r="E51" s="53" t="s">
        <v>20</v>
      </c>
      <c r="F51" s="51" t="s">
        <v>22</v>
      </c>
      <c r="G51" s="53" t="s">
        <v>2814</v>
      </c>
      <c r="H51" s="54" t="s">
        <v>2815</v>
      </c>
      <c r="I51" s="55" t="s">
        <v>23</v>
      </c>
      <c r="J51" s="51" t="s">
        <v>27</v>
      </c>
      <c r="K51" s="53"/>
      <c r="L51" s="52" t="s">
        <v>2597</v>
      </c>
      <c r="M51" s="51" t="s">
        <v>28</v>
      </c>
      <c r="N51" s="53"/>
    </row>
    <row r="52" ht="15.75" customHeight="1">
      <c r="A52" s="51" t="s">
        <v>2816</v>
      </c>
      <c r="B52" s="52">
        <v>46297.0</v>
      </c>
      <c r="C52" s="53" t="s">
        <v>21</v>
      </c>
      <c r="D52" s="51" t="s">
        <v>23</v>
      </c>
      <c r="E52" s="53" t="s">
        <v>20</v>
      </c>
      <c r="F52" s="51" t="s">
        <v>22</v>
      </c>
      <c r="G52" s="96" t="s">
        <v>2817</v>
      </c>
      <c r="H52" s="54" t="s">
        <v>2818</v>
      </c>
      <c r="I52" s="55" t="s">
        <v>23</v>
      </c>
      <c r="J52" s="51" t="s">
        <v>27</v>
      </c>
      <c r="K52" s="53"/>
      <c r="L52" s="51"/>
      <c r="M52" s="51"/>
      <c r="N52" s="53"/>
    </row>
    <row r="53" ht="15.75" hidden="1" customHeight="1">
      <c r="A53" s="51" t="s">
        <v>2819</v>
      </c>
      <c r="B53" s="52">
        <v>46297.0</v>
      </c>
      <c r="C53" s="53" t="s">
        <v>21</v>
      </c>
      <c r="D53" s="51" t="s">
        <v>23</v>
      </c>
      <c r="E53" s="53" t="s">
        <v>20</v>
      </c>
      <c r="F53" s="51" t="s">
        <v>22</v>
      </c>
      <c r="G53" s="53" t="s">
        <v>2820</v>
      </c>
      <c r="H53" s="54" t="s">
        <v>2821</v>
      </c>
      <c r="I53" s="55" t="s">
        <v>23</v>
      </c>
      <c r="J53" s="51" t="s">
        <v>27</v>
      </c>
      <c r="K53" s="53"/>
      <c r="L53" s="52" t="s">
        <v>2597</v>
      </c>
      <c r="M53" s="51" t="s">
        <v>28</v>
      </c>
      <c r="N53" s="53"/>
    </row>
    <row r="54" ht="15.75" hidden="1" customHeight="1">
      <c r="A54" s="51" t="s">
        <v>2822</v>
      </c>
      <c r="B54" s="52">
        <v>46297.0</v>
      </c>
      <c r="C54" s="53" t="s">
        <v>21</v>
      </c>
      <c r="D54" s="51" t="s">
        <v>23</v>
      </c>
      <c r="E54" s="53" t="s">
        <v>20</v>
      </c>
      <c r="F54" s="51" t="s">
        <v>22</v>
      </c>
      <c r="G54" s="53" t="s">
        <v>2823</v>
      </c>
      <c r="H54" s="54" t="s">
        <v>2824</v>
      </c>
      <c r="I54" s="55" t="s">
        <v>23</v>
      </c>
      <c r="J54" s="51" t="s">
        <v>27</v>
      </c>
      <c r="K54" s="53"/>
      <c r="L54" s="52" t="s">
        <v>2597</v>
      </c>
      <c r="M54" s="51" t="s">
        <v>28</v>
      </c>
      <c r="N54" s="53"/>
    </row>
    <row r="55" ht="15.75" customHeight="1">
      <c r="A55" s="51" t="s">
        <v>2825</v>
      </c>
      <c r="B55" s="51" t="s">
        <v>2597</v>
      </c>
      <c r="C55" s="53" t="s">
        <v>21</v>
      </c>
      <c r="D55" s="51" t="s">
        <v>23</v>
      </c>
      <c r="E55" s="53" t="s">
        <v>20</v>
      </c>
      <c r="F55" s="11" t="s">
        <v>22</v>
      </c>
      <c r="G55" s="53" t="s">
        <v>2826</v>
      </c>
      <c r="H55" s="54" t="s">
        <v>2827</v>
      </c>
      <c r="I55" s="53" t="s">
        <v>23</v>
      </c>
      <c r="J55" s="51"/>
      <c r="K55" s="53"/>
      <c r="L55" s="51"/>
      <c r="M55" s="51"/>
      <c r="N55" s="53"/>
    </row>
    <row r="56" ht="15.75" customHeight="1">
      <c r="A56" s="51" t="s">
        <v>2828</v>
      </c>
      <c r="B56" s="51" t="s">
        <v>2597</v>
      </c>
      <c r="C56" s="53" t="s">
        <v>21</v>
      </c>
      <c r="D56" s="51" t="s">
        <v>23</v>
      </c>
      <c r="E56" s="53" t="s">
        <v>884</v>
      </c>
      <c r="F56" s="11" t="s">
        <v>22</v>
      </c>
      <c r="G56" s="53" t="s">
        <v>2829</v>
      </c>
      <c r="H56" s="54" t="s">
        <v>2830</v>
      </c>
      <c r="I56" s="55" t="s">
        <v>23</v>
      </c>
      <c r="J56" s="51"/>
      <c r="K56" s="53"/>
      <c r="L56" s="51"/>
      <c r="M56" s="51"/>
      <c r="N56" s="53"/>
    </row>
    <row r="57" ht="15.75" customHeight="1">
      <c r="A57" s="51" t="s">
        <v>2831</v>
      </c>
      <c r="B57" s="51" t="s">
        <v>2597</v>
      </c>
      <c r="C57" s="53" t="s">
        <v>21</v>
      </c>
      <c r="D57" s="51" t="s">
        <v>23</v>
      </c>
      <c r="E57" s="53" t="s">
        <v>411</v>
      </c>
      <c r="F57" s="51" t="s">
        <v>22</v>
      </c>
      <c r="G57" s="83" t="s">
        <v>2832</v>
      </c>
      <c r="H57" s="54" t="s">
        <v>2833</v>
      </c>
      <c r="I57" s="55" t="s">
        <v>23</v>
      </c>
      <c r="J57" s="51"/>
      <c r="K57" s="53"/>
      <c r="L57" s="51"/>
      <c r="M57" s="51"/>
      <c r="N57" s="53"/>
    </row>
    <row r="58" ht="15.75" customHeight="1">
      <c r="A58" s="51" t="s">
        <v>2834</v>
      </c>
      <c r="B58" s="52" t="s">
        <v>2597</v>
      </c>
      <c r="C58" s="53" t="s">
        <v>21</v>
      </c>
      <c r="D58" s="51" t="s">
        <v>23</v>
      </c>
      <c r="E58" s="53" t="s">
        <v>411</v>
      </c>
      <c r="F58" s="51" t="s">
        <v>22</v>
      </c>
      <c r="G58" s="53" t="s">
        <v>2835</v>
      </c>
      <c r="H58" s="54" t="s">
        <v>2836</v>
      </c>
      <c r="I58" s="55" t="s">
        <v>23</v>
      </c>
      <c r="J58" s="51"/>
      <c r="K58" s="53"/>
      <c r="L58" s="51"/>
      <c r="M58" s="51"/>
      <c r="N58" s="53"/>
    </row>
    <row r="59" ht="15.75" customHeight="1">
      <c r="A59" s="51" t="s">
        <v>2837</v>
      </c>
      <c r="B59" s="51" t="s">
        <v>2597</v>
      </c>
      <c r="C59" s="53" t="s">
        <v>21</v>
      </c>
      <c r="D59" s="51" t="s">
        <v>23</v>
      </c>
      <c r="E59" s="53" t="s">
        <v>899</v>
      </c>
      <c r="F59" s="11" t="s">
        <v>22</v>
      </c>
      <c r="G59" s="53" t="s">
        <v>2838</v>
      </c>
      <c r="H59" s="54" t="s">
        <v>2839</v>
      </c>
      <c r="I59" s="55" t="s">
        <v>23</v>
      </c>
      <c r="J59" s="51"/>
      <c r="K59" s="53"/>
      <c r="L59" s="51"/>
      <c r="M59" s="51"/>
      <c r="N59" s="53"/>
    </row>
    <row r="60" ht="15.75" customHeight="1">
      <c r="A60" s="51" t="s">
        <v>2840</v>
      </c>
      <c r="B60" s="52" t="s">
        <v>2841</v>
      </c>
      <c r="C60" s="53" t="s">
        <v>21</v>
      </c>
      <c r="D60" s="51" t="s">
        <v>23</v>
      </c>
      <c r="E60" s="53" t="s">
        <v>899</v>
      </c>
      <c r="F60" s="51" t="s">
        <v>22</v>
      </c>
      <c r="G60" s="53" t="s">
        <v>2842</v>
      </c>
      <c r="H60" s="54" t="s">
        <v>2843</v>
      </c>
      <c r="I60" s="143" t="s">
        <v>2844</v>
      </c>
      <c r="J60" s="51"/>
      <c r="K60" s="53"/>
      <c r="L60" s="51"/>
      <c r="M60" s="51"/>
      <c r="N60" s="53"/>
    </row>
    <row r="61" ht="15.75" customHeight="1">
      <c r="A61" s="51" t="s">
        <v>2845</v>
      </c>
      <c r="B61" s="52" t="s">
        <v>2841</v>
      </c>
      <c r="C61" s="53" t="s">
        <v>21</v>
      </c>
      <c r="D61" s="51" t="s">
        <v>23</v>
      </c>
      <c r="E61" s="53" t="s">
        <v>411</v>
      </c>
      <c r="F61" s="51" t="s">
        <v>30</v>
      </c>
      <c r="G61" s="53" t="s">
        <v>2846</v>
      </c>
      <c r="H61" s="54" t="s">
        <v>2847</v>
      </c>
      <c r="I61" s="143" t="s">
        <v>2848</v>
      </c>
      <c r="J61" s="51"/>
      <c r="K61" s="53"/>
      <c r="L61" s="51"/>
      <c r="M61" s="51"/>
      <c r="N61" s="53"/>
    </row>
    <row r="62" ht="15.75" customHeight="1">
      <c r="A62" s="51" t="s">
        <v>2849</v>
      </c>
      <c r="B62" s="51" t="s">
        <v>2841</v>
      </c>
      <c r="C62" s="53" t="s">
        <v>21</v>
      </c>
      <c r="D62" s="51" t="s">
        <v>23</v>
      </c>
      <c r="E62" s="53" t="s">
        <v>20</v>
      </c>
      <c r="F62" s="51" t="s">
        <v>22</v>
      </c>
      <c r="G62" s="53" t="s">
        <v>2850</v>
      </c>
      <c r="H62" s="54" t="s">
        <v>2851</v>
      </c>
      <c r="I62" s="143" t="s">
        <v>2852</v>
      </c>
      <c r="J62" s="51"/>
      <c r="K62" s="53"/>
      <c r="L62" s="51"/>
      <c r="M62" s="51"/>
      <c r="N62" s="53"/>
    </row>
    <row r="63" ht="15.75" customHeight="1">
      <c r="A63" s="51" t="s">
        <v>2853</v>
      </c>
      <c r="B63" s="52" t="s">
        <v>2841</v>
      </c>
      <c r="C63" s="53" t="s">
        <v>21</v>
      </c>
      <c r="D63" s="51" t="s">
        <v>23</v>
      </c>
      <c r="E63" s="53" t="s">
        <v>411</v>
      </c>
      <c r="F63" s="51" t="s">
        <v>22</v>
      </c>
      <c r="G63" s="53" t="s">
        <v>2854</v>
      </c>
      <c r="H63" s="53" t="s">
        <v>23</v>
      </c>
      <c r="I63" s="55"/>
      <c r="J63" s="51"/>
      <c r="K63" s="53"/>
      <c r="L63" s="51"/>
      <c r="M63" s="51"/>
      <c r="N63" s="53"/>
    </row>
    <row r="64" ht="15.75" customHeight="1">
      <c r="A64" s="51" t="s">
        <v>2855</v>
      </c>
      <c r="B64" s="52" t="s">
        <v>2841</v>
      </c>
      <c r="C64" s="53" t="s">
        <v>21</v>
      </c>
      <c r="D64" s="51" t="s">
        <v>23</v>
      </c>
      <c r="E64" s="53" t="s">
        <v>411</v>
      </c>
      <c r="F64" s="51" t="s">
        <v>22</v>
      </c>
      <c r="G64" s="53" t="s">
        <v>2856</v>
      </c>
      <c r="H64" s="53" t="s">
        <v>23</v>
      </c>
      <c r="I64" s="55"/>
      <c r="J64" s="51"/>
      <c r="K64" s="53"/>
      <c r="L64" s="51"/>
      <c r="M64" s="51"/>
      <c r="N64" s="53"/>
    </row>
    <row r="65" ht="15.75" customHeight="1">
      <c r="A65" s="51" t="s">
        <v>2857</v>
      </c>
      <c r="B65" s="51" t="s">
        <v>2841</v>
      </c>
      <c r="C65" s="53" t="s">
        <v>21</v>
      </c>
      <c r="D65" s="51" t="s">
        <v>23</v>
      </c>
      <c r="E65" s="53" t="s">
        <v>411</v>
      </c>
      <c r="F65" s="51" t="s">
        <v>22</v>
      </c>
      <c r="G65" s="53" t="s">
        <v>2858</v>
      </c>
      <c r="H65" s="53" t="s">
        <v>23</v>
      </c>
      <c r="I65" s="55"/>
      <c r="J65" s="51"/>
      <c r="K65" s="53"/>
      <c r="L65" s="51"/>
      <c r="M65" s="51"/>
      <c r="N65" s="53"/>
    </row>
    <row r="66" ht="15.75" customHeight="1">
      <c r="A66" s="51" t="s">
        <v>2859</v>
      </c>
      <c r="B66" s="51" t="s">
        <v>1042</v>
      </c>
      <c r="C66" s="53" t="s">
        <v>21</v>
      </c>
      <c r="D66" s="51" t="s">
        <v>23</v>
      </c>
      <c r="E66" s="53" t="s">
        <v>20</v>
      </c>
      <c r="F66" s="51" t="s">
        <v>30</v>
      </c>
      <c r="G66" s="53" t="s">
        <v>2860</v>
      </c>
      <c r="H66" s="53" t="s">
        <v>2861</v>
      </c>
      <c r="I66" s="55"/>
      <c r="J66" s="51"/>
      <c r="K66" s="53"/>
      <c r="L66" s="51"/>
      <c r="M66" s="51"/>
      <c r="N66" s="53"/>
    </row>
    <row r="67" ht="15.75" customHeight="1">
      <c r="A67" s="51"/>
      <c r="B67" s="51"/>
      <c r="C67" s="53"/>
      <c r="D67" s="51"/>
      <c r="E67" s="53"/>
      <c r="F67" s="51"/>
      <c r="G67" s="53"/>
      <c r="H67" s="53"/>
      <c r="I67" s="55"/>
      <c r="J67" s="51"/>
      <c r="K67" s="53"/>
      <c r="L67" s="51"/>
      <c r="M67" s="51"/>
      <c r="N67" s="53"/>
    </row>
    <row r="68" ht="15.75" customHeight="1">
      <c r="A68" s="51"/>
      <c r="B68" s="51"/>
      <c r="C68" s="53"/>
      <c r="D68" s="51"/>
      <c r="E68" s="53"/>
      <c r="F68" s="51"/>
      <c r="G68" s="53"/>
      <c r="H68" s="53"/>
      <c r="I68" s="55"/>
      <c r="J68" s="51"/>
      <c r="K68" s="53"/>
      <c r="L68" s="51"/>
      <c r="M68" s="51"/>
      <c r="N68" s="53"/>
    </row>
    <row r="69" ht="15.75" customHeight="1">
      <c r="A69" s="51"/>
      <c r="B69" s="51"/>
      <c r="C69" s="53"/>
      <c r="D69" s="51"/>
      <c r="E69" s="53"/>
      <c r="F69" s="51"/>
      <c r="G69" s="53"/>
      <c r="H69" s="53"/>
      <c r="I69" s="55"/>
      <c r="J69" s="51"/>
      <c r="K69" s="53"/>
      <c r="L69" s="51"/>
      <c r="M69" s="51"/>
      <c r="N69" s="53"/>
    </row>
    <row r="70" ht="15.75" customHeight="1">
      <c r="A70" s="51"/>
      <c r="B70" s="51"/>
      <c r="C70" s="53"/>
      <c r="D70" s="51"/>
      <c r="E70" s="53"/>
      <c r="F70" s="51"/>
      <c r="G70" s="53"/>
      <c r="H70" s="53"/>
      <c r="I70" s="55"/>
      <c r="J70" s="51"/>
      <c r="K70" s="53"/>
      <c r="L70" s="51"/>
      <c r="M70" s="51"/>
      <c r="N70" s="53"/>
    </row>
    <row r="71" ht="15.75" customHeight="1">
      <c r="A71" s="51"/>
      <c r="B71" s="51"/>
      <c r="C71" s="53"/>
      <c r="D71" s="51"/>
      <c r="E71" s="53"/>
      <c r="F71" s="51"/>
      <c r="G71" s="53"/>
      <c r="H71" s="53"/>
      <c r="I71" s="55"/>
      <c r="J71" s="51"/>
      <c r="K71" s="53"/>
      <c r="L71" s="51"/>
      <c r="M71" s="51"/>
      <c r="N71" s="53"/>
    </row>
    <row r="72" ht="15.75" customHeight="1">
      <c r="A72" s="51"/>
      <c r="B72" s="51"/>
      <c r="C72" s="53"/>
      <c r="D72" s="51"/>
      <c r="E72" s="53"/>
      <c r="F72" s="51"/>
      <c r="G72" s="53"/>
      <c r="H72" s="53"/>
      <c r="I72" s="55"/>
      <c r="J72" s="51"/>
      <c r="K72" s="53"/>
      <c r="L72" s="51"/>
      <c r="M72" s="51"/>
      <c r="N72" s="53"/>
    </row>
    <row r="73" ht="15.75" customHeight="1">
      <c r="A73" s="51"/>
      <c r="B73" s="51"/>
      <c r="C73" s="53"/>
      <c r="D73" s="51"/>
      <c r="E73" s="53"/>
      <c r="F73" s="51"/>
      <c r="G73" s="53"/>
      <c r="H73" s="53"/>
      <c r="I73" s="55"/>
      <c r="J73" s="51"/>
      <c r="K73" s="53"/>
      <c r="L73" s="51"/>
      <c r="M73" s="51"/>
      <c r="N73" s="53"/>
    </row>
    <row r="74" ht="15.75" customHeight="1">
      <c r="A74" s="51"/>
      <c r="B74" s="51"/>
      <c r="C74" s="53"/>
      <c r="D74" s="51"/>
      <c r="E74" s="53"/>
      <c r="F74" s="51"/>
      <c r="G74" s="53"/>
      <c r="H74" s="53"/>
      <c r="I74" s="55"/>
      <c r="J74" s="51"/>
      <c r="K74" s="53"/>
      <c r="L74" s="51"/>
      <c r="M74" s="51"/>
      <c r="N74" s="53"/>
    </row>
    <row r="75" ht="15.75" customHeight="1">
      <c r="A75" s="51"/>
      <c r="B75" s="51"/>
      <c r="C75" s="53"/>
      <c r="D75" s="51"/>
      <c r="E75" s="53"/>
      <c r="F75" s="51"/>
      <c r="G75" s="53"/>
      <c r="H75" s="53"/>
      <c r="I75" s="55"/>
      <c r="J75" s="51"/>
      <c r="K75" s="53"/>
      <c r="L75" s="51"/>
      <c r="M75" s="51"/>
      <c r="N75" s="53"/>
    </row>
    <row r="76" ht="15.75" customHeight="1">
      <c r="A76" s="51"/>
      <c r="B76" s="51"/>
      <c r="C76" s="53"/>
      <c r="D76" s="51"/>
      <c r="E76" s="53"/>
      <c r="F76" s="51"/>
      <c r="G76" s="53"/>
      <c r="H76" s="53"/>
      <c r="I76" s="55"/>
      <c r="J76" s="51"/>
      <c r="K76" s="53"/>
      <c r="L76" s="51"/>
      <c r="M76" s="51"/>
      <c r="N76" s="53"/>
    </row>
    <row r="77" ht="15.75" customHeight="1">
      <c r="A77" s="51"/>
      <c r="B77" s="51"/>
      <c r="C77" s="53"/>
      <c r="D77" s="51"/>
      <c r="E77" s="53"/>
      <c r="F77" s="51"/>
      <c r="G77" s="53"/>
      <c r="H77" s="53"/>
      <c r="I77" s="55"/>
      <c r="J77" s="51"/>
      <c r="K77" s="53"/>
      <c r="L77" s="51"/>
      <c r="M77" s="51"/>
      <c r="N77" s="53"/>
    </row>
    <row r="78" ht="15.75" customHeight="1">
      <c r="A78" s="51"/>
      <c r="B78" s="51"/>
      <c r="C78" s="53"/>
      <c r="D78" s="51"/>
      <c r="E78" s="53"/>
      <c r="F78" s="51"/>
      <c r="G78" s="53"/>
      <c r="H78" s="53"/>
      <c r="I78" s="55"/>
      <c r="J78" s="51"/>
      <c r="K78" s="53"/>
      <c r="L78" s="51"/>
      <c r="M78" s="51"/>
      <c r="N78" s="53"/>
    </row>
    <row r="79" ht="15.75" customHeight="1">
      <c r="A79" s="51"/>
      <c r="B79" s="51"/>
      <c r="C79" s="53"/>
      <c r="D79" s="51"/>
      <c r="E79" s="53"/>
      <c r="F79" s="51"/>
      <c r="G79" s="53"/>
      <c r="H79" s="53"/>
      <c r="I79" s="55"/>
      <c r="J79" s="51"/>
      <c r="K79" s="53"/>
      <c r="L79" s="51"/>
      <c r="M79" s="51"/>
      <c r="N79" s="53"/>
    </row>
    <row r="80" ht="15.75" customHeight="1">
      <c r="A80" s="51"/>
      <c r="B80" s="51"/>
      <c r="C80" s="53"/>
      <c r="D80" s="51"/>
      <c r="E80" s="53"/>
      <c r="F80" s="51"/>
      <c r="G80" s="53"/>
      <c r="H80" s="53"/>
      <c r="I80" s="55"/>
      <c r="J80" s="51"/>
      <c r="K80" s="53"/>
      <c r="L80" s="51"/>
      <c r="M80" s="51"/>
      <c r="N80" s="53"/>
    </row>
    <row r="81" ht="15.75" customHeight="1">
      <c r="A81" s="51"/>
      <c r="B81" s="51"/>
      <c r="C81" s="53"/>
      <c r="D81" s="51"/>
      <c r="E81" s="53"/>
      <c r="F81" s="51"/>
      <c r="G81" s="53"/>
      <c r="H81" s="53"/>
      <c r="I81" s="55"/>
      <c r="J81" s="51"/>
      <c r="K81" s="53"/>
      <c r="L81" s="51"/>
      <c r="M81" s="51"/>
      <c r="N81" s="53"/>
    </row>
    <row r="82" ht="15.75" customHeight="1">
      <c r="A82" s="51"/>
      <c r="B82" s="51"/>
      <c r="C82" s="53"/>
      <c r="D82" s="51"/>
      <c r="E82" s="53"/>
      <c r="F82" s="51"/>
      <c r="G82" s="53"/>
      <c r="H82" s="53"/>
      <c r="I82" s="55"/>
      <c r="J82" s="51"/>
      <c r="K82" s="53"/>
      <c r="L82" s="51"/>
      <c r="M82" s="51"/>
      <c r="N82" s="53"/>
    </row>
    <row r="83" ht="15.75" customHeight="1">
      <c r="A83" s="51"/>
      <c r="B83" s="51"/>
      <c r="C83" s="53"/>
      <c r="D83" s="51"/>
      <c r="E83" s="53"/>
      <c r="F83" s="51"/>
      <c r="G83" s="53"/>
      <c r="H83" s="53"/>
      <c r="I83" s="55"/>
      <c r="J83" s="51"/>
      <c r="K83" s="53"/>
      <c r="L83" s="51"/>
      <c r="M83" s="51"/>
      <c r="N83" s="53"/>
    </row>
    <row r="84" ht="15.75" customHeight="1">
      <c r="A84" s="51"/>
      <c r="B84" s="51"/>
      <c r="C84" s="53"/>
      <c r="D84" s="51"/>
      <c r="E84" s="53"/>
      <c r="F84" s="51"/>
      <c r="G84" s="53"/>
      <c r="H84" s="53"/>
      <c r="I84" s="55"/>
      <c r="J84" s="51"/>
      <c r="K84" s="53"/>
      <c r="L84" s="51"/>
      <c r="M84" s="51"/>
      <c r="N84" s="53"/>
    </row>
    <row r="85" ht="15.75" customHeight="1">
      <c r="A85" s="51"/>
      <c r="B85" s="51"/>
      <c r="C85" s="53"/>
      <c r="D85" s="51"/>
      <c r="E85" s="53"/>
      <c r="F85" s="51"/>
      <c r="G85" s="53"/>
      <c r="H85" s="53"/>
      <c r="I85" s="55"/>
      <c r="J85" s="51"/>
      <c r="K85" s="53"/>
      <c r="L85" s="51"/>
      <c r="M85" s="51"/>
      <c r="N85" s="53"/>
    </row>
    <row r="86" ht="15.75" customHeight="1">
      <c r="A86" s="51"/>
      <c r="B86" s="51"/>
      <c r="C86" s="53"/>
      <c r="D86" s="51"/>
      <c r="E86" s="53"/>
      <c r="F86" s="51"/>
      <c r="G86" s="53"/>
      <c r="H86" s="53"/>
      <c r="I86" s="55"/>
      <c r="J86" s="51"/>
      <c r="K86" s="53"/>
      <c r="L86" s="51"/>
      <c r="M86" s="51"/>
      <c r="N86" s="53"/>
    </row>
    <row r="87" ht="15.75" customHeight="1">
      <c r="A87" s="51"/>
      <c r="B87" s="51"/>
      <c r="C87" s="53"/>
      <c r="D87" s="51"/>
      <c r="E87" s="53"/>
      <c r="F87" s="51"/>
      <c r="G87" s="53"/>
      <c r="H87" s="53"/>
      <c r="I87" s="55"/>
      <c r="J87" s="51"/>
      <c r="K87" s="53"/>
      <c r="L87" s="51"/>
      <c r="M87" s="51"/>
      <c r="N87" s="53"/>
    </row>
    <row r="88" ht="15.75" customHeight="1">
      <c r="A88" s="51"/>
      <c r="B88" s="51"/>
      <c r="C88" s="53"/>
      <c r="D88" s="51"/>
      <c r="E88" s="53"/>
      <c r="F88" s="51"/>
      <c r="G88" s="53"/>
      <c r="H88" s="53"/>
      <c r="I88" s="55"/>
      <c r="J88" s="51"/>
      <c r="K88" s="53"/>
      <c r="L88" s="51"/>
      <c r="M88" s="51"/>
      <c r="N88" s="53"/>
    </row>
    <row r="89" ht="15.75" customHeight="1">
      <c r="A89" s="51"/>
      <c r="B89" s="51"/>
      <c r="C89" s="53"/>
      <c r="D89" s="51"/>
      <c r="E89" s="53"/>
      <c r="F89" s="51"/>
      <c r="G89" s="53"/>
      <c r="H89" s="53"/>
      <c r="I89" s="55"/>
      <c r="J89" s="51"/>
      <c r="K89" s="53"/>
      <c r="L89" s="51"/>
      <c r="M89" s="51"/>
      <c r="N89" s="53"/>
    </row>
    <row r="90" ht="15.75" customHeight="1">
      <c r="A90" s="51"/>
      <c r="B90" s="51"/>
      <c r="C90" s="53"/>
      <c r="D90" s="51"/>
      <c r="E90" s="53"/>
      <c r="F90" s="51"/>
      <c r="G90" s="53"/>
      <c r="H90" s="53"/>
      <c r="I90" s="55"/>
      <c r="J90" s="51"/>
      <c r="K90" s="53"/>
      <c r="L90" s="51"/>
      <c r="M90" s="51"/>
      <c r="N90" s="53"/>
    </row>
    <row r="91" ht="15.75" customHeight="1">
      <c r="A91" s="51"/>
      <c r="B91" s="51"/>
      <c r="C91" s="53"/>
      <c r="D91" s="51"/>
      <c r="E91" s="53"/>
      <c r="F91" s="51"/>
      <c r="G91" s="53"/>
      <c r="H91" s="53"/>
      <c r="I91" s="55"/>
      <c r="J91" s="51"/>
      <c r="K91" s="53"/>
      <c r="L91" s="51"/>
      <c r="M91" s="51"/>
      <c r="N91" s="53"/>
    </row>
    <row r="92" ht="15.75" customHeight="1">
      <c r="A92" s="51"/>
      <c r="B92" s="51"/>
      <c r="C92" s="53"/>
      <c r="D92" s="51"/>
      <c r="E92" s="53"/>
      <c r="F92" s="51"/>
      <c r="G92" s="53"/>
      <c r="H92" s="53"/>
      <c r="I92" s="55"/>
      <c r="J92" s="51"/>
      <c r="K92" s="53"/>
      <c r="L92" s="51"/>
      <c r="M92" s="51"/>
      <c r="N92" s="53"/>
    </row>
    <row r="93" ht="15.75" customHeight="1">
      <c r="A93" s="51"/>
      <c r="B93" s="51"/>
      <c r="C93" s="53"/>
      <c r="D93" s="51"/>
      <c r="E93" s="53"/>
      <c r="F93" s="51"/>
      <c r="G93" s="53"/>
      <c r="H93" s="53"/>
      <c r="I93" s="55"/>
      <c r="J93" s="51"/>
      <c r="K93" s="53"/>
      <c r="L93" s="51"/>
      <c r="M93" s="51"/>
      <c r="N93" s="53"/>
    </row>
    <row r="94" ht="15.75" customHeight="1">
      <c r="A94" s="51"/>
      <c r="B94" s="51"/>
      <c r="C94" s="53"/>
      <c r="D94" s="51"/>
      <c r="E94" s="53"/>
      <c r="F94" s="51"/>
      <c r="G94" s="53"/>
      <c r="H94" s="53"/>
      <c r="I94" s="55"/>
      <c r="J94" s="51"/>
      <c r="K94" s="53"/>
      <c r="L94" s="51"/>
      <c r="M94" s="51"/>
      <c r="N94" s="53"/>
    </row>
    <row r="95" ht="15.75" customHeight="1">
      <c r="A95" s="51"/>
      <c r="B95" s="51"/>
      <c r="C95" s="53"/>
      <c r="D95" s="51"/>
      <c r="E95" s="53"/>
      <c r="F95" s="51"/>
      <c r="G95" s="53"/>
      <c r="H95" s="53"/>
      <c r="I95" s="55"/>
      <c r="J95" s="51"/>
      <c r="K95" s="53"/>
      <c r="L95" s="51"/>
      <c r="M95" s="51"/>
      <c r="N95" s="53"/>
    </row>
    <row r="96" ht="15.75" customHeight="1">
      <c r="A96" s="51"/>
      <c r="B96" s="51"/>
      <c r="C96" s="53"/>
      <c r="D96" s="51"/>
      <c r="E96" s="53"/>
      <c r="F96" s="51"/>
      <c r="G96" s="53"/>
      <c r="H96" s="53"/>
      <c r="I96" s="55"/>
      <c r="J96" s="51"/>
      <c r="K96" s="53"/>
      <c r="L96" s="51"/>
      <c r="M96" s="51"/>
      <c r="N96" s="53"/>
    </row>
    <row r="97" ht="15.75" customHeight="1">
      <c r="A97" s="51"/>
      <c r="B97" s="51"/>
      <c r="C97" s="53"/>
      <c r="D97" s="51"/>
      <c r="E97" s="53"/>
      <c r="F97" s="51"/>
      <c r="G97" s="53"/>
      <c r="H97" s="53"/>
      <c r="I97" s="55"/>
      <c r="J97" s="51"/>
      <c r="K97" s="53"/>
      <c r="L97" s="51"/>
      <c r="M97" s="51"/>
      <c r="N97" s="53"/>
    </row>
    <row r="98" ht="15.75" customHeight="1">
      <c r="A98" s="51"/>
      <c r="B98" s="51"/>
      <c r="C98" s="53"/>
      <c r="D98" s="51"/>
      <c r="E98" s="53"/>
      <c r="F98" s="51"/>
      <c r="G98" s="53"/>
      <c r="H98" s="53"/>
      <c r="I98" s="55"/>
      <c r="J98" s="51"/>
      <c r="K98" s="53"/>
      <c r="L98" s="51"/>
      <c r="M98" s="51"/>
      <c r="N98" s="53"/>
    </row>
    <row r="99" ht="15.75" customHeight="1">
      <c r="A99" s="51"/>
      <c r="B99" s="51"/>
      <c r="C99" s="53"/>
      <c r="D99" s="51"/>
      <c r="E99" s="53"/>
      <c r="F99" s="51"/>
      <c r="G99" s="53"/>
      <c r="H99" s="53"/>
      <c r="I99" s="55"/>
      <c r="J99" s="51"/>
      <c r="K99" s="53"/>
      <c r="L99" s="51"/>
      <c r="M99" s="51"/>
      <c r="N99" s="53"/>
    </row>
    <row r="100" ht="15.75" customHeight="1">
      <c r="A100" s="51"/>
      <c r="B100" s="51"/>
      <c r="C100" s="53"/>
      <c r="D100" s="51"/>
      <c r="E100" s="53"/>
      <c r="F100" s="51"/>
      <c r="G100" s="53"/>
      <c r="H100" s="53"/>
      <c r="I100" s="55"/>
      <c r="J100" s="51"/>
      <c r="K100" s="53"/>
      <c r="L100" s="51"/>
      <c r="M100" s="51"/>
      <c r="N100" s="53"/>
    </row>
    <row r="101" ht="15.75" customHeight="1">
      <c r="A101" s="75"/>
      <c r="B101" s="75"/>
      <c r="C101" s="76"/>
      <c r="D101" s="75"/>
      <c r="E101" s="76"/>
      <c r="F101" s="75"/>
      <c r="G101" s="76"/>
      <c r="H101" s="76"/>
      <c r="I101" s="79"/>
      <c r="J101" s="75"/>
      <c r="K101" s="76"/>
      <c r="L101" s="75"/>
      <c r="M101" s="75"/>
      <c r="N101" s="76"/>
    </row>
    <row r="102" ht="15.75" customHeight="1">
      <c r="A102" s="75"/>
      <c r="B102" s="75"/>
      <c r="C102" s="76"/>
      <c r="D102" s="75"/>
      <c r="E102" s="76"/>
      <c r="F102" s="75"/>
      <c r="G102" s="76"/>
      <c r="H102" s="76"/>
      <c r="I102" s="79"/>
      <c r="J102" s="75"/>
      <c r="K102" s="76"/>
      <c r="L102" s="75"/>
      <c r="M102" s="75"/>
      <c r="N102" s="76"/>
    </row>
    <row r="103" ht="15.75" customHeight="1">
      <c r="A103" s="75"/>
      <c r="B103" s="75"/>
      <c r="C103" s="76"/>
      <c r="D103" s="75"/>
      <c r="E103" s="76"/>
      <c r="F103" s="75"/>
      <c r="G103" s="76"/>
      <c r="H103" s="76"/>
      <c r="I103" s="79"/>
      <c r="J103" s="75"/>
      <c r="K103" s="76"/>
      <c r="L103" s="75"/>
      <c r="M103" s="75"/>
      <c r="N103" s="76"/>
    </row>
    <row r="104" ht="15.75" customHeight="1">
      <c r="A104" s="75"/>
      <c r="B104" s="75"/>
      <c r="C104" s="76"/>
      <c r="D104" s="75"/>
      <c r="E104" s="76"/>
      <c r="F104" s="75"/>
      <c r="G104" s="76"/>
      <c r="H104" s="76"/>
      <c r="I104" s="79"/>
      <c r="J104" s="75"/>
      <c r="K104" s="76"/>
      <c r="L104" s="75"/>
      <c r="M104" s="75"/>
      <c r="N104" s="76"/>
    </row>
    <row r="105" ht="15.75" customHeight="1">
      <c r="A105" s="75"/>
      <c r="B105" s="75"/>
      <c r="C105" s="76"/>
      <c r="D105" s="75"/>
      <c r="E105" s="76"/>
      <c r="F105" s="75"/>
      <c r="G105" s="76"/>
      <c r="H105" s="76"/>
      <c r="I105" s="79"/>
      <c r="J105" s="75"/>
      <c r="K105" s="76"/>
      <c r="L105" s="75"/>
      <c r="M105" s="75"/>
      <c r="N105" s="76"/>
    </row>
    <row r="106" ht="15.75" customHeight="1">
      <c r="A106" s="75"/>
      <c r="B106" s="75"/>
      <c r="C106" s="76"/>
      <c r="D106" s="75"/>
      <c r="E106" s="76"/>
      <c r="F106" s="75"/>
      <c r="G106" s="76"/>
      <c r="H106" s="76"/>
      <c r="I106" s="79"/>
      <c r="J106" s="75"/>
      <c r="K106" s="76"/>
      <c r="L106" s="75"/>
      <c r="M106" s="75"/>
      <c r="N106" s="76"/>
    </row>
    <row r="107" ht="15.75" customHeight="1">
      <c r="A107" s="75"/>
      <c r="B107" s="75"/>
      <c r="C107" s="76"/>
      <c r="D107" s="75"/>
      <c r="E107" s="76"/>
      <c r="F107" s="75"/>
      <c r="G107" s="76"/>
      <c r="H107" s="76"/>
      <c r="I107" s="79"/>
      <c r="J107" s="75"/>
      <c r="K107" s="76"/>
      <c r="L107" s="75"/>
      <c r="M107" s="75"/>
      <c r="N107" s="76"/>
    </row>
    <row r="108" ht="15.75" customHeight="1">
      <c r="A108" s="75"/>
      <c r="B108" s="75"/>
      <c r="C108" s="76"/>
      <c r="D108" s="75"/>
      <c r="E108" s="76"/>
      <c r="F108" s="75"/>
      <c r="G108" s="76"/>
      <c r="H108" s="76"/>
      <c r="I108" s="79"/>
      <c r="J108" s="75"/>
      <c r="K108" s="76"/>
      <c r="L108" s="75"/>
      <c r="M108" s="75"/>
      <c r="N108" s="76"/>
    </row>
    <row r="109" ht="15.75" customHeight="1">
      <c r="A109" s="75"/>
      <c r="B109" s="75"/>
      <c r="C109" s="76"/>
      <c r="D109" s="75"/>
      <c r="E109" s="76"/>
      <c r="F109" s="75"/>
      <c r="G109" s="76"/>
      <c r="H109" s="76"/>
      <c r="I109" s="79"/>
      <c r="J109" s="75"/>
      <c r="K109" s="76"/>
      <c r="L109" s="75"/>
      <c r="M109" s="75"/>
      <c r="N109" s="76"/>
    </row>
    <row r="110" ht="15.75" customHeight="1">
      <c r="A110" s="75"/>
      <c r="B110" s="75"/>
      <c r="C110" s="76"/>
      <c r="D110" s="75"/>
      <c r="E110" s="76"/>
      <c r="F110" s="75"/>
      <c r="G110" s="76"/>
      <c r="H110" s="76"/>
      <c r="I110" s="79"/>
      <c r="J110" s="75"/>
      <c r="K110" s="76"/>
      <c r="L110" s="75"/>
      <c r="M110" s="75"/>
      <c r="N110" s="76"/>
    </row>
    <row r="111" ht="15.75" customHeight="1">
      <c r="A111" s="75"/>
      <c r="B111" s="75"/>
      <c r="C111" s="76"/>
      <c r="D111" s="75"/>
      <c r="E111" s="76"/>
      <c r="F111" s="75"/>
      <c r="G111" s="76"/>
      <c r="H111" s="76"/>
      <c r="I111" s="79"/>
      <c r="J111" s="75"/>
      <c r="K111" s="76"/>
      <c r="L111" s="75"/>
      <c r="M111" s="75"/>
      <c r="N111" s="76"/>
    </row>
    <row r="112" ht="15.75" customHeight="1">
      <c r="A112" s="75"/>
      <c r="B112" s="75"/>
      <c r="C112" s="76"/>
      <c r="D112" s="75"/>
      <c r="E112" s="76"/>
      <c r="F112" s="75"/>
      <c r="G112" s="76"/>
      <c r="H112" s="76"/>
      <c r="I112" s="79"/>
      <c r="J112" s="75"/>
      <c r="K112" s="76"/>
      <c r="L112" s="75"/>
      <c r="M112" s="75"/>
      <c r="N112" s="76"/>
    </row>
    <row r="113" ht="15.75" customHeight="1">
      <c r="A113" s="75"/>
      <c r="B113" s="75"/>
      <c r="C113" s="76"/>
      <c r="D113" s="75"/>
      <c r="E113" s="76"/>
      <c r="F113" s="75"/>
      <c r="G113" s="76"/>
      <c r="H113" s="76"/>
      <c r="I113" s="79"/>
      <c r="J113" s="75"/>
      <c r="K113" s="76"/>
      <c r="L113" s="75"/>
      <c r="M113" s="75"/>
      <c r="N113" s="76"/>
    </row>
    <row r="114" ht="15.75" customHeight="1">
      <c r="A114" s="75"/>
      <c r="B114" s="75"/>
      <c r="C114" s="76"/>
      <c r="D114" s="75"/>
      <c r="E114" s="76"/>
      <c r="F114" s="75"/>
      <c r="G114" s="76"/>
      <c r="H114" s="76"/>
      <c r="I114" s="79"/>
      <c r="J114" s="75"/>
      <c r="K114" s="76"/>
      <c r="L114" s="75"/>
      <c r="M114" s="75"/>
      <c r="N114" s="76"/>
    </row>
    <row r="115" ht="15.75" customHeight="1">
      <c r="A115" s="75"/>
      <c r="B115" s="75"/>
      <c r="C115" s="76"/>
      <c r="D115" s="75"/>
      <c r="E115" s="76"/>
      <c r="F115" s="75"/>
      <c r="G115" s="76"/>
      <c r="H115" s="76"/>
      <c r="I115" s="79"/>
      <c r="J115" s="75"/>
      <c r="K115" s="76"/>
      <c r="L115" s="75"/>
      <c r="M115" s="75"/>
      <c r="N115" s="76"/>
    </row>
    <row r="116" ht="15.75" customHeight="1">
      <c r="A116" s="75"/>
      <c r="B116" s="75"/>
      <c r="C116" s="76"/>
      <c r="D116" s="75"/>
      <c r="E116" s="76"/>
      <c r="F116" s="75"/>
      <c r="G116" s="76"/>
      <c r="H116" s="76"/>
      <c r="I116" s="79"/>
      <c r="J116" s="75"/>
      <c r="K116" s="76"/>
      <c r="L116" s="75"/>
      <c r="M116" s="75"/>
      <c r="N116" s="76"/>
    </row>
    <row r="117" ht="15.75" customHeight="1">
      <c r="A117" s="75"/>
      <c r="B117" s="75"/>
      <c r="C117" s="76"/>
      <c r="D117" s="75"/>
      <c r="E117" s="76"/>
      <c r="F117" s="75"/>
      <c r="G117" s="76"/>
      <c r="H117" s="76"/>
      <c r="I117" s="79"/>
      <c r="J117" s="75"/>
      <c r="K117" s="76"/>
      <c r="L117" s="75"/>
      <c r="M117" s="75"/>
      <c r="N117" s="76"/>
    </row>
    <row r="118" ht="15.75" customHeight="1">
      <c r="A118" s="75"/>
      <c r="B118" s="75"/>
      <c r="C118" s="76"/>
      <c r="D118" s="75"/>
      <c r="E118" s="76"/>
      <c r="F118" s="75"/>
      <c r="G118" s="76"/>
      <c r="H118" s="76"/>
      <c r="I118" s="79"/>
      <c r="J118" s="75"/>
      <c r="K118" s="76"/>
      <c r="L118" s="75"/>
      <c r="M118" s="75"/>
      <c r="N118" s="76"/>
    </row>
    <row r="119" ht="15.75" customHeight="1">
      <c r="A119" s="75"/>
      <c r="B119" s="75"/>
      <c r="C119" s="76"/>
      <c r="D119" s="75"/>
      <c r="E119" s="76"/>
      <c r="F119" s="75"/>
      <c r="G119" s="76"/>
      <c r="H119" s="76"/>
      <c r="I119" s="79"/>
      <c r="J119" s="75"/>
      <c r="K119" s="76"/>
      <c r="L119" s="75"/>
      <c r="M119" s="75"/>
      <c r="N119" s="76"/>
    </row>
    <row r="120" ht="15.75" customHeight="1">
      <c r="A120" s="75"/>
      <c r="B120" s="75"/>
      <c r="C120" s="76"/>
      <c r="D120" s="75"/>
      <c r="E120" s="76"/>
      <c r="F120" s="75"/>
      <c r="G120" s="76"/>
      <c r="H120" s="76"/>
      <c r="I120" s="79"/>
      <c r="J120" s="75"/>
      <c r="K120" s="76"/>
      <c r="L120" s="75"/>
      <c r="M120" s="75"/>
      <c r="N120" s="76"/>
    </row>
    <row r="121" ht="15.75" customHeight="1">
      <c r="A121" s="75"/>
      <c r="B121" s="75"/>
      <c r="C121" s="76"/>
      <c r="D121" s="75"/>
      <c r="E121" s="76"/>
      <c r="F121" s="75"/>
      <c r="G121" s="76"/>
      <c r="H121" s="76"/>
      <c r="I121" s="79"/>
      <c r="J121" s="75"/>
      <c r="K121" s="76"/>
      <c r="L121" s="75"/>
      <c r="M121" s="75"/>
      <c r="N121" s="76"/>
    </row>
    <row r="122" ht="15.75" customHeight="1">
      <c r="A122" s="75"/>
      <c r="B122" s="75"/>
      <c r="C122" s="76"/>
      <c r="D122" s="75"/>
      <c r="E122" s="76"/>
      <c r="F122" s="75"/>
      <c r="G122" s="76"/>
      <c r="H122" s="76"/>
      <c r="I122" s="79"/>
      <c r="J122" s="75"/>
      <c r="K122" s="76"/>
      <c r="L122" s="75"/>
      <c r="M122" s="75"/>
      <c r="N122" s="76"/>
    </row>
    <row r="123" ht="15.75" customHeight="1">
      <c r="A123" s="75"/>
      <c r="B123" s="75"/>
      <c r="C123" s="76"/>
      <c r="D123" s="75"/>
      <c r="E123" s="76"/>
      <c r="F123" s="75"/>
      <c r="G123" s="76"/>
      <c r="H123" s="76"/>
      <c r="I123" s="79"/>
      <c r="J123" s="75"/>
      <c r="K123" s="76"/>
      <c r="L123" s="75"/>
      <c r="M123" s="75"/>
      <c r="N123" s="76"/>
    </row>
    <row r="124" ht="15.75" customHeight="1">
      <c r="A124" s="75"/>
      <c r="B124" s="75"/>
      <c r="C124" s="76"/>
      <c r="D124" s="75"/>
      <c r="E124" s="76"/>
      <c r="F124" s="75"/>
      <c r="G124" s="76"/>
      <c r="H124" s="76"/>
      <c r="I124" s="79"/>
      <c r="J124" s="75"/>
      <c r="K124" s="76"/>
      <c r="L124" s="75"/>
      <c r="M124" s="75"/>
      <c r="N124" s="76"/>
    </row>
    <row r="125" ht="15.75" customHeight="1">
      <c r="A125" s="75"/>
      <c r="B125" s="75"/>
      <c r="C125" s="76"/>
      <c r="D125" s="75"/>
      <c r="E125" s="76"/>
      <c r="F125" s="75"/>
      <c r="G125" s="76"/>
      <c r="H125" s="76"/>
      <c r="I125" s="79"/>
      <c r="J125" s="75"/>
      <c r="K125" s="76"/>
      <c r="L125" s="75"/>
      <c r="M125" s="75"/>
      <c r="N125" s="76"/>
    </row>
    <row r="126" ht="15.75" customHeight="1">
      <c r="A126" s="75"/>
      <c r="B126" s="75"/>
      <c r="C126" s="76"/>
      <c r="D126" s="75"/>
      <c r="E126" s="76"/>
      <c r="F126" s="75"/>
      <c r="G126" s="76"/>
      <c r="H126" s="76"/>
      <c r="I126" s="79"/>
      <c r="J126" s="75"/>
      <c r="K126" s="76"/>
      <c r="L126" s="75"/>
      <c r="M126" s="75"/>
      <c r="N126" s="76"/>
    </row>
    <row r="127" ht="15.75" customHeight="1">
      <c r="A127" s="75"/>
      <c r="B127" s="75"/>
      <c r="C127" s="76"/>
      <c r="D127" s="75"/>
      <c r="E127" s="76"/>
      <c r="F127" s="75"/>
      <c r="G127" s="76"/>
      <c r="H127" s="76"/>
      <c r="I127" s="79"/>
      <c r="J127" s="75"/>
      <c r="K127" s="76"/>
      <c r="L127" s="75"/>
      <c r="M127" s="75"/>
      <c r="N127" s="76"/>
    </row>
    <row r="128" ht="15.75" customHeight="1">
      <c r="A128" s="75"/>
      <c r="B128" s="75"/>
      <c r="C128" s="76"/>
      <c r="D128" s="75"/>
      <c r="E128" s="76"/>
      <c r="F128" s="75"/>
      <c r="G128" s="76"/>
      <c r="H128" s="76"/>
      <c r="I128" s="79"/>
      <c r="J128" s="75"/>
      <c r="K128" s="76"/>
      <c r="L128" s="75"/>
      <c r="M128" s="75"/>
      <c r="N128" s="76"/>
    </row>
    <row r="129" ht="15.75" customHeight="1">
      <c r="A129" s="75"/>
      <c r="B129" s="75"/>
      <c r="C129" s="76"/>
      <c r="D129" s="75"/>
      <c r="E129" s="76"/>
      <c r="F129" s="75"/>
      <c r="G129" s="76"/>
      <c r="H129" s="76"/>
      <c r="I129" s="79"/>
      <c r="J129" s="75"/>
      <c r="K129" s="76"/>
      <c r="L129" s="75"/>
      <c r="M129" s="75"/>
      <c r="N129" s="76"/>
    </row>
    <row r="130" ht="15.75" customHeight="1">
      <c r="A130" s="75"/>
      <c r="B130" s="75"/>
      <c r="C130" s="76"/>
      <c r="D130" s="75"/>
      <c r="E130" s="76"/>
      <c r="F130" s="75"/>
      <c r="G130" s="76"/>
      <c r="H130" s="76"/>
      <c r="I130" s="79"/>
      <c r="J130" s="75"/>
      <c r="K130" s="76"/>
      <c r="L130" s="75"/>
      <c r="M130" s="75"/>
      <c r="N130" s="76"/>
    </row>
    <row r="131" ht="15.75" customHeight="1">
      <c r="A131" s="75"/>
      <c r="B131" s="75"/>
      <c r="C131" s="76"/>
      <c r="D131" s="75"/>
      <c r="E131" s="76"/>
      <c r="F131" s="75"/>
      <c r="G131" s="76"/>
      <c r="H131" s="76"/>
      <c r="I131" s="79"/>
      <c r="J131" s="75"/>
      <c r="K131" s="76"/>
      <c r="L131" s="75"/>
      <c r="M131" s="75"/>
      <c r="N131" s="76"/>
    </row>
    <row r="132" ht="15.75" customHeight="1">
      <c r="A132" s="75"/>
      <c r="B132" s="75"/>
      <c r="C132" s="76"/>
      <c r="D132" s="75"/>
      <c r="E132" s="76"/>
      <c r="F132" s="75"/>
      <c r="G132" s="76"/>
      <c r="H132" s="76"/>
      <c r="I132" s="79"/>
      <c r="J132" s="75"/>
      <c r="K132" s="76"/>
      <c r="L132" s="75"/>
      <c r="M132" s="75"/>
      <c r="N132" s="76"/>
    </row>
    <row r="133" ht="15.75" customHeight="1">
      <c r="A133" s="75"/>
      <c r="B133" s="75"/>
      <c r="C133" s="76"/>
      <c r="D133" s="75"/>
      <c r="E133" s="76"/>
      <c r="F133" s="75"/>
      <c r="G133" s="76"/>
      <c r="H133" s="76"/>
      <c r="I133" s="79"/>
      <c r="J133" s="75"/>
      <c r="K133" s="76"/>
      <c r="L133" s="75"/>
      <c r="M133" s="75"/>
      <c r="N133" s="76"/>
    </row>
    <row r="134" ht="15.75" customHeight="1">
      <c r="A134" s="75"/>
      <c r="B134" s="75"/>
      <c r="C134" s="76"/>
      <c r="D134" s="75"/>
      <c r="E134" s="76"/>
      <c r="F134" s="75"/>
      <c r="G134" s="76"/>
      <c r="H134" s="76"/>
      <c r="I134" s="79"/>
      <c r="J134" s="75"/>
      <c r="K134" s="76"/>
      <c r="L134" s="75"/>
      <c r="M134" s="75"/>
      <c r="N134" s="76"/>
    </row>
    <row r="135" ht="15.75" customHeight="1">
      <c r="A135" s="75"/>
      <c r="B135" s="75"/>
      <c r="C135" s="76"/>
      <c r="D135" s="75"/>
      <c r="E135" s="76"/>
      <c r="F135" s="75"/>
      <c r="G135" s="76"/>
      <c r="H135" s="76"/>
      <c r="I135" s="79"/>
      <c r="J135" s="75"/>
      <c r="K135" s="76"/>
      <c r="L135" s="75"/>
      <c r="M135" s="75"/>
      <c r="N135" s="76"/>
    </row>
    <row r="136" ht="15.75" customHeight="1">
      <c r="A136" s="75"/>
      <c r="B136" s="75"/>
      <c r="C136" s="76"/>
      <c r="D136" s="75"/>
      <c r="E136" s="76"/>
      <c r="F136" s="75"/>
      <c r="G136" s="76"/>
      <c r="H136" s="76"/>
      <c r="I136" s="79"/>
      <c r="J136" s="75"/>
      <c r="K136" s="76"/>
      <c r="L136" s="75"/>
      <c r="M136" s="75"/>
      <c r="N136" s="76"/>
    </row>
    <row r="137" ht="15.75" customHeight="1">
      <c r="A137" s="75"/>
      <c r="B137" s="75"/>
      <c r="C137" s="76"/>
      <c r="D137" s="75"/>
      <c r="E137" s="76"/>
      <c r="F137" s="75"/>
      <c r="G137" s="76"/>
      <c r="H137" s="76"/>
      <c r="I137" s="79"/>
      <c r="J137" s="75"/>
      <c r="K137" s="76"/>
      <c r="L137" s="75"/>
      <c r="M137" s="75"/>
      <c r="N137" s="76"/>
    </row>
    <row r="138" ht="15.75" customHeight="1">
      <c r="A138" s="75"/>
      <c r="B138" s="75"/>
      <c r="C138" s="76"/>
      <c r="D138" s="75"/>
      <c r="E138" s="76"/>
      <c r="F138" s="75"/>
      <c r="G138" s="76"/>
      <c r="H138" s="76"/>
      <c r="I138" s="79"/>
      <c r="J138" s="75"/>
      <c r="K138" s="76"/>
      <c r="L138" s="75"/>
      <c r="M138" s="75"/>
      <c r="N138" s="76"/>
    </row>
    <row r="139" ht="15.75" customHeight="1">
      <c r="A139" s="75"/>
      <c r="B139" s="75"/>
      <c r="C139" s="76"/>
      <c r="D139" s="75"/>
      <c r="E139" s="76"/>
      <c r="F139" s="75"/>
      <c r="G139" s="76"/>
      <c r="H139" s="76"/>
      <c r="I139" s="79"/>
      <c r="J139" s="75"/>
      <c r="K139" s="76"/>
      <c r="L139" s="75"/>
      <c r="M139" s="75"/>
      <c r="N139" s="76"/>
    </row>
    <row r="140" ht="15.75" customHeight="1">
      <c r="A140" s="75"/>
      <c r="B140" s="75"/>
      <c r="C140" s="76"/>
      <c r="D140" s="75"/>
      <c r="E140" s="76"/>
      <c r="F140" s="75"/>
      <c r="G140" s="76"/>
      <c r="H140" s="76"/>
      <c r="I140" s="79"/>
      <c r="J140" s="75"/>
      <c r="K140" s="76"/>
      <c r="L140" s="75"/>
      <c r="M140" s="75"/>
      <c r="N140" s="76"/>
    </row>
    <row r="141" ht="15.75" customHeight="1">
      <c r="A141" s="75"/>
      <c r="B141" s="75"/>
      <c r="C141" s="76"/>
      <c r="D141" s="75"/>
      <c r="E141" s="76"/>
      <c r="F141" s="75"/>
      <c r="G141" s="76"/>
      <c r="H141" s="76"/>
      <c r="I141" s="79"/>
      <c r="J141" s="75"/>
      <c r="K141" s="76"/>
      <c r="L141" s="75"/>
      <c r="M141" s="75"/>
      <c r="N141" s="76"/>
    </row>
    <row r="142" ht="15.75" customHeight="1">
      <c r="A142" s="75"/>
      <c r="B142" s="75"/>
      <c r="C142" s="76"/>
      <c r="D142" s="75"/>
      <c r="E142" s="76"/>
      <c r="F142" s="75"/>
      <c r="G142" s="76"/>
      <c r="H142" s="76"/>
      <c r="I142" s="79"/>
      <c r="J142" s="75"/>
      <c r="K142" s="76"/>
      <c r="L142" s="75"/>
      <c r="M142" s="75"/>
      <c r="N142" s="76"/>
    </row>
    <row r="143" ht="15.75" customHeight="1">
      <c r="A143" s="75"/>
      <c r="B143" s="75"/>
      <c r="C143" s="76"/>
      <c r="D143" s="75"/>
      <c r="E143" s="76"/>
      <c r="F143" s="75"/>
      <c r="G143" s="76"/>
      <c r="H143" s="76"/>
      <c r="I143" s="79"/>
      <c r="J143" s="75"/>
      <c r="K143" s="76"/>
      <c r="L143" s="75"/>
      <c r="M143" s="75"/>
      <c r="N143" s="76"/>
    </row>
    <row r="144" ht="15.75" customHeight="1">
      <c r="A144" s="75"/>
      <c r="B144" s="75"/>
      <c r="C144" s="76"/>
      <c r="D144" s="75"/>
      <c r="E144" s="76"/>
      <c r="F144" s="75"/>
      <c r="G144" s="76"/>
      <c r="H144" s="76"/>
      <c r="I144" s="79"/>
      <c r="J144" s="75"/>
      <c r="K144" s="76"/>
      <c r="L144" s="75"/>
      <c r="M144" s="75"/>
      <c r="N144" s="76"/>
    </row>
    <row r="145" ht="15.75" customHeight="1">
      <c r="A145" s="75"/>
      <c r="B145" s="75"/>
      <c r="C145" s="76"/>
      <c r="D145" s="75"/>
      <c r="E145" s="76"/>
      <c r="F145" s="75"/>
      <c r="G145" s="76"/>
      <c r="H145" s="76"/>
      <c r="I145" s="79"/>
      <c r="J145" s="75"/>
      <c r="K145" s="76"/>
      <c r="L145" s="75"/>
      <c r="M145" s="75"/>
      <c r="N145" s="76"/>
    </row>
    <row r="146" ht="15.75" customHeight="1">
      <c r="A146" s="75"/>
      <c r="B146" s="75"/>
      <c r="C146" s="76"/>
      <c r="D146" s="75"/>
      <c r="E146" s="76"/>
      <c r="F146" s="75"/>
      <c r="G146" s="76"/>
      <c r="H146" s="76"/>
      <c r="I146" s="79"/>
      <c r="J146" s="75"/>
      <c r="K146" s="76"/>
      <c r="L146" s="75"/>
      <c r="M146" s="75"/>
      <c r="N146" s="76"/>
    </row>
    <row r="147" ht="15.75" customHeight="1">
      <c r="A147" s="75"/>
      <c r="B147" s="75"/>
      <c r="C147" s="76"/>
      <c r="D147" s="75"/>
      <c r="E147" s="76"/>
      <c r="F147" s="75"/>
      <c r="G147" s="76"/>
      <c r="H147" s="76"/>
      <c r="I147" s="79"/>
      <c r="J147" s="75"/>
      <c r="K147" s="76"/>
      <c r="L147" s="75"/>
      <c r="M147" s="75"/>
      <c r="N147" s="76"/>
    </row>
    <row r="148" ht="15.75" customHeight="1">
      <c r="A148" s="75"/>
      <c r="B148" s="75"/>
      <c r="C148" s="76"/>
      <c r="D148" s="75"/>
      <c r="E148" s="76"/>
      <c r="F148" s="75"/>
      <c r="G148" s="76"/>
      <c r="H148" s="76"/>
      <c r="I148" s="79"/>
      <c r="J148" s="75"/>
      <c r="K148" s="76"/>
      <c r="L148" s="75"/>
      <c r="M148" s="75"/>
      <c r="N148" s="76"/>
    </row>
    <row r="149" ht="15.75" customHeight="1">
      <c r="A149" s="75"/>
      <c r="B149" s="75"/>
      <c r="C149" s="76"/>
      <c r="D149" s="75"/>
      <c r="E149" s="76"/>
      <c r="F149" s="75"/>
      <c r="G149" s="76"/>
      <c r="H149" s="76"/>
      <c r="I149" s="79"/>
      <c r="J149" s="75"/>
      <c r="K149" s="76"/>
      <c r="L149" s="75"/>
      <c r="M149" s="75"/>
      <c r="N149" s="76"/>
    </row>
    <row r="150" ht="15.75" customHeight="1">
      <c r="A150" s="75"/>
      <c r="B150" s="75"/>
      <c r="C150" s="76"/>
      <c r="D150" s="75"/>
      <c r="E150" s="76"/>
      <c r="F150" s="75"/>
      <c r="G150" s="76"/>
      <c r="H150" s="76"/>
      <c r="I150" s="79"/>
      <c r="J150" s="75"/>
      <c r="K150" s="76"/>
      <c r="L150" s="75"/>
      <c r="M150" s="75"/>
      <c r="N150" s="76"/>
    </row>
    <row r="151" ht="15.75" customHeight="1">
      <c r="A151" s="75"/>
      <c r="B151" s="75"/>
      <c r="C151" s="76"/>
      <c r="D151" s="75"/>
      <c r="E151" s="76"/>
      <c r="F151" s="75"/>
      <c r="G151" s="76"/>
      <c r="H151" s="76"/>
      <c r="I151" s="79"/>
      <c r="J151" s="75"/>
      <c r="K151" s="76"/>
      <c r="L151" s="75"/>
      <c r="M151" s="75"/>
      <c r="N151" s="76"/>
    </row>
    <row r="152" ht="15.75" customHeight="1">
      <c r="A152" s="75"/>
      <c r="B152" s="75"/>
      <c r="C152" s="76"/>
      <c r="D152" s="75"/>
      <c r="E152" s="76"/>
      <c r="F152" s="75"/>
      <c r="G152" s="76"/>
      <c r="H152" s="76"/>
      <c r="I152" s="79"/>
      <c r="J152" s="75"/>
      <c r="K152" s="76"/>
      <c r="L152" s="75"/>
      <c r="M152" s="75"/>
      <c r="N152" s="76"/>
    </row>
    <row r="153" ht="15.75" customHeight="1">
      <c r="A153" s="75"/>
      <c r="B153" s="75"/>
      <c r="C153" s="76"/>
      <c r="D153" s="75"/>
      <c r="E153" s="76"/>
      <c r="F153" s="75"/>
      <c r="G153" s="76"/>
      <c r="H153" s="76"/>
      <c r="I153" s="79"/>
      <c r="J153" s="75"/>
      <c r="K153" s="76"/>
      <c r="L153" s="75"/>
      <c r="M153" s="75"/>
      <c r="N153" s="76"/>
    </row>
    <row r="154" ht="15.75" customHeight="1">
      <c r="A154" s="75"/>
      <c r="B154" s="75"/>
      <c r="C154" s="76"/>
      <c r="D154" s="75"/>
      <c r="E154" s="76"/>
      <c r="F154" s="75"/>
      <c r="G154" s="76"/>
      <c r="H154" s="76"/>
      <c r="I154" s="79"/>
      <c r="J154" s="75"/>
      <c r="K154" s="76"/>
      <c r="L154" s="75"/>
      <c r="M154" s="75"/>
      <c r="N154" s="76"/>
    </row>
    <row r="155" ht="15.75" customHeight="1">
      <c r="A155" s="75"/>
      <c r="B155" s="75"/>
      <c r="C155" s="76"/>
      <c r="D155" s="75"/>
      <c r="E155" s="76"/>
      <c r="F155" s="75"/>
      <c r="G155" s="76"/>
      <c r="H155" s="76"/>
      <c r="I155" s="79"/>
      <c r="J155" s="75"/>
      <c r="K155" s="76"/>
      <c r="L155" s="75"/>
      <c r="M155" s="75"/>
      <c r="N155" s="76"/>
    </row>
    <row r="156" ht="15.75" customHeight="1">
      <c r="A156" s="75"/>
      <c r="B156" s="75"/>
      <c r="C156" s="76"/>
      <c r="D156" s="75"/>
      <c r="E156" s="76"/>
      <c r="F156" s="75"/>
      <c r="G156" s="76"/>
      <c r="H156" s="76"/>
      <c r="I156" s="79"/>
      <c r="J156" s="75"/>
      <c r="K156" s="76"/>
      <c r="L156" s="75"/>
      <c r="M156" s="75"/>
      <c r="N156" s="76"/>
    </row>
    <row r="157" ht="15.75" customHeight="1">
      <c r="A157" s="75"/>
      <c r="B157" s="75"/>
      <c r="C157" s="76"/>
      <c r="D157" s="75"/>
      <c r="E157" s="76"/>
      <c r="F157" s="75"/>
      <c r="G157" s="76"/>
      <c r="H157" s="76"/>
      <c r="I157" s="79"/>
      <c r="J157" s="75"/>
      <c r="K157" s="76"/>
      <c r="L157" s="75"/>
      <c r="M157" s="75"/>
      <c r="N157" s="76"/>
    </row>
    <row r="158" ht="15.75" customHeight="1">
      <c r="A158" s="75"/>
      <c r="B158" s="75"/>
      <c r="C158" s="76"/>
      <c r="D158" s="75"/>
      <c r="E158" s="76"/>
      <c r="F158" s="75"/>
      <c r="G158" s="76"/>
      <c r="H158" s="76"/>
      <c r="I158" s="79"/>
      <c r="J158" s="75"/>
      <c r="K158" s="76"/>
      <c r="L158" s="75"/>
      <c r="M158" s="75"/>
      <c r="N158" s="76"/>
    </row>
    <row r="159" ht="15.75" customHeight="1">
      <c r="A159" s="75"/>
      <c r="B159" s="75"/>
      <c r="C159" s="76"/>
      <c r="D159" s="75"/>
      <c r="E159" s="76"/>
      <c r="F159" s="75"/>
      <c r="G159" s="76"/>
      <c r="H159" s="76"/>
      <c r="I159" s="79"/>
      <c r="J159" s="75"/>
      <c r="K159" s="76"/>
      <c r="L159" s="75"/>
      <c r="M159" s="75"/>
      <c r="N159" s="76"/>
    </row>
    <row r="160" ht="15.75" customHeight="1">
      <c r="A160" s="75"/>
      <c r="B160" s="75"/>
      <c r="C160" s="76"/>
      <c r="D160" s="75"/>
      <c r="E160" s="76"/>
      <c r="F160" s="75"/>
      <c r="G160" s="76"/>
      <c r="H160" s="76"/>
      <c r="I160" s="79"/>
      <c r="J160" s="75"/>
      <c r="K160" s="76"/>
      <c r="L160" s="75"/>
      <c r="M160" s="75"/>
      <c r="N160" s="76"/>
    </row>
    <row r="161" ht="15.75" customHeight="1">
      <c r="A161" s="75"/>
      <c r="B161" s="75"/>
      <c r="C161" s="76"/>
      <c r="D161" s="75"/>
      <c r="E161" s="76"/>
      <c r="F161" s="75"/>
      <c r="G161" s="76"/>
      <c r="H161" s="76"/>
      <c r="I161" s="79"/>
      <c r="J161" s="75"/>
      <c r="K161" s="76"/>
      <c r="L161" s="75"/>
      <c r="M161" s="75"/>
      <c r="N161" s="76"/>
    </row>
    <row r="162" ht="15.75" customHeight="1">
      <c r="A162" s="75"/>
      <c r="B162" s="75"/>
      <c r="C162" s="76"/>
      <c r="D162" s="75"/>
      <c r="E162" s="76"/>
      <c r="F162" s="75"/>
      <c r="G162" s="76"/>
      <c r="H162" s="76"/>
      <c r="I162" s="79"/>
      <c r="J162" s="75"/>
      <c r="K162" s="76"/>
      <c r="L162" s="75"/>
      <c r="M162" s="75"/>
      <c r="N162" s="76"/>
    </row>
    <row r="163" ht="15.75" customHeight="1">
      <c r="A163" s="75"/>
      <c r="B163" s="75"/>
      <c r="C163" s="76"/>
      <c r="D163" s="75"/>
      <c r="E163" s="76"/>
      <c r="F163" s="75"/>
      <c r="G163" s="76"/>
      <c r="H163" s="76"/>
      <c r="I163" s="79"/>
      <c r="J163" s="75"/>
      <c r="K163" s="76"/>
      <c r="L163" s="75"/>
      <c r="M163" s="75"/>
      <c r="N163" s="76"/>
    </row>
    <row r="164" ht="15.75" customHeight="1">
      <c r="A164" s="75"/>
      <c r="B164" s="75"/>
      <c r="C164" s="76"/>
      <c r="D164" s="75"/>
      <c r="E164" s="76"/>
      <c r="F164" s="75"/>
      <c r="G164" s="76"/>
      <c r="H164" s="76"/>
      <c r="I164" s="79"/>
      <c r="J164" s="75"/>
      <c r="K164" s="76"/>
      <c r="L164" s="75"/>
      <c r="M164" s="75"/>
      <c r="N164" s="76"/>
    </row>
    <row r="165" ht="15.75" customHeight="1">
      <c r="A165" s="75"/>
      <c r="B165" s="75"/>
      <c r="C165" s="76"/>
      <c r="D165" s="75"/>
      <c r="E165" s="76"/>
      <c r="F165" s="75"/>
      <c r="G165" s="76"/>
      <c r="H165" s="76"/>
      <c r="I165" s="79"/>
      <c r="J165" s="75"/>
      <c r="K165" s="76"/>
      <c r="L165" s="75"/>
      <c r="M165" s="75"/>
      <c r="N165" s="76"/>
    </row>
    <row r="166" ht="15.75" customHeight="1">
      <c r="A166" s="75"/>
      <c r="B166" s="75"/>
      <c r="C166" s="76"/>
      <c r="D166" s="75"/>
      <c r="E166" s="76"/>
      <c r="F166" s="75"/>
      <c r="G166" s="76"/>
      <c r="H166" s="76"/>
      <c r="I166" s="79"/>
      <c r="J166" s="75"/>
      <c r="K166" s="76"/>
      <c r="L166" s="75"/>
      <c r="M166" s="75"/>
      <c r="N166" s="76"/>
    </row>
    <row r="167" ht="15.75" customHeight="1">
      <c r="A167" s="75"/>
      <c r="B167" s="75"/>
      <c r="C167" s="76"/>
      <c r="D167" s="75"/>
      <c r="E167" s="76"/>
      <c r="F167" s="75"/>
      <c r="G167" s="76"/>
      <c r="H167" s="76"/>
      <c r="I167" s="79"/>
      <c r="J167" s="75"/>
      <c r="K167" s="76"/>
      <c r="L167" s="75"/>
      <c r="M167" s="75"/>
      <c r="N167" s="76"/>
    </row>
    <row r="168" ht="15.75" customHeight="1">
      <c r="A168" s="75"/>
      <c r="B168" s="75"/>
      <c r="C168" s="76"/>
      <c r="D168" s="75"/>
      <c r="E168" s="76"/>
      <c r="F168" s="75"/>
      <c r="G168" s="76"/>
      <c r="H168" s="76"/>
      <c r="I168" s="79"/>
      <c r="J168" s="75"/>
      <c r="K168" s="76"/>
      <c r="L168" s="75"/>
      <c r="M168" s="75"/>
      <c r="N168" s="76"/>
    </row>
    <row r="169" ht="15.75" customHeight="1">
      <c r="A169" s="75"/>
      <c r="B169" s="75"/>
      <c r="C169" s="76"/>
      <c r="D169" s="75"/>
      <c r="E169" s="76"/>
      <c r="F169" s="75"/>
      <c r="G169" s="76"/>
      <c r="H169" s="76"/>
      <c r="I169" s="79"/>
      <c r="J169" s="75"/>
      <c r="K169" s="76"/>
      <c r="L169" s="75"/>
      <c r="M169" s="75"/>
      <c r="N169" s="76"/>
    </row>
    <row r="170" ht="15.75" customHeight="1">
      <c r="A170" s="75"/>
      <c r="B170" s="75"/>
      <c r="C170" s="76"/>
      <c r="D170" s="75"/>
      <c r="E170" s="76"/>
      <c r="F170" s="75"/>
      <c r="G170" s="76"/>
      <c r="H170" s="76"/>
      <c r="I170" s="79"/>
      <c r="J170" s="75"/>
      <c r="K170" s="76"/>
      <c r="L170" s="75"/>
      <c r="M170" s="75"/>
      <c r="N170" s="76"/>
    </row>
    <row r="171" ht="15.75" customHeight="1">
      <c r="A171" s="75"/>
      <c r="B171" s="75"/>
      <c r="C171" s="76"/>
      <c r="D171" s="75"/>
      <c r="E171" s="76"/>
      <c r="F171" s="75"/>
      <c r="G171" s="76"/>
      <c r="H171" s="76"/>
      <c r="I171" s="79"/>
      <c r="J171" s="75"/>
      <c r="K171" s="76"/>
      <c r="L171" s="75"/>
      <c r="M171" s="75"/>
      <c r="N171" s="76"/>
    </row>
    <row r="172" ht="15.75" customHeight="1">
      <c r="A172" s="75"/>
      <c r="B172" s="75"/>
      <c r="C172" s="76"/>
      <c r="D172" s="75"/>
      <c r="E172" s="76"/>
      <c r="F172" s="75"/>
      <c r="G172" s="76"/>
      <c r="H172" s="76"/>
      <c r="I172" s="79"/>
      <c r="J172" s="75"/>
      <c r="K172" s="76"/>
      <c r="L172" s="75"/>
      <c r="M172" s="75"/>
      <c r="N172" s="76"/>
    </row>
    <row r="173" ht="15.75" customHeight="1">
      <c r="A173" s="75"/>
      <c r="B173" s="75"/>
      <c r="C173" s="76"/>
      <c r="D173" s="75"/>
      <c r="E173" s="76"/>
      <c r="F173" s="75"/>
      <c r="G173" s="76"/>
      <c r="H173" s="76"/>
      <c r="I173" s="79"/>
      <c r="J173" s="75"/>
      <c r="K173" s="76"/>
      <c r="L173" s="75"/>
      <c r="M173" s="75"/>
      <c r="N173" s="76"/>
    </row>
    <row r="174" ht="15.75" customHeight="1">
      <c r="A174" s="75"/>
      <c r="B174" s="75"/>
      <c r="C174" s="76"/>
      <c r="D174" s="75"/>
      <c r="E174" s="76"/>
      <c r="F174" s="75"/>
      <c r="G174" s="76"/>
      <c r="H174" s="76"/>
      <c r="I174" s="79"/>
      <c r="J174" s="75"/>
      <c r="K174" s="76"/>
      <c r="L174" s="75"/>
      <c r="M174" s="75"/>
      <c r="N174" s="76"/>
    </row>
    <row r="175" ht="15.75" customHeight="1">
      <c r="A175" s="75"/>
      <c r="B175" s="75"/>
      <c r="C175" s="76"/>
      <c r="D175" s="75"/>
      <c r="E175" s="76"/>
      <c r="F175" s="75"/>
      <c r="G175" s="76"/>
      <c r="H175" s="76"/>
      <c r="I175" s="79"/>
      <c r="J175" s="75"/>
      <c r="K175" s="76"/>
      <c r="L175" s="75"/>
      <c r="M175" s="75"/>
      <c r="N175" s="76"/>
    </row>
    <row r="176" ht="15.75" customHeight="1">
      <c r="A176" s="75"/>
      <c r="B176" s="75"/>
      <c r="C176" s="76"/>
      <c r="D176" s="75"/>
      <c r="E176" s="76"/>
      <c r="F176" s="75"/>
      <c r="G176" s="76"/>
      <c r="H176" s="76"/>
      <c r="I176" s="79"/>
      <c r="J176" s="75"/>
      <c r="K176" s="76"/>
      <c r="L176" s="75"/>
      <c r="M176" s="75"/>
      <c r="N176" s="76"/>
    </row>
    <row r="177" ht="15.75" customHeight="1">
      <c r="A177" s="75"/>
      <c r="B177" s="75"/>
      <c r="C177" s="76"/>
      <c r="D177" s="75"/>
      <c r="E177" s="76"/>
      <c r="F177" s="75"/>
      <c r="G177" s="76"/>
      <c r="H177" s="76"/>
      <c r="I177" s="79"/>
      <c r="J177" s="75"/>
      <c r="K177" s="76"/>
      <c r="L177" s="75"/>
      <c r="M177" s="75"/>
      <c r="N177" s="76"/>
    </row>
    <row r="178" ht="15.75" customHeight="1">
      <c r="A178" s="75"/>
      <c r="B178" s="75"/>
      <c r="C178" s="76"/>
      <c r="D178" s="75"/>
      <c r="E178" s="76"/>
      <c r="F178" s="75"/>
      <c r="G178" s="76"/>
      <c r="H178" s="76"/>
      <c r="I178" s="79"/>
      <c r="J178" s="75"/>
      <c r="K178" s="76"/>
      <c r="L178" s="75"/>
      <c r="M178" s="75"/>
      <c r="N178" s="76"/>
    </row>
    <row r="179" ht="15.75" customHeight="1">
      <c r="A179" s="75"/>
      <c r="B179" s="75"/>
      <c r="C179" s="76"/>
      <c r="D179" s="75"/>
      <c r="E179" s="76"/>
      <c r="F179" s="75"/>
      <c r="G179" s="76"/>
      <c r="H179" s="76"/>
      <c r="I179" s="79"/>
      <c r="J179" s="75"/>
      <c r="K179" s="76"/>
      <c r="L179" s="75"/>
      <c r="M179" s="75"/>
      <c r="N179" s="76"/>
    </row>
    <row r="180" ht="15.75" customHeight="1">
      <c r="A180" s="75"/>
      <c r="B180" s="75"/>
      <c r="C180" s="76"/>
      <c r="D180" s="75"/>
      <c r="E180" s="76"/>
      <c r="F180" s="75"/>
      <c r="G180" s="76"/>
      <c r="H180" s="76"/>
      <c r="I180" s="79"/>
      <c r="J180" s="75"/>
      <c r="K180" s="76"/>
      <c r="L180" s="75"/>
      <c r="M180" s="75"/>
      <c r="N180" s="76"/>
    </row>
    <row r="181" ht="15.75" customHeight="1">
      <c r="A181" s="75"/>
      <c r="B181" s="75"/>
      <c r="C181" s="76"/>
      <c r="D181" s="75"/>
      <c r="E181" s="76"/>
      <c r="F181" s="75"/>
      <c r="G181" s="76"/>
      <c r="H181" s="76"/>
      <c r="I181" s="79"/>
      <c r="J181" s="75"/>
      <c r="K181" s="76"/>
      <c r="L181" s="75"/>
      <c r="M181" s="75"/>
      <c r="N181" s="76"/>
    </row>
    <row r="182" ht="15.75" customHeight="1">
      <c r="A182" s="75"/>
      <c r="B182" s="75"/>
      <c r="C182" s="76"/>
      <c r="D182" s="75"/>
      <c r="E182" s="76"/>
      <c r="F182" s="75"/>
      <c r="G182" s="76"/>
      <c r="H182" s="76"/>
      <c r="I182" s="79"/>
      <c r="J182" s="75"/>
      <c r="K182" s="76"/>
      <c r="L182" s="75"/>
      <c r="M182" s="75"/>
      <c r="N182" s="76"/>
    </row>
    <row r="183" ht="15.75" customHeight="1">
      <c r="A183" s="75"/>
      <c r="B183" s="75"/>
      <c r="C183" s="76"/>
      <c r="D183" s="75"/>
      <c r="E183" s="76"/>
      <c r="F183" s="75"/>
      <c r="G183" s="76"/>
      <c r="H183" s="76"/>
      <c r="I183" s="79"/>
      <c r="J183" s="75"/>
      <c r="K183" s="76"/>
      <c r="L183" s="75"/>
      <c r="M183" s="75"/>
      <c r="N183" s="76"/>
    </row>
    <row r="184" ht="15.75" customHeight="1">
      <c r="A184" s="75"/>
      <c r="B184" s="75"/>
      <c r="C184" s="76"/>
      <c r="D184" s="75"/>
      <c r="E184" s="76"/>
      <c r="F184" s="75"/>
      <c r="G184" s="76"/>
      <c r="H184" s="76"/>
      <c r="I184" s="79"/>
      <c r="J184" s="75"/>
      <c r="K184" s="76"/>
      <c r="L184" s="75"/>
      <c r="M184" s="75"/>
      <c r="N184" s="76"/>
    </row>
    <row r="185" ht="15.75" customHeight="1">
      <c r="A185" s="75"/>
      <c r="B185" s="75"/>
      <c r="C185" s="76"/>
      <c r="D185" s="75"/>
      <c r="E185" s="76"/>
      <c r="F185" s="75"/>
      <c r="G185" s="76"/>
      <c r="H185" s="76"/>
      <c r="I185" s="79"/>
      <c r="J185" s="75"/>
      <c r="K185" s="76"/>
      <c r="L185" s="75"/>
      <c r="M185" s="75"/>
      <c r="N185" s="76"/>
    </row>
    <row r="186" ht="15.75" customHeight="1">
      <c r="A186" s="75"/>
      <c r="B186" s="75"/>
      <c r="C186" s="76"/>
      <c r="D186" s="75"/>
      <c r="E186" s="76"/>
      <c r="F186" s="75"/>
      <c r="G186" s="76"/>
      <c r="H186" s="76"/>
      <c r="I186" s="79"/>
      <c r="J186" s="75"/>
      <c r="K186" s="76"/>
      <c r="L186" s="75"/>
      <c r="M186" s="75"/>
      <c r="N186" s="76"/>
    </row>
    <row r="187" ht="15.75" customHeight="1">
      <c r="A187" s="75"/>
      <c r="B187" s="75"/>
      <c r="C187" s="76"/>
      <c r="D187" s="75"/>
      <c r="E187" s="76"/>
      <c r="F187" s="75"/>
      <c r="G187" s="76"/>
      <c r="H187" s="76"/>
      <c r="I187" s="79"/>
      <c r="J187" s="75"/>
      <c r="K187" s="76"/>
      <c r="L187" s="75"/>
      <c r="M187" s="75"/>
      <c r="N187" s="76"/>
    </row>
    <row r="188" ht="15.75" customHeight="1">
      <c r="A188" s="75"/>
      <c r="B188" s="75"/>
      <c r="C188" s="76"/>
      <c r="D188" s="75"/>
      <c r="E188" s="76"/>
      <c r="F188" s="75"/>
      <c r="G188" s="76"/>
      <c r="H188" s="76"/>
      <c r="I188" s="79"/>
      <c r="J188" s="75"/>
      <c r="K188" s="76"/>
      <c r="L188" s="75"/>
      <c r="M188" s="75"/>
      <c r="N188" s="76"/>
    </row>
    <row r="189" ht="15.75" customHeight="1">
      <c r="A189" s="75"/>
      <c r="B189" s="75"/>
      <c r="C189" s="76"/>
      <c r="D189" s="75"/>
      <c r="E189" s="76"/>
      <c r="F189" s="75"/>
      <c r="G189" s="76"/>
      <c r="H189" s="76"/>
      <c r="I189" s="79"/>
      <c r="J189" s="75"/>
      <c r="K189" s="76"/>
      <c r="L189" s="75"/>
      <c r="M189" s="75"/>
      <c r="N189" s="76"/>
    </row>
    <row r="190" ht="15.75" customHeight="1">
      <c r="A190" s="75"/>
      <c r="B190" s="75"/>
      <c r="C190" s="76"/>
      <c r="D190" s="75"/>
      <c r="E190" s="76"/>
      <c r="F190" s="75"/>
      <c r="G190" s="76"/>
      <c r="H190" s="76"/>
      <c r="I190" s="79"/>
      <c r="J190" s="75"/>
      <c r="K190" s="76"/>
      <c r="L190" s="75"/>
      <c r="M190" s="75"/>
      <c r="N190" s="76"/>
    </row>
    <row r="191" ht="15.75" customHeight="1">
      <c r="A191" s="75"/>
      <c r="B191" s="75"/>
      <c r="C191" s="76"/>
      <c r="D191" s="75"/>
      <c r="E191" s="76"/>
      <c r="F191" s="75"/>
      <c r="G191" s="76"/>
      <c r="H191" s="76"/>
      <c r="I191" s="79"/>
      <c r="J191" s="75"/>
      <c r="K191" s="76"/>
      <c r="L191" s="75"/>
      <c r="M191" s="75"/>
      <c r="N191" s="76"/>
    </row>
    <row r="192" ht="15.75" customHeight="1">
      <c r="A192" s="75"/>
      <c r="B192" s="75"/>
      <c r="C192" s="76"/>
      <c r="D192" s="75"/>
      <c r="E192" s="76"/>
      <c r="F192" s="75"/>
      <c r="G192" s="76"/>
      <c r="H192" s="76"/>
      <c r="I192" s="79"/>
      <c r="J192" s="75"/>
      <c r="K192" s="76"/>
      <c r="L192" s="75"/>
      <c r="M192" s="75"/>
      <c r="N192" s="76"/>
    </row>
    <row r="193" ht="15.75" customHeight="1">
      <c r="A193" s="75"/>
      <c r="B193" s="75"/>
      <c r="C193" s="76"/>
      <c r="D193" s="75"/>
      <c r="E193" s="76"/>
      <c r="F193" s="75"/>
      <c r="G193" s="76"/>
      <c r="H193" s="76"/>
      <c r="I193" s="79"/>
      <c r="J193" s="75"/>
      <c r="K193" s="76"/>
      <c r="L193" s="75"/>
      <c r="M193" s="75"/>
      <c r="N193" s="76"/>
    </row>
    <row r="194" ht="15.75" customHeight="1">
      <c r="A194" s="75"/>
      <c r="B194" s="75"/>
      <c r="C194" s="76"/>
      <c r="D194" s="75"/>
      <c r="E194" s="76"/>
      <c r="F194" s="75"/>
      <c r="G194" s="76"/>
      <c r="H194" s="76"/>
      <c r="I194" s="79"/>
      <c r="J194" s="75"/>
      <c r="K194" s="76"/>
      <c r="L194" s="75"/>
      <c r="M194" s="75"/>
      <c r="N194" s="76"/>
    </row>
    <row r="195" ht="15.75" customHeight="1">
      <c r="A195" s="75"/>
      <c r="B195" s="75"/>
      <c r="C195" s="76"/>
      <c r="D195" s="75"/>
      <c r="E195" s="76"/>
      <c r="F195" s="75"/>
      <c r="G195" s="76"/>
      <c r="H195" s="76"/>
      <c r="I195" s="79"/>
      <c r="J195" s="75"/>
      <c r="K195" s="76"/>
      <c r="L195" s="75"/>
      <c r="M195" s="75"/>
      <c r="N195" s="76"/>
    </row>
    <row r="196" ht="15.75" customHeight="1">
      <c r="A196" s="75"/>
      <c r="B196" s="75"/>
      <c r="C196" s="76"/>
      <c r="D196" s="75"/>
      <c r="E196" s="76"/>
      <c r="F196" s="75"/>
      <c r="G196" s="76"/>
      <c r="H196" s="76"/>
      <c r="I196" s="79"/>
      <c r="J196" s="75"/>
      <c r="K196" s="76"/>
      <c r="L196" s="75"/>
      <c r="M196" s="75"/>
      <c r="N196" s="76"/>
    </row>
    <row r="197" ht="15.75" customHeight="1">
      <c r="A197" s="75"/>
      <c r="B197" s="75"/>
      <c r="C197" s="76"/>
      <c r="D197" s="75"/>
      <c r="E197" s="76"/>
      <c r="F197" s="75"/>
      <c r="G197" s="76"/>
      <c r="H197" s="76"/>
      <c r="I197" s="79"/>
      <c r="J197" s="75"/>
      <c r="K197" s="76"/>
      <c r="L197" s="75"/>
      <c r="M197" s="75"/>
      <c r="N197" s="76"/>
    </row>
    <row r="198" ht="15.75" customHeight="1">
      <c r="A198" s="75"/>
      <c r="B198" s="75"/>
      <c r="C198" s="76"/>
      <c r="D198" s="75"/>
      <c r="E198" s="76"/>
      <c r="F198" s="75"/>
      <c r="G198" s="76"/>
      <c r="H198" s="76"/>
      <c r="I198" s="79"/>
      <c r="J198" s="75"/>
      <c r="K198" s="76"/>
      <c r="L198" s="75"/>
      <c r="M198" s="75"/>
      <c r="N198" s="76"/>
    </row>
    <row r="199" ht="15.75" customHeight="1">
      <c r="A199" s="75"/>
      <c r="B199" s="75"/>
      <c r="C199" s="76"/>
      <c r="D199" s="75"/>
      <c r="E199" s="76"/>
      <c r="F199" s="75"/>
      <c r="G199" s="76"/>
      <c r="H199" s="76"/>
      <c r="I199" s="79"/>
      <c r="J199" s="75"/>
      <c r="K199" s="76"/>
      <c r="L199" s="75"/>
      <c r="M199" s="75"/>
      <c r="N199" s="76"/>
    </row>
    <row r="200" ht="15.75" customHeight="1">
      <c r="A200" s="75"/>
      <c r="B200" s="75"/>
      <c r="C200" s="76"/>
      <c r="D200" s="75"/>
      <c r="E200" s="76"/>
      <c r="F200" s="75"/>
      <c r="G200" s="76"/>
      <c r="H200" s="76"/>
      <c r="I200" s="79"/>
      <c r="J200" s="75"/>
      <c r="K200" s="76"/>
      <c r="L200" s="75"/>
      <c r="M200" s="75"/>
      <c r="N200" s="76"/>
    </row>
    <row r="201" ht="15.75" customHeight="1">
      <c r="A201" s="75"/>
      <c r="B201" s="75"/>
      <c r="C201" s="76"/>
      <c r="D201" s="75"/>
      <c r="E201" s="76"/>
      <c r="F201" s="75"/>
      <c r="G201" s="76"/>
      <c r="H201" s="76"/>
      <c r="I201" s="79"/>
      <c r="J201" s="75"/>
      <c r="K201" s="76"/>
      <c r="L201" s="75"/>
      <c r="M201" s="75"/>
      <c r="N201" s="76"/>
    </row>
    <row r="202" ht="15.75" customHeight="1">
      <c r="A202" s="75"/>
      <c r="B202" s="75"/>
      <c r="C202" s="76"/>
      <c r="D202" s="75"/>
      <c r="E202" s="76"/>
      <c r="F202" s="75"/>
      <c r="G202" s="76"/>
      <c r="H202" s="76"/>
      <c r="I202" s="79"/>
      <c r="J202" s="75"/>
      <c r="K202" s="76"/>
      <c r="L202" s="75"/>
      <c r="M202" s="75"/>
      <c r="N202" s="76"/>
    </row>
    <row r="203" ht="15.75" customHeight="1">
      <c r="A203" s="75"/>
      <c r="B203" s="75"/>
      <c r="C203" s="76"/>
      <c r="D203" s="75"/>
      <c r="E203" s="76"/>
      <c r="F203" s="75"/>
      <c r="G203" s="76"/>
      <c r="H203" s="76"/>
      <c r="I203" s="79"/>
      <c r="J203" s="75"/>
      <c r="K203" s="76"/>
      <c r="L203" s="75"/>
      <c r="M203" s="75"/>
      <c r="N203" s="76"/>
    </row>
    <row r="204" ht="15.75" customHeight="1">
      <c r="A204" s="75"/>
      <c r="B204" s="75"/>
      <c r="C204" s="76"/>
      <c r="D204" s="75"/>
      <c r="E204" s="76"/>
      <c r="F204" s="75"/>
      <c r="G204" s="76"/>
      <c r="H204" s="76"/>
      <c r="I204" s="79"/>
      <c r="J204" s="75"/>
      <c r="K204" s="76"/>
      <c r="L204" s="75"/>
      <c r="M204" s="75"/>
      <c r="N204" s="76"/>
    </row>
    <row r="205" ht="15.75" customHeight="1">
      <c r="A205" s="75"/>
      <c r="B205" s="75"/>
      <c r="C205" s="76"/>
      <c r="D205" s="75"/>
      <c r="E205" s="76"/>
      <c r="F205" s="75"/>
      <c r="G205" s="76"/>
      <c r="H205" s="76"/>
      <c r="I205" s="79"/>
      <c r="J205" s="75"/>
      <c r="K205" s="76"/>
      <c r="L205" s="75"/>
      <c r="M205" s="75"/>
      <c r="N205" s="76"/>
    </row>
    <row r="206" ht="15.75" customHeight="1">
      <c r="A206" s="75"/>
      <c r="B206" s="75"/>
      <c r="C206" s="76"/>
      <c r="D206" s="75"/>
      <c r="E206" s="76"/>
      <c r="F206" s="75"/>
      <c r="G206" s="76"/>
      <c r="H206" s="76"/>
      <c r="I206" s="79"/>
      <c r="J206" s="75"/>
      <c r="K206" s="76"/>
      <c r="L206" s="75"/>
      <c r="M206" s="75"/>
      <c r="N206" s="76"/>
    </row>
    <row r="207" ht="15.75" customHeight="1">
      <c r="A207" s="75"/>
      <c r="B207" s="75"/>
      <c r="C207" s="76"/>
      <c r="D207" s="75"/>
      <c r="E207" s="76"/>
      <c r="F207" s="75"/>
      <c r="G207" s="76"/>
      <c r="H207" s="76"/>
      <c r="I207" s="79"/>
      <c r="J207" s="75"/>
      <c r="K207" s="76"/>
      <c r="L207" s="75"/>
      <c r="M207" s="75"/>
      <c r="N207" s="76"/>
    </row>
    <row r="208" ht="15.75" customHeight="1">
      <c r="A208" s="75"/>
      <c r="B208" s="75"/>
      <c r="C208" s="76"/>
      <c r="D208" s="75"/>
      <c r="E208" s="76"/>
      <c r="F208" s="75"/>
      <c r="G208" s="76"/>
      <c r="H208" s="76"/>
      <c r="I208" s="79"/>
      <c r="J208" s="75"/>
      <c r="K208" s="76"/>
      <c r="L208" s="75"/>
      <c r="M208" s="75"/>
      <c r="N208" s="76"/>
    </row>
    <row r="209" ht="15.75" customHeight="1">
      <c r="A209" s="75"/>
      <c r="B209" s="75"/>
      <c r="C209" s="76"/>
      <c r="D209" s="75"/>
      <c r="E209" s="76"/>
      <c r="F209" s="75"/>
      <c r="G209" s="76"/>
      <c r="H209" s="76"/>
      <c r="I209" s="79"/>
      <c r="J209" s="75"/>
      <c r="K209" s="76"/>
      <c r="L209" s="75"/>
      <c r="M209" s="75"/>
      <c r="N209" s="76"/>
    </row>
    <row r="210" ht="15.75" customHeight="1">
      <c r="A210" s="75"/>
      <c r="B210" s="75"/>
      <c r="C210" s="76"/>
      <c r="D210" s="75"/>
      <c r="E210" s="76"/>
      <c r="F210" s="75"/>
      <c r="G210" s="76"/>
      <c r="H210" s="76"/>
      <c r="I210" s="79"/>
      <c r="J210" s="75"/>
      <c r="K210" s="76"/>
      <c r="L210" s="75"/>
      <c r="M210" s="75"/>
      <c r="N210" s="76"/>
    </row>
    <row r="211" ht="15.75" customHeight="1">
      <c r="A211" s="75"/>
      <c r="B211" s="75"/>
      <c r="C211" s="76"/>
      <c r="D211" s="75"/>
      <c r="E211" s="76"/>
      <c r="F211" s="75"/>
      <c r="G211" s="76"/>
      <c r="H211" s="76"/>
      <c r="I211" s="79"/>
      <c r="J211" s="75"/>
      <c r="K211" s="76"/>
      <c r="L211" s="75"/>
      <c r="M211" s="75"/>
      <c r="N211" s="76"/>
    </row>
    <row r="212" ht="15.75" customHeight="1">
      <c r="A212" s="75"/>
      <c r="B212" s="75"/>
      <c r="C212" s="76"/>
      <c r="D212" s="75"/>
      <c r="E212" s="76"/>
      <c r="F212" s="75"/>
      <c r="G212" s="76"/>
      <c r="H212" s="76"/>
      <c r="I212" s="79"/>
      <c r="J212" s="75"/>
      <c r="K212" s="76"/>
      <c r="L212" s="75"/>
      <c r="M212" s="75"/>
      <c r="N212" s="76"/>
    </row>
    <row r="213" ht="15.75" customHeight="1">
      <c r="A213" s="75"/>
      <c r="B213" s="75"/>
      <c r="C213" s="76"/>
      <c r="D213" s="75"/>
      <c r="E213" s="76"/>
      <c r="F213" s="75"/>
      <c r="G213" s="76"/>
      <c r="H213" s="76"/>
      <c r="I213" s="79"/>
      <c r="J213" s="75"/>
      <c r="K213" s="76"/>
      <c r="L213" s="75"/>
      <c r="M213" s="75"/>
      <c r="N213" s="76"/>
    </row>
    <row r="214" ht="15.75" customHeight="1">
      <c r="A214" s="75"/>
      <c r="B214" s="75"/>
      <c r="C214" s="76"/>
      <c r="D214" s="75"/>
      <c r="E214" s="76"/>
      <c r="F214" s="75"/>
      <c r="G214" s="76"/>
      <c r="H214" s="76"/>
      <c r="I214" s="79"/>
      <c r="J214" s="75"/>
      <c r="K214" s="76"/>
      <c r="L214" s="75"/>
      <c r="M214" s="75"/>
      <c r="N214" s="76"/>
    </row>
    <row r="215" ht="15.75" customHeight="1">
      <c r="A215" s="75"/>
      <c r="B215" s="75"/>
      <c r="C215" s="76"/>
      <c r="D215" s="75"/>
      <c r="E215" s="76"/>
      <c r="F215" s="75"/>
      <c r="G215" s="76"/>
      <c r="H215" s="76"/>
      <c r="I215" s="79"/>
      <c r="J215" s="75"/>
      <c r="K215" s="76"/>
      <c r="L215" s="75"/>
      <c r="M215" s="75"/>
      <c r="N215" s="76"/>
    </row>
    <row r="216" ht="15.75" customHeight="1">
      <c r="A216" s="75"/>
      <c r="B216" s="75"/>
      <c r="C216" s="76"/>
      <c r="D216" s="75"/>
      <c r="E216" s="76"/>
      <c r="F216" s="75"/>
      <c r="G216" s="76"/>
      <c r="H216" s="76"/>
      <c r="I216" s="79"/>
      <c r="J216" s="75"/>
      <c r="K216" s="76"/>
      <c r="L216" s="75"/>
      <c r="M216" s="75"/>
      <c r="N216" s="76"/>
    </row>
    <row r="217" ht="15.75" customHeight="1">
      <c r="A217" s="75"/>
      <c r="B217" s="75"/>
      <c r="C217" s="76"/>
      <c r="D217" s="75"/>
      <c r="E217" s="76"/>
      <c r="F217" s="75"/>
      <c r="G217" s="76"/>
      <c r="H217" s="76"/>
      <c r="I217" s="79"/>
      <c r="J217" s="75"/>
      <c r="K217" s="76"/>
      <c r="L217" s="75"/>
      <c r="M217" s="75"/>
      <c r="N217" s="76"/>
    </row>
    <row r="218" ht="15.75" customHeight="1">
      <c r="A218" s="75"/>
      <c r="B218" s="75"/>
      <c r="C218" s="76"/>
      <c r="D218" s="75"/>
      <c r="E218" s="76"/>
      <c r="F218" s="75"/>
      <c r="G218" s="76"/>
      <c r="H218" s="76"/>
      <c r="I218" s="79"/>
      <c r="J218" s="75"/>
      <c r="K218" s="76"/>
      <c r="L218" s="75"/>
      <c r="M218" s="75"/>
      <c r="N218" s="76"/>
    </row>
    <row r="219" ht="15.75" customHeight="1">
      <c r="A219" s="75"/>
      <c r="B219" s="75"/>
      <c r="C219" s="76"/>
      <c r="D219" s="75"/>
      <c r="E219" s="76"/>
      <c r="F219" s="75"/>
      <c r="G219" s="76"/>
      <c r="H219" s="76"/>
      <c r="I219" s="79"/>
      <c r="J219" s="75"/>
      <c r="K219" s="76"/>
      <c r="L219" s="75"/>
      <c r="M219" s="75"/>
      <c r="N219" s="76"/>
    </row>
    <row r="220" ht="15.75" customHeight="1">
      <c r="A220" s="75"/>
      <c r="B220" s="75"/>
      <c r="C220" s="76"/>
      <c r="D220" s="75"/>
      <c r="E220" s="76"/>
      <c r="F220" s="75"/>
      <c r="G220" s="76"/>
      <c r="H220" s="76"/>
      <c r="I220" s="79"/>
      <c r="J220" s="75"/>
      <c r="K220" s="76"/>
      <c r="L220" s="75"/>
      <c r="M220" s="75"/>
      <c r="N220" s="76"/>
    </row>
    <row r="221" ht="15.75" customHeight="1">
      <c r="A221" s="75"/>
      <c r="B221" s="75"/>
      <c r="C221" s="76"/>
      <c r="D221" s="75"/>
      <c r="E221" s="76"/>
      <c r="F221" s="75"/>
      <c r="G221" s="76"/>
      <c r="H221" s="76"/>
      <c r="I221" s="79"/>
      <c r="J221" s="75"/>
      <c r="K221" s="76"/>
      <c r="L221" s="75"/>
      <c r="M221" s="75"/>
      <c r="N221" s="76"/>
    </row>
    <row r="222" ht="15.75" customHeight="1">
      <c r="A222" s="75"/>
      <c r="B222" s="75"/>
      <c r="C222" s="76"/>
      <c r="D222" s="75"/>
      <c r="E222" s="76"/>
      <c r="F222" s="75"/>
      <c r="G222" s="76"/>
      <c r="H222" s="76"/>
      <c r="I222" s="79"/>
      <c r="J222" s="75"/>
      <c r="K222" s="76"/>
      <c r="L222" s="75"/>
      <c r="M222" s="75"/>
      <c r="N222" s="76"/>
    </row>
    <row r="223" ht="15.75" customHeight="1">
      <c r="A223" s="75"/>
      <c r="B223" s="75"/>
      <c r="C223" s="76"/>
      <c r="D223" s="75"/>
      <c r="E223" s="76"/>
      <c r="F223" s="75"/>
      <c r="G223" s="76"/>
      <c r="H223" s="76"/>
      <c r="I223" s="79"/>
      <c r="J223" s="75"/>
      <c r="K223" s="76"/>
      <c r="L223" s="75"/>
      <c r="M223" s="75"/>
      <c r="N223" s="76"/>
    </row>
    <row r="224" ht="15.75" customHeight="1">
      <c r="A224" s="75"/>
      <c r="B224" s="75"/>
      <c r="C224" s="76"/>
      <c r="D224" s="75"/>
      <c r="E224" s="76"/>
      <c r="F224" s="75"/>
      <c r="G224" s="76"/>
      <c r="H224" s="76"/>
      <c r="I224" s="79"/>
      <c r="J224" s="75"/>
      <c r="K224" s="76"/>
      <c r="L224" s="75"/>
      <c r="M224" s="75"/>
      <c r="N224" s="76"/>
    </row>
    <row r="225" ht="15.75" customHeight="1">
      <c r="A225" s="75"/>
      <c r="B225" s="75"/>
      <c r="C225" s="76"/>
      <c r="D225" s="75"/>
      <c r="E225" s="76"/>
      <c r="F225" s="75"/>
      <c r="G225" s="76"/>
      <c r="H225" s="76"/>
      <c r="I225" s="79"/>
      <c r="J225" s="75"/>
      <c r="K225" s="76"/>
      <c r="L225" s="75"/>
      <c r="M225" s="75"/>
      <c r="N225" s="76"/>
    </row>
    <row r="226" ht="15.75" customHeight="1">
      <c r="A226" s="75"/>
      <c r="B226" s="75"/>
      <c r="C226" s="76"/>
      <c r="D226" s="75"/>
      <c r="E226" s="76"/>
      <c r="F226" s="75"/>
      <c r="G226" s="76"/>
      <c r="H226" s="76"/>
      <c r="I226" s="79"/>
      <c r="J226" s="75"/>
      <c r="K226" s="76"/>
      <c r="L226" s="75"/>
      <c r="M226" s="75"/>
      <c r="N226" s="76"/>
    </row>
    <row r="227" ht="15.75" customHeight="1">
      <c r="A227" s="75"/>
      <c r="B227" s="75"/>
      <c r="C227" s="76"/>
      <c r="D227" s="75"/>
      <c r="E227" s="76"/>
      <c r="F227" s="75"/>
      <c r="G227" s="76"/>
      <c r="H227" s="76"/>
      <c r="I227" s="79"/>
      <c r="J227" s="75"/>
      <c r="K227" s="76"/>
      <c r="L227" s="75"/>
      <c r="M227" s="75"/>
      <c r="N227" s="76"/>
    </row>
    <row r="228" ht="15.75" customHeight="1">
      <c r="A228" s="75"/>
      <c r="B228" s="75"/>
      <c r="C228" s="76"/>
      <c r="D228" s="75"/>
      <c r="E228" s="76"/>
      <c r="F228" s="75"/>
      <c r="G228" s="76"/>
      <c r="H228" s="76"/>
      <c r="I228" s="79"/>
      <c r="J228" s="75"/>
      <c r="K228" s="76"/>
      <c r="L228" s="75"/>
      <c r="M228" s="75"/>
      <c r="N228" s="76"/>
    </row>
    <row r="229" ht="15.75" customHeight="1">
      <c r="A229" s="75"/>
      <c r="B229" s="75"/>
      <c r="C229" s="76"/>
      <c r="D229" s="75"/>
      <c r="E229" s="76"/>
      <c r="F229" s="75"/>
      <c r="G229" s="76"/>
      <c r="H229" s="76"/>
      <c r="I229" s="79"/>
      <c r="J229" s="75"/>
      <c r="K229" s="76"/>
      <c r="L229" s="75"/>
      <c r="M229" s="75"/>
      <c r="N229" s="76"/>
    </row>
    <row r="230" ht="15.75" customHeight="1">
      <c r="A230" s="75"/>
      <c r="B230" s="75"/>
      <c r="C230" s="76"/>
      <c r="D230" s="75"/>
      <c r="E230" s="76"/>
      <c r="F230" s="75"/>
      <c r="G230" s="76"/>
      <c r="H230" s="76"/>
      <c r="I230" s="79"/>
      <c r="J230" s="75"/>
      <c r="K230" s="76"/>
      <c r="L230" s="75"/>
      <c r="M230" s="75"/>
      <c r="N230" s="76"/>
    </row>
    <row r="231" ht="15.75" customHeight="1">
      <c r="A231" s="75"/>
      <c r="B231" s="75"/>
      <c r="C231" s="76"/>
      <c r="D231" s="75"/>
      <c r="E231" s="76"/>
      <c r="F231" s="75"/>
      <c r="G231" s="76"/>
      <c r="H231" s="76"/>
      <c r="I231" s="79"/>
      <c r="J231" s="75"/>
      <c r="K231" s="76"/>
      <c r="L231" s="75"/>
      <c r="M231" s="75"/>
      <c r="N231" s="76"/>
    </row>
    <row r="232" ht="15.75" customHeight="1">
      <c r="A232" s="75"/>
      <c r="B232" s="75"/>
      <c r="C232" s="76"/>
      <c r="D232" s="75"/>
      <c r="E232" s="76"/>
      <c r="F232" s="75"/>
      <c r="G232" s="76"/>
      <c r="H232" s="76"/>
      <c r="I232" s="79"/>
      <c r="J232" s="75"/>
      <c r="K232" s="76"/>
      <c r="L232" s="75"/>
      <c r="M232" s="75"/>
      <c r="N232" s="76"/>
    </row>
    <row r="233" ht="15.75" customHeight="1">
      <c r="A233" s="75"/>
      <c r="B233" s="75"/>
      <c r="C233" s="76"/>
      <c r="D233" s="75"/>
      <c r="E233" s="76"/>
      <c r="F233" s="75"/>
      <c r="G233" s="76"/>
      <c r="H233" s="76"/>
      <c r="I233" s="79"/>
      <c r="J233" s="75"/>
      <c r="K233" s="76"/>
      <c r="L233" s="75"/>
      <c r="M233" s="75"/>
      <c r="N233" s="76"/>
    </row>
    <row r="234" ht="15.75" customHeight="1">
      <c r="A234" s="75"/>
      <c r="B234" s="75"/>
      <c r="C234" s="76"/>
      <c r="D234" s="75"/>
      <c r="E234" s="76"/>
      <c r="F234" s="75"/>
      <c r="G234" s="76"/>
      <c r="H234" s="76"/>
      <c r="I234" s="79"/>
      <c r="J234" s="75"/>
      <c r="K234" s="76"/>
      <c r="L234" s="75"/>
      <c r="M234" s="75"/>
      <c r="N234" s="76"/>
    </row>
    <row r="235" ht="15.75" customHeight="1">
      <c r="A235" s="75"/>
      <c r="B235" s="75"/>
      <c r="C235" s="76"/>
      <c r="D235" s="75"/>
      <c r="E235" s="76"/>
      <c r="F235" s="75"/>
      <c r="G235" s="76"/>
      <c r="H235" s="76"/>
      <c r="I235" s="79"/>
      <c r="J235" s="75"/>
      <c r="K235" s="76"/>
      <c r="L235" s="75"/>
      <c r="M235" s="75"/>
      <c r="N235" s="76"/>
    </row>
    <row r="236" ht="15.75" customHeight="1">
      <c r="A236" s="75"/>
      <c r="B236" s="75"/>
      <c r="C236" s="76"/>
      <c r="D236" s="75"/>
      <c r="E236" s="76"/>
      <c r="F236" s="75"/>
      <c r="G236" s="76"/>
      <c r="H236" s="76"/>
      <c r="I236" s="79"/>
      <c r="J236" s="75"/>
      <c r="K236" s="76"/>
      <c r="L236" s="75"/>
      <c r="M236" s="75"/>
      <c r="N236" s="76"/>
    </row>
    <row r="237" ht="15.75" customHeight="1">
      <c r="A237" s="75"/>
      <c r="B237" s="75"/>
      <c r="C237" s="76"/>
      <c r="D237" s="75"/>
      <c r="E237" s="76"/>
      <c r="F237" s="75"/>
      <c r="G237" s="76"/>
      <c r="H237" s="76"/>
      <c r="I237" s="79"/>
      <c r="J237" s="75"/>
      <c r="K237" s="76"/>
      <c r="L237" s="75"/>
      <c r="M237" s="75"/>
      <c r="N237" s="76"/>
    </row>
    <row r="238" ht="15.75" customHeight="1">
      <c r="A238" s="75"/>
      <c r="B238" s="75"/>
      <c r="C238" s="76"/>
      <c r="D238" s="75"/>
      <c r="E238" s="76"/>
      <c r="F238" s="75"/>
      <c r="G238" s="76"/>
      <c r="H238" s="76"/>
      <c r="I238" s="79"/>
      <c r="J238" s="75"/>
      <c r="K238" s="76"/>
      <c r="L238" s="75"/>
      <c r="M238" s="75"/>
      <c r="N238" s="76"/>
    </row>
    <row r="239" ht="15.75" customHeight="1">
      <c r="A239" s="75"/>
      <c r="B239" s="75"/>
      <c r="C239" s="76"/>
      <c r="D239" s="75"/>
      <c r="E239" s="76"/>
      <c r="F239" s="75"/>
      <c r="G239" s="76"/>
      <c r="H239" s="76"/>
      <c r="I239" s="79"/>
      <c r="J239" s="75"/>
      <c r="K239" s="76"/>
      <c r="L239" s="75"/>
      <c r="M239" s="75"/>
      <c r="N239" s="76"/>
    </row>
    <row r="240" ht="15.75" customHeight="1">
      <c r="A240" s="75"/>
      <c r="B240" s="75"/>
      <c r="C240" s="76"/>
      <c r="D240" s="75"/>
      <c r="E240" s="76"/>
      <c r="F240" s="75"/>
      <c r="G240" s="76"/>
      <c r="H240" s="76"/>
      <c r="I240" s="79"/>
      <c r="J240" s="75"/>
      <c r="K240" s="76"/>
      <c r="L240" s="75"/>
      <c r="M240" s="75"/>
      <c r="N240" s="76"/>
    </row>
    <row r="241" ht="15.75" customHeight="1">
      <c r="A241" s="75"/>
      <c r="B241" s="75"/>
      <c r="C241" s="76"/>
      <c r="D241" s="75"/>
      <c r="E241" s="76"/>
      <c r="F241" s="75"/>
      <c r="G241" s="76"/>
      <c r="H241" s="76"/>
      <c r="I241" s="79"/>
      <c r="J241" s="75"/>
      <c r="K241" s="76"/>
      <c r="L241" s="75"/>
      <c r="M241" s="75"/>
      <c r="N241" s="76"/>
    </row>
    <row r="242" ht="15.75" customHeight="1">
      <c r="A242" s="75"/>
      <c r="B242" s="75"/>
      <c r="C242" s="76"/>
      <c r="D242" s="75"/>
      <c r="E242" s="76"/>
      <c r="F242" s="75"/>
      <c r="G242" s="76"/>
      <c r="H242" s="76"/>
      <c r="I242" s="79"/>
      <c r="J242" s="75"/>
      <c r="K242" s="76"/>
      <c r="L242" s="75"/>
      <c r="M242" s="75"/>
      <c r="N242" s="76"/>
    </row>
    <row r="243" ht="15.75" customHeight="1">
      <c r="A243" s="75"/>
      <c r="B243" s="75"/>
      <c r="C243" s="76"/>
      <c r="D243" s="75"/>
      <c r="E243" s="76"/>
      <c r="F243" s="75"/>
      <c r="G243" s="76"/>
      <c r="H243" s="76"/>
      <c r="I243" s="79"/>
      <c r="J243" s="75"/>
      <c r="K243" s="76"/>
      <c r="L243" s="75"/>
      <c r="M243" s="75"/>
      <c r="N243" s="76"/>
    </row>
    <row r="244" ht="15.75" customHeight="1">
      <c r="A244" s="75"/>
      <c r="B244" s="75"/>
      <c r="C244" s="76"/>
      <c r="D244" s="75"/>
      <c r="E244" s="76"/>
      <c r="F244" s="75"/>
      <c r="G244" s="76"/>
      <c r="H244" s="76"/>
      <c r="I244" s="79"/>
      <c r="J244" s="75"/>
      <c r="K244" s="76"/>
      <c r="L244" s="75"/>
      <c r="M244" s="75"/>
      <c r="N244" s="76"/>
    </row>
    <row r="245" ht="15.75" customHeight="1">
      <c r="A245" s="75"/>
      <c r="B245" s="75"/>
      <c r="C245" s="76"/>
      <c r="D245" s="75"/>
      <c r="E245" s="76"/>
      <c r="F245" s="75"/>
      <c r="G245" s="76"/>
      <c r="H245" s="76"/>
      <c r="I245" s="79"/>
      <c r="J245" s="75"/>
      <c r="K245" s="76"/>
      <c r="L245" s="75"/>
      <c r="M245" s="75"/>
      <c r="N245" s="76"/>
    </row>
    <row r="246" ht="15.75" customHeight="1">
      <c r="A246" s="75"/>
      <c r="B246" s="75"/>
      <c r="C246" s="76"/>
      <c r="D246" s="75"/>
      <c r="E246" s="76"/>
      <c r="F246" s="75"/>
      <c r="G246" s="76"/>
      <c r="H246" s="76"/>
      <c r="I246" s="79"/>
      <c r="J246" s="75"/>
      <c r="K246" s="76"/>
      <c r="L246" s="75"/>
      <c r="M246" s="75"/>
      <c r="N246" s="76"/>
    </row>
    <row r="247" ht="15.75" customHeight="1">
      <c r="A247" s="75"/>
      <c r="B247" s="75"/>
      <c r="C247" s="76"/>
      <c r="D247" s="75"/>
      <c r="E247" s="76"/>
      <c r="F247" s="75"/>
      <c r="G247" s="76"/>
      <c r="H247" s="76"/>
      <c r="I247" s="79"/>
      <c r="J247" s="75"/>
      <c r="K247" s="76"/>
      <c r="L247" s="75"/>
      <c r="M247" s="75"/>
      <c r="N247" s="76"/>
    </row>
    <row r="248" ht="15.75" customHeight="1">
      <c r="A248" s="75"/>
      <c r="B248" s="75"/>
      <c r="C248" s="76"/>
      <c r="D248" s="75"/>
      <c r="E248" s="76"/>
      <c r="F248" s="75"/>
      <c r="G248" s="76"/>
      <c r="H248" s="76"/>
      <c r="I248" s="79"/>
      <c r="J248" s="75"/>
      <c r="K248" s="76"/>
      <c r="L248" s="75"/>
      <c r="M248" s="75"/>
      <c r="N248" s="76"/>
    </row>
    <row r="249" ht="15.75" customHeight="1">
      <c r="A249" s="75"/>
      <c r="B249" s="75"/>
      <c r="C249" s="76"/>
      <c r="D249" s="75"/>
      <c r="E249" s="76"/>
      <c r="F249" s="75"/>
      <c r="G249" s="76"/>
      <c r="H249" s="76"/>
      <c r="I249" s="79"/>
      <c r="J249" s="75"/>
      <c r="K249" s="76"/>
      <c r="L249" s="75"/>
      <c r="M249" s="75"/>
      <c r="N249" s="76"/>
    </row>
    <row r="250" ht="15.75" customHeight="1">
      <c r="A250" s="75"/>
      <c r="B250" s="75"/>
      <c r="C250" s="76"/>
      <c r="D250" s="75"/>
      <c r="E250" s="76"/>
      <c r="F250" s="75"/>
      <c r="G250" s="76"/>
      <c r="H250" s="76"/>
      <c r="I250" s="79"/>
      <c r="J250" s="75"/>
      <c r="K250" s="76"/>
      <c r="L250" s="75"/>
      <c r="M250" s="75"/>
      <c r="N250" s="76"/>
    </row>
    <row r="251" ht="15.75" customHeight="1">
      <c r="A251" s="75"/>
      <c r="B251" s="75"/>
      <c r="C251" s="76"/>
      <c r="D251" s="75"/>
      <c r="E251" s="76"/>
      <c r="F251" s="75"/>
      <c r="G251" s="76"/>
      <c r="H251" s="76"/>
      <c r="I251" s="79"/>
      <c r="J251" s="75"/>
      <c r="K251" s="76"/>
      <c r="L251" s="75"/>
      <c r="M251" s="75"/>
      <c r="N251" s="76"/>
    </row>
    <row r="252" ht="15.75" customHeight="1">
      <c r="A252" s="75"/>
      <c r="B252" s="75"/>
      <c r="C252" s="76"/>
      <c r="D252" s="75"/>
      <c r="E252" s="76"/>
      <c r="F252" s="75"/>
      <c r="G252" s="76"/>
      <c r="H252" s="76"/>
      <c r="I252" s="79"/>
      <c r="J252" s="75"/>
      <c r="K252" s="76"/>
      <c r="L252" s="75"/>
      <c r="M252" s="75"/>
      <c r="N252" s="76"/>
    </row>
    <row r="253" ht="15.75" customHeight="1">
      <c r="A253" s="75"/>
      <c r="B253" s="75"/>
      <c r="C253" s="76"/>
      <c r="D253" s="75"/>
      <c r="E253" s="76"/>
      <c r="F253" s="75"/>
      <c r="G253" s="76"/>
      <c r="H253" s="76"/>
      <c r="I253" s="79"/>
      <c r="J253" s="75"/>
      <c r="K253" s="76"/>
      <c r="L253" s="75"/>
      <c r="M253" s="75"/>
      <c r="N253" s="76"/>
    </row>
    <row r="254" ht="15.75" customHeight="1">
      <c r="A254" s="75"/>
      <c r="B254" s="75"/>
      <c r="C254" s="76"/>
      <c r="D254" s="75"/>
      <c r="E254" s="76"/>
      <c r="F254" s="75"/>
      <c r="G254" s="76"/>
      <c r="H254" s="76"/>
      <c r="I254" s="79"/>
      <c r="J254" s="75"/>
      <c r="K254" s="76"/>
      <c r="L254" s="75"/>
      <c r="M254" s="75"/>
      <c r="N254" s="76"/>
    </row>
    <row r="255" ht="15.75" customHeight="1">
      <c r="A255" s="75"/>
      <c r="B255" s="75"/>
      <c r="C255" s="76"/>
      <c r="D255" s="75"/>
      <c r="E255" s="76"/>
      <c r="F255" s="75"/>
      <c r="G255" s="76"/>
      <c r="H255" s="76"/>
      <c r="I255" s="79"/>
      <c r="J255" s="75"/>
      <c r="K255" s="76"/>
      <c r="L255" s="75"/>
      <c r="M255" s="75"/>
      <c r="N255" s="76"/>
    </row>
    <row r="256" ht="15.75" customHeight="1">
      <c r="A256" s="75"/>
      <c r="B256" s="75"/>
      <c r="C256" s="76"/>
      <c r="D256" s="75"/>
      <c r="E256" s="76"/>
      <c r="F256" s="75"/>
      <c r="G256" s="76"/>
      <c r="H256" s="76"/>
      <c r="I256" s="79"/>
      <c r="J256" s="75"/>
      <c r="K256" s="76"/>
      <c r="L256" s="75"/>
      <c r="M256" s="75"/>
      <c r="N256" s="76"/>
    </row>
    <row r="257" ht="15.75" customHeight="1">
      <c r="A257" s="75"/>
      <c r="B257" s="75"/>
      <c r="C257" s="76"/>
      <c r="D257" s="75"/>
      <c r="E257" s="76"/>
      <c r="F257" s="75"/>
      <c r="G257" s="76"/>
      <c r="H257" s="76"/>
      <c r="I257" s="79"/>
      <c r="J257" s="75"/>
      <c r="K257" s="76"/>
      <c r="L257" s="75"/>
      <c r="M257" s="75"/>
      <c r="N257" s="76"/>
    </row>
    <row r="258" ht="15.75" customHeight="1">
      <c r="A258" s="75"/>
      <c r="B258" s="75"/>
      <c r="C258" s="76"/>
      <c r="D258" s="75"/>
      <c r="E258" s="76"/>
      <c r="F258" s="75"/>
      <c r="G258" s="76"/>
      <c r="H258" s="76"/>
      <c r="I258" s="79"/>
      <c r="J258" s="75"/>
      <c r="K258" s="76"/>
      <c r="L258" s="75"/>
      <c r="M258" s="75"/>
      <c r="N258" s="76"/>
    </row>
    <row r="259" ht="15.75" customHeight="1">
      <c r="A259" s="75"/>
      <c r="B259" s="75"/>
      <c r="C259" s="76"/>
      <c r="D259" s="75"/>
      <c r="E259" s="76"/>
      <c r="F259" s="75"/>
      <c r="G259" s="76"/>
      <c r="H259" s="76"/>
      <c r="I259" s="79"/>
      <c r="J259" s="75"/>
      <c r="K259" s="76"/>
      <c r="L259" s="75"/>
      <c r="M259" s="75"/>
      <c r="N259" s="76"/>
    </row>
    <row r="260" ht="15.75" customHeight="1">
      <c r="A260" s="75"/>
      <c r="B260" s="75"/>
      <c r="C260" s="76"/>
      <c r="D260" s="75"/>
      <c r="E260" s="76"/>
      <c r="F260" s="75"/>
      <c r="G260" s="76"/>
      <c r="H260" s="76"/>
      <c r="I260" s="79"/>
      <c r="J260" s="75"/>
      <c r="K260" s="76"/>
      <c r="L260" s="75"/>
      <c r="M260" s="75"/>
      <c r="N260" s="76"/>
    </row>
    <row r="261" ht="15.75" customHeight="1">
      <c r="A261" s="75"/>
      <c r="B261" s="75"/>
      <c r="C261" s="76"/>
      <c r="D261" s="75"/>
      <c r="E261" s="76"/>
      <c r="F261" s="75"/>
      <c r="G261" s="76"/>
      <c r="H261" s="76"/>
      <c r="I261" s="79"/>
      <c r="J261" s="75"/>
      <c r="K261" s="76"/>
      <c r="L261" s="75"/>
      <c r="M261" s="75"/>
      <c r="N261" s="76"/>
    </row>
    <row r="262" ht="15.75" customHeight="1">
      <c r="A262" s="75"/>
      <c r="B262" s="75"/>
      <c r="C262" s="76"/>
      <c r="D262" s="75"/>
      <c r="E262" s="76"/>
      <c r="F262" s="75"/>
      <c r="G262" s="76"/>
      <c r="H262" s="76"/>
      <c r="I262" s="79"/>
      <c r="J262" s="75"/>
      <c r="K262" s="76"/>
      <c r="L262" s="75"/>
      <c r="M262" s="75"/>
      <c r="N262" s="76"/>
    </row>
    <row r="263" ht="15.75" customHeight="1">
      <c r="A263" s="75"/>
      <c r="B263" s="75"/>
      <c r="C263" s="76"/>
      <c r="D263" s="75"/>
      <c r="E263" s="76"/>
      <c r="F263" s="75"/>
      <c r="G263" s="76"/>
      <c r="H263" s="76"/>
      <c r="I263" s="79"/>
      <c r="J263" s="75"/>
      <c r="K263" s="76"/>
      <c r="L263" s="75"/>
      <c r="M263" s="75"/>
      <c r="N263" s="76"/>
    </row>
    <row r="264" ht="15.75" customHeight="1">
      <c r="A264" s="75"/>
      <c r="B264" s="75"/>
      <c r="C264" s="76"/>
      <c r="D264" s="75"/>
      <c r="E264" s="76"/>
      <c r="F264" s="75"/>
      <c r="G264" s="76"/>
      <c r="H264" s="76"/>
      <c r="I264" s="79"/>
      <c r="J264" s="75"/>
      <c r="K264" s="76"/>
      <c r="L264" s="75"/>
      <c r="M264" s="75"/>
      <c r="N264" s="76"/>
    </row>
    <row r="265" ht="15.75" customHeight="1">
      <c r="A265" s="75"/>
      <c r="B265" s="75"/>
      <c r="C265" s="76"/>
      <c r="D265" s="75"/>
      <c r="E265" s="76"/>
      <c r="F265" s="75"/>
      <c r="G265" s="76"/>
      <c r="H265" s="76"/>
      <c r="I265" s="79"/>
      <c r="J265" s="75"/>
      <c r="K265" s="76"/>
      <c r="L265" s="75"/>
      <c r="M265" s="75"/>
      <c r="N265" s="76"/>
    </row>
    <row r="266" ht="15.75" customHeight="1">
      <c r="A266" s="75"/>
      <c r="B266" s="75"/>
      <c r="C266" s="76"/>
      <c r="D266" s="75"/>
      <c r="E266" s="76"/>
      <c r="F266" s="75"/>
      <c r="G266" s="76"/>
      <c r="H266" s="76"/>
      <c r="I266" s="79"/>
      <c r="J266" s="75"/>
      <c r="K266" s="76"/>
      <c r="L266" s="75"/>
      <c r="M266" s="75"/>
      <c r="N266" s="76"/>
    </row>
    <row r="267" ht="15.75" customHeight="1">
      <c r="A267" s="75"/>
      <c r="B267" s="75"/>
      <c r="C267" s="76"/>
      <c r="D267" s="75"/>
      <c r="E267" s="76"/>
      <c r="F267" s="75"/>
      <c r="G267" s="76"/>
      <c r="H267" s="76"/>
      <c r="I267" s="79"/>
      <c r="J267" s="75"/>
      <c r="K267" s="76"/>
      <c r="L267" s="75"/>
      <c r="M267" s="75"/>
      <c r="N267" s="76"/>
    </row>
    <row r="268" ht="15.75" customHeight="1">
      <c r="A268" s="75"/>
      <c r="B268" s="75"/>
      <c r="C268" s="76"/>
      <c r="D268" s="75"/>
      <c r="E268" s="76"/>
      <c r="F268" s="75"/>
      <c r="G268" s="76"/>
      <c r="H268" s="76"/>
      <c r="I268" s="79"/>
      <c r="J268" s="75"/>
      <c r="K268" s="76"/>
      <c r="L268" s="75"/>
      <c r="M268" s="75"/>
      <c r="N268" s="76"/>
    </row>
    <row r="269" ht="15.75" customHeight="1">
      <c r="A269" s="75"/>
      <c r="B269" s="75"/>
      <c r="C269" s="76"/>
      <c r="D269" s="75"/>
      <c r="E269" s="76"/>
      <c r="F269" s="75"/>
      <c r="G269" s="76"/>
      <c r="H269" s="76"/>
      <c r="I269" s="79"/>
      <c r="J269" s="75"/>
      <c r="K269" s="76"/>
      <c r="L269" s="75"/>
      <c r="M269" s="75"/>
      <c r="N269" s="76"/>
    </row>
    <row r="270" ht="15.75" customHeight="1">
      <c r="A270" s="75"/>
      <c r="B270" s="75"/>
      <c r="C270" s="76"/>
      <c r="D270" s="75"/>
      <c r="E270" s="76"/>
      <c r="F270" s="75"/>
      <c r="G270" s="76"/>
      <c r="H270" s="76"/>
      <c r="I270" s="79"/>
      <c r="J270" s="75"/>
      <c r="K270" s="76"/>
      <c r="L270" s="75"/>
      <c r="M270" s="75"/>
      <c r="N270" s="76"/>
    </row>
    <row r="271" ht="15.75" customHeight="1">
      <c r="A271" s="75"/>
      <c r="B271" s="75"/>
      <c r="C271" s="76"/>
      <c r="D271" s="75"/>
      <c r="E271" s="76"/>
      <c r="F271" s="75"/>
      <c r="G271" s="76"/>
      <c r="H271" s="76"/>
      <c r="I271" s="79"/>
      <c r="J271" s="75"/>
      <c r="K271" s="76"/>
      <c r="L271" s="75"/>
      <c r="M271" s="75"/>
      <c r="N271" s="76"/>
    </row>
    <row r="272" ht="15.75" customHeight="1">
      <c r="A272" s="75"/>
      <c r="B272" s="75"/>
      <c r="C272" s="76"/>
      <c r="D272" s="75"/>
      <c r="E272" s="76"/>
      <c r="F272" s="75"/>
      <c r="G272" s="76"/>
      <c r="H272" s="76"/>
      <c r="I272" s="79"/>
      <c r="J272" s="75"/>
      <c r="K272" s="76"/>
      <c r="L272" s="75"/>
      <c r="M272" s="75"/>
      <c r="N272" s="76"/>
    </row>
    <row r="273" ht="15.75" customHeight="1">
      <c r="A273" s="75"/>
      <c r="B273" s="75"/>
      <c r="C273" s="76"/>
      <c r="D273" s="75"/>
      <c r="E273" s="76"/>
      <c r="F273" s="75"/>
      <c r="G273" s="76"/>
      <c r="H273" s="76"/>
      <c r="I273" s="79"/>
      <c r="J273" s="75"/>
      <c r="K273" s="76"/>
      <c r="L273" s="75"/>
      <c r="M273" s="75"/>
      <c r="N273" s="76"/>
    </row>
    <row r="274" ht="15.75" customHeight="1">
      <c r="A274" s="75"/>
      <c r="B274" s="75"/>
      <c r="C274" s="76"/>
      <c r="D274" s="75"/>
      <c r="E274" s="76"/>
      <c r="F274" s="75"/>
      <c r="G274" s="76"/>
      <c r="H274" s="76"/>
      <c r="I274" s="79"/>
      <c r="J274" s="75"/>
      <c r="K274" s="76"/>
      <c r="L274" s="75"/>
      <c r="M274" s="75"/>
      <c r="N274" s="76"/>
    </row>
    <row r="275" ht="15.75" customHeight="1">
      <c r="A275" s="75"/>
      <c r="B275" s="75"/>
      <c r="C275" s="76"/>
      <c r="D275" s="75"/>
      <c r="E275" s="76"/>
      <c r="F275" s="75"/>
      <c r="G275" s="76"/>
      <c r="H275" s="76"/>
      <c r="I275" s="79"/>
      <c r="J275" s="75"/>
      <c r="K275" s="76"/>
      <c r="L275" s="75"/>
      <c r="M275" s="75"/>
      <c r="N275" s="76"/>
    </row>
    <row r="276" ht="15.75" customHeight="1">
      <c r="A276" s="75"/>
      <c r="B276" s="75"/>
      <c r="C276" s="76"/>
      <c r="D276" s="75"/>
      <c r="E276" s="76"/>
      <c r="F276" s="75"/>
      <c r="G276" s="76"/>
      <c r="H276" s="76"/>
      <c r="I276" s="79"/>
      <c r="J276" s="75"/>
      <c r="K276" s="76"/>
      <c r="L276" s="75"/>
      <c r="M276" s="75"/>
      <c r="N276" s="76"/>
    </row>
    <row r="277" ht="15.75" customHeight="1">
      <c r="A277" s="75"/>
      <c r="B277" s="75"/>
      <c r="C277" s="76"/>
      <c r="D277" s="75"/>
      <c r="E277" s="76"/>
      <c r="F277" s="75"/>
      <c r="G277" s="76"/>
      <c r="H277" s="76"/>
      <c r="I277" s="79"/>
      <c r="J277" s="75"/>
      <c r="K277" s="76"/>
      <c r="L277" s="75"/>
      <c r="M277" s="75"/>
      <c r="N277" s="76"/>
    </row>
    <row r="278" ht="15.75" customHeight="1">
      <c r="A278" s="75"/>
      <c r="B278" s="75"/>
      <c r="C278" s="76"/>
      <c r="D278" s="75"/>
      <c r="E278" s="76"/>
      <c r="F278" s="75"/>
      <c r="G278" s="76"/>
      <c r="H278" s="76"/>
      <c r="I278" s="79"/>
      <c r="J278" s="75"/>
      <c r="K278" s="76"/>
      <c r="L278" s="75"/>
      <c r="M278" s="75"/>
      <c r="N278" s="76"/>
    </row>
    <row r="279" ht="15.75" customHeight="1">
      <c r="A279" s="75"/>
      <c r="B279" s="75"/>
      <c r="C279" s="76"/>
      <c r="D279" s="75"/>
      <c r="E279" s="76"/>
      <c r="F279" s="75"/>
      <c r="G279" s="76"/>
      <c r="H279" s="76"/>
      <c r="I279" s="79"/>
      <c r="J279" s="75"/>
      <c r="K279" s="76"/>
      <c r="L279" s="75"/>
      <c r="M279" s="75"/>
      <c r="N279" s="76"/>
    </row>
    <row r="280" ht="15.75" customHeight="1">
      <c r="A280" s="75"/>
      <c r="B280" s="75"/>
      <c r="C280" s="76"/>
      <c r="D280" s="75"/>
      <c r="E280" s="76"/>
      <c r="F280" s="75"/>
      <c r="G280" s="76"/>
      <c r="H280" s="76"/>
      <c r="I280" s="79"/>
      <c r="J280" s="75"/>
      <c r="K280" s="76"/>
      <c r="L280" s="75"/>
      <c r="M280" s="75"/>
      <c r="N280" s="76"/>
    </row>
    <row r="281" ht="15.75" customHeight="1">
      <c r="A281" s="75"/>
      <c r="B281" s="75"/>
      <c r="C281" s="76"/>
      <c r="D281" s="75"/>
      <c r="E281" s="76"/>
      <c r="F281" s="75"/>
      <c r="G281" s="76"/>
      <c r="H281" s="76"/>
      <c r="I281" s="79"/>
      <c r="J281" s="75"/>
      <c r="K281" s="76"/>
      <c r="L281" s="75"/>
      <c r="M281" s="75"/>
      <c r="N281" s="76"/>
    </row>
    <row r="282" ht="15.75" customHeight="1">
      <c r="A282" s="75"/>
      <c r="B282" s="75"/>
      <c r="C282" s="76"/>
      <c r="D282" s="75"/>
      <c r="E282" s="76"/>
      <c r="F282" s="75"/>
      <c r="G282" s="76"/>
      <c r="H282" s="76"/>
      <c r="I282" s="79"/>
      <c r="J282" s="75"/>
      <c r="K282" s="76"/>
      <c r="L282" s="75"/>
      <c r="M282" s="75"/>
      <c r="N282" s="76"/>
    </row>
    <row r="283" ht="15.75" customHeight="1">
      <c r="A283" s="75"/>
      <c r="B283" s="75"/>
      <c r="C283" s="76"/>
      <c r="D283" s="75"/>
      <c r="E283" s="76"/>
      <c r="F283" s="75"/>
      <c r="G283" s="76"/>
      <c r="H283" s="76"/>
      <c r="I283" s="79"/>
      <c r="J283" s="75"/>
      <c r="K283" s="76"/>
      <c r="L283" s="75"/>
      <c r="M283" s="75"/>
      <c r="N283" s="76"/>
    </row>
    <row r="284" ht="15.75" customHeight="1">
      <c r="A284" s="75"/>
      <c r="B284" s="75"/>
      <c r="C284" s="76"/>
      <c r="D284" s="75"/>
      <c r="E284" s="76"/>
      <c r="F284" s="75"/>
      <c r="G284" s="76"/>
      <c r="H284" s="76"/>
      <c r="I284" s="79"/>
      <c r="J284" s="75"/>
      <c r="K284" s="76"/>
      <c r="L284" s="75"/>
      <c r="M284" s="75"/>
      <c r="N284" s="76"/>
    </row>
    <row r="285" ht="15.75" customHeight="1">
      <c r="A285" s="75"/>
      <c r="B285" s="75"/>
      <c r="C285" s="76"/>
      <c r="D285" s="75"/>
      <c r="E285" s="76"/>
      <c r="F285" s="75"/>
      <c r="G285" s="76"/>
      <c r="H285" s="76"/>
      <c r="I285" s="79"/>
      <c r="J285" s="75"/>
      <c r="K285" s="76"/>
      <c r="L285" s="75"/>
      <c r="M285" s="75"/>
      <c r="N285" s="76"/>
    </row>
    <row r="286" ht="15.75" customHeight="1">
      <c r="A286" s="75"/>
      <c r="B286" s="75"/>
      <c r="C286" s="76"/>
      <c r="D286" s="75"/>
      <c r="E286" s="76"/>
      <c r="F286" s="75"/>
      <c r="G286" s="76"/>
      <c r="H286" s="76"/>
      <c r="I286" s="79"/>
      <c r="J286" s="75"/>
      <c r="K286" s="76"/>
      <c r="L286" s="75"/>
      <c r="M286" s="75"/>
      <c r="N286" s="76"/>
    </row>
    <row r="287" ht="15.75" customHeight="1">
      <c r="A287" s="75"/>
      <c r="B287" s="75"/>
      <c r="C287" s="76"/>
      <c r="D287" s="75"/>
      <c r="E287" s="76"/>
      <c r="F287" s="75"/>
      <c r="G287" s="76"/>
      <c r="H287" s="76"/>
      <c r="I287" s="79"/>
      <c r="J287" s="75"/>
      <c r="K287" s="76"/>
      <c r="L287" s="75"/>
      <c r="M287" s="75"/>
      <c r="N287" s="76"/>
    </row>
    <row r="288" ht="15.75" customHeight="1">
      <c r="A288" s="75"/>
      <c r="B288" s="75"/>
      <c r="C288" s="76"/>
      <c r="D288" s="75"/>
      <c r="E288" s="76"/>
      <c r="F288" s="75"/>
      <c r="G288" s="76"/>
      <c r="H288" s="76"/>
      <c r="I288" s="79"/>
      <c r="J288" s="75"/>
      <c r="K288" s="76"/>
      <c r="L288" s="75"/>
      <c r="M288" s="75"/>
      <c r="N288" s="76"/>
    </row>
    <row r="289" ht="15.75" customHeight="1">
      <c r="A289" s="75"/>
      <c r="B289" s="75"/>
      <c r="C289" s="76"/>
      <c r="D289" s="75"/>
      <c r="E289" s="76"/>
      <c r="F289" s="75"/>
      <c r="G289" s="76"/>
      <c r="H289" s="76"/>
      <c r="I289" s="79"/>
      <c r="J289" s="75"/>
      <c r="K289" s="76"/>
      <c r="L289" s="75"/>
      <c r="M289" s="75"/>
      <c r="N289" s="76"/>
    </row>
    <row r="290" ht="15.75" customHeight="1">
      <c r="A290" s="75"/>
      <c r="B290" s="75"/>
      <c r="C290" s="76"/>
      <c r="D290" s="75"/>
      <c r="E290" s="76"/>
      <c r="F290" s="75"/>
      <c r="G290" s="76"/>
      <c r="H290" s="76"/>
      <c r="I290" s="79"/>
      <c r="J290" s="75"/>
      <c r="K290" s="76"/>
      <c r="L290" s="75"/>
      <c r="M290" s="75"/>
      <c r="N290" s="76"/>
    </row>
    <row r="291" ht="15.75" customHeight="1">
      <c r="A291" s="75"/>
      <c r="B291" s="75"/>
      <c r="C291" s="76"/>
      <c r="D291" s="75"/>
      <c r="E291" s="76"/>
      <c r="F291" s="75"/>
      <c r="G291" s="76"/>
      <c r="H291" s="76"/>
      <c r="I291" s="79"/>
      <c r="J291" s="75"/>
      <c r="K291" s="76"/>
      <c r="L291" s="75"/>
      <c r="M291" s="75"/>
      <c r="N291" s="76"/>
    </row>
    <row r="292" ht="15.75" customHeight="1">
      <c r="A292" s="75"/>
      <c r="B292" s="75"/>
      <c r="C292" s="76"/>
      <c r="D292" s="75"/>
      <c r="E292" s="76"/>
      <c r="F292" s="75"/>
      <c r="G292" s="76"/>
      <c r="H292" s="76"/>
      <c r="I292" s="79"/>
      <c r="J292" s="75"/>
      <c r="K292" s="76"/>
      <c r="L292" s="75"/>
      <c r="M292" s="75"/>
      <c r="N292" s="76"/>
    </row>
    <row r="293" ht="15.75" customHeight="1">
      <c r="A293" s="75"/>
      <c r="B293" s="75"/>
      <c r="C293" s="76"/>
      <c r="D293" s="75"/>
      <c r="E293" s="76"/>
      <c r="F293" s="75"/>
      <c r="G293" s="76"/>
      <c r="H293" s="76"/>
      <c r="I293" s="79"/>
      <c r="J293" s="75"/>
      <c r="K293" s="76"/>
      <c r="L293" s="75"/>
      <c r="M293" s="75"/>
      <c r="N293" s="76"/>
    </row>
    <row r="294" ht="15.75" customHeight="1">
      <c r="A294" s="75"/>
      <c r="B294" s="75"/>
      <c r="C294" s="76"/>
      <c r="D294" s="75"/>
      <c r="E294" s="76"/>
      <c r="F294" s="75"/>
      <c r="G294" s="76"/>
      <c r="H294" s="76"/>
      <c r="I294" s="79"/>
      <c r="J294" s="75"/>
      <c r="K294" s="76"/>
      <c r="L294" s="75"/>
      <c r="M294" s="75"/>
      <c r="N294" s="76"/>
    </row>
    <row r="295" ht="15.75" customHeight="1">
      <c r="A295" s="75"/>
      <c r="B295" s="75"/>
      <c r="C295" s="76"/>
      <c r="D295" s="75"/>
      <c r="E295" s="76"/>
      <c r="F295" s="75"/>
      <c r="G295" s="76"/>
      <c r="H295" s="76"/>
      <c r="I295" s="79"/>
      <c r="J295" s="75"/>
      <c r="K295" s="76"/>
      <c r="L295" s="75"/>
      <c r="M295" s="75"/>
      <c r="N295" s="76"/>
    </row>
    <row r="296" ht="15.75" customHeight="1">
      <c r="A296" s="75"/>
      <c r="B296" s="75"/>
      <c r="C296" s="76"/>
      <c r="D296" s="75"/>
      <c r="E296" s="76"/>
      <c r="F296" s="75"/>
      <c r="G296" s="76"/>
      <c r="H296" s="76"/>
      <c r="I296" s="79"/>
      <c r="J296" s="75"/>
      <c r="K296" s="76"/>
      <c r="L296" s="75"/>
      <c r="M296" s="75"/>
      <c r="N296" s="76"/>
    </row>
    <row r="297" ht="15.75" customHeight="1">
      <c r="A297" s="75"/>
      <c r="B297" s="75"/>
      <c r="C297" s="76"/>
      <c r="D297" s="75"/>
      <c r="E297" s="76"/>
      <c r="F297" s="75"/>
      <c r="G297" s="76"/>
      <c r="H297" s="76"/>
      <c r="I297" s="79"/>
      <c r="J297" s="75"/>
      <c r="K297" s="76"/>
      <c r="L297" s="75"/>
      <c r="M297" s="75"/>
      <c r="N297" s="76"/>
    </row>
    <row r="298" ht="15.75" customHeight="1">
      <c r="A298" s="75"/>
      <c r="B298" s="75"/>
      <c r="C298" s="76"/>
      <c r="D298" s="75"/>
      <c r="E298" s="76"/>
      <c r="F298" s="75"/>
      <c r="G298" s="76"/>
      <c r="H298" s="76"/>
      <c r="I298" s="79"/>
      <c r="J298" s="75"/>
      <c r="K298" s="76"/>
      <c r="L298" s="75"/>
      <c r="M298" s="75"/>
      <c r="N298" s="76"/>
    </row>
    <row r="299" ht="15.75" customHeight="1">
      <c r="A299" s="75"/>
      <c r="B299" s="75"/>
      <c r="C299" s="76"/>
      <c r="D299" s="75"/>
      <c r="E299" s="76"/>
      <c r="F299" s="75"/>
      <c r="G299" s="76"/>
      <c r="H299" s="76"/>
      <c r="I299" s="79"/>
      <c r="J299" s="75"/>
      <c r="K299" s="76"/>
      <c r="L299" s="75"/>
      <c r="M299" s="75"/>
      <c r="N299" s="76"/>
    </row>
    <row r="300" ht="15.75" customHeight="1">
      <c r="A300" s="75"/>
      <c r="B300" s="75"/>
      <c r="C300" s="76"/>
      <c r="D300" s="75"/>
      <c r="E300" s="76"/>
      <c r="F300" s="75"/>
      <c r="G300" s="76"/>
      <c r="H300" s="76"/>
      <c r="I300" s="79"/>
      <c r="J300" s="75"/>
      <c r="K300" s="76"/>
      <c r="L300" s="75"/>
      <c r="M300" s="75"/>
      <c r="N300" s="76"/>
    </row>
    <row r="301" ht="15.75" customHeight="1">
      <c r="A301" s="75"/>
      <c r="B301" s="75"/>
      <c r="C301" s="76"/>
      <c r="D301" s="75"/>
      <c r="E301" s="76"/>
      <c r="F301" s="75"/>
      <c r="G301" s="76"/>
      <c r="H301" s="76"/>
      <c r="I301" s="79"/>
      <c r="J301" s="75"/>
      <c r="K301" s="76"/>
      <c r="L301" s="75"/>
      <c r="M301" s="75"/>
      <c r="N301" s="76"/>
    </row>
    <row r="302" ht="15.75" customHeight="1">
      <c r="A302" s="75"/>
      <c r="B302" s="75"/>
      <c r="C302" s="76"/>
      <c r="D302" s="75"/>
      <c r="E302" s="76"/>
      <c r="F302" s="75"/>
      <c r="G302" s="76"/>
      <c r="H302" s="76"/>
      <c r="I302" s="79"/>
      <c r="J302" s="75"/>
      <c r="K302" s="76"/>
      <c r="L302" s="75"/>
      <c r="M302" s="75"/>
      <c r="N302" s="76"/>
    </row>
    <row r="303" ht="15.75" customHeight="1">
      <c r="A303" s="75"/>
      <c r="B303" s="75"/>
      <c r="C303" s="76"/>
      <c r="D303" s="75"/>
      <c r="E303" s="76"/>
      <c r="F303" s="75"/>
      <c r="G303" s="76"/>
      <c r="H303" s="76"/>
      <c r="I303" s="79"/>
      <c r="J303" s="75"/>
      <c r="K303" s="76"/>
      <c r="L303" s="75"/>
      <c r="M303" s="75"/>
      <c r="N303" s="76"/>
    </row>
    <row r="304" ht="15.75" customHeight="1">
      <c r="A304" s="75"/>
      <c r="B304" s="75"/>
      <c r="C304" s="76"/>
      <c r="D304" s="75"/>
      <c r="E304" s="76"/>
      <c r="F304" s="75"/>
      <c r="G304" s="76"/>
      <c r="H304" s="76"/>
      <c r="I304" s="79"/>
      <c r="J304" s="75"/>
      <c r="K304" s="76"/>
      <c r="L304" s="75"/>
      <c r="M304" s="75"/>
      <c r="N304" s="76"/>
    </row>
    <row r="305" ht="15.75" customHeight="1">
      <c r="A305" s="75"/>
      <c r="B305" s="75"/>
      <c r="C305" s="76"/>
      <c r="D305" s="75"/>
      <c r="E305" s="76"/>
      <c r="F305" s="75"/>
      <c r="G305" s="76"/>
      <c r="H305" s="76"/>
      <c r="I305" s="79"/>
      <c r="J305" s="75"/>
      <c r="K305" s="76"/>
      <c r="L305" s="75"/>
      <c r="M305" s="75"/>
      <c r="N305" s="76"/>
    </row>
    <row r="306" ht="15.75" customHeight="1">
      <c r="A306" s="75"/>
      <c r="B306" s="75"/>
      <c r="C306" s="76"/>
      <c r="D306" s="75"/>
      <c r="E306" s="76"/>
      <c r="F306" s="75"/>
      <c r="G306" s="76"/>
      <c r="H306" s="76"/>
      <c r="I306" s="79"/>
      <c r="J306" s="75"/>
      <c r="K306" s="76"/>
      <c r="L306" s="75"/>
      <c r="M306" s="75"/>
      <c r="N306" s="76"/>
    </row>
    <row r="307" ht="15.75" customHeight="1">
      <c r="A307" s="75"/>
      <c r="B307" s="75"/>
      <c r="C307" s="76"/>
      <c r="D307" s="75"/>
      <c r="E307" s="76"/>
      <c r="F307" s="75"/>
      <c r="G307" s="76"/>
      <c r="H307" s="76"/>
      <c r="I307" s="79"/>
      <c r="J307" s="75"/>
      <c r="K307" s="76"/>
      <c r="L307" s="75"/>
      <c r="M307" s="75"/>
      <c r="N307" s="76"/>
    </row>
    <row r="308" ht="15.75" customHeight="1">
      <c r="A308" s="75"/>
      <c r="B308" s="75"/>
      <c r="C308" s="76"/>
      <c r="D308" s="75"/>
      <c r="E308" s="76"/>
      <c r="F308" s="75"/>
      <c r="G308" s="76"/>
      <c r="H308" s="76"/>
      <c r="I308" s="79"/>
      <c r="J308" s="75"/>
      <c r="K308" s="76"/>
      <c r="L308" s="75"/>
      <c r="M308" s="75"/>
      <c r="N308" s="76"/>
    </row>
    <row r="309" ht="15.75" customHeight="1">
      <c r="A309" s="75"/>
      <c r="B309" s="75"/>
      <c r="C309" s="76"/>
      <c r="D309" s="75"/>
      <c r="E309" s="76"/>
      <c r="F309" s="75"/>
      <c r="G309" s="76"/>
      <c r="H309" s="76"/>
      <c r="I309" s="79"/>
      <c r="J309" s="75"/>
      <c r="K309" s="76"/>
      <c r="L309" s="75"/>
      <c r="M309" s="75"/>
      <c r="N309" s="76"/>
    </row>
    <row r="310" ht="15.75" customHeight="1">
      <c r="A310" s="75"/>
      <c r="B310" s="75"/>
      <c r="C310" s="76"/>
      <c r="D310" s="75"/>
      <c r="E310" s="76"/>
      <c r="F310" s="75"/>
      <c r="G310" s="76"/>
      <c r="H310" s="76"/>
      <c r="I310" s="79"/>
      <c r="J310" s="75"/>
      <c r="K310" s="76"/>
      <c r="L310" s="75"/>
      <c r="M310" s="75"/>
      <c r="N310" s="76"/>
    </row>
    <row r="311" ht="15.75" customHeight="1">
      <c r="A311" s="75"/>
      <c r="B311" s="75"/>
      <c r="C311" s="76"/>
      <c r="D311" s="75"/>
      <c r="E311" s="76"/>
      <c r="F311" s="75"/>
      <c r="G311" s="76"/>
      <c r="H311" s="76"/>
      <c r="I311" s="79"/>
      <c r="J311" s="75"/>
      <c r="K311" s="76"/>
      <c r="L311" s="75"/>
      <c r="M311" s="75"/>
      <c r="N311" s="76"/>
    </row>
    <row r="312" ht="15.75" customHeight="1">
      <c r="A312" s="75"/>
      <c r="B312" s="75"/>
      <c r="C312" s="76"/>
      <c r="D312" s="75"/>
      <c r="E312" s="76"/>
      <c r="F312" s="75"/>
      <c r="G312" s="76"/>
      <c r="H312" s="76"/>
      <c r="I312" s="79"/>
      <c r="J312" s="75"/>
      <c r="K312" s="76"/>
      <c r="L312" s="75"/>
      <c r="M312" s="75"/>
      <c r="N312" s="76"/>
    </row>
    <row r="313" ht="15.75" customHeight="1">
      <c r="A313" s="75"/>
      <c r="B313" s="75"/>
      <c r="C313" s="76"/>
      <c r="D313" s="75"/>
      <c r="E313" s="76"/>
      <c r="F313" s="75"/>
      <c r="G313" s="76"/>
      <c r="H313" s="76"/>
      <c r="I313" s="79"/>
      <c r="J313" s="75"/>
      <c r="K313" s="76"/>
      <c r="L313" s="75"/>
      <c r="M313" s="75"/>
      <c r="N313" s="76"/>
    </row>
    <row r="314" ht="15.75" customHeight="1">
      <c r="A314" s="75"/>
      <c r="B314" s="75"/>
      <c r="C314" s="76"/>
      <c r="D314" s="75"/>
      <c r="E314" s="76"/>
      <c r="F314" s="75"/>
      <c r="G314" s="76"/>
      <c r="H314" s="76"/>
      <c r="I314" s="79"/>
      <c r="J314" s="75"/>
      <c r="K314" s="76"/>
      <c r="L314" s="75"/>
      <c r="M314" s="75"/>
      <c r="N314" s="76"/>
    </row>
    <row r="315" ht="15.75" customHeight="1">
      <c r="A315" s="75"/>
      <c r="B315" s="75"/>
      <c r="C315" s="76"/>
      <c r="D315" s="75"/>
      <c r="E315" s="76"/>
      <c r="F315" s="75"/>
      <c r="G315" s="76"/>
      <c r="H315" s="76"/>
      <c r="I315" s="79"/>
      <c r="J315" s="75"/>
      <c r="K315" s="76"/>
      <c r="L315" s="75"/>
      <c r="M315" s="75"/>
      <c r="N315" s="76"/>
    </row>
    <row r="316" ht="15.75" customHeight="1">
      <c r="A316" s="75"/>
      <c r="B316" s="75"/>
      <c r="C316" s="76"/>
      <c r="D316" s="75"/>
      <c r="E316" s="76"/>
      <c r="F316" s="75"/>
      <c r="G316" s="76"/>
      <c r="H316" s="76"/>
      <c r="I316" s="79"/>
      <c r="J316" s="75"/>
      <c r="K316" s="76"/>
      <c r="L316" s="75"/>
      <c r="M316" s="75"/>
      <c r="N316" s="76"/>
    </row>
    <row r="317" ht="15.75" customHeight="1">
      <c r="A317" s="75"/>
      <c r="B317" s="75"/>
      <c r="C317" s="76"/>
      <c r="D317" s="75"/>
      <c r="E317" s="76"/>
      <c r="F317" s="75"/>
      <c r="G317" s="76"/>
      <c r="H317" s="76"/>
      <c r="I317" s="79"/>
      <c r="J317" s="75"/>
      <c r="K317" s="76"/>
      <c r="L317" s="75"/>
      <c r="M317" s="75"/>
      <c r="N317" s="76"/>
    </row>
    <row r="318" ht="15.75" customHeight="1">
      <c r="A318" s="75"/>
      <c r="B318" s="75"/>
      <c r="C318" s="76"/>
      <c r="D318" s="75"/>
      <c r="E318" s="76"/>
      <c r="F318" s="75"/>
      <c r="G318" s="76"/>
      <c r="H318" s="76"/>
      <c r="I318" s="79"/>
      <c r="J318" s="75"/>
      <c r="K318" s="76"/>
      <c r="L318" s="75"/>
      <c r="M318" s="75"/>
      <c r="N318" s="76"/>
    </row>
    <row r="319" ht="15.75" customHeight="1">
      <c r="A319" s="75"/>
      <c r="B319" s="75"/>
      <c r="C319" s="76"/>
      <c r="D319" s="75"/>
      <c r="E319" s="76"/>
      <c r="F319" s="75"/>
      <c r="G319" s="76"/>
      <c r="H319" s="76"/>
      <c r="I319" s="79"/>
      <c r="J319" s="75"/>
      <c r="K319" s="76"/>
      <c r="L319" s="75"/>
      <c r="M319" s="75"/>
      <c r="N319" s="76"/>
    </row>
    <row r="320" ht="15.75" customHeight="1">
      <c r="A320" s="75"/>
      <c r="B320" s="75"/>
      <c r="C320" s="76"/>
      <c r="D320" s="75"/>
      <c r="E320" s="76"/>
      <c r="F320" s="75"/>
      <c r="G320" s="76"/>
      <c r="H320" s="76"/>
      <c r="I320" s="79"/>
      <c r="J320" s="75"/>
      <c r="K320" s="76"/>
      <c r="L320" s="75"/>
      <c r="M320" s="75"/>
      <c r="N320" s="76"/>
    </row>
    <row r="321" ht="15.75" customHeight="1">
      <c r="A321" s="75"/>
      <c r="B321" s="75"/>
      <c r="C321" s="76"/>
      <c r="D321" s="75"/>
      <c r="E321" s="76"/>
      <c r="F321" s="75"/>
      <c r="G321" s="76"/>
      <c r="H321" s="76"/>
      <c r="I321" s="79"/>
      <c r="J321" s="75"/>
      <c r="K321" s="76"/>
      <c r="L321" s="75"/>
      <c r="M321" s="75"/>
      <c r="N321" s="76"/>
    </row>
    <row r="322" ht="15.75" customHeight="1">
      <c r="A322" s="75"/>
      <c r="B322" s="75"/>
      <c r="C322" s="76"/>
      <c r="D322" s="75"/>
      <c r="E322" s="76"/>
      <c r="F322" s="75"/>
      <c r="G322" s="76"/>
      <c r="H322" s="76"/>
      <c r="I322" s="79"/>
      <c r="J322" s="75"/>
      <c r="K322" s="76"/>
      <c r="L322" s="75"/>
      <c r="M322" s="75"/>
      <c r="N322" s="76"/>
    </row>
    <row r="323" ht="15.75" customHeight="1">
      <c r="A323" s="75"/>
      <c r="B323" s="75"/>
      <c r="C323" s="76"/>
      <c r="D323" s="75"/>
      <c r="E323" s="76"/>
      <c r="F323" s="75"/>
      <c r="G323" s="76"/>
      <c r="H323" s="76"/>
      <c r="I323" s="79"/>
      <c r="J323" s="75"/>
      <c r="K323" s="76"/>
      <c r="L323" s="75"/>
      <c r="M323" s="75"/>
      <c r="N323" s="76"/>
    </row>
    <row r="324" ht="15.75" customHeight="1">
      <c r="A324" s="75"/>
      <c r="B324" s="75"/>
      <c r="C324" s="76"/>
      <c r="D324" s="75"/>
      <c r="E324" s="76"/>
      <c r="F324" s="75"/>
      <c r="G324" s="76"/>
      <c r="H324" s="76"/>
      <c r="I324" s="79"/>
      <c r="J324" s="75"/>
      <c r="K324" s="76"/>
      <c r="L324" s="75"/>
      <c r="M324" s="75"/>
      <c r="N324" s="76"/>
    </row>
    <row r="325" ht="15.75" customHeight="1">
      <c r="A325" s="75"/>
      <c r="B325" s="75"/>
      <c r="C325" s="76"/>
      <c r="D325" s="75"/>
      <c r="E325" s="76"/>
      <c r="F325" s="75"/>
      <c r="G325" s="76"/>
      <c r="H325" s="76"/>
      <c r="I325" s="79"/>
      <c r="J325" s="75"/>
      <c r="K325" s="76"/>
      <c r="L325" s="75"/>
      <c r="M325" s="75"/>
      <c r="N325" s="76"/>
    </row>
    <row r="326" ht="15.75" customHeight="1">
      <c r="A326" s="75"/>
      <c r="B326" s="75"/>
      <c r="C326" s="76"/>
      <c r="D326" s="75"/>
      <c r="E326" s="76"/>
      <c r="F326" s="75"/>
      <c r="G326" s="76"/>
      <c r="H326" s="76"/>
      <c r="I326" s="79"/>
      <c r="J326" s="75"/>
      <c r="K326" s="76"/>
      <c r="L326" s="75"/>
      <c r="M326" s="75"/>
      <c r="N326" s="76"/>
    </row>
    <row r="327" ht="15.75" customHeight="1">
      <c r="A327" s="75"/>
      <c r="B327" s="75"/>
      <c r="C327" s="76"/>
      <c r="D327" s="75"/>
      <c r="E327" s="76"/>
      <c r="F327" s="75"/>
      <c r="G327" s="76"/>
      <c r="H327" s="76"/>
      <c r="I327" s="79"/>
      <c r="J327" s="75"/>
      <c r="K327" s="76"/>
      <c r="L327" s="75"/>
      <c r="M327" s="75"/>
      <c r="N327" s="76"/>
    </row>
    <row r="328" ht="15.75" customHeight="1">
      <c r="A328" s="75"/>
      <c r="B328" s="75"/>
      <c r="C328" s="76"/>
      <c r="D328" s="75"/>
      <c r="E328" s="76"/>
      <c r="F328" s="75"/>
      <c r="G328" s="76"/>
      <c r="H328" s="76"/>
      <c r="I328" s="79"/>
      <c r="J328" s="75"/>
      <c r="K328" s="76"/>
      <c r="L328" s="75"/>
      <c r="M328" s="75"/>
      <c r="N328" s="76"/>
    </row>
    <row r="329" ht="15.75" customHeight="1">
      <c r="A329" s="75"/>
      <c r="B329" s="75"/>
      <c r="C329" s="76"/>
      <c r="D329" s="75"/>
      <c r="E329" s="76"/>
      <c r="F329" s="75"/>
      <c r="G329" s="76"/>
      <c r="H329" s="76"/>
      <c r="I329" s="79"/>
      <c r="J329" s="75"/>
      <c r="K329" s="76"/>
      <c r="L329" s="75"/>
      <c r="M329" s="75"/>
      <c r="N329" s="76"/>
    </row>
    <row r="330" ht="15.75" customHeight="1">
      <c r="A330" s="75"/>
      <c r="B330" s="75"/>
      <c r="C330" s="76"/>
      <c r="D330" s="75"/>
      <c r="E330" s="76"/>
      <c r="F330" s="75"/>
      <c r="G330" s="76"/>
      <c r="H330" s="76"/>
      <c r="I330" s="79"/>
      <c r="J330" s="75"/>
      <c r="K330" s="76"/>
      <c r="L330" s="75"/>
      <c r="M330" s="75"/>
      <c r="N330" s="76"/>
    </row>
    <row r="331" ht="15.75" customHeight="1">
      <c r="A331" s="75"/>
      <c r="B331" s="75"/>
      <c r="C331" s="76"/>
      <c r="D331" s="75"/>
      <c r="E331" s="76"/>
      <c r="F331" s="75"/>
      <c r="G331" s="76"/>
      <c r="H331" s="76"/>
      <c r="I331" s="79"/>
      <c r="J331" s="75"/>
      <c r="K331" s="76"/>
      <c r="L331" s="75"/>
      <c r="M331" s="75"/>
      <c r="N331" s="76"/>
    </row>
    <row r="332" ht="15.75" customHeight="1">
      <c r="A332" s="75"/>
      <c r="B332" s="75"/>
      <c r="C332" s="76"/>
      <c r="D332" s="75"/>
      <c r="E332" s="76"/>
      <c r="F332" s="75"/>
      <c r="G332" s="76"/>
      <c r="H332" s="76"/>
      <c r="I332" s="79"/>
      <c r="J332" s="75"/>
      <c r="K332" s="76"/>
      <c r="L332" s="75"/>
      <c r="M332" s="75"/>
      <c r="N332" s="76"/>
    </row>
    <row r="333" ht="15.75" customHeight="1">
      <c r="A333" s="75"/>
      <c r="B333" s="75"/>
      <c r="C333" s="76"/>
      <c r="D333" s="75"/>
      <c r="E333" s="76"/>
      <c r="F333" s="75"/>
      <c r="G333" s="76"/>
      <c r="H333" s="76"/>
      <c r="I333" s="79"/>
      <c r="J333" s="75"/>
      <c r="K333" s="76"/>
      <c r="L333" s="75"/>
      <c r="M333" s="75"/>
      <c r="N333" s="76"/>
    </row>
    <row r="334" ht="15.75" customHeight="1">
      <c r="A334" s="75"/>
      <c r="B334" s="75"/>
      <c r="C334" s="76"/>
      <c r="D334" s="75"/>
      <c r="E334" s="76"/>
      <c r="F334" s="75"/>
      <c r="G334" s="76"/>
      <c r="H334" s="76"/>
      <c r="I334" s="79"/>
      <c r="J334" s="75"/>
      <c r="K334" s="76"/>
      <c r="L334" s="75"/>
      <c r="M334" s="75"/>
      <c r="N334" s="76"/>
    </row>
    <row r="335" ht="15.75" customHeight="1">
      <c r="A335" s="75"/>
      <c r="B335" s="75"/>
      <c r="C335" s="76"/>
      <c r="D335" s="75"/>
      <c r="E335" s="76"/>
      <c r="F335" s="75"/>
      <c r="G335" s="76"/>
      <c r="H335" s="76"/>
      <c r="I335" s="79"/>
      <c r="J335" s="75"/>
      <c r="K335" s="76"/>
      <c r="L335" s="75"/>
      <c r="M335" s="75"/>
      <c r="N335" s="76"/>
    </row>
    <row r="336" ht="15.75" customHeight="1">
      <c r="A336" s="75"/>
      <c r="B336" s="75"/>
      <c r="C336" s="76"/>
      <c r="D336" s="75"/>
      <c r="E336" s="76"/>
      <c r="F336" s="75"/>
      <c r="G336" s="76"/>
      <c r="H336" s="76"/>
      <c r="I336" s="79"/>
      <c r="J336" s="75"/>
      <c r="K336" s="76"/>
      <c r="L336" s="75"/>
      <c r="M336" s="75"/>
      <c r="N336" s="76"/>
    </row>
    <row r="337" ht="15.75" customHeight="1">
      <c r="A337" s="75"/>
      <c r="B337" s="75"/>
      <c r="C337" s="76"/>
      <c r="D337" s="75"/>
      <c r="E337" s="76"/>
      <c r="F337" s="75"/>
      <c r="G337" s="76"/>
      <c r="H337" s="76"/>
      <c r="I337" s="79"/>
      <c r="J337" s="75"/>
      <c r="K337" s="76"/>
      <c r="L337" s="75"/>
      <c r="M337" s="75"/>
      <c r="N337" s="76"/>
    </row>
    <row r="338" ht="15.75" customHeight="1">
      <c r="A338" s="75"/>
      <c r="B338" s="75"/>
      <c r="C338" s="76"/>
      <c r="D338" s="75"/>
      <c r="E338" s="76"/>
      <c r="F338" s="75"/>
      <c r="G338" s="76"/>
      <c r="H338" s="76"/>
      <c r="I338" s="79"/>
      <c r="J338" s="75"/>
      <c r="K338" s="76"/>
      <c r="L338" s="75"/>
      <c r="M338" s="75"/>
      <c r="N338" s="76"/>
    </row>
    <row r="339" ht="15.75" customHeight="1">
      <c r="A339" s="75"/>
      <c r="B339" s="75"/>
      <c r="C339" s="76"/>
      <c r="D339" s="75"/>
      <c r="E339" s="76"/>
      <c r="F339" s="75"/>
      <c r="G339" s="76"/>
      <c r="H339" s="76"/>
      <c r="I339" s="79"/>
      <c r="J339" s="75"/>
      <c r="K339" s="76"/>
      <c r="L339" s="75"/>
      <c r="M339" s="75"/>
      <c r="N339" s="76"/>
    </row>
    <row r="340" ht="15.75" customHeight="1">
      <c r="A340" s="75"/>
      <c r="B340" s="75"/>
      <c r="C340" s="76"/>
      <c r="D340" s="75"/>
      <c r="E340" s="76"/>
      <c r="F340" s="75"/>
      <c r="G340" s="76"/>
      <c r="H340" s="76"/>
      <c r="I340" s="79"/>
      <c r="J340" s="75"/>
      <c r="K340" s="76"/>
      <c r="L340" s="75"/>
      <c r="M340" s="75"/>
      <c r="N340" s="76"/>
    </row>
    <row r="341" ht="15.75" customHeight="1">
      <c r="A341" s="75"/>
      <c r="B341" s="75"/>
      <c r="C341" s="76"/>
      <c r="D341" s="75"/>
      <c r="E341" s="76"/>
      <c r="F341" s="75"/>
      <c r="G341" s="76"/>
      <c r="H341" s="76"/>
      <c r="I341" s="79"/>
      <c r="J341" s="75"/>
      <c r="K341" s="76"/>
      <c r="L341" s="75"/>
      <c r="M341" s="75"/>
      <c r="N341" s="76"/>
    </row>
    <row r="342" ht="15.75" customHeight="1">
      <c r="A342" s="75"/>
      <c r="B342" s="75"/>
      <c r="C342" s="76"/>
      <c r="D342" s="75"/>
      <c r="E342" s="76"/>
      <c r="F342" s="75"/>
      <c r="G342" s="76"/>
      <c r="H342" s="76"/>
      <c r="I342" s="79"/>
      <c r="J342" s="75"/>
      <c r="K342" s="76"/>
      <c r="L342" s="75"/>
      <c r="M342" s="75"/>
      <c r="N342" s="76"/>
    </row>
    <row r="343" ht="15.75" customHeight="1">
      <c r="A343" s="75"/>
      <c r="B343" s="75"/>
      <c r="C343" s="76"/>
      <c r="D343" s="75"/>
      <c r="E343" s="76"/>
      <c r="F343" s="75"/>
      <c r="G343" s="76"/>
      <c r="H343" s="76"/>
      <c r="I343" s="79"/>
      <c r="J343" s="75"/>
      <c r="K343" s="76"/>
      <c r="L343" s="75"/>
      <c r="M343" s="75"/>
      <c r="N343" s="76"/>
    </row>
    <row r="344" ht="15.75" customHeight="1">
      <c r="A344" s="75"/>
      <c r="B344" s="75"/>
      <c r="C344" s="76"/>
      <c r="D344" s="75"/>
      <c r="E344" s="76"/>
      <c r="F344" s="75"/>
      <c r="G344" s="76"/>
      <c r="H344" s="76"/>
      <c r="I344" s="79"/>
      <c r="J344" s="75"/>
      <c r="K344" s="76"/>
      <c r="L344" s="75"/>
      <c r="M344" s="75"/>
      <c r="N344" s="76"/>
    </row>
    <row r="345" ht="15.75" customHeight="1">
      <c r="A345" s="75"/>
      <c r="B345" s="75"/>
      <c r="C345" s="76"/>
      <c r="D345" s="75"/>
      <c r="E345" s="76"/>
      <c r="F345" s="75"/>
      <c r="G345" s="76"/>
      <c r="H345" s="76"/>
      <c r="I345" s="79"/>
      <c r="J345" s="75"/>
      <c r="K345" s="76"/>
      <c r="L345" s="75"/>
      <c r="M345" s="75"/>
      <c r="N345" s="76"/>
    </row>
    <row r="346" ht="15.75" customHeight="1">
      <c r="A346" s="75"/>
      <c r="B346" s="75"/>
      <c r="C346" s="76"/>
      <c r="D346" s="75"/>
      <c r="E346" s="76"/>
      <c r="F346" s="75"/>
      <c r="G346" s="76"/>
      <c r="H346" s="76"/>
      <c r="I346" s="79"/>
      <c r="J346" s="75"/>
      <c r="K346" s="76"/>
      <c r="L346" s="75"/>
      <c r="M346" s="75"/>
      <c r="N346" s="76"/>
    </row>
    <row r="347" ht="15.75" customHeight="1">
      <c r="A347" s="75"/>
      <c r="B347" s="75"/>
      <c r="C347" s="76"/>
      <c r="D347" s="75"/>
      <c r="E347" s="76"/>
      <c r="F347" s="75"/>
      <c r="G347" s="76"/>
      <c r="H347" s="76"/>
      <c r="I347" s="79"/>
      <c r="J347" s="75"/>
      <c r="K347" s="76"/>
      <c r="L347" s="75"/>
      <c r="M347" s="75"/>
      <c r="N347" s="76"/>
    </row>
    <row r="348" ht="15.75" customHeight="1">
      <c r="A348" s="75"/>
      <c r="B348" s="75"/>
      <c r="C348" s="76"/>
      <c r="D348" s="75"/>
      <c r="E348" s="76"/>
      <c r="F348" s="75"/>
      <c r="G348" s="76"/>
      <c r="H348" s="76"/>
      <c r="I348" s="79"/>
      <c r="J348" s="75"/>
      <c r="K348" s="76"/>
      <c r="L348" s="75"/>
      <c r="M348" s="75"/>
      <c r="N348" s="76"/>
    </row>
    <row r="349" ht="15.75" customHeight="1">
      <c r="A349" s="75"/>
      <c r="B349" s="75"/>
      <c r="C349" s="76"/>
      <c r="D349" s="75"/>
      <c r="E349" s="76"/>
      <c r="F349" s="75"/>
      <c r="G349" s="76"/>
      <c r="H349" s="76"/>
      <c r="I349" s="79"/>
      <c r="J349" s="75"/>
      <c r="K349" s="76"/>
      <c r="L349" s="75"/>
      <c r="M349" s="75"/>
      <c r="N349" s="76"/>
    </row>
    <row r="350" ht="15.75" customHeight="1">
      <c r="A350" s="75"/>
      <c r="B350" s="75"/>
      <c r="C350" s="76"/>
      <c r="D350" s="75"/>
      <c r="E350" s="76"/>
      <c r="F350" s="75"/>
      <c r="G350" s="76"/>
      <c r="H350" s="76"/>
      <c r="I350" s="79"/>
      <c r="J350" s="75"/>
      <c r="K350" s="76"/>
      <c r="L350" s="75"/>
      <c r="M350" s="75"/>
      <c r="N350" s="76"/>
    </row>
    <row r="351" ht="15.75" customHeight="1">
      <c r="A351" s="75"/>
      <c r="B351" s="75"/>
      <c r="C351" s="76"/>
      <c r="D351" s="75"/>
      <c r="E351" s="76"/>
      <c r="F351" s="75"/>
      <c r="G351" s="76"/>
      <c r="H351" s="76"/>
      <c r="I351" s="79"/>
      <c r="J351" s="75"/>
      <c r="K351" s="76"/>
      <c r="L351" s="75"/>
      <c r="M351" s="75"/>
      <c r="N351" s="76"/>
    </row>
    <row r="352" ht="15.75" customHeight="1">
      <c r="A352" s="75"/>
      <c r="B352" s="75"/>
      <c r="C352" s="76"/>
      <c r="D352" s="75"/>
      <c r="E352" s="76"/>
      <c r="F352" s="75"/>
      <c r="G352" s="76"/>
      <c r="H352" s="76"/>
      <c r="I352" s="79"/>
      <c r="J352" s="75"/>
      <c r="K352" s="76"/>
      <c r="L352" s="75"/>
      <c r="M352" s="75"/>
      <c r="N352" s="76"/>
    </row>
    <row r="353" ht="15.75" customHeight="1">
      <c r="A353" s="75"/>
      <c r="B353" s="75"/>
      <c r="C353" s="76"/>
      <c r="D353" s="75"/>
      <c r="E353" s="76"/>
      <c r="F353" s="75"/>
      <c r="G353" s="76"/>
      <c r="H353" s="76"/>
      <c r="I353" s="79"/>
      <c r="J353" s="75"/>
      <c r="K353" s="76"/>
      <c r="L353" s="75"/>
      <c r="M353" s="75"/>
      <c r="N353" s="76"/>
    </row>
    <row r="354" ht="15.75" customHeight="1">
      <c r="A354" s="75"/>
      <c r="B354" s="75"/>
      <c r="C354" s="76"/>
      <c r="D354" s="75"/>
      <c r="E354" s="76"/>
      <c r="F354" s="75"/>
      <c r="G354" s="76"/>
      <c r="H354" s="76"/>
      <c r="I354" s="79"/>
      <c r="J354" s="75"/>
      <c r="K354" s="76"/>
      <c r="L354" s="75"/>
      <c r="M354" s="75"/>
      <c r="N354" s="76"/>
    </row>
    <row r="355" ht="15.75" customHeight="1">
      <c r="A355" s="75"/>
      <c r="B355" s="75"/>
      <c r="C355" s="76"/>
      <c r="D355" s="75"/>
      <c r="E355" s="76"/>
      <c r="F355" s="75"/>
      <c r="G355" s="76"/>
      <c r="H355" s="76"/>
      <c r="I355" s="79"/>
      <c r="J355" s="75"/>
      <c r="K355" s="76"/>
      <c r="L355" s="75"/>
      <c r="M355" s="75"/>
      <c r="N355" s="76"/>
    </row>
    <row r="356" ht="15.75" customHeight="1">
      <c r="A356" s="75"/>
      <c r="B356" s="75"/>
      <c r="C356" s="76"/>
      <c r="D356" s="75"/>
      <c r="E356" s="76"/>
      <c r="F356" s="75"/>
      <c r="G356" s="76"/>
      <c r="H356" s="76"/>
      <c r="I356" s="79"/>
      <c r="J356" s="75"/>
      <c r="K356" s="76"/>
      <c r="L356" s="75"/>
      <c r="M356" s="75"/>
      <c r="N356" s="76"/>
    </row>
    <row r="357" ht="15.75" customHeight="1">
      <c r="A357" s="75"/>
      <c r="B357" s="75"/>
      <c r="C357" s="76"/>
      <c r="D357" s="75"/>
      <c r="E357" s="76"/>
      <c r="F357" s="75"/>
      <c r="G357" s="76"/>
      <c r="H357" s="76"/>
      <c r="I357" s="79"/>
      <c r="J357" s="75"/>
      <c r="K357" s="76"/>
      <c r="L357" s="75"/>
      <c r="M357" s="75"/>
      <c r="N357" s="76"/>
    </row>
    <row r="358" ht="15.75" customHeight="1">
      <c r="A358" s="75"/>
      <c r="B358" s="75"/>
      <c r="C358" s="76"/>
      <c r="D358" s="75"/>
      <c r="E358" s="76"/>
      <c r="F358" s="75"/>
      <c r="G358" s="76"/>
      <c r="H358" s="76"/>
      <c r="I358" s="79"/>
      <c r="J358" s="75"/>
      <c r="K358" s="76"/>
      <c r="L358" s="75"/>
      <c r="M358" s="75"/>
      <c r="N358" s="76"/>
    </row>
    <row r="359" ht="15.75" customHeight="1">
      <c r="A359" s="75"/>
      <c r="B359" s="75"/>
      <c r="C359" s="76"/>
      <c r="D359" s="75"/>
      <c r="E359" s="76"/>
      <c r="F359" s="75"/>
      <c r="G359" s="76"/>
      <c r="H359" s="76"/>
      <c r="I359" s="79"/>
      <c r="J359" s="75"/>
      <c r="K359" s="76"/>
      <c r="L359" s="75"/>
      <c r="M359" s="75"/>
      <c r="N359" s="76"/>
    </row>
    <row r="360" ht="15.75" customHeight="1">
      <c r="A360" s="75"/>
      <c r="B360" s="75"/>
      <c r="C360" s="76"/>
      <c r="D360" s="75"/>
      <c r="E360" s="76"/>
      <c r="F360" s="75"/>
      <c r="G360" s="76"/>
      <c r="H360" s="76"/>
      <c r="I360" s="79"/>
      <c r="J360" s="75"/>
      <c r="K360" s="76"/>
      <c r="L360" s="75"/>
      <c r="M360" s="75"/>
      <c r="N360" s="76"/>
    </row>
    <row r="361" ht="15.75" customHeight="1">
      <c r="A361" s="75"/>
      <c r="B361" s="75"/>
      <c r="C361" s="76"/>
      <c r="D361" s="75"/>
      <c r="E361" s="76"/>
      <c r="F361" s="75"/>
      <c r="G361" s="76"/>
      <c r="H361" s="76"/>
      <c r="I361" s="79"/>
      <c r="J361" s="75"/>
      <c r="K361" s="76"/>
      <c r="L361" s="75"/>
      <c r="M361" s="75"/>
      <c r="N361" s="76"/>
    </row>
    <row r="362" ht="15.75" customHeight="1">
      <c r="A362" s="75"/>
      <c r="B362" s="75"/>
      <c r="C362" s="76"/>
      <c r="D362" s="75"/>
      <c r="E362" s="76"/>
      <c r="F362" s="75"/>
      <c r="G362" s="76"/>
      <c r="H362" s="76"/>
      <c r="I362" s="79"/>
      <c r="J362" s="75"/>
      <c r="K362" s="76"/>
      <c r="L362" s="75"/>
      <c r="M362" s="75"/>
      <c r="N362" s="76"/>
    </row>
    <row r="363" ht="15.75" customHeight="1">
      <c r="A363" s="75"/>
      <c r="B363" s="75"/>
      <c r="C363" s="76"/>
      <c r="D363" s="75"/>
      <c r="E363" s="76"/>
      <c r="F363" s="75"/>
      <c r="G363" s="76"/>
      <c r="H363" s="76"/>
      <c r="I363" s="79"/>
      <c r="J363" s="75"/>
      <c r="K363" s="76"/>
      <c r="L363" s="75"/>
      <c r="M363" s="75"/>
      <c r="N363" s="76"/>
    </row>
    <row r="364" ht="15.75" customHeight="1">
      <c r="A364" s="75"/>
      <c r="B364" s="75"/>
      <c r="C364" s="76"/>
      <c r="D364" s="75"/>
      <c r="E364" s="76"/>
      <c r="F364" s="75"/>
      <c r="G364" s="76"/>
      <c r="H364" s="76"/>
      <c r="I364" s="79"/>
      <c r="J364" s="75"/>
      <c r="K364" s="76"/>
      <c r="L364" s="75"/>
      <c r="M364" s="75"/>
      <c r="N364" s="76"/>
    </row>
    <row r="365" ht="15.75" customHeight="1">
      <c r="A365" s="75"/>
      <c r="B365" s="75"/>
      <c r="C365" s="76"/>
      <c r="D365" s="75"/>
      <c r="E365" s="76"/>
      <c r="F365" s="75"/>
      <c r="G365" s="76"/>
      <c r="H365" s="76"/>
      <c r="I365" s="79"/>
      <c r="J365" s="75"/>
      <c r="K365" s="76"/>
      <c r="L365" s="75"/>
      <c r="M365" s="75"/>
      <c r="N365" s="76"/>
    </row>
    <row r="366" ht="15.75" customHeight="1">
      <c r="A366" s="75"/>
      <c r="B366" s="75"/>
      <c r="C366" s="76"/>
      <c r="D366" s="75"/>
      <c r="E366" s="76"/>
      <c r="F366" s="75"/>
      <c r="G366" s="76"/>
      <c r="H366" s="76"/>
      <c r="I366" s="79"/>
      <c r="J366" s="75"/>
      <c r="K366" s="76"/>
      <c r="L366" s="75"/>
      <c r="M366" s="75"/>
      <c r="N366" s="76"/>
    </row>
    <row r="367" ht="15.75" customHeight="1">
      <c r="A367" s="75"/>
      <c r="B367" s="75"/>
      <c r="C367" s="76"/>
      <c r="D367" s="75"/>
      <c r="E367" s="76"/>
      <c r="F367" s="75"/>
      <c r="G367" s="76"/>
      <c r="H367" s="76"/>
      <c r="I367" s="79"/>
      <c r="J367" s="75"/>
      <c r="K367" s="76"/>
      <c r="L367" s="75"/>
      <c r="M367" s="75"/>
      <c r="N367" s="76"/>
    </row>
    <row r="368" ht="15.75" customHeight="1">
      <c r="A368" s="75"/>
      <c r="B368" s="75"/>
      <c r="C368" s="76"/>
      <c r="D368" s="75"/>
      <c r="E368" s="76"/>
      <c r="F368" s="75"/>
      <c r="G368" s="76"/>
      <c r="H368" s="76"/>
      <c r="I368" s="79"/>
      <c r="J368" s="75"/>
      <c r="K368" s="76"/>
      <c r="L368" s="75"/>
      <c r="M368" s="75"/>
      <c r="N368" s="76"/>
    </row>
    <row r="369" ht="15.75" customHeight="1">
      <c r="A369" s="75"/>
      <c r="B369" s="75"/>
      <c r="C369" s="76"/>
      <c r="D369" s="75"/>
      <c r="E369" s="76"/>
      <c r="F369" s="75"/>
      <c r="G369" s="76"/>
      <c r="H369" s="76"/>
      <c r="I369" s="79"/>
      <c r="J369" s="75"/>
      <c r="K369" s="76"/>
      <c r="L369" s="75"/>
      <c r="M369" s="75"/>
      <c r="N369" s="76"/>
    </row>
    <row r="370" ht="15.75" customHeight="1">
      <c r="A370" s="75"/>
      <c r="B370" s="75"/>
      <c r="C370" s="76"/>
      <c r="D370" s="75"/>
      <c r="E370" s="76"/>
      <c r="F370" s="75"/>
      <c r="G370" s="76"/>
      <c r="H370" s="76"/>
      <c r="I370" s="79"/>
      <c r="J370" s="75"/>
      <c r="K370" s="76"/>
      <c r="L370" s="75"/>
      <c r="M370" s="75"/>
      <c r="N370" s="76"/>
    </row>
    <row r="371" ht="15.75" customHeight="1">
      <c r="A371" s="75"/>
      <c r="B371" s="75"/>
      <c r="C371" s="76"/>
      <c r="D371" s="75"/>
      <c r="E371" s="76"/>
      <c r="F371" s="75"/>
      <c r="G371" s="76"/>
      <c r="H371" s="76"/>
      <c r="I371" s="79"/>
      <c r="J371" s="75"/>
      <c r="K371" s="76"/>
      <c r="L371" s="75"/>
      <c r="M371" s="75"/>
      <c r="N371" s="76"/>
    </row>
    <row r="372" ht="15.75" customHeight="1">
      <c r="A372" s="75"/>
      <c r="B372" s="75"/>
      <c r="C372" s="76"/>
      <c r="D372" s="75"/>
      <c r="E372" s="76"/>
      <c r="F372" s="75"/>
      <c r="G372" s="76"/>
      <c r="H372" s="76"/>
      <c r="I372" s="79"/>
      <c r="J372" s="75"/>
      <c r="K372" s="76"/>
      <c r="L372" s="75"/>
      <c r="M372" s="75"/>
      <c r="N372" s="76"/>
    </row>
    <row r="373" ht="15.75" customHeight="1">
      <c r="A373" s="75"/>
      <c r="B373" s="75"/>
      <c r="C373" s="76"/>
      <c r="D373" s="75"/>
      <c r="E373" s="76"/>
      <c r="F373" s="75"/>
      <c r="G373" s="76"/>
      <c r="H373" s="76"/>
      <c r="I373" s="79"/>
      <c r="J373" s="75"/>
      <c r="K373" s="76"/>
      <c r="L373" s="75"/>
      <c r="M373" s="75"/>
      <c r="N373" s="76"/>
    </row>
    <row r="374" ht="15.75" customHeight="1">
      <c r="A374" s="75"/>
      <c r="B374" s="75"/>
      <c r="C374" s="76"/>
      <c r="D374" s="75"/>
      <c r="E374" s="76"/>
      <c r="F374" s="75"/>
      <c r="G374" s="76"/>
      <c r="H374" s="76"/>
      <c r="I374" s="79"/>
      <c r="J374" s="75"/>
      <c r="K374" s="76"/>
      <c r="L374" s="75"/>
      <c r="M374" s="75"/>
      <c r="N374" s="76"/>
    </row>
    <row r="375" ht="15.75" customHeight="1">
      <c r="A375" s="75"/>
      <c r="B375" s="75"/>
      <c r="C375" s="76"/>
      <c r="D375" s="75"/>
      <c r="E375" s="76"/>
      <c r="F375" s="75"/>
      <c r="G375" s="76"/>
      <c r="H375" s="76"/>
      <c r="I375" s="79"/>
      <c r="J375" s="75"/>
      <c r="K375" s="76"/>
      <c r="L375" s="75"/>
      <c r="M375" s="75"/>
      <c r="N375" s="76"/>
    </row>
    <row r="376" ht="15.75" customHeight="1">
      <c r="A376" s="75"/>
      <c r="B376" s="75"/>
      <c r="C376" s="76"/>
      <c r="D376" s="75"/>
      <c r="E376" s="76"/>
      <c r="F376" s="75"/>
      <c r="G376" s="76"/>
      <c r="H376" s="76"/>
      <c r="I376" s="79"/>
      <c r="J376" s="75"/>
      <c r="K376" s="76"/>
      <c r="L376" s="75"/>
      <c r="M376" s="75"/>
      <c r="N376" s="76"/>
    </row>
    <row r="377" ht="15.75" customHeight="1">
      <c r="A377" s="75"/>
      <c r="B377" s="75"/>
      <c r="C377" s="76"/>
      <c r="D377" s="75"/>
      <c r="E377" s="76"/>
      <c r="F377" s="75"/>
      <c r="G377" s="76"/>
      <c r="H377" s="76"/>
      <c r="I377" s="79"/>
      <c r="J377" s="75"/>
      <c r="K377" s="76"/>
      <c r="L377" s="75"/>
      <c r="M377" s="75"/>
      <c r="N377" s="76"/>
    </row>
    <row r="378" ht="15.75" customHeight="1">
      <c r="A378" s="75"/>
      <c r="B378" s="75"/>
      <c r="C378" s="76"/>
      <c r="D378" s="75"/>
      <c r="E378" s="76"/>
      <c r="F378" s="75"/>
      <c r="G378" s="76"/>
      <c r="H378" s="76"/>
      <c r="I378" s="79"/>
      <c r="J378" s="75"/>
      <c r="K378" s="76"/>
      <c r="L378" s="75"/>
      <c r="M378" s="75"/>
      <c r="N378" s="76"/>
    </row>
    <row r="379" ht="15.75" customHeight="1">
      <c r="A379" s="75"/>
      <c r="B379" s="75"/>
      <c r="C379" s="76"/>
      <c r="D379" s="75"/>
      <c r="E379" s="76"/>
      <c r="F379" s="75"/>
      <c r="G379" s="76"/>
      <c r="H379" s="76"/>
      <c r="I379" s="79"/>
      <c r="J379" s="75"/>
      <c r="K379" s="76"/>
      <c r="L379" s="75"/>
      <c r="M379" s="75"/>
      <c r="N379" s="76"/>
    </row>
    <row r="380" ht="15.75" customHeight="1">
      <c r="A380" s="75"/>
      <c r="B380" s="75"/>
      <c r="C380" s="76"/>
      <c r="D380" s="75"/>
      <c r="E380" s="76"/>
      <c r="F380" s="75"/>
      <c r="G380" s="76"/>
      <c r="H380" s="76"/>
      <c r="I380" s="79"/>
      <c r="J380" s="75"/>
      <c r="K380" s="76"/>
      <c r="L380" s="75"/>
      <c r="M380" s="75"/>
      <c r="N380" s="76"/>
    </row>
    <row r="381" ht="15.75" customHeight="1">
      <c r="A381" s="75"/>
      <c r="B381" s="75"/>
      <c r="C381" s="76"/>
      <c r="D381" s="75"/>
      <c r="E381" s="76"/>
      <c r="F381" s="75"/>
      <c r="G381" s="76"/>
      <c r="H381" s="76"/>
      <c r="I381" s="79"/>
      <c r="J381" s="75"/>
      <c r="K381" s="76"/>
      <c r="L381" s="75"/>
      <c r="M381" s="75"/>
      <c r="N381" s="76"/>
    </row>
    <row r="382" ht="15.75" customHeight="1">
      <c r="A382" s="75"/>
      <c r="B382" s="75"/>
      <c r="C382" s="76"/>
      <c r="D382" s="75"/>
      <c r="E382" s="76"/>
      <c r="F382" s="75"/>
      <c r="G382" s="76"/>
      <c r="H382" s="76"/>
      <c r="I382" s="79"/>
      <c r="J382" s="75"/>
      <c r="K382" s="76"/>
      <c r="L382" s="75"/>
      <c r="M382" s="75"/>
      <c r="N382" s="76"/>
    </row>
    <row r="383" ht="15.75" customHeight="1">
      <c r="A383" s="75"/>
      <c r="B383" s="75"/>
      <c r="C383" s="76"/>
      <c r="D383" s="75"/>
      <c r="E383" s="76"/>
      <c r="F383" s="75"/>
      <c r="G383" s="76"/>
      <c r="H383" s="76"/>
      <c r="I383" s="79"/>
      <c r="J383" s="75"/>
      <c r="K383" s="76"/>
      <c r="L383" s="75"/>
      <c r="M383" s="75"/>
      <c r="N383" s="76"/>
    </row>
    <row r="384" ht="15.75" customHeight="1">
      <c r="A384" s="75"/>
      <c r="B384" s="75"/>
      <c r="C384" s="76"/>
      <c r="D384" s="75"/>
      <c r="E384" s="76"/>
      <c r="F384" s="75"/>
      <c r="G384" s="76"/>
      <c r="H384" s="76"/>
      <c r="I384" s="79"/>
      <c r="J384" s="75"/>
      <c r="K384" s="76"/>
      <c r="L384" s="75"/>
      <c r="M384" s="75"/>
      <c r="N384" s="76"/>
    </row>
    <row r="385" ht="15.75" customHeight="1">
      <c r="A385" s="75"/>
      <c r="B385" s="75"/>
      <c r="C385" s="76"/>
      <c r="D385" s="75"/>
      <c r="E385" s="76"/>
      <c r="F385" s="75"/>
      <c r="G385" s="76"/>
      <c r="H385" s="76"/>
      <c r="I385" s="79"/>
      <c r="J385" s="75"/>
      <c r="K385" s="76"/>
      <c r="L385" s="75"/>
      <c r="M385" s="75"/>
      <c r="N385" s="76"/>
    </row>
    <row r="386" ht="15.75" customHeight="1">
      <c r="A386" s="75"/>
      <c r="B386" s="75"/>
      <c r="C386" s="76"/>
      <c r="D386" s="75"/>
      <c r="E386" s="76"/>
      <c r="F386" s="75"/>
      <c r="G386" s="76"/>
      <c r="H386" s="76"/>
      <c r="I386" s="79"/>
      <c r="J386" s="75"/>
      <c r="K386" s="76"/>
      <c r="L386" s="75"/>
      <c r="M386" s="75"/>
      <c r="N386" s="76"/>
    </row>
    <row r="387" ht="15.75" customHeight="1">
      <c r="A387" s="75"/>
      <c r="B387" s="75"/>
      <c r="C387" s="76"/>
      <c r="D387" s="75"/>
      <c r="E387" s="76"/>
      <c r="F387" s="75"/>
      <c r="G387" s="76"/>
      <c r="H387" s="76"/>
      <c r="I387" s="79"/>
      <c r="J387" s="75"/>
      <c r="K387" s="76"/>
      <c r="L387" s="75"/>
      <c r="M387" s="75"/>
      <c r="N387" s="76"/>
    </row>
    <row r="388" ht="15.75" customHeight="1">
      <c r="A388" s="75"/>
      <c r="B388" s="75"/>
      <c r="C388" s="76"/>
      <c r="D388" s="75"/>
      <c r="E388" s="76"/>
      <c r="F388" s="75"/>
      <c r="G388" s="76"/>
      <c r="H388" s="76"/>
      <c r="I388" s="79"/>
      <c r="J388" s="75"/>
      <c r="K388" s="76"/>
      <c r="L388" s="75"/>
      <c r="M388" s="75"/>
      <c r="N388" s="76"/>
    </row>
    <row r="389" ht="15.75" customHeight="1">
      <c r="A389" s="75"/>
      <c r="B389" s="75"/>
      <c r="C389" s="76"/>
      <c r="D389" s="75"/>
      <c r="E389" s="76"/>
      <c r="F389" s="75"/>
      <c r="G389" s="76"/>
      <c r="H389" s="76"/>
      <c r="I389" s="79"/>
      <c r="J389" s="75"/>
      <c r="K389" s="76"/>
      <c r="L389" s="75"/>
      <c r="M389" s="75"/>
      <c r="N389" s="76"/>
    </row>
    <row r="390" ht="15.75" customHeight="1">
      <c r="A390" s="75"/>
      <c r="B390" s="75"/>
      <c r="C390" s="76"/>
      <c r="D390" s="75"/>
      <c r="E390" s="76"/>
      <c r="F390" s="75"/>
      <c r="G390" s="76"/>
      <c r="H390" s="76"/>
      <c r="I390" s="79"/>
      <c r="J390" s="75"/>
      <c r="K390" s="76"/>
      <c r="L390" s="75"/>
      <c r="M390" s="75"/>
      <c r="N390" s="76"/>
    </row>
    <row r="391" ht="15.75" customHeight="1">
      <c r="A391" s="75"/>
      <c r="B391" s="75"/>
      <c r="C391" s="76"/>
      <c r="D391" s="75"/>
      <c r="E391" s="76"/>
      <c r="F391" s="75"/>
      <c r="G391" s="76"/>
      <c r="H391" s="76"/>
      <c r="I391" s="79"/>
      <c r="J391" s="75"/>
      <c r="K391" s="76"/>
      <c r="L391" s="75"/>
      <c r="M391" s="75"/>
      <c r="N391" s="76"/>
    </row>
    <row r="392" ht="15.75" customHeight="1">
      <c r="A392" s="75"/>
      <c r="B392" s="75"/>
      <c r="C392" s="76"/>
      <c r="D392" s="75"/>
      <c r="E392" s="76"/>
      <c r="F392" s="75"/>
      <c r="G392" s="76"/>
      <c r="H392" s="76"/>
      <c r="I392" s="79"/>
      <c r="J392" s="75"/>
      <c r="K392" s="76"/>
      <c r="L392" s="75"/>
      <c r="M392" s="75"/>
      <c r="N392" s="76"/>
    </row>
    <row r="393" ht="15.75" customHeight="1">
      <c r="A393" s="75"/>
      <c r="B393" s="75"/>
      <c r="C393" s="76"/>
      <c r="D393" s="75"/>
      <c r="E393" s="76"/>
      <c r="F393" s="75"/>
      <c r="G393" s="76"/>
      <c r="H393" s="76"/>
      <c r="I393" s="79"/>
      <c r="J393" s="75"/>
      <c r="K393" s="76"/>
      <c r="L393" s="75"/>
      <c r="M393" s="75"/>
      <c r="N393" s="76"/>
    </row>
    <row r="394" ht="15.75" customHeight="1">
      <c r="A394" s="75"/>
      <c r="B394" s="75"/>
      <c r="C394" s="76"/>
      <c r="D394" s="75"/>
      <c r="E394" s="76"/>
      <c r="F394" s="75"/>
      <c r="G394" s="76"/>
      <c r="H394" s="76"/>
      <c r="I394" s="79"/>
      <c r="J394" s="75"/>
      <c r="K394" s="76"/>
      <c r="L394" s="75"/>
      <c r="M394" s="75"/>
      <c r="N394" s="76"/>
    </row>
    <row r="395" ht="15.75" customHeight="1">
      <c r="A395" s="75"/>
      <c r="B395" s="75"/>
      <c r="C395" s="76"/>
      <c r="D395" s="75"/>
      <c r="E395" s="76"/>
      <c r="F395" s="75"/>
      <c r="G395" s="76"/>
      <c r="H395" s="76"/>
      <c r="I395" s="79"/>
      <c r="J395" s="75"/>
      <c r="K395" s="76"/>
      <c r="L395" s="75"/>
      <c r="M395" s="75"/>
      <c r="N395" s="76"/>
    </row>
    <row r="396" ht="15.75" customHeight="1">
      <c r="A396" s="75"/>
      <c r="B396" s="75"/>
      <c r="C396" s="76"/>
      <c r="D396" s="75"/>
      <c r="E396" s="76"/>
      <c r="F396" s="75"/>
      <c r="G396" s="76"/>
      <c r="H396" s="76"/>
      <c r="I396" s="79"/>
      <c r="J396" s="75"/>
      <c r="K396" s="76"/>
      <c r="L396" s="75"/>
      <c r="M396" s="75"/>
      <c r="N396" s="76"/>
    </row>
    <row r="397" ht="15.75" customHeight="1">
      <c r="A397" s="75"/>
      <c r="B397" s="75"/>
      <c r="C397" s="76"/>
      <c r="D397" s="75"/>
      <c r="E397" s="76"/>
      <c r="F397" s="75"/>
      <c r="G397" s="76"/>
      <c r="H397" s="76"/>
      <c r="I397" s="79"/>
      <c r="J397" s="75"/>
      <c r="K397" s="76"/>
      <c r="L397" s="75"/>
      <c r="M397" s="75"/>
      <c r="N397" s="76"/>
    </row>
    <row r="398" ht="15.75" customHeight="1">
      <c r="A398" s="75"/>
      <c r="B398" s="75"/>
      <c r="C398" s="76"/>
      <c r="D398" s="75"/>
      <c r="E398" s="76"/>
      <c r="F398" s="75"/>
      <c r="G398" s="76"/>
      <c r="H398" s="76"/>
      <c r="I398" s="79"/>
      <c r="J398" s="75"/>
      <c r="K398" s="76"/>
      <c r="L398" s="75"/>
      <c r="M398" s="75"/>
      <c r="N398" s="76"/>
    </row>
    <row r="399" ht="15.75" customHeight="1">
      <c r="A399" s="75"/>
      <c r="B399" s="75"/>
      <c r="C399" s="76"/>
      <c r="D399" s="75"/>
      <c r="E399" s="76"/>
      <c r="F399" s="75"/>
      <c r="G399" s="76"/>
      <c r="H399" s="76"/>
      <c r="I399" s="79"/>
      <c r="J399" s="75"/>
      <c r="K399" s="76"/>
      <c r="L399" s="75"/>
      <c r="M399" s="75"/>
      <c r="N399" s="76"/>
    </row>
    <row r="400" ht="15.75" customHeight="1">
      <c r="A400" s="75"/>
      <c r="B400" s="75"/>
      <c r="C400" s="76"/>
      <c r="D400" s="75"/>
      <c r="E400" s="76"/>
      <c r="F400" s="75"/>
      <c r="G400" s="76"/>
      <c r="H400" s="76"/>
      <c r="I400" s="79"/>
      <c r="J400" s="75"/>
      <c r="K400" s="76"/>
      <c r="L400" s="75"/>
      <c r="M400" s="75"/>
      <c r="N400" s="76"/>
    </row>
    <row r="401" ht="15.75" customHeight="1">
      <c r="A401" s="75"/>
      <c r="B401" s="75"/>
      <c r="C401" s="76"/>
      <c r="D401" s="75"/>
      <c r="E401" s="76"/>
      <c r="F401" s="75"/>
      <c r="G401" s="76"/>
      <c r="H401" s="76"/>
      <c r="I401" s="79"/>
      <c r="J401" s="75"/>
      <c r="K401" s="76"/>
      <c r="L401" s="75"/>
      <c r="M401" s="75"/>
      <c r="N401" s="76"/>
    </row>
    <row r="402" ht="15.75" customHeight="1">
      <c r="A402" s="75"/>
      <c r="B402" s="75"/>
      <c r="C402" s="76"/>
      <c r="D402" s="75"/>
      <c r="E402" s="76"/>
      <c r="F402" s="75"/>
      <c r="G402" s="76"/>
      <c r="H402" s="76"/>
      <c r="I402" s="79"/>
      <c r="J402" s="75"/>
      <c r="K402" s="76"/>
      <c r="L402" s="75"/>
      <c r="M402" s="75"/>
      <c r="N402" s="76"/>
    </row>
    <row r="403" ht="15.75" customHeight="1">
      <c r="A403" s="75"/>
      <c r="B403" s="75"/>
      <c r="C403" s="76"/>
      <c r="D403" s="75"/>
      <c r="E403" s="76"/>
      <c r="F403" s="75"/>
      <c r="G403" s="76"/>
      <c r="H403" s="76"/>
      <c r="I403" s="79"/>
      <c r="J403" s="75"/>
      <c r="K403" s="76"/>
      <c r="L403" s="75"/>
      <c r="M403" s="75"/>
      <c r="N403" s="76"/>
    </row>
    <row r="404" ht="15.75" customHeight="1">
      <c r="A404" s="75"/>
      <c r="B404" s="75"/>
      <c r="C404" s="76"/>
      <c r="D404" s="75"/>
      <c r="E404" s="76"/>
      <c r="F404" s="75"/>
      <c r="G404" s="76"/>
      <c r="H404" s="76"/>
      <c r="I404" s="79"/>
      <c r="J404" s="75"/>
      <c r="K404" s="76"/>
      <c r="L404" s="75"/>
      <c r="M404" s="75"/>
      <c r="N404" s="76"/>
    </row>
    <row r="405" ht="15.75" customHeight="1">
      <c r="A405" s="75"/>
      <c r="B405" s="75"/>
      <c r="C405" s="76"/>
      <c r="D405" s="75"/>
      <c r="E405" s="76"/>
      <c r="F405" s="75"/>
      <c r="G405" s="76"/>
      <c r="H405" s="76"/>
      <c r="I405" s="79"/>
      <c r="J405" s="75"/>
      <c r="K405" s="76"/>
      <c r="L405" s="75"/>
      <c r="M405" s="75"/>
      <c r="N405" s="76"/>
    </row>
    <row r="406" ht="15.75" customHeight="1">
      <c r="A406" s="75"/>
      <c r="B406" s="75"/>
      <c r="C406" s="76"/>
      <c r="D406" s="75"/>
      <c r="E406" s="76"/>
      <c r="F406" s="75"/>
      <c r="G406" s="76"/>
      <c r="H406" s="76"/>
      <c r="I406" s="79"/>
      <c r="J406" s="75"/>
      <c r="K406" s="76"/>
      <c r="L406" s="75"/>
      <c r="M406" s="75"/>
      <c r="N406" s="76"/>
    </row>
    <row r="407" ht="15.75" customHeight="1">
      <c r="A407" s="75"/>
      <c r="B407" s="75"/>
      <c r="C407" s="76"/>
      <c r="D407" s="75"/>
      <c r="E407" s="76"/>
      <c r="F407" s="75"/>
      <c r="G407" s="76"/>
      <c r="H407" s="76"/>
      <c r="I407" s="79"/>
      <c r="J407" s="75"/>
      <c r="K407" s="76"/>
      <c r="L407" s="75"/>
      <c r="M407" s="75"/>
      <c r="N407" s="76"/>
    </row>
    <row r="408" ht="15.75" customHeight="1">
      <c r="A408" s="75"/>
      <c r="B408" s="75"/>
      <c r="C408" s="76"/>
      <c r="D408" s="75"/>
      <c r="E408" s="76"/>
      <c r="F408" s="75"/>
      <c r="G408" s="76"/>
      <c r="H408" s="76"/>
      <c r="I408" s="79"/>
      <c r="J408" s="75"/>
      <c r="K408" s="76"/>
      <c r="L408" s="75"/>
      <c r="M408" s="75"/>
      <c r="N408" s="76"/>
    </row>
    <row r="409" ht="15.75" customHeight="1">
      <c r="A409" s="75"/>
      <c r="B409" s="75"/>
      <c r="C409" s="76"/>
      <c r="D409" s="75"/>
      <c r="E409" s="76"/>
      <c r="F409" s="75"/>
      <c r="G409" s="76"/>
      <c r="H409" s="76"/>
      <c r="I409" s="79"/>
      <c r="J409" s="75"/>
      <c r="K409" s="76"/>
      <c r="L409" s="75"/>
      <c r="M409" s="75"/>
      <c r="N409" s="76"/>
    </row>
    <row r="410" ht="15.75" customHeight="1">
      <c r="A410" s="75"/>
      <c r="B410" s="75"/>
      <c r="C410" s="76"/>
      <c r="D410" s="75"/>
      <c r="E410" s="76"/>
      <c r="F410" s="75"/>
      <c r="G410" s="76"/>
      <c r="H410" s="76"/>
      <c r="I410" s="79"/>
      <c r="J410" s="75"/>
      <c r="K410" s="76"/>
      <c r="L410" s="75"/>
      <c r="M410" s="75"/>
      <c r="N410" s="76"/>
    </row>
    <row r="411" ht="15.75" customHeight="1">
      <c r="A411" s="75"/>
      <c r="B411" s="75"/>
      <c r="C411" s="76"/>
      <c r="D411" s="75"/>
      <c r="E411" s="76"/>
      <c r="F411" s="75"/>
      <c r="G411" s="76"/>
      <c r="H411" s="76"/>
      <c r="I411" s="79"/>
      <c r="J411" s="75"/>
      <c r="K411" s="76"/>
      <c r="L411" s="75"/>
      <c r="M411" s="75"/>
      <c r="N411" s="76"/>
    </row>
    <row r="412" ht="15.75" customHeight="1">
      <c r="A412" s="75"/>
      <c r="B412" s="75"/>
      <c r="C412" s="76"/>
      <c r="D412" s="75"/>
      <c r="E412" s="76"/>
      <c r="F412" s="75"/>
      <c r="G412" s="76"/>
      <c r="H412" s="76"/>
      <c r="I412" s="79"/>
      <c r="J412" s="75"/>
      <c r="K412" s="76"/>
      <c r="L412" s="75"/>
      <c r="M412" s="75"/>
      <c r="N412" s="76"/>
    </row>
    <row r="413" ht="15.75" customHeight="1">
      <c r="A413" s="75"/>
      <c r="B413" s="75"/>
      <c r="C413" s="76"/>
      <c r="D413" s="75"/>
      <c r="E413" s="76"/>
      <c r="F413" s="75"/>
      <c r="G413" s="76"/>
      <c r="H413" s="76"/>
      <c r="I413" s="79"/>
      <c r="J413" s="75"/>
      <c r="K413" s="76"/>
      <c r="L413" s="75"/>
      <c r="M413" s="75"/>
      <c r="N413" s="76"/>
    </row>
    <row r="414" ht="15.75" customHeight="1">
      <c r="A414" s="75"/>
      <c r="B414" s="75"/>
      <c r="C414" s="76"/>
      <c r="D414" s="75"/>
      <c r="E414" s="76"/>
      <c r="F414" s="75"/>
      <c r="G414" s="76"/>
      <c r="H414" s="76"/>
      <c r="I414" s="79"/>
      <c r="J414" s="75"/>
      <c r="K414" s="76"/>
      <c r="L414" s="75"/>
      <c r="M414" s="75"/>
      <c r="N414" s="76"/>
    </row>
    <row r="415" ht="15.75" customHeight="1">
      <c r="A415" s="75"/>
      <c r="B415" s="75"/>
      <c r="C415" s="76"/>
      <c r="D415" s="75"/>
      <c r="E415" s="76"/>
      <c r="F415" s="75"/>
      <c r="G415" s="76"/>
      <c r="H415" s="76"/>
      <c r="I415" s="79"/>
      <c r="J415" s="75"/>
      <c r="K415" s="76"/>
      <c r="L415" s="75"/>
      <c r="M415" s="75"/>
      <c r="N415" s="76"/>
    </row>
    <row r="416" ht="15.75" customHeight="1">
      <c r="A416" s="75"/>
      <c r="B416" s="75"/>
      <c r="C416" s="76"/>
      <c r="D416" s="75"/>
      <c r="E416" s="76"/>
      <c r="F416" s="75"/>
      <c r="G416" s="76"/>
      <c r="H416" s="76"/>
      <c r="I416" s="79"/>
      <c r="J416" s="75"/>
      <c r="K416" s="76"/>
      <c r="L416" s="75"/>
      <c r="M416" s="75"/>
      <c r="N416" s="76"/>
    </row>
    <row r="417" ht="15.75" customHeight="1">
      <c r="A417" s="75"/>
      <c r="B417" s="75"/>
      <c r="C417" s="76"/>
      <c r="D417" s="75"/>
      <c r="E417" s="76"/>
      <c r="F417" s="75"/>
      <c r="G417" s="76"/>
      <c r="H417" s="76"/>
      <c r="I417" s="79"/>
      <c r="J417" s="75"/>
      <c r="K417" s="76"/>
      <c r="L417" s="75"/>
      <c r="M417" s="75"/>
      <c r="N417" s="76"/>
    </row>
    <row r="418" ht="15.75" customHeight="1">
      <c r="A418" s="75"/>
      <c r="B418" s="75"/>
      <c r="C418" s="76"/>
      <c r="D418" s="75"/>
      <c r="E418" s="76"/>
      <c r="F418" s="75"/>
      <c r="G418" s="76"/>
      <c r="H418" s="76"/>
      <c r="I418" s="79"/>
      <c r="J418" s="75"/>
      <c r="K418" s="76"/>
      <c r="L418" s="75"/>
      <c r="M418" s="75"/>
      <c r="N418" s="76"/>
    </row>
    <row r="419" ht="15.75" customHeight="1">
      <c r="A419" s="75"/>
      <c r="B419" s="75"/>
      <c r="C419" s="76"/>
      <c r="D419" s="75"/>
      <c r="E419" s="76"/>
      <c r="F419" s="75"/>
      <c r="G419" s="76"/>
      <c r="H419" s="76"/>
      <c r="I419" s="79"/>
      <c r="J419" s="75"/>
      <c r="K419" s="76"/>
      <c r="L419" s="75"/>
      <c r="M419" s="75"/>
      <c r="N419" s="76"/>
    </row>
    <row r="420" ht="15.75" customHeight="1">
      <c r="A420" s="75"/>
      <c r="B420" s="75"/>
      <c r="C420" s="76"/>
      <c r="D420" s="75"/>
      <c r="E420" s="76"/>
      <c r="F420" s="75"/>
      <c r="G420" s="76"/>
      <c r="H420" s="76"/>
      <c r="I420" s="79"/>
      <c r="J420" s="75"/>
      <c r="K420" s="76"/>
      <c r="L420" s="75"/>
      <c r="M420" s="75"/>
      <c r="N420" s="76"/>
    </row>
    <row r="421" ht="15.75" customHeight="1">
      <c r="A421" s="75"/>
      <c r="B421" s="75"/>
      <c r="C421" s="76"/>
      <c r="D421" s="75"/>
      <c r="E421" s="76"/>
      <c r="F421" s="75"/>
      <c r="G421" s="76"/>
      <c r="H421" s="76"/>
      <c r="I421" s="79"/>
      <c r="J421" s="75"/>
      <c r="K421" s="76"/>
      <c r="L421" s="75"/>
      <c r="M421" s="75"/>
      <c r="N421" s="76"/>
    </row>
    <row r="422" ht="15.75" customHeight="1">
      <c r="A422" s="75"/>
      <c r="B422" s="75"/>
      <c r="C422" s="76"/>
      <c r="D422" s="75"/>
      <c r="E422" s="76"/>
      <c r="F422" s="75"/>
      <c r="G422" s="76"/>
      <c r="H422" s="76"/>
      <c r="I422" s="79"/>
      <c r="J422" s="75"/>
      <c r="K422" s="76"/>
      <c r="L422" s="75"/>
      <c r="M422" s="75"/>
      <c r="N422" s="76"/>
    </row>
    <row r="423" ht="15.75" customHeight="1">
      <c r="A423" s="75"/>
      <c r="B423" s="75"/>
      <c r="C423" s="76"/>
      <c r="D423" s="75"/>
      <c r="E423" s="76"/>
      <c r="F423" s="75"/>
      <c r="G423" s="76"/>
      <c r="H423" s="76"/>
      <c r="I423" s="79"/>
      <c r="J423" s="75"/>
      <c r="K423" s="76"/>
      <c r="L423" s="75"/>
      <c r="M423" s="75"/>
      <c r="N423" s="76"/>
    </row>
    <row r="424" ht="15.75" customHeight="1">
      <c r="A424" s="75"/>
      <c r="B424" s="75"/>
      <c r="C424" s="76"/>
      <c r="D424" s="75"/>
      <c r="E424" s="76"/>
      <c r="F424" s="75"/>
      <c r="G424" s="76"/>
      <c r="H424" s="76"/>
      <c r="I424" s="79"/>
      <c r="J424" s="75"/>
      <c r="K424" s="76"/>
      <c r="L424" s="75"/>
      <c r="M424" s="75"/>
      <c r="N424" s="76"/>
    </row>
    <row r="425" ht="15.75" customHeight="1">
      <c r="A425" s="75"/>
      <c r="B425" s="75"/>
      <c r="C425" s="76"/>
      <c r="D425" s="75"/>
      <c r="E425" s="76"/>
      <c r="F425" s="75"/>
      <c r="G425" s="76"/>
      <c r="H425" s="76"/>
      <c r="I425" s="79"/>
      <c r="J425" s="75"/>
      <c r="K425" s="76"/>
      <c r="L425" s="75"/>
      <c r="M425" s="75"/>
      <c r="N425" s="76"/>
    </row>
    <row r="426" ht="15.75" customHeight="1">
      <c r="A426" s="75"/>
      <c r="B426" s="75"/>
      <c r="C426" s="76"/>
      <c r="D426" s="75"/>
      <c r="E426" s="76"/>
      <c r="F426" s="75"/>
      <c r="G426" s="76"/>
      <c r="H426" s="76"/>
      <c r="I426" s="79"/>
      <c r="J426" s="75"/>
      <c r="K426" s="76"/>
      <c r="L426" s="75"/>
      <c r="M426" s="75"/>
      <c r="N426" s="76"/>
    </row>
    <row r="427" ht="15.75" customHeight="1">
      <c r="A427" s="75"/>
      <c r="B427" s="75"/>
      <c r="C427" s="76"/>
      <c r="D427" s="75"/>
      <c r="E427" s="76"/>
      <c r="F427" s="75"/>
      <c r="G427" s="76"/>
      <c r="H427" s="76"/>
      <c r="I427" s="79"/>
      <c r="J427" s="75"/>
      <c r="K427" s="76"/>
      <c r="L427" s="75"/>
      <c r="M427" s="75"/>
      <c r="N427" s="76"/>
    </row>
    <row r="428" ht="15.75" customHeight="1">
      <c r="A428" s="75"/>
      <c r="B428" s="75"/>
      <c r="C428" s="76"/>
      <c r="D428" s="75"/>
      <c r="E428" s="76"/>
      <c r="F428" s="75"/>
      <c r="G428" s="76"/>
      <c r="H428" s="76"/>
      <c r="I428" s="79"/>
      <c r="J428" s="75"/>
      <c r="K428" s="76"/>
      <c r="L428" s="75"/>
      <c r="M428" s="75"/>
      <c r="N428" s="76"/>
    </row>
    <row r="429" ht="15.75" customHeight="1">
      <c r="A429" s="75"/>
      <c r="B429" s="75"/>
      <c r="C429" s="76"/>
      <c r="D429" s="75"/>
      <c r="E429" s="76"/>
      <c r="F429" s="75"/>
      <c r="G429" s="76"/>
      <c r="H429" s="76"/>
      <c r="I429" s="79"/>
      <c r="J429" s="75"/>
      <c r="K429" s="76"/>
      <c r="L429" s="75"/>
      <c r="M429" s="75"/>
      <c r="N429" s="76"/>
    </row>
    <row r="430" ht="15.75" customHeight="1">
      <c r="A430" s="75"/>
      <c r="B430" s="75"/>
      <c r="C430" s="76"/>
      <c r="D430" s="75"/>
      <c r="E430" s="76"/>
      <c r="F430" s="75"/>
      <c r="G430" s="76"/>
      <c r="H430" s="76"/>
      <c r="I430" s="79"/>
      <c r="J430" s="75"/>
      <c r="K430" s="76"/>
      <c r="L430" s="75"/>
      <c r="M430" s="75"/>
      <c r="N430" s="76"/>
    </row>
    <row r="431" ht="15.75" customHeight="1">
      <c r="A431" s="75"/>
      <c r="B431" s="75"/>
      <c r="C431" s="76"/>
      <c r="D431" s="75"/>
      <c r="E431" s="76"/>
      <c r="F431" s="75"/>
      <c r="G431" s="76"/>
      <c r="H431" s="76"/>
      <c r="I431" s="79"/>
      <c r="J431" s="75"/>
      <c r="K431" s="76"/>
      <c r="L431" s="75"/>
      <c r="M431" s="75"/>
      <c r="N431" s="76"/>
    </row>
    <row r="432" ht="15.75" customHeight="1">
      <c r="A432" s="75"/>
      <c r="B432" s="75"/>
      <c r="C432" s="76"/>
      <c r="D432" s="75"/>
      <c r="E432" s="76"/>
      <c r="F432" s="75"/>
      <c r="G432" s="76"/>
      <c r="H432" s="76"/>
      <c r="I432" s="79"/>
      <c r="J432" s="75"/>
      <c r="K432" s="76"/>
      <c r="L432" s="75"/>
      <c r="M432" s="75"/>
      <c r="N432" s="76"/>
    </row>
    <row r="433" ht="15.75" customHeight="1">
      <c r="A433" s="75"/>
      <c r="B433" s="75"/>
      <c r="C433" s="76"/>
      <c r="D433" s="75"/>
      <c r="E433" s="76"/>
      <c r="F433" s="75"/>
      <c r="G433" s="76"/>
      <c r="H433" s="76"/>
      <c r="I433" s="79"/>
      <c r="J433" s="75"/>
      <c r="K433" s="76"/>
      <c r="L433" s="75"/>
      <c r="M433" s="75"/>
      <c r="N433" s="76"/>
    </row>
    <row r="434" ht="15.75" customHeight="1">
      <c r="A434" s="75"/>
      <c r="B434" s="75"/>
      <c r="C434" s="76"/>
      <c r="D434" s="75"/>
      <c r="E434" s="76"/>
      <c r="F434" s="75"/>
      <c r="G434" s="76"/>
      <c r="H434" s="76"/>
      <c r="I434" s="79"/>
      <c r="J434" s="75"/>
      <c r="K434" s="76"/>
      <c r="L434" s="75"/>
      <c r="M434" s="75"/>
      <c r="N434" s="76"/>
    </row>
    <row r="435" ht="15.75" customHeight="1">
      <c r="A435" s="75"/>
      <c r="B435" s="75"/>
      <c r="C435" s="76"/>
      <c r="D435" s="75"/>
      <c r="E435" s="76"/>
      <c r="F435" s="75"/>
      <c r="G435" s="76"/>
      <c r="H435" s="76"/>
      <c r="I435" s="79"/>
      <c r="J435" s="75"/>
      <c r="K435" s="76"/>
      <c r="L435" s="75"/>
      <c r="M435" s="75"/>
      <c r="N435" s="76"/>
    </row>
    <row r="436" ht="15.75" customHeight="1">
      <c r="A436" s="75"/>
      <c r="B436" s="75"/>
      <c r="C436" s="76"/>
      <c r="D436" s="75"/>
      <c r="E436" s="76"/>
      <c r="F436" s="75"/>
      <c r="G436" s="76"/>
      <c r="H436" s="76"/>
      <c r="I436" s="79"/>
      <c r="J436" s="75"/>
      <c r="K436" s="76"/>
      <c r="L436" s="75"/>
      <c r="M436" s="75"/>
      <c r="N436" s="76"/>
    </row>
    <row r="437" ht="15.75" customHeight="1">
      <c r="A437" s="75"/>
      <c r="B437" s="75"/>
      <c r="C437" s="76"/>
      <c r="D437" s="75"/>
      <c r="E437" s="76"/>
      <c r="F437" s="75"/>
      <c r="G437" s="76"/>
      <c r="H437" s="76"/>
      <c r="I437" s="79"/>
      <c r="J437" s="75"/>
      <c r="K437" s="76"/>
      <c r="L437" s="75"/>
      <c r="M437" s="75"/>
      <c r="N437" s="76"/>
    </row>
    <row r="438" ht="15.75" customHeight="1">
      <c r="A438" s="75"/>
      <c r="B438" s="75"/>
      <c r="C438" s="76"/>
      <c r="D438" s="75"/>
      <c r="E438" s="76"/>
      <c r="F438" s="75"/>
      <c r="G438" s="76"/>
      <c r="H438" s="76"/>
      <c r="I438" s="79"/>
      <c r="J438" s="75"/>
      <c r="K438" s="76"/>
      <c r="L438" s="75"/>
      <c r="M438" s="75"/>
      <c r="N438" s="76"/>
    </row>
    <row r="439" ht="15.75" customHeight="1">
      <c r="A439" s="75"/>
      <c r="B439" s="75"/>
      <c r="C439" s="76"/>
      <c r="D439" s="75"/>
      <c r="E439" s="76"/>
      <c r="F439" s="75"/>
      <c r="G439" s="76"/>
      <c r="H439" s="76"/>
      <c r="I439" s="79"/>
      <c r="J439" s="75"/>
      <c r="K439" s="76"/>
      <c r="L439" s="75"/>
      <c r="M439" s="75"/>
      <c r="N439" s="76"/>
    </row>
    <row r="440" ht="15.75" customHeight="1">
      <c r="A440" s="75"/>
      <c r="B440" s="75"/>
      <c r="C440" s="76"/>
      <c r="D440" s="75"/>
      <c r="E440" s="76"/>
      <c r="F440" s="75"/>
      <c r="G440" s="76"/>
      <c r="H440" s="76"/>
      <c r="I440" s="79"/>
      <c r="J440" s="75"/>
      <c r="K440" s="76"/>
      <c r="L440" s="75"/>
      <c r="M440" s="75"/>
      <c r="N440" s="76"/>
    </row>
    <row r="441" ht="15.75" customHeight="1">
      <c r="A441" s="75"/>
      <c r="B441" s="75"/>
      <c r="C441" s="76"/>
      <c r="D441" s="75"/>
      <c r="E441" s="76"/>
      <c r="F441" s="75"/>
      <c r="G441" s="76"/>
      <c r="H441" s="76"/>
      <c r="I441" s="79"/>
      <c r="J441" s="75"/>
      <c r="K441" s="76"/>
      <c r="L441" s="75"/>
      <c r="M441" s="75"/>
      <c r="N441" s="76"/>
    </row>
    <row r="442" ht="15.75" customHeight="1">
      <c r="A442" s="75"/>
      <c r="B442" s="75"/>
      <c r="C442" s="76"/>
      <c r="D442" s="75"/>
      <c r="E442" s="76"/>
      <c r="F442" s="75"/>
      <c r="G442" s="76"/>
      <c r="H442" s="76"/>
      <c r="I442" s="79"/>
      <c r="J442" s="75"/>
      <c r="K442" s="76"/>
      <c r="L442" s="75"/>
      <c r="M442" s="75"/>
      <c r="N442" s="76"/>
    </row>
    <row r="443" ht="15.75" customHeight="1">
      <c r="A443" s="75"/>
      <c r="B443" s="75"/>
      <c r="C443" s="76"/>
      <c r="D443" s="75"/>
      <c r="E443" s="76"/>
      <c r="F443" s="75"/>
      <c r="G443" s="76"/>
      <c r="H443" s="76"/>
      <c r="I443" s="79"/>
      <c r="J443" s="75"/>
      <c r="K443" s="76"/>
      <c r="L443" s="75"/>
      <c r="M443" s="75"/>
      <c r="N443" s="76"/>
    </row>
    <row r="444" ht="15.75" customHeight="1">
      <c r="A444" s="75"/>
      <c r="B444" s="75"/>
      <c r="C444" s="76"/>
      <c r="D444" s="75"/>
      <c r="E444" s="76"/>
      <c r="F444" s="75"/>
      <c r="G444" s="76"/>
      <c r="H444" s="76"/>
      <c r="I444" s="79"/>
      <c r="J444" s="75"/>
      <c r="K444" s="76"/>
      <c r="L444" s="75"/>
      <c r="M444" s="75"/>
      <c r="N444" s="76"/>
    </row>
    <row r="445" ht="15.75" customHeight="1">
      <c r="A445" s="75"/>
      <c r="B445" s="75"/>
      <c r="C445" s="76"/>
      <c r="D445" s="75"/>
      <c r="E445" s="76"/>
      <c r="F445" s="75"/>
      <c r="G445" s="76"/>
      <c r="H445" s="76"/>
      <c r="I445" s="79"/>
      <c r="J445" s="75"/>
      <c r="K445" s="76"/>
      <c r="L445" s="75"/>
      <c r="M445" s="75"/>
      <c r="N445" s="76"/>
    </row>
    <row r="446" ht="15.75" customHeight="1">
      <c r="A446" s="75"/>
      <c r="B446" s="75"/>
      <c r="C446" s="76"/>
      <c r="D446" s="75"/>
      <c r="E446" s="76"/>
      <c r="F446" s="75"/>
      <c r="G446" s="76"/>
      <c r="H446" s="76"/>
      <c r="I446" s="79"/>
      <c r="J446" s="75"/>
      <c r="K446" s="76"/>
      <c r="L446" s="75"/>
      <c r="M446" s="75"/>
      <c r="N446" s="76"/>
    </row>
    <row r="447" ht="15.75" customHeight="1">
      <c r="A447" s="75"/>
      <c r="B447" s="75"/>
      <c r="C447" s="76"/>
      <c r="D447" s="75"/>
      <c r="E447" s="76"/>
      <c r="F447" s="75"/>
      <c r="G447" s="76"/>
      <c r="H447" s="76"/>
      <c r="I447" s="79"/>
      <c r="J447" s="75"/>
      <c r="K447" s="76"/>
      <c r="L447" s="75"/>
      <c r="M447" s="75"/>
      <c r="N447" s="76"/>
    </row>
    <row r="448" ht="15.75" customHeight="1">
      <c r="A448" s="75"/>
      <c r="B448" s="75"/>
      <c r="C448" s="76"/>
      <c r="D448" s="75"/>
      <c r="E448" s="76"/>
      <c r="F448" s="75"/>
      <c r="G448" s="76"/>
      <c r="H448" s="76"/>
      <c r="I448" s="79"/>
      <c r="J448" s="75"/>
      <c r="K448" s="76"/>
      <c r="L448" s="75"/>
      <c r="M448" s="75"/>
      <c r="N448" s="76"/>
    </row>
    <row r="449" ht="15.75" customHeight="1">
      <c r="A449" s="75"/>
      <c r="B449" s="75"/>
      <c r="C449" s="76"/>
      <c r="D449" s="75"/>
      <c r="E449" s="76"/>
      <c r="F449" s="75"/>
      <c r="G449" s="76"/>
      <c r="H449" s="76"/>
      <c r="I449" s="79"/>
      <c r="J449" s="75"/>
      <c r="K449" s="76"/>
      <c r="L449" s="75"/>
      <c r="M449" s="75"/>
      <c r="N449" s="76"/>
    </row>
    <row r="450" ht="15.75" customHeight="1">
      <c r="A450" s="75"/>
      <c r="B450" s="75"/>
      <c r="C450" s="76"/>
      <c r="D450" s="75"/>
      <c r="E450" s="76"/>
      <c r="F450" s="75"/>
      <c r="G450" s="76"/>
      <c r="H450" s="76"/>
      <c r="I450" s="79"/>
      <c r="J450" s="75"/>
      <c r="K450" s="76"/>
      <c r="L450" s="75"/>
      <c r="M450" s="75"/>
      <c r="N450" s="76"/>
    </row>
    <row r="451" ht="15.75" customHeight="1">
      <c r="A451" s="75"/>
      <c r="B451" s="75"/>
      <c r="C451" s="76"/>
      <c r="D451" s="75"/>
      <c r="E451" s="76"/>
      <c r="F451" s="75"/>
      <c r="G451" s="76"/>
      <c r="H451" s="76"/>
      <c r="I451" s="79"/>
      <c r="J451" s="75"/>
      <c r="K451" s="76"/>
      <c r="L451" s="75"/>
      <c r="M451" s="75"/>
      <c r="N451" s="76"/>
    </row>
    <row r="452" ht="15.75" customHeight="1">
      <c r="A452" s="75"/>
      <c r="B452" s="75"/>
      <c r="C452" s="76"/>
      <c r="D452" s="75"/>
      <c r="E452" s="76"/>
      <c r="F452" s="75"/>
      <c r="G452" s="76"/>
      <c r="H452" s="76"/>
      <c r="I452" s="79"/>
      <c r="J452" s="75"/>
      <c r="K452" s="76"/>
      <c r="L452" s="75"/>
      <c r="M452" s="75"/>
      <c r="N452" s="76"/>
    </row>
    <row r="453" ht="15.75" customHeight="1">
      <c r="A453" s="75"/>
      <c r="B453" s="75"/>
      <c r="C453" s="76"/>
      <c r="D453" s="75"/>
      <c r="E453" s="76"/>
      <c r="F453" s="75"/>
      <c r="G453" s="76"/>
      <c r="H453" s="76"/>
      <c r="I453" s="79"/>
      <c r="J453" s="75"/>
      <c r="K453" s="76"/>
      <c r="L453" s="75"/>
      <c r="M453" s="75"/>
      <c r="N453" s="76"/>
    </row>
    <row r="454" ht="15.75" customHeight="1">
      <c r="A454" s="75"/>
      <c r="B454" s="75"/>
      <c r="C454" s="76"/>
      <c r="D454" s="75"/>
      <c r="E454" s="76"/>
      <c r="F454" s="75"/>
      <c r="G454" s="76"/>
      <c r="H454" s="76"/>
      <c r="I454" s="79"/>
      <c r="J454" s="75"/>
      <c r="K454" s="76"/>
      <c r="L454" s="75"/>
      <c r="M454" s="75"/>
      <c r="N454" s="76"/>
    </row>
    <row r="455" ht="15.75" customHeight="1">
      <c r="A455" s="75"/>
      <c r="B455" s="75"/>
      <c r="C455" s="76"/>
      <c r="D455" s="75"/>
      <c r="E455" s="76"/>
      <c r="F455" s="75"/>
      <c r="G455" s="76"/>
      <c r="H455" s="76"/>
      <c r="I455" s="79"/>
      <c r="J455" s="75"/>
      <c r="K455" s="76"/>
      <c r="L455" s="75"/>
      <c r="M455" s="75"/>
      <c r="N455" s="76"/>
    </row>
    <row r="456" ht="15.75" customHeight="1">
      <c r="A456" s="75"/>
      <c r="B456" s="75"/>
      <c r="C456" s="76"/>
      <c r="D456" s="75"/>
      <c r="E456" s="76"/>
      <c r="F456" s="75"/>
      <c r="G456" s="76"/>
      <c r="H456" s="76"/>
      <c r="I456" s="79"/>
      <c r="J456" s="75"/>
      <c r="K456" s="76"/>
      <c r="L456" s="75"/>
      <c r="M456" s="75"/>
      <c r="N456" s="76"/>
    </row>
    <row r="457" ht="15.75" customHeight="1">
      <c r="A457" s="75"/>
      <c r="B457" s="75"/>
      <c r="C457" s="76"/>
      <c r="D457" s="75"/>
      <c r="E457" s="76"/>
      <c r="F457" s="75"/>
      <c r="G457" s="76"/>
      <c r="H457" s="76"/>
      <c r="I457" s="79"/>
      <c r="J457" s="75"/>
      <c r="K457" s="76"/>
      <c r="L457" s="75"/>
      <c r="M457" s="75"/>
      <c r="N457" s="76"/>
    </row>
    <row r="458" ht="15.75" customHeight="1">
      <c r="A458" s="75"/>
      <c r="B458" s="75"/>
      <c r="C458" s="76"/>
      <c r="D458" s="75"/>
      <c r="E458" s="76"/>
      <c r="F458" s="75"/>
      <c r="G458" s="76"/>
      <c r="H458" s="76"/>
      <c r="I458" s="79"/>
      <c r="J458" s="75"/>
      <c r="K458" s="76"/>
      <c r="L458" s="75"/>
      <c r="M458" s="75"/>
      <c r="N458" s="76"/>
    </row>
    <row r="459" ht="15.75" customHeight="1">
      <c r="A459" s="75"/>
      <c r="B459" s="75"/>
      <c r="C459" s="76"/>
      <c r="D459" s="75"/>
      <c r="E459" s="76"/>
      <c r="F459" s="75"/>
      <c r="G459" s="76"/>
      <c r="H459" s="76"/>
      <c r="I459" s="79"/>
      <c r="J459" s="75"/>
      <c r="K459" s="76"/>
      <c r="L459" s="75"/>
      <c r="M459" s="75"/>
      <c r="N459" s="76"/>
    </row>
    <row r="460" ht="15.75" customHeight="1">
      <c r="A460" s="75"/>
      <c r="B460" s="75"/>
      <c r="C460" s="76"/>
      <c r="D460" s="75"/>
      <c r="E460" s="76"/>
      <c r="F460" s="75"/>
      <c r="G460" s="76"/>
      <c r="H460" s="76"/>
      <c r="I460" s="79"/>
      <c r="J460" s="75"/>
      <c r="K460" s="76"/>
      <c r="L460" s="75"/>
      <c r="M460" s="75"/>
      <c r="N460" s="76"/>
    </row>
    <row r="461" ht="15.75" customHeight="1">
      <c r="A461" s="75"/>
      <c r="B461" s="75"/>
      <c r="C461" s="76"/>
      <c r="D461" s="75"/>
      <c r="E461" s="76"/>
      <c r="F461" s="75"/>
      <c r="G461" s="76"/>
      <c r="H461" s="76"/>
      <c r="I461" s="79"/>
      <c r="J461" s="75"/>
      <c r="K461" s="76"/>
      <c r="L461" s="75"/>
      <c r="M461" s="75"/>
      <c r="N461" s="76"/>
    </row>
    <row r="462" ht="15.75" customHeight="1">
      <c r="A462" s="75"/>
      <c r="B462" s="75"/>
      <c r="C462" s="76"/>
      <c r="D462" s="75"/>
      <c r="E462" s="76"/>
      <c r="F462" s="75"/>
      <c r="G462" s="76"/>
      <c r="H462" s="76"/>
      <c r="I462" s="79"/>
      <c r="J462" s="75"/>
      <c r="K462" s="76"/>
      <c r="L462" s="75"/>
      <c r="M462" s="75"/>
      <c r="N462" s="76"/>
    </row>
    <row r="463" ht="15.75" customHeight="1">
      <c r="A463" s="75"/>
      <c r="B463" s="75"/>
      <c r="C463" s="76"/>
      <c r="D463" s="75"/>
      <c r="E463" s="76"/>
      <c r="F463" s="75"/>
      <c r="G463" s="76"/>
      <c r="H463" s="76"/>
      <c r="I463" s="79"/>
      <c r="J463" s="75"/>
      <c r="K463" s="76"/>
      <c r="L463" s="75"/>
      <c r="M463" s="75"/>
      <c r="N463" s="76"/>
    </row>
    <row r="464" ht="15.75" customHeight="1">
      <c r="A464" s="75"/>
      <c r="B464" s="75"/>
      <c r="C464" s="76"/>
      <c r="D464" s="75"/>
      <c r="E464" s="76"/>
      <c r="F464" s="75"/>
      <c r="G464" s="76"/>
      <c r="H464" s="76"/>
      <c r="I464" s="79"/>
      <c r="J464" s="75"/>
      <c r="K464" s="76"/>
      <c r="L464" s="75"/>
      <c r="M464" s="75"/>
      <c r="N464" s="76"/>
    </row>
    <row r="465" ht="15.75" customHeight="1">
      <c r="A465" s="75"/>
      <c r="B465" s="75"/>
      <c r="C465" s="76"/>
      <c r="D465" s="75"/>
      <c r="E465" s="76"/>
      <c r="F465" s="75"/>
      <c r="G465" s="76"/>
      <c r="H465" s="76"/>
      <c r="I465" s="79"/>
      <c r="J465" s="75"/>
      <c r="K465" s="76"/>
      <c r="L465" s="75"/>
      <c r="M465" s="75"/>
      <c r="N465" s="76"/>
    </row>
    <row r="466" ht="15.75" customHeight="1">
      <c r="A466" s="75"/>
      <c r="B466" s="75"/>
      <c r="C466" s="76"/>
      <c r="D466" s="75"/>
      <c r="E466" s="76"/>
      <c r="F466" s="75"/>
      <c r="G466" s="76"/>
      <c r="H466" s="76"/>
      <c r="I466" s="79"/>
      <c r="J466" s="75"/>
      <c r="K466" s="76"/>
      <c r="L466" s="75"/>
      <c r="M466" s="75"/>
      <c r="N466" s="76"/>
    </row>
    <row r="467" ht="15.75" customHeight="1">
      <c r="A467" s="75"/>
      <c r="B467" s="75"/>
      <c r="C467" s="76"/>
      <c r="D467" s="75"/>
      <c r="E467" s="76"/>
      <c r="F467" s="75"/>
      <c r="G467" s="76"/>
      <c r="H467" s="76"/>
      <c r="I467" s="79"/>
      <c r="J467" s="75"/>
      <c r="K467" s="76"/>
      <c r="L467" s="75"/>
      <c r="M467" s="75"/>
      <c r="N467" s="76"/>
    </row>
    <row r="468" ht="15.75" customHeight="1">
      <c r="A468" s="75"/>
      <c r="B468" s="75"/>
      <c r="C468" s="76"/>
      <c r="D468" s="75"/>
      <c r="E468" s="76"/>
      <c r="F468" s="75"/>
      <c r="G468" s="76"/>
      <c r="H468" s="76"/>
      <c r="I468" s="79"/>
      <c r="J468" s="75"/>
      <c r="K468" s="76"/>
      <c r="L468" s="75"/>
      <c r="M468" s="75"/>
      <c r="N468" s="76"/>
    </row>
    <row r="469" ht="15.75" customHeight="1">
      <c r="A469" s="75"/>
      <c r="B469" s="75"/>
      <c r="C469" s="76"/>
      <c r="D469" s="75"/>
      <c r="E469" s="76"/>
      <c r="F469" s="75"/>
      <c r="G469" s="76"/>
      <c r="H469" s="76"/>
      <c r="I469" s="79"/>
      <c r="J469" s="75"/>
      <c r="K469" s="76"/>
      <c r="L469" s="75"/>
      <c r="M469" s="75"/>
      <c r="N469" s="76"/>
    </row>
    <row r="470" ht="15.75" customHeight="1">
      <c r="A470" s="75"/>
      <c r="B470" s="75"/>
      <c r="C470" s="76"/>
      <c r="D470" s="75"/>
      <c r="E470" s="76"/>
      <c r="F470" s="75"/>
      <c r="G470" s="76"/>
      <c r="H470" s="76"/>
      <c r="I470" s="79"/>
      <c r="J470" s="75"/>
      <c r="K470" s="76"/>
      <c r="L470" s="75"/>
      <c r="M470" s="75"/>
      <c r="N470" s="76"/>
    </row>
    <row r="471" ht="15.75" customHeight="1">
      <c r="A471" s="75"/>
      <c r="B471" s="75"/>
      <c r="C471" s="76"/>
      <c r="D471" s="75"/>
      <c r="E471" s="76"/>
      <c r="F471" s="75"/>
      <c r="G471" s="76"/>
      <c r="H471" s="76"/>
      <c r="I471" s="79"/>
      <c r="J471" s="75"/>
      <c r="K471" s="76"/>
      <c r="L471" s="75"/>
      <c r="M471" s="75"/>
      <c r="N471" s="76"/>
    </row>
    <row r="472" ht="15.75" customHeight="1">
      <c r="A472" s="75"/>
      <c r="B472" s="75"/>
      <c r="C472" s="76"/>
      <c r="D472" s="75"/>
      <c r="E472" s="76"/>
      <c r="F472" s="75"/>
      <c r="G472" s="76"/>
      <c r="H472" s="76"/>
      <c r="I472" s="79"/>
      <c r="J472" s="75"/>
      <c r="K472" s="76"/>
      <c r="L472" s="75"/>
      <c r="M472" s="75"/>
      <c r="N472" s="76"/>
    </row>
    <row r="473" ht="15.75" customHeight="1">
      <c r="A473" s="75"/>
      <c r="B473" s="75"/>
      <c r="C473" s="76"/>
      <c r="D473" s="75"/>
      <c r="E473" s="76"/>
      <c r="F473" s="75"/>
      <c r="G473" s="76"/>
      <c r="H473" s="76"/>
      <c r="I473" s="79"/>
      <c r="J473" s="75"/>
      <c r="K473" s="76"/>
      <c r="L473" s="75"/>
      <c r="M473" s="75"/>
      <c r="N473" s="76"/>
    </row>
    <row r="474" ht="15.75" customHeight="1">
      <c r="A474" s="75"/>
      <c r="B474" s="75"/>
      <c r="C474" s="76"/>
      <c r="D474" s="75"/>
      <c r="E474" s="76"/>
      <c r="F474" s="75"/>
      <c r="G474" s="76"/>
      <c r="H474" s="76"/>
      <c r="I474" s="79"/>
      <c r="J474" s="75"/>
      <c r="K474" s="76"/>
      <c r="L474" s="75"/>
      <c r="M474" s="75"/>
      <c r="N474" s="76"/>
    </row>
    <row r="475" ht="15.75" customHeight="1">
      <c r="A475" s="75"/>
      <c r="B475" s="75"/>
      <c r="C475" s="76"/>
      <c r="D475" s="75"/>
      <c r="E475" s="76"/>
      <c r="F475" s="75"/>
      <c r="G475" s="76"/>
      <c r="H475" s="76"/>
      <c r="I475" s="79"/>
      <c r="J475" s="75"/>
      <c r="K475" s="76"/>
      <c r="L475" s="75"/>
      <c r="M475" s="75"/>
      <c r="N475" s="76"/>
    </row>
    <row r="476" ht="15.75" customHeight="1">
      <c r="A476" s="75"/>
      <c r="B476" s="75"/>
      <c r="C476" s="76"/>
      <c r="D476" s="75"/>
      <c r="E476" s="76"/>
      <c r="F476" s="75"/>
      <c r="G476" s="76"/>
      <c r="H476" s="76"/>
      <c r="I476" s="79"/>
      <c r="J476" s="75"/>
      <c r="K476" s="76"/>
      <c r="L476" s="75"/>
      <c r="M476" s="75"/>
      <c r="N476" s="76"/>
    </row>
    <row r="477" ht="15.75" customHeight="1">
      <c r="A477" s="75"/>
      <c r="B477" s="75"/>
      <c r="C477" s="76"/>
      <c r="D477" s="75"/>
      <c r="E477" s="76"/>
      <c r="F477" s="75"/>
      <c r="G477" s="76"/>
      <c r="H477" s="76"/>
      <c r="I477" s="79"/>
      <c r="J477" s="75"/>
      <c r="K477" s="76"/>
      <c r="L477" s="75"/>
      <c r="M477" s="75"/>
      <c r="N477" s="76"/>
    </row>
    <row r="478" ht="15.75" customHeight="1">
      <c r="A478" s="75"/>
      <c r="B478" s="75"/>
      <c r="C478" s="76"/>
      <c r="D478" s="75"/>
      <c r="E478" s="76"/>
      <c r="F478" s="75"/>
      <c r="G478" s="76"/>
      <c r="H478" s="76"/>
      <c r="I478" s="79"/>
      <c r="J478" s="75"/>
      <c r="K478" s="76"/>
      <c r="L478" s="75"/>
      <c r="M478" s="75"/>
      <c r="N478" s="76"/>
    </row>
    <row r="479" ht="15.75" customHeight="1">
      <c r="A479" s="75"/>
      <c r="B479" s="75"/>
      <c r="C479" s="76"/>
      <c r="D479" s="75"/>
      <c r="E479" s="76"/>
      <c r="F479" s="75"/>
      <c r="G479" s="76"/>
      <c r="H479" s="76"/>
      <c r="I479" s="79"/>
      <c r="J479" s="75"/>
      <c r="K479" s="76"/>
      <c r="L479" s="75"/>
      <c r="M479" s="75"/>
      <c r="N479" s="76"/>
    </row>
    <row r="480" ht="15.75" customHeight="1">
      <c r="A480" s="75"/>
      <c r="B480" s="75"/>
      <c r="C480" s="76"/>
      <c r="D480" s="75"/>
      <c r="E480" s="76"/>
      <c r="F480" s="75"/>
      <c r="G480" s="76"/>
      <c r="H480" s="76"/>
      <c r="I480" s="79"/>
      <c r="J480" s="75"/>
      <c r="K480" s="76"/>
      <c r="L480" s="75"/>
      <c r="M480" s="75"/>
      <c r="N480" s="76"/>
    </row>
    <row r="481" ht="15.75" customHeight="1">
      <c r="A481" s="75"/>
      <c r="B481" s="75"/>
      <c r="C481" s="76"/>
      <c r="D481" s="75"/>
      <c r="E481" s="76"/>
      <c r="F481" s="75"/>
      <c r="G481" s="76"/>
      <c r="H481" s="76"/>
      <c r="I481" s="79"/>
      <c r="J481" s="75"/>
      <c r="K481" s="76"/>
      <c r="L481" s="75"/>
      <c r="M481" s="75"/>
      <c r="N481" s="76"/>
    </row>
    <row r="482" ht="15.75" customHeight="1">
      <c r="A482" s="75"/>
      <c r="B482" s="75"/>
      <c r="C482" s="76"/>
      <c r="D482" s="75"/>
      <c r="E482" s="76"/>
      <c r="F482" s="75"/>
      <c r="G482" s="76"/>
      <c r="H482" s="76"/>
      <c r="I482" s="79"/>
      <c r="J482" s="75"/>
      <c r="K482" s="76"/>
      <c r="L482" s="75"/>
      <c r="M482" s="75"/>
      <c r="N482" s="76"/>
    </row>
    <row r="483" ht="15.75" customHeight="1">
      <c r="A483" s="75"/>
      <c r="B483" s="75"/>
      <c r="C483" s="76"/>
      <c r="D483" s="75"/>
      <c r="E483" s="76"/>
      <c r="F483" s="75"/>
      <c r="G483" s="76"/>
      <c r="H483" s="76"/>
      <c r="I483" s="79"/>
      <c r="J483" s="75"/>
      <c r="K483" s="76"/>
      <c r="L483" s="75"/>
      <c r="M483" s="75"/>
      <c r="N483" s="76"/>
    </row>
    <row r="484" ht="15.75" customHeight="1">
      <c r="A484" s="75"/>
      <c r="B484" s="75"/>
      <c r="C484" s="76"/>
      <c r="D484" s="75"/>
      <c r="E484" s="76"/>
      <c r="F484" s="75"/>
      <c r="G484" s="76"/>
      <c r="H484" s="76"/>
      <c r="I484" s="79"/>
      <c r="J484" s="75"/>
      <c r="K484" s="76"/>
      <c r="L484" s="75"/>
      <c r="M484" s="75"/>
      <c r="N484" s="76"/>
    </row>
    <row r="485" ht="15.75" customHeight="1">
      <c r="A485" s="75"/>
      <c r="B485" s="75"/>
      <c r="C485" s="76"/>
      <c r="D485" s="75"/>
      <c r="E485" s="76"/>
      <c r="F485" s="75"/>
      <c r="G485" s="76"/>
      <c r="H485" s="76"/>
      <c r="I485" s="79"/>
      <c r="J485" s="75"/>
      <c r="K485" s="76"/>
      <c r="L485" s="75"/>
      <c r="M485" s="75"/>
      <c r="N485" s="76"/>
    </row>
    <row r="486" ht="15.75" customHeight="1">
      <c r="A486" s="75"/>
      <c r="B486" s="75"/>
      <c r="C486" s="76"/>
      <c r="D486" s="75"/>
      <c r="E486" s="76"/>
      <c r="F486" s="75"/>
      <c r="G486" s="76"/>
      <c r="H486" s="76"/>
      <c r="I486" s="79"/>
      <c r="J486" s="75"/>
      <c r="K486" s="76"/>
      <c r="L486" s="75"/>
      <c r="M486" s="75"/>
      <c r="N486" s="76"/>
    </row>
    <row r="487" ht="15.75" customHeight="1">
      <c r="A487" s="75"/>
      <c r="B487" s="75"/>
      <c r="C487" s="76"/>
      <c r="D487" s="75"/>
      <c r="E487" s="76"/>
      <c r="F487" s="75"/>
      <c r="G487" s="76"/>
      <c r="H487" s="76"/>
      <c r="I487" s="79"/>
      <c r="J487" s="75"/>
      <c r="K487" s="76"/>
      <c r="L487" s="75"/>
      <c r="M487" s="75"/>
      <c r="N487" s="76"/>
    </row>
    <row r="488" ht="15.75" customHeight="1">
      <c r="A488" s="75"/>
      <c r="B488" s="75"/>
      <c r="C488" s="76"/>
      <c r="D488" s="75"/>
      <c r="E488" s="76"/>
      <c r="F488" s="75"/>
      <c r="G488" s="76"/>
      <c r="H488" s="76"/>
      <c r="I488" s="79"/>
      <c r="J488" s="75"/>
      <c r="K488" s="76"/>
      <c r="L488" s="75"/>
      <c r="M488" s="75"/>
      <c r="N488" s="76"/>
    </row>
    <row r="489" ht="15.75" customHeight="1">
      <c r="A489" s="75"/>
      <c r="B489" s="75"/>
      <c r="C489" s="76"/>
      <c r="D489" s="75"/>
      <c r="E489" s="76"/>
      <c r="F489" s="75"/>
      <c r="G489" s="76"/>
      <c r="H489" s="76"/>
      <c r="I489" s="79"/>
      <c r="J489" s="75"/>
      <c r="K489" s="76"/>
      <c r="L489" s="75"/>
      <c r="M489" s="75"/>
      <c r="N489" s="76"/>
    </row>
    <row r="490" ht="15.75" customHeight="1">
      <c r="A490" s="75"/>
      <c r="B490" s="75"/>
      <c r="C490" s="76"/>
      <c r="D490" s="75"/>
      <c r="E490" s="76"/>
      <c r="F490" s="75"/>
      <c r="G490" s="76"/>
      <c r="H490" s="76"/>
      <c r="I490" s="79"/>
      <c r="J490" s="75"/>
      <c r="K490" s="76"/>
      <c r="L490" s="75"/>
      <c r="M490" s="75"/>
      <c r="N490" s="76"/>
    </row>
    <row r="491" ht="15.75" customHeight="1">
      <c r="A491" s="75"/>
      <c r="B491" s="75"/>
      <c r="C491" s="76"/>
      <c r="D491" s="75"/>
      <c r="E491" s="76"/>
      <c r="F491" s="75"/>
      <c r="G491" s="76"/>
      <c r="H491" s="76"/>
      <c r="I491" s="79"/>
      <c r="J491" s="75"/>
      <c r="K491" s="76"/>
      <c r="L491" s="75"/>
      <c r="M491" s="75"/>
      <c r="N491" s="76"/>
    </row>
    <row r="492" ht="15.75" customHeight="1">
      <c r="A492" s="75"/>
      <c r="B492" s="75"/>
      <c r="C492" s="76"/>
      <c r="D492" s="75"/>
      <c r="E492" s="76"/>
      <c r="F492" s="75"/>
      <c r="G492" s="76"/>
      <c r="H492" s="76"/>
      <c r="I492" s="79"/>
      <c r="J492" s="75"/>
      <c r="K492" s="76"/>
      <c r="L492" s="75"/>
      <c r="M492" s="75"/>
      <c r="N492" s="76"/>
    </row>
    <row r="493" ht="15.75" customHeight="1">
      <c r="A493" s="75"/>
      <c r="B493" s="75"/>
      <c r="C493" s="76"/>
      <c r="D493" s="75"/>
      <c r="E493" s="76"/>
      <c r="F493" s="75"/>
      <c r="G493" s="76"/>
      <c r="H493" s="76"/>
      <c r="I493" s="79"/>
      <c r="J493" s="75"/>
      <c r="K493" s="76"/>
      <c r="L493" s="75"/>
      <c r="M493" s="75"/>
      <c r="N493" s="76"/>
    </row>
    <row r="494" ht="15.75" customHeight="1">
      <c r="A494" s="75"/>
      <c r="B494" s="75"/>
      <c r="C494" s="76"/>
      <c r="D494" s="75"/>
      <c r="E494" s="76"/>
      <c r="F494" s="75"/>
      <c r="G494" s="76"/>
      <c r="H494" s="76"/>
      <c r="I494" s="79"/>
      <c r="J494" s="75"/>
      <c r="K494" s="76"/>
      <c r="L494" s="75"/>
      <c r="M494" s="75"/>
      <c r="N494" s="76"/>
    </row>
    <row r="495" ht="15.75" customHeight="1">
      <c r="A495" s="75"/>
      <c r="B495" s="75"/>
      <c r="C495" s="76"/>
      <c r="D495" s="75"/>
      <c r="E495" s="76"/>
      <c r="F495" s="75"/>
      <c r="G495" s="76"/>
      <c r="H495" s="76"/>
      <c r="I495" s="79"/>
      <c r="J495" s="75"/>
      <c r="K495" s="76"/>
      <c r="L495" s="75"/>
      <c r="M495" s="75"/>
      <c r="N495" s="76"/>
    </row>
    <row r="496" ht="15.75" customHeight="1">
      <c r="A496" s="75"/>
      <c r="B496" s="75"/>
      <c r="C496" s="76"/>
      <c r="D496" s="75"/>
      <c r="E496" s="76"/>
      <c r="F496" s="75"/>
      <c r="G496" s="76"/>
      <c r="H496" s="76"/>
      <c r="I496" s="79"/>
      <c r="J496" s="75"/>
      <c r="K496" s="76"/>
      <c r="L496" s="75"/>
      <c r="M496" s="75"/>
      <c r="N496" s="76"/>
    </row>
    <row r="497" ht="15.75" customHeight="1">
      <c r="A497" s="75"/>
      <c r="B497" s="75"/>
      <c r="C497" s="76"/>
      <c r="D497" s="75"/>
      <c r="E497" s="76"/>
      <c r="F497" s="75"/>
      <c r="G497" s="76"/>
      <c r="H497" s="76"/>
      <c r="I497" s="79"/>
      <c r="J497" s="75"/>
      <c r="K497" s="76"/>
      <c r="L497" s="75"/>
      <c r="M497" s="75"/>
      <c r="N497" s="76"/>
    </row>
    <row r="498" ht="15.75" customHeight="1">
      <c r="A498" s="75"/>
      <c r="B498" s="75"/>
      <c r="C498" s="76"/>
      <c r="D498" s="75"/>
      <c r="E498" s="76"/>
      <c r="F498" s="75"/>
      <c r="G498" s="76"/>
      <c r="H498" s="76"/>
      <c r="I498" s="79"/>
      <c r="J498" s="75"/>
      <c r="K498" s="76"/>
      <c r="L498" s="75"/>
      <c r="M498" s="75"/>
      <c r="N498" s="76"/>
    </row>
    <row r="499" ht="15.75" customHeight="1">
      <c r="A499" s="75"/>
      <c r="B499" s="75"/>
      <c r="C499" s="76"/>
      <c r="D499" s="75"/>
      <c r="E499" s="76"/>
      <c r="F499" s="75"/>
      <c r="G499" s="76"/>
      <c r="H499" s="76"/>
      <c r="I499" s="79"/>
      <c r="J499" s="75"/>
      <c r="K499" s="76"/>
      <c r="L499" s="75"/>
      <c r="M499" s="75"/>
      <c r="N499" s="76"/>
    </row>
    <row r="500" ht="15.75" customHeight="1">
      <c r="A500" s="75"/>
      <c r="B500" s="75"/>
      <c r="C500" s="76"/>
      <c r="D500" s="75"/>
      <c r="E500" s="76"/>
      <c r="F500" s="75"/>
      <c r="G500" s="76"/>
      <c r="H500" s="76"/>
      <c r="I500" s="79"/>
      <c r="J500" s="75"/>
      <c r="K500" s="76"/>
      <c r="L500" s="75"/>
      <c r="M500" s="75"/>
      <c r="N500" s="76"/>
    </row>
    <row r="501" ht="15.75" customHeight="1">
      <c r="A501" s="75"/>
      <c r="B501" s="75"/>
      <c r="C501" s="76"/>
      <c r="D501" s="75"/>
      <c r="E501" s="76"/>
      <c r="F501" s="75"/>
      <c r="G501" s="76"/>
      <c r="H501" s="76"/>
      <c r="I501" s="79"/>
      <c r="J501" s="75"/>
      <c r="K501" s="76"/>
      <c r="L501" s="75"/>
      <c r="M501" s="75"/>
      <c r="N501" s="76"/>
    </row>
    <row r="502" ht="15.75" customHeight="1">
      <c r="A502" s="75"/>
      <c r="B502" s="75"/>
      <c r="C502" s="76"/>
      <c r="D502" s="75"/>
      <c r="E502" s="76"/>
      <c r="F502" s="75"/>
      <c r="G502" s="76"/>
      <c r="H502" s="76"/>
      <c r="I502" s="79"/>
      <c r="J502" s="75"/>
      <c r="K502" s="76"/>
      <c r="L502" s="75"/>
      <c r="M502" s="75"/>
      <c r="N502" s="76"/>
    </row>
    <row r="503" ht="15.75" customHeight="1">
      <c r="A503" s="75"/>
      <c r="B503" s="75"/>
      <c r="C503" s="76"/>
      <c r="D503" s="75"/>
      <c r="E503" s="76"/>
      <c r="F503" s="75"/>
      <c r="G503" s="76"/>
      <c r="H503" s="76"/>
      <c r="I503" s="79"/>
      <c r="J503" s="75"/>
      <c r="K503" s="76"/>
      <c r="L503" s="75"/>
      <c r="M503" s="75"/>
      <c r="N503" s="76"/>
    </row>
    <row r="504" ht="15.75" customHeight="1">
      <c r="A504" s="75"/>
      <c r="B504" s="75"/>
      <c r="C504" s="76"/>
      <c r="D504" s="75"/>
      <c r="E504" s="76"/>
      <c r="F504" s="75"/>
      <c r="G504" s="76"/>
      <c r="H504" s="76"/>
      <c r="I504" s="79"/>
      <c r="J504" s="75"/>
      <c r="K504" s="76"/>
      <c r="L504" s="75"/>
      <c r="M504" s="75"/>
      <c r="N504" s="76"/>
    </row>
    <row r="505" ht="15.75" customHeight="1">
      <c r="A505" s="75"/>
      <c r="B505" s="75"/>
      <c r="C505" s="76"/>
      <c r="D505" s="75"/>
      <c r="E505" s="76"/>
      <c r="F505" s="75"/>
      <c r="G505" s="76"/>
      <c r="H505" s="76"/>
      <c r="I505" s="79"/>
      <c r="J505" s="75"/>
      <c r="K505" s="76"/>
      <c r="L505" s="75"/>
      <c r="M505" s="75"/>
      <c r="N505" s="76"/>
    </row>
    <row r="506" ht="15.75" customHeight="1">
      <c r="A506" s="75"/>
      <c r="B506" s="75"/>
      <c r="C506" s="76"/>
      <c r="D506" s="75"/>
      <c r="E506" s="76"/>
      <c r="F506" s="75"/>
      <c r="G506" s="76"/>
      <c r="H506" s="76"/>
      <c r="I506" s="79"/>
      <c r="J506" s="75"/>
      <c r="K506" s="76"/>
      <c r="L506" s="75"/>
      <c r="M506" s="75"/>
      <c r="N506" s="76"/>
    </row>
    <row r="507" ht="15.75" customHeight="1">
      <c r="A507" s="75"/>
      <c r="B507" s="75"/>
      <c r="C507" s="76"/>
      <c r="D507" s="75"/>
      <c r="E507" s="76"/>
      <c r="F507" s="75"/>
      <c r="G507" s="76"/>
      <c r="H507" s="76"/>
      <c r="I507" s="79"/>
      <c r="J507" s="75"/>
      <c r="K507" s="76"/>
      <c r="L507" s="75"/>
      <c r="M507" s="75"/>
      <c r="N507" s="76"/>
    </row>
    <row r="508" ht="15.75" customHeight="1">
      <c r="A508" s="75"/>
      <c r="B508" s="75"/>
      <c r="C508" s="76"/>
      <c r="D508" s="75"/>
      <c r="E508" s="76"/>
      <c r="F508" s="75"/>
      <c r="G508" s="76"/>
      <c r="H508" s="76"/>
      <c r="I508" s="79"/>
      <c r="J508" s="75"/>
      <c r="K508" s="76"/>
      <c r="L508" s="75"/>
      <c r="M508" s="75"/>
      <c r="N508" s="76"/>
    </row>
    <row r="509" ht="15.75" customHeight="1">
      <c r="A509" s="75"/>
      <c r="B509" s="75"/>
      <c r="C509" s="76"/>
      <c r="D509" s="75"/>
      <c r="E509" s="76"/>
      <c r="F509" s="75"/>
      <c r="G509" s="76"/>
      <c r="H509" s="76"/>
      <c r="I509" s="79"/>
      <c r="J509" s="75"/>
      <c r="K509" s="76"/>
      <c r="L509" s="75"/>
      <c r="M509" s="75"/>
      <c r="N509" s="76"/>
    </row>
    <row r="510" ht="15.75" customHeight="1">
      <c r="A510" s="75"/>
      <c r="B510" s="75"/>
      <c r="C510" s="76"/>
      <c r="D510" s="75"/>
      <c r="E510" s="76"/>
      <c r="F510" s="75"/>
      <c r="G510" s="76"/>
      <c r="H510" s="76"/>
      <c r="I510" s="79"/>
      <c r="J510" s="75"/>
      <c r="K510" s="76"/>
      <c r="L510" s="75"/>
      <c r="M510" s="75"/>
      <c r="N510" s="76"/>
    </row>
    <row r="511" ht="15.75" customHeight="1">
      <c r="A511" s="75"/>
      <c r="B511" s="75"/>
      <c r="C511" s="76"/>
      <c r="D511" s="75"/>
      <c r="E511" s="76"/>
      <c r="F511" s="75"/>
      <c r="G511" s="76"/>
      <c r="H511" s="76"/>
      <c r="I511" s="79"/>
      <c r="J511" s="75"/>
      <c r="K511" s="76"/>
      <c r="L511" s="75"/>
      <c r="M511" s="75"/>
      <c r="N511" s="76"/>
    </row>
    <row r="512" ht="15.75" customHeight="1">
      <c r="A512" s="75"/>
      <c r="B512" s="75"/>
      <c r="C512" s="76"/>
      <c r="D512" s="75"/>
      <c r="E512" s="76"/>
      <c r="F512" s="75"/>
      <c r="G512" s="76"/>
      <c r="H512" s="76"/>
      <c r="I512" s="79"/>
      <c r="J512" s="75"/>
      <c r="K512" s="76"/>
      <c r="L512" s="75"/>
      <c r="M512" s="75"/>
      <c r="N512" s="76"/>
    </row>
    <row r="513" ht="15.75" customHeight="1">
      <c r="A513" s="75"/>
      <c r="B513" s="75"/>
      <c r="C513" s="76"/>
      <c r="D513" s="75"/>
      <c r="E513" s="76"/>
      <c r="F513" s="75"/>
      <c r="G513" s="76"/>
      <c r="H513" s="76"/>
      <c r="I513" s="79"/>
      <c r="J513" s="75"/>
      <c r="K513" s="76"/>
      <c r="L513" s="75"/>
      <c r="M513" s="75"/>
      <c r="N513" s="76"/>
    </row>
    <row r="514" ht="15.75" customHeight="1">
      <c r="A514" s="75"/>
      <c r="B514" s="75"/>
      <c r="C514" s="76"/>
      <c r="D514" s="75"/>
      <c r="E514" s="76"/>
      <c r="F514" s="75"/>
      <c r="G514" s="76"/>
      <c r="H514" s="76"/>
      <c r="I514" s="79"/>
      <c r="J514" s="75"/>
      <c r="K514" s="76"/>
      <c r="L514" s="75"/>
      <c r="M514" s="75"/>
      <c r="N514" s="76"/>
    </row>
    <row r="515" ht="15.75" customHeight="1">
      <c r="A515" s="75"/>
      <c r="B515" s="75"/>
      <c r="C515" s="76"/>
      <c r="D515" s="75"/>
      <c r="E515" s="76"/>
      <c r="F515" s="75"/>
      <c r="G515" s="76"/>
      <c r="H515" s="76"/>
      <c r="I515" s="79"/>
      <c r="J515" s="75"/>
      <c r="K515" s="76"/>
      <c r="L515" s="75"/>
      <c r="M515" s="75"/>
      <c r="N515" s="76"/>
    </row>
    <row r="516" ht="15.75" customHeight="1">
      <c r="A516" s="75"/>
      <c r="B516" s="75"/>
      <c r="C516" s="76"/>
      <c r="D516" s="75"/>
      <c r="E516" s="76"/>
      <c r="F516" s="75"/>
      <c r="G516" s="76"/>
      <c r="H516" s="76"/>
      <c r="I516" s="79"/>
      <c r="J516" s="75"/>
      <c r="K516" s="76"/>
      <c r="L516" s="75"/>
      <c r="M516" s="75"/>
      <c r="N516" s="76"/>
    </row>
    <row r="517" ht="15.75" customHeight="1">
      <c r="A517" s="75"/>
      <c r="B517" s="75"/>
      <c r="C517" s="76"/>
      <c r="D517" s="75"/>
      <c r="E517" s="76"/>
      <c r="F517" s="75"/>
      <c r="G517" s="76"/>
      <c r="H517" s="76"/>
      <c r="I517" s="79"/>
      <c r="J517" s="75"/>
      <c r="K517" s="76"/>
      <c r="L517" s="75"/>
      <c r="M517" s="75"/>
      <c r="N517" s="76"/>
    </row>
    <row r="518" ht="15.75" customHeight="1">
      <c r="A518" s="75"/>
      <c r="B518" s="75"/>
      <c r="C518" s="76"/>
      <c r="D518" s="75"/>
      <c r="E518" s="76"/>
      <c r="F518" s="75"/>
      <c r="G518" s="76"/>
      <c r="H518" s="76"/>
      <c r="I518" s="79"/>
      <c r="J518" s="75"/>
      <c r="K518" s="76"/>
      <c r="L518" s="75"/>
      <c r="M518" s="75"/>
      <c r="N518" s="76"/>
    </row>
    <row r="519" ht="15.75" customHeight="1">
      <c r="A519" s="75"/>
      <c r="B519" s="75"/>
      <c r="C519" s="76"/>
      <c r="D519" s="75"/>
      <c r="E519" s="76"/>
      <c r="F519" s="75"/>
      <c r="G519" s="76"/>
      <c r="H519" s="76"/>
      <c r="I519" s="79"/>
      <c r="J519" s="75"/>
      <c r="K519" s="76"/>
      <c r="L519" s="75"/>
      <c r="M519" s="75"/>
      <c r="N519" s="76"/>
    </row>
    <row r="520" ht="15.75" customHeight="1">
      <c r="A520" s="75"/>
      <c r="B520" s="75"/>
      <c r="C520" s="76"/>
      <c r="D520" s="75"/>
      <c r="E520" s="76"/>
      <c r="F520" s="75"/>
      <c r="G520" s="76"/>
      <c r="H520" s="76"/>
      <c r="I520" s="79"/>
      <c r="J520" s="75"/>
      <c r="K520" s="76"/>
      <c r="L520" s="75"/>
      <c r="M520" s="75"/>
      <c r="N520" s="76"/>
    </row>
    <row r="521" ht="15.75" customHeight="1">
      <c r="A521" s="75"/>
      <c r="B521" s="75"/>
      <c r="C521" s="76"/>
      <c r="D521" s="75"/>
      <c r="E521" s="76"/>
      <c r="F521" s="75"/>
      <c r="G521" s="76"/>
      <c r="H521" s="76"/>
      <c r="I521" s="79"/>
      <c r="J521" s="75"/>
      <c r="K521" s="76"/>
      <c r="L521" s="75"/>
      <c r="M521" s="75"/>
      <c r="N521" s="76"/>
    </row>
    <row r="522" ht="15.75" customHeight="1">
      <c r="A522" s="75"/>
      <c r="B522" s="75"/>
      <c r="C522" s="76"/>
      <c r="D522" s="75"/>
      <c r="E522" s="76"/>
      <c r="F522" s="75"/>
      <c r="G522" s="76"/>
      <c r="H522" s="76"/>
      <c r="I522" s="79"/>
      <c r="J522" s="75"/>
      <c r="K522" s="76"/>
      <c r="L522" s="75"/>
      <c r="M522" s="75"/>
      <c r="N522" s="76"/>
    </row>
    <row r="523" ht="15.75" customHeight="1">
      <c r="A523" s="75"/>
      <c r="B523" s="75"/>
      <c r="C523" s="76"/>
      <c r="D523" s="75"/>
      <c r="E523" s="76"/>
      <c r="F523" s="75"/>
      <c r="G523" s="76"/>
      <c r="H523" s="76"/>
      <c r="I523" s="79"/>
      <c r="J523" s="75"/>
      <c r="K523" s="76"/>
      <c r="L523" s="75"/>
      <c r="M523" s="75"/>
      <c r="N523" s="76"/>
    </row>
    <row r="524" ht="15.75" customHeight="1">
      <c r="A524" s="75"/>
      <c r="B524" s="75"/>
      <c r="C524" s="76"/>
      <c r="D524" s="75"/>
      <c r="E524" s="76"/>
      <c r="F524" s="75"/>
      <c r="G524" s="76"/>
      <c r="H524" s="76"/>
      <c r="I524" s="79"/>
      <c r="J524" s="75"/>
      <c r="K524" s="76"/>
      <c r="L524" s="75"/>
      <c r="M524" s="75"/>
      <c r="N524" s="76"/>
    </row>
    <row r="525" ht="15.75" customHeight="1">
      <c r="A525" s="75"/>
      <c r="B525" s="75"/>
      <c r="C525" s="76"/>
      <c r="D525" s="75"/>
      <c r="E525" s="76"/>
      <c r="F525" s="75"/>
      <c r="G525" s="76"/>
      <c r="H525" s="76"/>
      <c r="I525" s="79"/>
      <c r="J525" s="75"/>
      <c r="K525" s="76"/>
      <c r="L525" s="75"/>
      <c r="M525" s="75"/>
      <c r="N525" s="76"/>
    </row>
    <row r="526" ht="15.75" customHeight="1">
      <c r="A526" s="75"/>
      <c r="B526" s="75"/>
      <c r="C526" s="76"/>
      <c r="D526" s="75"/>
      <c r="E526" s="76"/>
      <c r="F526" s="75"/>
      <c r="G526" s="76"/>
      <c r="H526" s="76"/>
      <c r="I526" s="79"/>
      <c r="J526" s="75"/>
      <c r="K526" s="76"/>
      <c r="L526" s="75"/>
      <c r="M526" s="75"/>
      <c r="N526" s="76"/>
    </row>
    <row r="527" ht="15.75" customHeight="1">
      <c r="A527" s="75"/>
      <c r="B527" s="75"/>
      <c r="C527" s="76"/>
      <c r="D527" s="75"/>
      <c r="E527" s="76"/>
      <c r="F527" s="75"/>
      <c r="G527" s="76"/>
      <c r="H527" s="76"/>
      <c r="I527" s="79"/>
      <c r="J527" s="75"/>
      <c r="K527" s="76"/>
      <c r="L527" s="75"/>
      <c r="M527" s="75"/>
      <c r="N527" s="76"/>
    </row>
    <row r="528" ht="15.75" customHeight="1">
      <c r="A528" s="75"/>
      <c r="B528" s="75"/>
      <c r="C528" s="76"/>
      <c r="D528" s="75"/>
      <c r="E528" s="76"/>
      <c r="F528" s="75"/>
      <c r="G528" s="76"/>
      <c r="H528" s="76"/>
      <c r="I528" s="79"/>
      <c r="J528" s="75"/>
      <c r="K528" s="76"/>
      <c r="L528" s="75"/>
      <c r="M528" s="75"/>
      <c r="N528" s="76"/>
    </row>
    <row r="529" ht="15.75" customHeight="1">
      <c r="A529" s="75"/>
      <c r="B529" s="75"/>
      <c r="C529" s="76"/>
      <c r="D529" s="75"/>
      <c r="E529" s="76"/>
      <c r="F529" s="75"/>
      <c r="G529" s="76"/>
      <c r="H529" s="76"/>
      <c r="I529" s="79"/>
      <c r="J529" s="75"/>
      <c r="K529" s="76"/>
      <c r="L529" s="75"/>
      <c r="M529" s="75"/>
      <c r="N529" s="76"/>
    </row>
    <row r="530" ht="15.75" customHeight="1">
      <c r="A530" s="75"/>
      <c r="B530" s="75"/>
      <c r="C530" s="76"/>
      <c r="D530" s="75"/>
      <c r="E530" s="76"/>
      <c r="F530" s="75"/>
      <c r="G530" s="76"/>
      <c r="H530" s="76"/>
      <c r="I530" s="79"/>
      <c r="J530" s="75"/>
      <c r="K530" s="76"/>
      <c r="L530" s="75"/>
      <c r="M530" s="75"/>
      <c r="N530" s="76"/>
    </row>
    <row r="531" ht="15.75" customHeight="1">
      <c r="A531" s="75"/>
      <c r="B531" s="75"/>
      <c r="C531" s="76"/>
      <c r="D531" s="75"/>
      <c r="E531" s="76"/>
      <c r="F531" s="75"/>
      <c r="G531" s="76"/>
      <c r="H531" s="76"/>
      <c r="I531" s="79"/>
      <c r="J531" s="75"/>
      <c r="K531" s="76"/>
      <c r="L531" s="75"/>
      <c r="M531" s="75"/>
      <c r="N531" s="76"/>
    </row>
    <row r="532" ht="15.75" customHeight="1">
      <c r="A532" s="75"/>
      <c r="B532" s="75"/>
      <c r="C532" s="76"/>
      <c r="D532" s="75"/>
      <c r="E532" s="76"/>
      <c r="F532" s="75"/>
      <c r="G532" s="76"/>
      <c r="H532" s="76"/>
      <c r="I532" s="79"/>
      <c r="J532" s="75"/>
      <c r="K532" s="76"/>
      <c r="L532" s="75"/>
      <c r="M532" s="75"/>
      <c r="N532" s="76"/>
    </row>
    <row r="533" ht="15.75" customHeight="1">
      <c r="A533" s="75"/>
      <c r="B533" s="75"/>
      <c r="C533" s="76"/>
      <c r="D533" s="75"/>
      <c r="E533" s="76"/>
      <c r="F533" s="75"/>
      <c r="G533" s="76"/>
      <c r="H533" s="76"/>
      <c r="I533" s="79"/>
      <c r="J533" s="75"/>
      <c r="K533" s="76"/>
      <c r="L533" s="75"/>
      <c r="M533" s="75"/>
      <c r="N533" s="76"/>
    </row>
    <row r="534" ht="15.75" customHeight="1">
      <c r="A534" s="75"/>
      <c r="B534" s="75"/>
      <c r="C534" s="76"/>
      <c r="D534" s="75"/>
      <c r="E534" s="76"/>
      <c r="F534" s="75"/>
      <c r="G534" s="76"/>
      <c r="H534" s="76"/>
      <c r="I534" s="79"/>
      <c r="J534" s="75"/>
      <c r="K534" s="76"/>
      <c r="L534" s="75"/>
      <c r="M534" s="75"/>
      <c r="N534" s="76"/>
    </row>
    <row r="535" ht="15.75" customHeight="1">
      <c r="A535" s="75"/>
      <c r="B535" s="75"/>
      <c r="C535" s="76"/>
      <c r="D535" s="75"/>
      <c r="E535" s="76"/>
      <c r="F535" s="75"/>
      <c r="G535" s="76"/>
      <c r="H535" s="76"/>
      <c r="I535" s="79"/>
      <c r="J535" s="75"/>
      <c r="K535" s="76"/>
      <c r="L535" s="75"/>
      <c r="M535" s="75"/>
      <c r="N535" s="76"/>
    </row>
    <row r="536" ht="15.75" customHeight="1">
      <c r="A536" s="75"/>
      <c r="B536" s="75"/>
      <c r="C536" s="76"/>
      <c r="D536" s="75"/>
      <c r="E536" s="76"/>
      <c r="F536" s="75"/>
      <c r="G536" s="76"/>
      <c r="H536" s="76"/>
      <c r="I536" s="79"/>
      <c r="J536" s="75"/>
      <c r="K536" s="76"/>
      <c r="L536" s="75"/>
      <c r="M536" s="75"/>
      <c r="N536" s="76"/>
    </row>
    <row r="537" ht="15.75" customHeight="1">
      <c r="A537" s="75"/>
      <c r="B537" s="75"/>
      <c r="C537" s="76"/>
      <c r="D537" s="75"/>
      <c r="E537" s="76"/>
      <c r="F537" s="75"/>
      <c r="G537" s="76"/>
      <c r="H537" s="76"/>
      <c r="I537" s="79"/>
      <c r="J537" s="75"/>
      <c r="K537" s="76"/>
      <c r="L537" s="75"/>
      <c r="M537" s="75"/>
      <c r="N537" s="76"/>
    </row>
    <row r="538" ht="15.75" customHeight="1">
      <c r="A538" s="75"/>
      <c r="B538" s="75"/>
      <c r="C538" s="76"/>
      <c r="D538" s="75"/>
      <c r="E538" s="76"/>
      <c r="F538" s="75"/>
      <c r="G538" s="76"/>
      <c r="H538" s="76"/>
      <c r="I538" s="79"/>
      <c r="J538" s="75"/>
      <c r="K538" s="76"/>
      <c r="L538" s="75"/>
      <c r="M538" s="75"/>
      <c r="N538" s="76"/>
    </row>
    <row r="539" ht="15.75" customHeight="1">
      <c r="A539" s="75"/>
      <c r="B539" s="75"/>
      <c r="C539" s="76"/>
      <c r="D539" s="75"/>
      <c r="E539" s="76"/>
      <c r="F539" s="75"/>
      <c r="G539" s="76"/>
      <c r="H539" s="76"/>
      <c r="I539" s="79"/>
      <c r="J539" s="75"/>
      <c r="K539" s="76"/>
      <c r="L539" s="75"/>
      <c r="M539" s="75"/>
      <c r="N539" s="76"/>
    </row>
    <row r="540" ht="15.75" customHeight="1">
      <c r="A540" s="75"/>
      <c r="B540" s="75"/>
      <c r="C540" s="76"/>
      <c r="D540" s="75"/>
      <c r="E540" s="76"/>
      <c r="F540" s="75"/>
      <c r="G540" s="76"/>
      <c r="H540" s="76"/>
      <c r="I540" s="79"/>
      <c r="J540" s="75"/>
      <c r="K540" s="76"/>
      <c r="L540" s="75"/>
      <c r="M540" s="75"/>
      <c r="N540" s="76"/>
    </row>
    <row r="541" ht="15.75" customHeight="1">
      <c r="A541" s="75"/>
      <c r="B541" s="75"/>
      <c r="C541" s="76"/>
      <c r="D541" s="75"/>
      <c r="E541" s="76"/>
      <c r="F541" s="75"/>
      <c r="G541" s="76"/>
      <c r="H541" s="76"/>
      <c r="I541" s="79"/>
      <c r="J541" s="75"/>
      <c r="K541" s="76"/>
      <c r="L541" s="75"/>
      <c r="M541" s="75"/>
      <c r="N541" s="76"/>
    </row>
    <row r="542" ht="15.75" customHeight="1">
      <c r="A542" s="75"/>
      <c r="B542" s="75"/>
      <c r="C542" s="76"/>
      <c r="D542" s="75"/>
      <c r="E542" s="76"/>
      <c r="F542" s="75"/>
      <c r="G542" s="76"/>
      <c r="H542" s="76"/>
      <c r="I542" s="79"/>
      <c r="J542" s="75"/>
      <c r="K542" s="76"/>
      <c r="L542" s="75"/>
      <c r="M542" s="75"/>
      <c r="N542" s="76"/>
    </row>
    <row r="543" ht="15.75" customHeight="1">
      <c r="A543" s="75"/>
      <c r="B543" s="75"/>
      <c r="C543" s="76"/>
      <c r="D543" s="75"/>
      <c r="E543" s="76"/>
      <c r="F543" s="75"/>
      <c r="G543" s="76"/>
      <c r="H543" s="76"/>
      <c r="I543" s="79"/>
      <c r="J543" s="75"/>
      <c r="K543" s="76"/>
      <c r="L543" s="75"/>
      <c r="M543" s="75"/>
      <c r="N543" s="76"/>
    </row>
    <row r="544" ht="15.75" customHeight="1">
      <c r="A544" s="75"/>
      <c r="B544" s="75"/>
      <c r="C544" s="76"/>
      <c r="D544" s="75"/>
      <c r="E544" s="76"/>
      <c r="F544" s="75"/>
      <c r="G544" s="76"/>
      <c r="H544" s="76"/>
      <c r="I544" s="79"/>
      <c r="J544" s="75"/>
      <c r="K544" s="76"/>
      <c r="L544" s="75"/>
      <c r="M544" s="75"/>
      <c r="N544" s="76"/>
    </row>
    <row r="545" ht="15.75" customHeight="1">
      <c r="A545" s="75"/>
      <c r="B545" s="75"/>
      <c r="C545" s="76"/>
      <c r="D545" s="75"/>
      <c r="E545" s="76"/>
      <c r="F545" s="75"/>
      <c r="G545" s="76"/>
      <c r="H545" s="76"/>
      <c r="I545" s="79"/>
      <c r="J545" s="75"/>
      <c r="K545" s="76"/>
      <c r="L545" s="75"/>
      <c r="M545" s="75"/>
      <c r="N545" s="76"/>
    </row>
    <row r="546" ht="15.75" customHeight="1">
      <c r="A546" s="75"/>
      <c r="B546" s="75"/>
      <c r="C546" s="76"/>
      <c r="D546" s="75"/>
      <c r="E546" s="76"/>
      <c r="F546" s="75"/>
      <c r="G546" s="76"/>
      <c r="H546" s="76"/>
      <c r="I546" s="79"/>
      <c r="J546" s="75"/>
      <c r="K546" s="76"/>
      <c r="L546" s="75"/>
      <c r="M546" s="75"/>
      <c r="N546" s="76"/>
    </row>
    <row r="547" ht="15.75" customHeight="1">
      <c r="A547" s="75"/>
      <c r="B547" s="75"/>
      <c r="C547" s="76"/>
      <c r="D547" s="75"/>
      <c r="E547" s="76"/>
      <c r="F547" s="75"/>
      <c r="G547" s="76"/>
      <c r="H547" s="76"/>
      <c r="I547" s="79"/>
      <c r="J547" s="75"/>
      <c r="K547" s="76"/>
      <c r="L547" s="75"/>
      <c r="M547" s="75"/>
      <c r="N547" s="76"/>
    </row>
    <row r="548" ht="15.75" customHeight="1">
      <c r="A548" s="75"/>
      <c r="B548" s="75"/>
      <c r="C548" s="76"/>
      <c r="D548" s="75"/>
      <c r="E548" s="76"/>
      <c r="F548" s="75"/>
      <c r="G548" s="76"/>
      <c r="H548" s="76"/>
      <c r="I548" s="79"/>
      <c r="J548" s="75"/>
      <c r="K548" s="76"/>
      <c r="L548" s="75"/>
      <c r="M548" s="75"/>
      <c r="N548" s="76"/>
    </row>
    <row r="549" ht="15.75" customHeight="1">
      <c r="A549" s="75"/>
      <c r="B549" s="75"/>
      <c r="C549" s="76"/>
      <c r="D549" s="75"/>
      <c r="E549" s="76"/>
      <c r="F549" s="75"/>
      <c r="G549" s="76"/>
      <c r="H549" s="76"/>
      <c r="I549" s="79"/>
      <c r="J549" s="75"/>
      <c r="K549" s="76"/>
      <c r="L549" s="75"/>
      <c r="M549" s="75"/>
      <c r="N549" s="76"/>
    </row>
    <row r="550" ht="15.75" customHeight="1">
      <c r="A550" s="75"/>
      <c r="B550" s="75"/>
      <c r="C550" s="76"/>
      <c r="D550" s="75"/>
      <c r="E550" s="76"/>
      <c r="F550" s="75"/>
      <c r="G550" s="76"/>
      <c r="H550" s="76"/>
      <c r="I550" s="79"/>
      <c r="J550" s="75"/>
      <c r="K550" s="76"/>
      <c r="L550" s="75"/>
      <c r="M550" s="75"/>
      <c r="N550" s="76"/>
    </row>
    <row r="551" ht="15.75" customHeight="1">
      <c r="A551" s="75"/>
      <c r="B551" s="75"/>
      <c r="C551" s="76"/>
      <c r="D551" s="75"/>
      <c r="E551" s="76"/>
      <c r="F551" s="75"/>
      <c r="G551" s="76"/>
      <c r="H551" s="76"/>
      <c r="I551" s="79"/>
      <c r="J551" s="75"/>
      <c r="K551" s="76"/>
      <c r="L551" s="75"/>
      <c r="M551" s="75"/>
      <c r="N551" s="76"/>
    </row>
    <row r="552" ht="15.75" customHeight="1">
      <c r="A552" s="75"/>
      <c r="B552" s="75"/>
      <c r="C552" s="76"/>
      <c r="D552" s="75"/>
      <c r="E552" s="76"/>
      <c r="F552" s="75"/>
      <c r="G552" s="76"/>
      <c r="H552" s="76"/>
      <c r="I552" s="79"/>
      <c r="J552" s="75"/>
      <c r="K552" s="76"/>
      <c r="L552" s="75"/>
      <c r="M552" s="75"/>
      <c r="N552" s="76"/>
    </row>
    <row r="553" ht="15.75" customHeight="1">
      <c r="A553" s="75"/>
      <c r="B553" s="75"/>
      <c r="C553" s="76"/>
      <c r="D553" s="75"/>
      <c r="E553" s="76"/>
      <c r="F553" s="75"/>
      <c r="G553" s="76"/>
      <c r="H553" s="76"/>
      <c r="I553" s="79"/>
      <c r="J553" s="75"/>
      <c r="K553" s="76"/>
      <c r="L553" s="75"/>
      <c r="M553" s="75"/>
      <c r="N553" s="76"/>
    </row>
    <row r="554" ht="15.75" customHeight="1">
      <c r="A554" s="75"/>
      <c r="B554" s="75"/>
      <c r="C554" s="76"/>
      <c r="D554" s="75"/>
      <c r="E554" s="76"/>
      <c r="F554" s="75"/>
      <c r="G554" s="76"/>
      <c r="H554" s="76"/>
      <c r="I554" s="79"/>
      <c r="J554" s="75"/>
      <c r="K554" s="76"/>
      <c r="L554" s="75"/>
      <c r="M554" s="75"/>
      <c r="N554" s="76"/>
    </row>
    <row r="555" ht="15.75" customHeight="1">
      <c r="A555" s="75"/>
      <c r="B555" s="75"/>
      <c r="C555" s="76"/>
      <c r="D555" s="75"/>
      <c r="E555" s="76"/>
      <c r="F555" s="75"/>
      <c r="G555" s="76"/>
      <c r="H555" s="76"/>
      <c r="I555" s="79"/>
      <c r="J555" s="75"/>
      <c r="K555" s="76"/>
      <c r="L555" s="75"/>
      <c r="M555" s="75"/>
      <c r="N555" s="76"/>
    </row>
    <row r="556" ht="15.75" customHeight="1">
      <c r="A556" s="75"/>
      <c r="B556" s="75"/>
      <c r="C556" s="76"/>
      <c r="D556" s="75"/>
      <c r="E556" s="76"/>
      <c r="F556" s="75"/>
      <c r="G556" s="76"/>
      <c r="H556" s="76"/>
      <c r="I556" s="79"/>
      <c r="J556" s="75"/>
      <c r="K556" s="76"/>
      <c r="L556" s="75"/>
      <c r="M556" s="75"/>
      <c r="N556" s="76"/>
    </row>
    <row r="557" ht="15.75" customHeight="1">
      <c r="A557" s="75"/>
      <c r="B557" s="75"/>
      <c r="C557" s="76"/>
      <c r="D557" s="75"/>
      <c r="E557" s="76"/>
      <c r="F557" s="75"/>
      <c r="G557" s="76"/>
      <c r="H557" s="76"/>
      <c r="I557" s="79"/>
      <c r="J557" s="75"/>
      <c r="K557" s="76"/>
      <c r="L557" s="75"/>
      <c r="M557" s="75"/>
      <c r="N557" s="76"/>
    </row>
    <row r="558" ht="15.75" customHeight="1">
      <c r="A558" s="75"/>
      <c r="B558" s="75"/>
      <c r="C558" s="76"/>
      <c r="D558" s="75"/>
      <c r="E558" s="76"/>
      <c r="F558" s="75"/>
      <c r="G558" s="76"/>
      <c r="H558" s="76"/>
      <c r="I558" s="79"/>
      <c r="J558" s="75"/>
      <c r="K558" s="76"/>
      <c r="L558" s="75"/>
      <c r="M558" s="75"/>
      <c r="N558" s="76"/>
    </row>
    <row r="559" ht="15.75" customHeight="1">
      <c r="A559" s="75"/>
      <c r="B559" s="75"/>
      <c r="C559" s="76"/>
      <c r="D559" s="75"/>
      <c r="E559" s="76"/>
      <c r="F559" s="75"/>
      <c r="G559" s="76"/>
      <c r="H559" s="76"/>
      <c r="I559" s="79"/>
      <c r="J559" s="75"/>
      <c r="K559" s="76"/>
      <c r="L559" s="75"/>
      <c r="M559" s="75"/>
      <c r="N559" s="76"/>
    </row>
    <row r="560" ht="15.75" customHeight="1">
      <c r="A560" s="75"/>
      <c r="B560" s="75"/>
      <c r="C560" s="76"/>
      <c r="D560" s="75"/>
      <c r="E560" s="76"/>
      <c r="F560" s="75"/>
      <c r="G560" s="76"/>
      <c r="H560" s="76"/>
      <c r="I560" s="79"/>
      <c r="J560" s="75"/>
      <c r="K560" s="76"/>
      <c r="L560" s="75"/>
      <c r="M560" s="75"/>
      <c r="N560" s="76"/>
    </row>
    <row r="561" ht="15.75" customHeight="1">
      <c r="A561" s="75"/>
      <c r="B561" s="75"/>
      <c r="C561" s="76"/>
      <c r="D561" s="75"/>
      <c r="E561" s="76"/>
      <c r="F561" s="75"/>
      <c r="G561" s="76"/>
      <c r="H561" s="76"/>
      <c r="I561" s="79"/>
      <c r="J561" s="75"/>
      <c r="K561" s="76"/>
      <c r="L561" s="75"/>
      <c r="M561" s="75"/>
      <c r="N561" s="76"/>
    </row>
    <row r="562" ht="15.75" customHeight="1">
      <c r="A562" s="75"/>
      <c r="B562" s="75"/>
      <c r="C562" s="76"/>
      <c r="D562" s="75"/>
      <c r="E562" s="76"/>
      <c r="F562" s="75"/>
      <c r="G562" s="76"/>
      <c r="H562" s="76"/>
      <c r="I562" s="79"/>
      <c r="J562" s="75"/>
      <c r="K562" s="76"/>
      <c r="L562" s="75"/>
      <c r="M562" s="75"/>
      <c r="N562" s="76"/>
    </row>
    <row r="563" ht="15.75" customHeight="1">
      <c r="A563" s="75"/>
      <c r="B563" s="75"/>
      <c r="C563" s="76"/>
      <c r="D563" s="75"/>
      <c r="E563" s="76"/>
      <c r="F563" s="75"/>
      <c r="G563" s="76"/>
      <c r="H563" s="76"/>
      <c r="I563" s="79"/>
      <c r="J563" s="75"/>
      <c r="K563" s="76"/>
      <c r="L563" s="75"/>
      <c r="M563" s="75"/>
      <c r="N563" s="76"/>
    </row>
    <row r="564" ht="15.75" customHeight="1">
      <c r="A564" s="75"/>
      <c r="B564" s="75"/>
      <c r="C564" s="76"/>
      <c r="D564" s="75"/>
      <c r="E564" s="76"/>
      <c r="F564" s="75"/>
      <c r="G564" s="76"/>
      <c r="H564" s="76"/>
      <c r="I564" s="79"/>
      <c r="J564" s="75"/>
      <c r="K564" s="76"/>
      <c r="L564" s="75"/>
      <c r="M564" s="75"/>
      <c r="N564" s="76"/>
    </row>
    <row r="565" ht="15.75" customHeight="1">
      <c r="A565" s="75"/>
      <c r="B565" s="75"/>
      <c r="C565" s="76"/>
      <c r="D565" s="75"/>
      <c r="E565" s="76"/>
      <c r="F565" s="75"/>
      <c r="G565" s="76"/>
      <c r="H565" s="76"/>
      <c r="I565" s="79"/>
      <c r="J565" s="75"/>
      <c r="K565" s="76"/>
      <c r="L565" s="75"/>
      <c r="M565" s="75"/>
      <c r="N565" s="76"/>
    </row>
    <row r="566" ht="15.75" customHeight="1">
      <c r="A566" s="75"/>
      <c r="B566" s="75"/>
      <c r="C566" s="76"/>
      <c r="D566" s="75"/>
      <c r="E566" s="76"/>
      <c r="F566" s="75"/>
      <c r="G566" s="76"/>
      <c r="H566" s="76"/>
      <c r="I566" s="79"/>
      <c r="J566" s="75"/>
      <c r="K566" s="76"/>
      <c r="L566" s="75"/>
      <c r="M566" s="75"/>
      <c r="N566" s="76"/>
    </row>
    <row r="567" ht="15.75" customHeight="1">
      <c r="A567" s="75"/>
      <c r="B567" s="75"/>
      <c r="C567" s="76"/>
      <c r="D567" s="75"/>
      <c r="E567" s="76"/>
      <c r="F567" s="75"/>
      <c r="G567" s="76"/>
      <c r="H567" s="76"/>
      <c r="I567" s="79"/>
      <c r="J567" s="75"/>
      <c r="K567" s="76"/>
      <c r="L567" s="75"/>
      <c r="M567" s="75"/>
      <c r="N567" s="76"/>
    </row>
    <row r="568" ht="15.75" customHeight="1">
      <c r="A568" s="75"/>
      <c r="B568" s="75"/>
      <c r="C568" s="76"/>
      <c r="D568" s="75"/>
      <c r="E568" s="76"/>
      <c r="F568" s="75"/>
      <c r="G568" s="76"/>
      <c r="H568" s="76"/>
      <c r="I568" s="79"/>
      <c r="J568" s="75"/>
      <c r="K568" s="76"/>
      <c r="L568" s="75"/>
      <c r="M568" s="75"/>
      <c r="N568" s="76"/>
    </row>
    <row r="569" ht="15.75" customHeight="1">
      <c r="A569" s="75"/>
      <c r="B569" s="75"/>
      <c r="C569" s="76"/>
      <c r="D569" s="75"/>
      <c r="E569" s="76"/>
      <c r="F569" s="75"/>
      <c r="G569" s="76"/>
      <c r="H569" s="76"/>
      <c r="I569" s="79"/>
      <c r="J569" s="75"/>
      <c r="K569" s="76"/>
      <c r="L569" s="75"/>
      <c r="M569" s="75"/>
      <c r="N569" s="76"/>
    </row>
    <row r="570" ht="15.75" customHeight="1">
      <c r="A570" s="75"/>
      <c r="B570" s="75"/>
      <c r="C570" s="76"/>
      <c r="D570" s="75"/>
      <c r="E570" s="76"/>
      <c r="F570" s="75"/>
      <c r="G570" s="76"/>
      <c r="H570" s="76"/>
      <c r="I570" s="79"/>
      <c r="J570" s="75"/>
      <c r="K570" s="76"/>
      <c r="L570" s="75"/>
      <c r="M570" s="75"/>
      <c r="N570" s="76"/>
    </row>
    <row r="571" ht="15.75" customHeight="1">
      <c r="A571" s="75"/>
      <c r="B571" s="75"/>
      <c r="C571" s="76"/>
      <c r="D571" s="75"/>
      <c r="E571" s="76"/>
      <c r="F571" s="75"/>
      <c r="G571" s="76"/>
      <c r="H571" s="76"/>
      <c r="I571" s="79"/>
      <c r="J571" s="75"/>
      <c r="K571" s="76"/>
      <c r="L571" s="75"/>
      <c r="M571" s="75"/>
      <c r="N571" s="76"/>
    </row>
    <row r="572" ht="15.75" customHeight="1">
      <c r="A572" s="75"/>
      <c r="B572" s="75"/>
      <c r="C572" s="76"/>
      <c r="D572" s="75"/>
      <c r="E572" s="76"/>
      <c r="F572" s="75"/>
      <c r="G572" s="76"/>
      <c r="H572" s="76"/>
      <c r="I572" s="79"/>
      <c r="J572" s="75"/>
      <c r="K572" s="76"/>
      <c r="L572" s="75"/>
      <c r="M572" s="75"/>
      <c r="N572" s="76"/>
    </row>
    <row r="573" ht="15.75" customHeight="1">
      <c r="A573" s="75"/>
      <c r="B573" s="75"/>
      <c r="C573" s="76"/>
      <c r="D573" s="75"/>
      <c r="E573" s="76"/>
      <c r="F573" s="75"/>
      <c r="G573" s="76"/>
      <c r="H573" s="76"/>
      <c r="I573" s="79"/>
      <c r="J573" s="75"/>
      <c r="K573" s="76"/>
      <c r="L573" s="75"/>
      <c r="M573" s="75"/>
      <c r="N573" s="76"/>
    </row>
    <row r="574" ht="15.75" customHeight="1">
      <c r="A574" s="75"/>
      <c r="B574" s="75"/>
      <c r="C574" s="76"/>
      <c r="D574" s="75"/>
      <c r="E574" s="76"/>
      <c r="F574" s="75"/>
      <c r="G574" s="76"/>
      <c r="H574" s="76"/>
      <c r="I574" s="79"/>
      <c r="J574" s="75"/>
      <c r="K574" s="76"/>
      <c r="L574" s="75"/>
      <c r="M574" s="75"/>
      <c r="N574" s="76"/>
    </row>
    <row r="575" ht="15.75" customHeight="1">
      <c r="A575" s="75"/>
      <c r="B575" s="75"/>
      <c r="C575" s="76"/>
      <c r="D575" s="75"/>
      <c r="E575" s="76"/>
      <c r="F575" s="75"/>
      <c r="G575" s="76"/>
      <c r="H575" s="76"/>
      <c r="I575" s="79"/>
      <c r="J575" s="75"/>
      <c r="K575" s="76"/>
      <c r="L575" s="75"/>
      <c r="M575" s="75"/>
      <c r="N575" s="76"/>
    </row>
    <row r="576" ht="15.75" customHeight="1">
      <c r="A576" s="75"/>
      <c r="B576" s="75"/>
      <c r="C576" s="76"/>
      <c r="D576" s="75"/>
      <c r="E576" s="76"/>
      <c r="F576" s="75"/>
      <c r="G576" s="76"/>
      <c r="H576" s="76"/>
      <c r="I576" s="79"/>
      <c r="J576" s="75"/>
      <c r="K576" s="76"/>
      <c r="L576" s="75"/>
      <c r="M576" s="75"/>
      <c r="N576" s="76"/>
    </row>
    <row r="577" ht="15.75" customHeight="1">
      <c r="A577" s="75"/>
      <c r="B577" s="75"/>
      <c r="C577" s="76"/>
      <c r="D577" s="75"/>
      <c r="E577" s="76"/>
      <c r="F577" s="75"/>
      <c r="G577" s="76"/>
      <c r="H577" s="76"/>
      <c r="I577" s="79"/>
      <c r="J577" s="75"/>
      <c r="K577" s="76"/>
      <c r="L577" s="75"/>
      <c r="M577" s="75"/>
      <c r="N577" s="76"/>
    </row>
    <row r="578" ht="15.75" customHeight="1">
      <c r="A578" s="75"/>
      <c r="B578" s="75"/>
      <c r="C578" s="76"/>
      <c r="D578" s="75"/>
      <c r="E578" s="76"/>
      <c r="F578" s="75"/>
      <c r="G578" s="76"/>
      <c r="H578" s="76"/>
      <c r="I578" s="79"/>
      <c r="J578" s="75"/>
      <c r="K578" s="76"/>
      <c r="L578" s="75"/>
      <c r="M578" s="75"/>
      <c r="N578" s="76"/>
    </row>
    <row r="579" ht="15.75" customHeight="1">
      <c r="A579" s="75"/>
      <c r="B579" s="75"/>
      <c r="C579" s="76"/>
      <c r="D579" s="75"/>
      <c r="E579" s="76"/>
      <c r="F579" s="75"/>
      <c r="G579" s="76"/>
      <c r="H579" s="76"/>
      <c r="I579" s="79"/>
      <c r="J579" s="75"/>
      <c r="K579" s="76"/>
      <c r="L579" s="75"/>
      <c r="M579" s="75"/>
      <c r="N579" s="76"/>
    </row>
    <row r="580" ht="15.75" customHeight="1">
      <c r="A580" s="75"/>
      <c r="B580" s="75"/>
      <c r="C580" s="76"/>
      <c r="D580" s="75"/>
      <c r="E580" s="76"/>
      <c r="F580" s="75"/>
      <c r="G580" s="76"/>
      <c r="H580" s="76"/>
      <c r="I580" s="79"/>
      <c r="J580" s="75"/>
      <c r="K580" s="76"/>
      <c r="L580" s="75"/>
      <c r="M580" s="75"/>
      <c r="N580" s="76"/>
    </row>
    <row r="581" ht="15.75" customHeight="1">
      <c r="A581" s="75"/>
      <c r="B581" s="75"/>
      <c r="C581" s="76"/>
      <c r="D581" s="75"/>
      <c r="E581" s="76"/>
      <c r="F581" s="75"/>
      <c r="G581" s="76"/>
      <c r="H581" s="76"/>
      <c r="I581" s="79"/>
      <c r="J581" s="75"/>
      <c r="K581" s="76"/>
      <c r="L581" s="75"/>
      <c r="M581" s="75"/>
      <c r="N581" s="76"/>
    </row>
    <row r="582" ht="15.75" customHeight="1">
      <c r="A582" s="75"/>
      <c r="B582" s="75"/>
      <c r="C582" s="76"/>
      <c r="D582" s="75"/>
      <c r="E582" s="76"/>
      <c r="F582" s="75"/>
      <c r="G582" s="76"/>
      <c r="H582" s="76"/>
      <c r="I582" s="79"/>
      <c r="J582" s="75"/>
      <c r="K582" s="76"/>
      <c r="L582" s="75"/>
      <c r="M582" s="75"/>
      <c r="N582" s="76"/>
    </row>
    <row r="583" ht="15.75" customHeight="1">
      <c r="A583" s="75"/>
      <c r="B583" s="75"/>
      <c r="C583" s="76"/>
      <c r="D583" s="75"/>
      <c r="E583" s="76"/>
      <c r="F583" s="75"/>
      <c r="G583" s="76"/>
      <c r="H583" s="76"/>
      <c r="I583" s="79"/>
      <c r="J583" s="75"/>
      <c r="K583" s="76"/>
      <c r="L583" s="75"/>
      <c r="M583" s="75"/>
      <c r="N583" s="76"/>
    </row>
    <row r="584" ht="15.75" customHeight="1">
      <c r="A584" s="75"/>
      <c r="B584" s="75"/>
      <c r="C584" s="76"/>
      <c r="D584" s="75"/>
      <c r="E584" s="76"/>
      <c r="F584" s="75"/>
      <c r="G584" s="76"/>
      <c r="H584" s="76"/>
      <c r="I584" s="79"/>
      <c r="J584" s="75"/>
      <c r="K584" s="76"/>
      <c r="L584" s="75"/>
      <c r="M584" s="75"/>
      <c r="N584" s="76"/>
    </row>
    <row r="585" ht="15.75" customHeight="1">
      <c r="A585" s="75"/>
      <c r="B585" s="75"/>
      <c r="C585" s="76"/>
      <c r="D585" s="75"/>
      <c r="E585" s="76"/>
      <c r="F585" s="75"/>
      <c r="G585" s="76"/>
      <c r="H585" s="76"/>
      <c r="I585" s="79"/>
      <c r="J585" s="75"/>
      <c r="K585" s="76"/>
      <c r="L585" s="75"/>
      <c r="M585" s="75"/>
      <c r="N585" s="76"/>
    </row>
    <row r="586" ht="15.75" customHeight="1">
      <c r="A586" s="75"/>
      <c r="B586" s="75"/>
      <c r="C586" s="76"/>
      <c r="D586" s="75"/>
      <c r="E586" s="76"/>
      <c r="F586" s="75"/>
      <c r="G586" s="76"/>
      <c r="H586" s="76"/>
      <c r="I586" s="79"/>
      <c r="J586" s="75"/>
      <c r="K586" s="76"/>
      <c r="L586" s="75"/>
      <c r="M586" s="75"/>
      <c r="N586" s="76"/>
    </row>
    <row r="587" ht="15.75" customHeight="1">
      <c r="A587" s="75"/>
      <c r="B587" s="75"/>
      <c r="C587" s="76"/>
      <c r="D587" s="75"/>
      <c r="E587" s="76"/>
      <c r="F587" s="75"/>
      <c r="G587" s="76"/>
      <c r="H587" s="76"/>
      <c r="I587" s="79"/>
      <c r="J587" s="75"/>
      <c r="K587" s="76"/>
      <c r="L587" s="75"/>
      <c r="M587" s="75"/>
      <c r="N587" s="76"/>
    </row>
    <row r="588" ht="15.75" customHeight="1">
      <c r="A588" s="75"/>
      <c r="B588" s="75"/>
      <c r="C588" s="76"/>
      <c r="D588" s="75"/>
      <c r="E588" s="76"/>
      <c r="F588" s="75"/>
      <c r="G588" s="76"/>
      <c r="H588" s="76"/>
      <c r="I588" s="79"/>
      <c r="J588" s="75"/>
      <c r="K588" s="76"/>
      <c r="L588" s="75"/>
      <c r="M588" s="75"/>
      <c r="N588" s="76"/>
    </row>
    <row r="589" ht="15.75" customHeight="1">
      <c r="A589" s="75"/>
      <c r="B589" s="75"/>
      <c r="C589" s="76"/>
      <c r="D589" s="75"/>
      <c r="E589" s="76"/>
      <c r="F589" s="75"/>
      <c r="G589" s="76"/>
      <c r="H589" s="76"/>
      <c r="I589" s="79"/>
      <c r="J589" s="75"/>
      <c r="K589" s="76"/>
      <c r="L589" s="75"/>
      <c r="M589" s="75"/>
      <c r="N589" s="76"/>
    </row>
    <row r="590" ht="15.75" customHeight="1">
      <c r="A590" s="75"/>
      <c r="B590" s="75"/>
      <c r="C590" s="76"/>
      <c r="D590" s="75"/>
      <c r="E590" s="76"/>
      <c r="F590" s="75"/>
      <c r="G590" s="76"/>
      <c r="H590" s="76"/>
      <c r="I590" s="79"/>
      <c r="J590" s="75"/>
      <c r="K590" s="76"/>
      <c r="L590" s="75"/>
      <c r="M590" s="75"/>
      <c r="N590" s="76"/>
    </row>
    <row r="591" ht="15.75" customHeight="1">
      <c r="A591" s="75"/>
      <c r="B591" s="75"/>
      <c r="C591" s="76"/>
      <c r="D591" s="75"/>
      <c r="E591" s="76"/>
      <c r="F591" s="75"/>
      <c r="G591" s="76"/>
      <c r="H591" s="76"/>
      <c r="I591" s="79"/>
      <c r="J591" s="75"/>
      <c r="K591" s="76"/>
      <c r="L591" s="75"/>
      <c r="M591" s="75"/>
      <c r="N591" s="76"/>
    </row>
    <row r="592" ht="15.75" customHeight="1">
      <c r="A592" s="75"/>
      <c r="B592" s="75"/>
      <c r="C592" s="76"/>
      <c r="D592" s="75"/>
      <c r="E592" s="76"/>
      <c r="F592" s="75"/>
      <c r="G592" s="76"/>
      <c r="H592" s="76"/>
      <c r="I592" s="79"/>
      <c r="J592" s="75"/>
      <c r="K592" s="76"/>
      <c r="L592" s="75"/>
      <c r="M592" s="75"/>
      <c r="N592" s="76"/>
    </row>
    <row r="593" ht="15.75" customHeight="1">
      <c r="A593" s="75"/>
      <c r="B593" s="75"/>
      <c r="C593" s="76"/>
      <c r="D593" s="75"/>
      <c r="E593" s="76"/>
      <c r="F593" s="75"/>
      <c r="G593" s="76"/>
      <c r="H593" s="76"/>
      <c r="I593" s="79"/>
      <c r="J593" s="75"/>
      <c r="K593" s="76"/>
      <c r="L593" s="75"/>
      <c r="M593" s="75"/>
      <c r="N593" s="76"/>
    </row>
    <row r="594" ht="15.75" customHeight="1">
      <c r="A594" s="75"/>
      <c r="B594" s="75"/>
      <c r="C594" s="76"/>
      <c r="D594" s="75"/>
      <c r="E594" s="76"/>
      <c r="F594" s="75"/>
      <c r="G594" s="76"/>
      <c r="H594" s="76"/>
      <c r="I594" s="79"/>
      <c r="J594" s="75"/>
      <c r="K594" s="76"/>
      <c r="L594" s="75"/>
      <c r="M594" s="75"/>
      <c r="N594" s="76"/>
    </row>
    <row r="595" ht="15.75" customHeight="1">
      <c r="A595" s="75"/>
      <c r="B595" s="75"/>
      <c r="C595" s="76"/>
      <c r="D595" s="75"/>
      <c r="E595" s="76"/>
      <c r="F595" s="75"/>
      <c r="G595" s="76"/>
      <c r="H595" s="76"/>
      <c r="I595" s="79"/>
      <c r="J595" s="75"/>
      <c r="K595" s="76"/>
      <c r="L595" s="75"/>
      <c r="M595" s="75"/>
      <c r="N595" s="76"/>
    </row>
    <row r="596" ht="15.75" customHeight="1">
      <c r="A596" s="75"/>
      <c r="B596" s="75"/>
      <c r="C596" s="76"/>
      <c r="D596" s="75"/>
      <c r="E596" s="76"/>
      <c r="F596" s="75"/>
      <c r="G596" s="76"/>
      <c r="H596" s="76"/>
      <c r="I596" s="79"/>
      <c r="J596" s="75"/>
      <c r="K596" s="76"/>
      <c r="L596" s="75"/>
      <c r="M596" s="75"/>
      <c r="N596" s="76"/>
    </row>
    <row r="597" ht="15.75" customHeight="1">
      <c r="A597" s="75"/>
      <c r="B597" s="75"/>
      <c r="C597" s="76"/>
      <c r="D597" s="75"/>
      <c r="E597" s="76"/>
      <c r="F597" s="75"/>
      <c r="G597" s="76"/>
      <c r="H597" s="76"/>
      <c r="I597" s="79"/>
      <c r="J597" s="75"/>
      <c r="K597" s="76"/>
      <c r="L597" s="75"/>
      <c r="M597" s="75"/>
      <c r="N597" s="76"/>
    </row>
    <row r="598" ht="15.75" customHeight="1">
      <c r="A598" s="75"/>
      <c r="B598" s="75"/>
      <c r="C598" s="76"/>
      <c r="D598" s="75"/>
      <c r="E598" s="76"/>
      <c r="F598" s="75"/>
      <c r="G598" s="76"/>
      <c r="H598" s="76"/>
      <c r="I598" s="79"/>
      <c r="J598" s="75"/>
      <c r="K598" s="76"/>
      <c r="L598" s="75"/>
      <c r="M598" s="75"/>
      <c r="N598" s="76"/>
    </row>
    <row r="599" ht="15.75" customHeight="1">
      <c r="A599" s="75"/>
      <c r="B599" s="75"/>
      <c r="C599" s="76"/>
      <c r="D599" s="75"/>
      <c r="E599" s="76"/>
      <c r="F599" s="75"/>
      <c r="G599" s="76"/>
      <c r="H599" s="76"/>
      <c r="I599" s="79"/>
      <c r="J599" s="75"/>
      <c r="K599" s="76"/>
      <c r="L599" s="75"/>
      <c r="M599" s="75"/>
      <c r="N599" s="76"/>
    </row>
    <row r="600" ht="15.75" customHeight="1">
      <c r="A600" s="75"/>
      <c r="B600" s="75"/>
      <c r="C600" s="76"/>
      <c r="D600" s="75"/>
      <c r="E600" s="76"/>
      <c r="F600" s="75"/>
      <c r="G600" s="76"/>
      <c r="H600" s="76"/>
      <c r="I600" s="79"/>
      <c r="J600" s="75"/>
      <c r="K600" s="76"/>
      <c r="L600" s="75"/>
      <c r="M600" s="75"/>
      <c r="N600" s="76"/>
    </row>
    <row r="601" ht="15.75" customHeight="1">
      <c r="A601" s="75"/>
      <c r="B601" s="75"/>
      <c r="C601" s="76"/>
      <c r="D601" s="75"/>
      <c r="E601" s="76"/>
      <c r="F601" s="75"/>
      <c r="G601" s="76"/>
      <c r="H601" s="76"/>
      <c r="I601" s="79"/>
      <c r="J601" s="75"/>
      <c r="K601" s="76"/>
      <c r="L601" s="75"/>
      <c r="M601" s="75"/>
      <c r="N601" s="76"/>
    </row>
    <row r="602" ht="15.75" customHeight="1">
      <c r="A602" s="75"/>
      <c r="B602" s="75"/>
      <c r="C602" s="76"/>
      <c r="D602" s="75"/>
      <c r="E602" s="76"/>
      <c r="F602" s="75"/>
      <c r="G602" s="76"/>
      <c r="H602" s="76"/>
      <c r="I602" s="79"/>
      <c r="J602" s="75"/>
      <c r="K602" s="76"/>
      <c r="L602" s="75"/>
      <c r="M602" s="75"/>
      <c r="N602" s="76"/>
    </row>
    <row r="603" ht="15.75" customHeight="1">
      <c r="A603" s="75"/>
      <c r="B603" s="75"/>
      <c r="C603" s="76"/>
      <c r="D603" s="75"/>
      <c r="E603" s="76"/>
      <c r="F603" s="75"/>
      <c r="G603" s="76"/>
      <c r="H603" s="76"/>
      <c r="I603" s="79"/>
      <c r="J603" s="75"/>
      <c r="K603" s="76"/>
      <c r="L603" s="75"/>
      <c r="M603" s="75"/>
      <c r="N603" s="76"/>
    </row>
    <row r="604" ht="15.75" customHeight="1">
      <c r="A604" s="75"/>
      <c r="B604" s="75"/>
      <c r="C604" s="76"/>
      <c r="D604" s="75"/>
      <c r="E604" s="76"/>
      <c r="F604" s="75"/>
      <c r="G604" s="76"/>
      <c r="H604" s="76"/>
      <c r="I604" s="79"/>
      <c r="J604" s="75"/>
      <c r="K604" s="76"/>
      <c r="L604" s="75"/>
      <c r="M604" s="75"/>
      <c r="N604" s="76"/>
    </row>
    <row r="605" ht="15.75" customHeight="1">
      <c r="A605" s="75"/>
      <c r="B605" s="75"/>
      <c r="C605" s="76"/>
      <c r="D605" s="75"/>
      <c r="E605" s="76"/>
      <c r="F605" s="75"/>
      <c r="G605" s="76"/>
      <c r="H605" s="76"/>
      <c r="I605" s="79"/>
      <c r="J605" s="75"/>
      <c r="K605" s="76"/>
      <c r="L605" s="75"/>
      <c r="M605" s="75"/>
      <c r="N605" s="76"/>
    </row>
    <row r="606" ht="15.75" customHeight="1">
      <c r="A606" s="75"/>
      <c r="B606" s="75"/>
      <c r="C606" s="76"/>
      <c r="D606" s="75"/>
      <c r="E606" s="76"/>
      <c r="F606" s="75"/>
      <c r="G606" s="76"/>
      <c r="H606" s="76"/>
      <c r="I606" s="79"/>
      <c r="J606" s="75"/>
      <c r="K606" s="76"/>
      <c r="L606" s="75"/>
      <c r="M606" s="75"/>
      <c r="N606" s="76"/>
    </row>
    <row r="607" ht="15.75" customHeight="1">
      <c r="A607" s="75"/>
      <c r="B607" s="75"/>
      <c r="C607" s="76"/>
      <c r="D607" s="75"/>
      <c r="E607" s="76"/>
      <c r="F607" s="75"/>
      <c r="G607" s="76"/>
      <c r="H607" s="76"/>
      <c r="I607" s="79"/>
      <c r="J607" s="75"/>
      <c r="K607" s="76"/>
      <c r="L607" s="75"/>
      <c r="M607" s="75"/>
      <c r="N607" s="76"/>
    </row>
    <row r="608" ht="15.75" customHeight="1">
      <c r="A608" s="75"/>
      <c r="B608" s="75"/>
      <c r="C608" s="76"/>
      <c r="D608" s="75"/>
      <c r="E608" s="76"/>
      <c r="F608" s="75"/>
      <c r="G608" s="76"/>
      <c r="H608" s="76"/>
      <c r="I608" s="79"/>
      <c r="J608" s="75"/>
      <c r="K608" s="76"/>
      <c r="L608" s="75"/>
      <c r="M608" s="75"/>
      <c r="N608" s="76"/>
    </row>
    <row r="609" ht="15.75" customHeight="1">
      <c r="A609" s="75"/>
      <c r="B609" s="75"/>
      <c r="C609" s="76"/>
      <c r="D609" s="75"/>
      <c r="E609" s="76"/>
      <c r="F609" s="75"/>
      <c r="G609" s="76"/>
      <c r="H609" s="76"/>
      <c r="I609" s="79"/>
      <c r="J609" s="75"/>
      <c r="K609" s="76"/>
      <c r="L609" s="75"/>
      <c r="M609" s="75"/>
      <c r="N609" s="76"/>
    </row>
    <row r="610" ht="15.75" customHeight="1">
      <c r="A610" s="75"/>
      <c r="B610" s="75"/>
      <c r="C610" s="76"/>
      <c r="D610" s="75"/>
      <c r="E610" s="76"/>
      <c r="F610" s="75"/>
      <c r="G610" s="76"/>
      <c r="H610" s="76"/>
      <c r="I610" s="79"/>
      <c r="J610" s="75"/>
      <c r="K610" s="76"/>
      <c r="L610" s="75"/>
      <c r="M610" s="75"/>
      <c r="N610" s="76"/>
    </row>
    <row r="611" ht="15.75" customHeight="1">
      <c r="A611" s="75"/>
      <c r="B611" s="75"/>
      <c r="C611" s="76"/>
      <c r="D611" s="75"/>
      <c r="E611" s="76"/>
      <c r="F611" s="75"/>
      <c r="G611" s="76"/>
      <c r="H611" s="76"/>
      <c r="I611" s="79"/>
      <c r="J611" s="75"/>
      <c r="K611" s="76"/>
      <c r="L611" s="75"/>
      <c r="M611" s="75"/>
      <c r="N611" s="76"/>
    </row>
    <row r="612" ht="15.75" customHeight="1">
      <c r="A612" s="75"/>
      <c r="B612" s="75"/>
      <c r="C612" s="76"/>
      <c r="D612" s="75"/>
      <c r="E612" s="76"/>
      <c r="F612" s="75"/>
      <c r="G612" s="76"/>
      <c r="H612" s="76"/>
      <c r="I612" s="79"/>
      <c r="J612" s="75"/>
      <c r="K612" s="76"/>
      <c r="L612" s="75"/>
      <c r="M612" s="75"/>
      <c r="N612" s="76"/>
    </row>
    <row r="613" ht="15.75" customHeight="1">
      <c r="A613" s="75"/>
      <c r="B613" s="75"/>
      <c r="C613" s="76"/>
      <c r="D613" s="75"/>
      <c r="E613" s="76"/>
      <c r="F613" s="75"/>
      <c r="G613" s="76"/>
      <c r="H613" s="76"/>
      <c r="I613" s="79"/>
      <c r="J613" s="75"/>
      <c r="K613" s="76"/>
      <c r="L613" s="75"/>
      <c r="M613" s="75"/>
      <c r="N613" s="76"/>
    </row>
    <row r="614" ht="15.75" customHeight="1">
      <c r="A614" s="75"/>
      <c r="B614" s="75"/>
      <c r="C614" s="76"/>
      <c r="D614" s="75"/>
      <c r="E614" s="76"/>
      <c r="F614" s="75"/>
      <c r="G614" s="76"/>
      <c r="H614" s="76"/>
      <c r="I614" s="79"/>
      <c r="J614" s="75"/>
      <c r="K614" s="76"/>
      <c r="L614" s="75"/>
      <c r="M614" s="75"/>
      <c r="N614" s="76"/>
    </row>
    <row r="615" ht="15.75" customHeight="1">
      <c r="A615" s="75"/>
      <c r="B615" s="75"/>
      <c r="C615" s="76"/>
      <c r="D615" s="75"/>
      <c r="E615" s="76"/>
      <c r="F615" s="75"/>
      <c r="G615" s="76"/>
      <c r="H615" s="76"/>
      <c r="I615" s="79"/>
      <c r="J615" s="75"/>
      <c r="K615" s="76"/>
      <c r="L615" s="75"/>
      <c r="M615" s="75"/>
      <c r="N615" s="76"/>
    </row>
    <row r="616" ht="15.75" customHeight="1">
      <c r="A616" s="75"/>
      <c r="B616" s="75"/>
      <c r="C616" s="76"/>
      <c r="D616" s="75"/>
      <c r="E616" s="76"/>
      <c r="F616" s="75"/>
      <c r="G616" s="76"/>
      <c r="H616" s="76"/>
      <c r="I616" s="79"/>
      <c r="J616" s="75"/>
      <c r="K616" s="76"/>
      <c r="L616" s="75"/>
      <c r="M616" s="75"/>
      <c r="N616" s="76"/>
    </row>
    <row r="617" ht="15.75" customHeight="1">
      <c r="A617" s="75"/>
      <c r="B617" s="75"/>
      <c r="C617" s="76"/>
      <c r="D617" s="75"/>
      <c r="E617" s="76"/>
      <c r="F617" s="75"/>
      <c r="G617" s="76"/>
      <c r="H617" s="76"/>
      <c r="I617" s="79"/>
      <c r="J617" s="75"/>
      <c r="K617" s="76"/>
      <c r="L617" s="75"/>
      <c r="M617" s="75"/>
      <c r="N617" s="76"/>
    </row>
    <row r="618" ht="15.75" customHeight="1">
      <c r="A618" s="75"/>
      <c r="B618" s="75"/>
      <c r="C618" s="76"/>
      <c r="D618" s="75"/>
      <c r="E618" s="76"/>
      <c r="F618" s="75"/>
      <c r="G618" s="76"/>
      <c r="H618" s="76"/>
      <c r="I618" s="79"/>
      <c r="J618" s="75"/>
      <c r="K618" s="76"/>
      <c r="L618" s="75"/>
      <c r="M618" s="75"/>
      <c r="N618" s="76"/>
    </row>
    <row r="619" ht="15.75" customHeight="1">
      <c r="A619" s="75"/>
      <c r="B619" s="75"/>
      <c r="C619" s="76"/>
      <c r="D619" s="75"/>
      <c r="E619" s="76"/>
      <c r="F619" s="75"/>
      <c r="G619" s="76"/>
      <c r="H619" s="76"/>
      <c r="I619" s="79"/>
      <c r="J619" s="75"/>
      <c r="K619" s="76"/>
      <c r="L619" s="75"/>
      <c r="M619" s="75"/>
      <c r="N619" s="76"/>
    </row>
    <row r="620" ht="15.75" customHeight="1">
      <c r="A620" s="75"/>
      <c r="B620" s="75"/>
      <c r="C620" s="76"/>
      <c r="D620" s="75"/>
      <c r="E620" s="76"/>
      <c r="F620" s="75"/>
      <c r="G620" s="76"/>
      <c r="H620" s="76"/>
      <c r="I620" s="79"/>
      <c r="J620" s="75"/>
      <c r="K620" s="76"/>
      <c r="L620" s="75"/>
      <c r="M620" s="75"/>
      <c r="N620" s="76"/>
    </row>
    <row r="621" ht="15.75" customHeight="1">
      <c r="A621" s="75"/>
      <c r="B621" s="75"/>
      <c r="C621" s="76"/>
      <c r="D621" s="75"/>
      <c r="E621" s="76"/>
      <c r="F621" s="75"/>
      <c r="G621" s="76"/>
      <c r="H621" s="76"/>
      <c r="I621" s="79"/>
      <c r="J621" s="75"/>
      <c r="K621" s="76"/>
      <c r="L621" s="75"/>
      <c r="M621" s="75"/>
      <c r="N621" s="76"/>
    </row>
    <row r="622" ht="15.75" customHeight="1">
      <c r="A622" s="75"/>
      <c r="B622" s="75"/>
      <c r="C622" s="76"/>
      <c r="D622" s="75"/>
      <c r="E622" s="76"/>
      <c r="F622" s="75"/>
      <c r="G622" s="76"/>
      <c r="H622" s="76"/>
      <c r="I622" s="79"/>
      <c r="J622" s="75"/>
      <c r="K622" s="76"/>
      <c r="L622" s="75"/>
      <c r="M622" s="75"/>
      <c r="N622" s="76"/>
    </row>
    <row r="623" ht="15.75" customHeight="1">
      <c r="A623" s="75"/>
      <c r="B623" s="75"/>
      <c r="C623" s="76"/>
      <c r="D623" s="75"/>
      <c r="E623" s="76"/>
      <c r="F623" s="75"/>
      <c r="G623" s="76"/>
      <c r="H623" s="76"/>
      <c r="I623" s="79"/>
      <c r="J623" s="75"/>
      <c r="K623" s="76"/>
      <c r="L623" s="75"/>
      <c r="M623" s="75"/>
      <c r="N623" s="76"/>
    </row>
    <row r="624" ht="15.75" customHeight="1">
      <c r="A624" s="75"/>
      <c r="B624" s="75"/>
      <c r="C624" s="76"/>
      <c r="D624" s="75"/>
      <c r="E624" s="76"/>
      <c r="F624" s="75"/>
      <c r="G624" s="76"/>
      <c r="H624" s="76"/>
      <c r="I624" s="79"/>
      <c r="J624" s="75"/>
      <c r="K624" s="76"/>
      <c r="L624" s="75"/>
      <c r="M624" s="75"/>
      <c r="N624" s="76"/>
    </row>
    <row r="625" ht="15.75" customHeight="1">
      <c r="A625" s="75"/>
      <c r="B625" s="75"/>
      <c r="C625" s="76"/>
      <c r="D625" s="75"/>
      <c r="E625" s="76"/>
      <c r="F625" s="75"/>
      <c r="G625" s="76"/>
      <c r="H625" s="76"/>
      <c r="I625" s="79"/>
      <c r="J625" s="75"/>
      <c r="K625" s="76"/>
      <c r="L625" s="75"/>
      <c r="M625" s="75"/>
      <c r="N625" s="76"/>
    </row>
    <row r="626" ht="15.75" customHeight="1">
      <c r="A626" s="75"/>
      <c r="B626" s="75"/>
      <c r="C626" s="76"/>
      <c r="D626" s="75"/>
      <c r="E626" s="76"/>
      <c r="F626" s="75"/>
      <c r="G626" s="76"/>
      <c r="H626" s="76"/>
      <c r="I626" s="79"/>
      <c r="J626" s="75"/>
      <c r="K626" s="76"/>
      <c r="L626" s="75"/>
      <c r="M626" s="75"/>
      <c r="N626" s="76"/>
    </row>
    <row r="627" ht="15.75" customHeight="1">
      <c r="A627" s="75"/>
      <c r="B627" s="75"/>
      <c r="C627" s="76"/>
      <c r="D627" s="75"/>
      <c r="E627" s="76"/>
      <c r="F627" s="75"/>
      <c r="G627" s="76"/>
      <c r="H627" s="76"/>
      <c r="I627" s="79"/>
      <c r="J627" s="75"/>
      <c r="K627" s="76"/>
      <c r="L627" s="75"/>
      <c r="M627" s="75"/>
      <c r="N627" s="76"/>
    </row>
    <row r="628" ht="15.75" customHeight="1">
      <c r="A628" s="75"/>
      <c r="B628" s="75"/>
      <c r="C628" s="76"/>
      <c r="D628" s="75"/>
      <c r="E628" s="76"/>
      <c r="F628" s="75"/>
      <c r="G628" s="76"/>
      <c r="H628" s="76"/>
      <c r="I628" s="79"/>
      <c r="J628" s="75"/>
      <c r="K628" s="76"/>
      <c r="L628" s="75"/>
      <c r="M628" s="75"/>
      <c r="N628" s="76"/>
    </row>
    <row r="629" ht="15.75" customHeight="1">
      <c r="A629" s="75"/>
      <c r="B629" s="75"/>
      <c r="C629" s="76"/>
      <c r="D629" s="75"/>
      <c r="E629" s="76"/>
      <c r="F629" s="75"/>
      <c r="G629" s="76"/>
      <c r="H629" s="76"/>
      <c r="I629" s="79"/>
      <c r="J629" s="75"/>
      <c r="K629" s="76"/>
      <c r="L629" s="75"/>
      <c r="M629" s="75"/>
      <c r="N629" s="76"/>
    </row>
    <row r="630" ht="15.75" customHeight="1">
      <c r="A630" s="75"/>
      <c r="B630" s="75"/>
      <c r="C630" s="76"/>
      <c r="D630" s="75"/>
      <c r="E630" s="76"/>
      <c r="F630" s="75"/>
      <c r="G630" s="76"/>
      <c r="H630" s="76"/>
      <c r="I630" s="79"/>
      <c r="J630" s="75"/>
      <c r="K630" s="76"/>
      <c r="L630" s="75"/>
      <c r="M630" s="75"/>
      <c r="N630" s="76"/>
    </row>
    <row r="631" ht="15.75" customHeight="1">
      <c r="A631" s="75"/>
      <c r="B631" s="75"/>
      <c r="C631" s="76"/>
      <c r="D631" s="75"/>
      <c r="E631" s="76"/>
      <c r="F631" s="75"/>
      <c r="G631" s="76"/>
      <c r="H631" s="76"/>
      <c r="I631" s="79"/>
      <c r="J631" s="75"/>
      <c r="K631" s="76"/>
      <c r="L631" s="75"/>
      <c r="M631" s="75"/>
      <c r="N631" s="76"/>
    </row>
    <row r="632" ht="15.75" customHeight="1">
      <c r="A632" s="75"/>
      <c r="B632" s="75"/>
      <c r="C632" s="76"/>
      <c r="D632" s="75"/>
      <c r="E632" s="76"/>
      <c r="F632" s="75"/>
      <c r="G632" s="76"/>
      <c r="H632" s="76"/>
      <c r="I632" s="79"/>
      <c r="J632" s="75"/>
      <c r="K632" s="76"/>
      <c r="L632" s="75"/>
      <c r="M632" s="75"/>
      <c r="N632" s="76"/>
    </row>
    <row r="633" ht="15.75" customHeight="1">
      <c r="A633" s="75"/>
      <c r="B633" s="75"/>
      <c r="C633" s="76"/>
      <c r="D633" s="75"/>
      <c r="E633" s="76"/>
      <c r="F633" s="75"/>
      <c r="G633" s="76"/>
      <c r="H633" s="76"/>
      <c r="I633" s="79"/>
      <c r="J633" s="75"/>
      <c r="K633" s="76"/>
      <c r="L633" s="75"/>
      <c r="M633" s="75"/>
      <c r="N633" s="76"/>
    </row>
    <row r="634" ht="15.75" customHeight="1">
      <c r="A634" s="75"/>
      <c r="B634" s="75"/>
      <c r="C634" s="76"/>
      <c r="D634" s="75"/>
      <c r="E634" s="76"/>
      <c r="F634" s="75"/>
      <c r="G634" s="76"/>
      <c r="H634" s="76"/>
      <c r="I634" s="79"/>
      <c r="J634" s="75"/>
      <c r="K634" s="76"/>
      <c r="L634" s="75"/>
      <c r="M634" s="75"/>
      <c r="N634" s="76"/>
    </row>
    <row r="635" ht="15.75" customHeight="1">
      <c r="A635" s="75"/>
      <c r="B635" s="75"/>
      <c r="C635" s="76"/>
      <c r="D635" s="75"/>
      <c r="E635" s="76"/>
      <c r="F635" s="75"/>
      <c r="G635" s="76"/>
      <c r="H635" s="76"/>
      <c r="I635" s="79"/>
      <c r="J635" s="75"/>
      <c r="K635" s="76"/>
      <c r="L635" s="75"/>
      <c r="M635" s="75"/>
      <c r="N635" s="76"/>
    </row>
    <row r="636" ht="15.75" customHeight="1">
      <c r="A636" s="75"/>
      <c r="B636" s="75"/>
      <c r="C636" s="76"/>
      <c r="D636" s="75"/>
      <c r="E636" s="76"/>
      <c r="F636" s="75"/>
      <c r="G636" s="76"/>
      <c r="H636" s="76"/>
      <c r="I636" s="79"/>
      <c r="J636" s="75"/>
      <c r="K636" s="76"/>
      <c r="L636" s="75"/>
      <c r="M636" s="75"/>
      <c r="N636" s="76"/>
    </row>
    <row r="637" ht="15.75" customHeight="1">
      <c r="A637" s="75"/>
      <c r="B637" s="75"/>
      <c r="C637" s="76"/>
      <c r="D637" s="75"/>
      <c r="E637" s="76"/>
      <c r="F637" s="75"/>
      <c r="G637" s="76"/>
      <c r="H637" s="76"/>
      <c r="I637" s="79"/>
      <c r="J637" s="75"/>
      <c r="K637" s="76"/>
      <c r="L637" s="75"/>
      <c r="M637" s="75"/>
      <c r="N637" s="76"/>
    </row>
    <row r="638" ht="15.75" customHeight="1">
      <c r="A638" s="75"/>
      <c r="B638" s="75"/>
      <c r="C638" s="76"/>
      <c r="D638" s="75"/>
      <c r="E638" s="76"/>
      <c r="F638" s="75"/>
      <c r="G638" s="76"/>
      <c r="H638" s="76"/>
      <c r="I638" s="79"/>
      <c r="J638" s="75"/>
      <c r="K638" s="76"/>
      <c r="L638" s="75"/>
      <c r="M638" s="75"/>
      <c r="N638" s="76"/>
    </row>
    <row r="639" ht="15.75" customHeight="1">
      <c r="A639" s="75"/>
      <c r="B639" s="75"/>
      <c r="C639" s="76"/>
      <c r="D639" s="75"/>
      <c r="E639" s="76"/>
      <c r="F639" s="75"/>
      <c r="G639" s="76"/>
      <c r="H639" s="76"/>
      <c r="I639" s="79"/>
      <c r="J639" s="75"/>
      <c r="K639" s="76"/>
      <c r="L639" s="75"/>
      <c r="M639" s="75"/>
      <c r="N639" s="76"/>
    </row>
    <row r="640" ht="15.75" customHeight="1">
      <c r="A640" s="75"/>
      <c r="B640" s="75"/>
      <c r="C640" s="76"/>
      <c r="D640" s="75"/>
      <c r="E640" s="76"/>
      <c r="F640" s="75"/>
      <c r="G640" s="76"/>
      <c r="H640" s="76"/>
      <c r="I640" s="79"/>
      <c r="J640" s="75"/>
      <c r="K640" s="76"/>
      <c r="L640" s="75"/>
      <c r="M640" s="75"/>
      <c r="N640" s="76"/>
    </row>
    <row r="641" ht="15.75" customHeight="1">
      <c r="A641" s="75"/>
      <c r="B641" s="75"/>
      <c r="C641" s="76"/>
      <c r="D641" s="75"/>
      <c r="E641" s="76"/>
      <c r="F641" s="75"/>
      <c r="G641" s="76"/>
      <c r="H641" s="76"/>
      <c r="I641" s="79"/>
      <c r="J641" s="75"/>
      <c r="K641" s="76"/>
      <c r="L641" s="75"/>
      <c r="M641" s="75"/>
      <c r="N641" s="76"/>
    </row>
    <row r="642" ht="15.75" customHeight="1">
      <c r="A642" s="75"/>
      <c r="B642" s="75"/>
      <c r="C642" s="76"/>
      <c r="D642" s="75"/>
      <c r="E642" s="76"/>
      <c r="F642" s="75"/>
      <c r="G642" s="76"/>
      <c r="H642" s="76"/>
      <c r="I642" s="79"/>
      <c r="J642" s="75"/>
      <c r="K642" s="76"/>
      <c r="L642" s="75"/>
      <c r="M642" s="75"/>
      <c r="N642" s="76"/>
    </row>
    <row r="643" ht="15.75" customHeight="1">
      <c r="A643" s="75"/>
      <c r="B643" s="75"/>
      <c r="C643" s="76"/>
      <c r="D643" s="75"/>
      <c r="E643" s="76"/>
      <c r="F643" s="75"/>
      <c r="G643" s="76"/>
      <c r="H643" s="76"/>
      <c r="I643" s="79"/>
      <c r="J643" s="75"/>
      <c r="K643" s="76"/>
      <c r="L643" s="75"/>
      <c r="M643" s="75"/>
      <c r="N643" s="76"/>
    </row>
    <row r="644" ht="15.75" customHeight="1">
      <c r="A644" s="75"/>
      <c r="B644" s="75"/>
      <c r="C644" s="76"/>
      <c r="D644" s="75"/>
      <c r="E644" s="76"/>
      <c r="F644" s="75"/>
      <c r="G644" s="76"/>
      <c r="H644" s="76"/>
      <c r="I644" s="79"/>
      <c r="J644" s="75"/>
      <c r="K644" s="76"/>
      <c r="L644" s="75"/>
      <c r="M644" s="75"/>
      <c r="N644" s="76"/>
    </row>
    <row r="645" ht="15.75" customHeight="1">
      <c r="A645" s="75"/>
      <c r="B645" s="75"/>
      <c r="C645" s="76"/>
      <c r="D645" s="75"/>
      <c r="E645" s="76"/>
      <c r="F645" s="75"/>
      <c r="G645" s="76"/>
      <c r="H645" s="76"/>
      <c r="I645" s="79"/>
      <c r="J645" s="75"/>
      <c r="K645" s="76"/>
      <c r="L645" s="75"/>
      <c r="M645" s="75"/>
      <c r="N645" s="76"/>
    </row>
    <row r="646" ht="15.75" customHeight="1">
      <c r="A646" s="75"/>
      <c r="B646" s="75"/>
      <c r="C646" s="76"/>
      <c r="D646" s="75"/>
      <c r="E646" s="76"/>
      <c r="F646" s="75"/>
      <c r="G646" s="76"/>
      <c r="H646" s="76"/>
      <c r="I646" s="79"/>
      <c r="J646" s="75"/>
      <c r="K646" s="76"/>
      <c r="L646" s="75"/>
      <c r="M646" s="75"/>
      <c r="N646" s="76"/>
    </row>
    <row r="647" ht="15.75" customHeight="1">
      <c r="A647" s="75"/>
      <c r="B647" s="75"/>
      <c r="C647" s="76"/>
      <c r="D647" s="75"/>
      <c r="E647" s="76"/>
      <c r="F647" s="75"/>
      <c r="G647" s="76"/>
      <c r="H647" s="76"/>
      <c r="I647" s="79"/>
      <c r="J647" s="75"/>
      <c r="K647" s="76"/>
      <c r="L647" s="75"/>
      <c r="M647" s="75"/>
      <c r="N647" s="76"/>
    </row>
    <row r="648" ht="15.75" customHeight="1">
      <c r="A648" s="75"/>
      <c r="B648" s="75"/>
      <c r="C648" s="76"/>
      <c r="D648" s="75"/>
      <c r="E648" s="76"/>
      <c r="F648" s="75"/>
      <c r="G648" s="76"/>
      <c r="H648" s="76"/>
      <c r="I648" s="79"/>
      <c r="J648" s="75"/>
      <c r="K648" s="76"/>
      <c r="L648" s="75"/>
      <c r="M648" s="75"/>
      <c r="N648" s="76"/>
    </row>
    <row r="649" ht="15.75" customHeight="1">
      <c r="A649" s="75"/>
      <c r="B649" s="75"/>
      <c r="C649" s="76"/>
      <c r="D649" s="75"/>
      <c r="E649" s="76"/>
      <c r="F649" s="75"/>
      <c r="G649" s="76"/>
      <c r="H649" s="76"/>
      <c r="I649" s="79"/>
      <c r="J649" s="75"/>
      <c r="K649" s="76"/>
      <c r="L649" s="75"/>
      <c r="M649" s="75"/>
      <c r="N649" s="76"/>
    </row>
    <row r="650" ht="15.75" customHeight="1">
      <c r="A650" s="75"/>
      <c r="B650" s="75"/>
      <c r="C650" s="76"/>
      <c r="D650" s="75"/>
      <c r="E650" s="76"/>
      <c r="F650" s="75"/>
      <c r="G650" s="76"/>
      <c r="H650" s="76"/>
      <c r="I650" s="79"/>
      <c r="J650" s="75"/>
      <c r="K650" s="76"/>
      <c r="L650" s="75"/>
      <c r="M650" s="75"/>
      <c r="N650" s="76"/>
    </row>
    <row r="651" ht="15.75" customHeight="1">
      <c r="A651" s="75"/>
      <c r="B651" s="75"/>
      <c r="C651" s="76"/>
      <c r="D651" s="75"/>
      <c r="E651" s="76"/>
      <c r="F651" s="75"/>
      <c r="G651" s="76"/>
      <c r="H651" s="76"/>
      <c r="I651" s="79"/>
      <c r="J651" s="75"/>
      <c r="K651" s="76"/>
      <c r="L651" s="75"/>
      <c r="M651" s="75"/>
      <c r="N651" s="76"/>
    </row>
    <row r="652" ht="15.75" customHeight="1">
      <c r="A652" s="75"/>
      <c r="B652" s="75"/>
      <c r="C652" s="76"/>
      <c r="D652" s="75"/>
      <c r="E652" s="76"/>
      <c r="F652" s="75"/>
      <c r="G652" s="76"/>
      <c r="H652" s="76"/>
      <c r="I652" s="79"/>
      <c r="J652" s="75"/>
      <c r="K652" s="76"/>
      <c r="L652" s="75"/>
      <c r="M652" s="75"/>
      <c r="N652" s="76"/>
    </row>
    <row r="653" ht="15.75" customHeight="1">
      <c r="A653" s="75"/>
      <c r="B653" s="75"/>
      <c r="C653" s="76"/>
      <c r="D653" s="75"/>
      <c r="E653" s="76"/>
      <c r="F653" s="75"/>
      <c r="G653" s="76"/>
      <c r="H653" s="76"/>
      <c r="I653" s="79"/>
      <c r="J653" s="75"/>
      <c r="K653" s="76"/>
      <c r="L653" s="75"/>
      <c r="M653" s="75"/>
      <c r="N653" s="76"/>
    </row>
    <row r="654" ht="15.75" customHeight="1">
      <c r="A654" s="75"/>
      <c r="B654" s="75"/>
      <c r="C654" s="76"/>
      <c r="D654" s="75"/>
      <c r="E654" s="76"/>
      <c r="F654" s="75"/>
      <c r="G654" s="76"/>
      <c r="H654" s="76"/>
      <c r="I654" s="79"/>
      <c r="J654" s="75"/>
      <c r="K654" s="76"/>
      <c r="L654" s="75"/>
      <c r="M654" s="75"/>
      <c r="N654" s="76"/>
    </row>
    <row r="655" ht="15.75" customHeight="1">
      <c r="A655" s="75"/>
      <c r="B655" s="75"/>
      <c r="C655" s="76"/>
      <c r="D655" s="75"/>
      <c r="E655" s="76"/>
      <c r="F655" s="75"/>
      <c r="G655" s="76"/>
      <c r="H655" s="76"/>
      <c r="I655" s="79"/>
      <c r="J655" s="75"/>
      <c r="K655" s="76"/>
      <c r="L655" s="75"/>
      <c r="M655" s="75"/>
      <c r="N655" s="76"/>
    </row>
    <row r="656" ht="15.75" customHeight="1">
      <c r="A656" s="75"/>
      <c r="B656" s="75"/>
      <c r="C656" s="76"/>
      <c r="D656" s="75"/>
      <c r="E656" s="76"/>
      <c r="F656" s="75"/>
      <c r="G656" s="76"/>
      <c r="H656" s="76"/>
      <c r="I656" s="79"/>
      <c r="J656" s="75"/>
      <c r="K656" s="76"/>
      <c r="L656" s="75"/>
      <c r="M656" s="75"/>
      <c r="N656" s="76"/>
    </row>
    <row r="657" ht="15.75" customHeight="1">
      <c r="A657" s="75"/>
      <c r="B657" s="75"/>
      <c r="C657" s="76"/>
      <c r="D657" s="75"/>
      <c r="E657" s="76"/>
      <c r="F657" s="75"/>
      <c r="G657" s="76"/>
      <c r="H657" s="76"/>
      <c r="I657" s="79"/>
      <c r="J657" s="75"/>
      <c r="K657" s="76"/>
      <c r="L657" s="75"/>
      <c r="M657" s="75"/>
      <c r="N657" s="76"/>
    </row>
    <row r="658" ht="15.75" customHeight="1">
      <c r="A658" s="75"/>
      <c r="B658" s="75"/>
      <c r="C658" s="76"/>
      <c r="D658" s="75"/>
      <c r="E658" s="76"/>
      <c r="F658" s="75"/>
      <c r="G658" s="76"/>
      <c r="H658" s="76"/>
      <c r="I658" s="79"/>
      <c r="J658" s="75"/>
      <c r="K658" s="76"/>
      <c r="L658" s="75"/>
      <c r="M658" s="75"/>
      <c r="N658" s="76"/>
    </row>
    <row r="659" ht="15.75" customHeight="1">
      <c r="A659" s="75"/>
      <c r="B659" s="75"/>
      <c r="C659" s="76"/>
      <c r="D659" s="75"/>
      <c r="E659" s="76"/>
      <c r="F659" s="75"/>
      <c r="G659" s="76"/>
      <c r="H659" s="76"/>
      <c r="I659" s="79"/>
      <c r="J659" s="75"/>
      <c r="K659" s="76"/>
      <c r="L659" s="75"/>
      <c r="M659" s="75"/>
      <c r="N659" s="76"/>
    </row>
    <row r="660" ht="15.75" customHeight="1">
      <c r="A660" s="75"/>
      <c r="B660" s="75"/>
      <c r="C660" s="76"/>
      <c r="D660" s="75"/>
      <c r="E660" s="76"/>
      <c r="F660" s="75"/>
      <c r="G660" s="76"/>
      <c r="H660" s="76"/>
      <c r="I660" s="79"/>
      <c r="J660" s="75"/>
      <c r="K660" s="76"/>
      <c r="L660" s="75"/>
      <c r="M660" s="75"/>
      <c r="N660" s="76"/>
    </row>
    <row r="661" ht="15.75" customHeight="1">
      <c r="A661" s="75"/>
      <c r="B661" s="75"/>
      <c r="C661" s="76"/>
      <c r="D661" s="75"/>
      <c r="E661" s="76"/>
      <c r="F661" s="75"/>
      <c r="G661" s="76"/>
      <c r="H661" s="76"/>
      <c r="I661" s="79"/>
      <c r="J661" s="75"/>
      <c r="K661" s="76"/>
      <c r="L661" s="75"/>
      <c r="M661" s="75"/>
      <c r="N661" s="76"/>
    </row>
    <row r="662" ht="15.75" customHeight="1">
      <c r="A662" s="75"/>
      <c r="B662" s="75"/>
      <c r="C662" s="76"/>
      <c r="D662" s="75"/>
      <c r="E662" s="76"/>
      <c r="F662" s="75"/>
      <c r="G662" s="76"/>
      <c r="H662" s="76"/>
      <c r="I662" s="79"/>
      <c r="J662" s="75"/>
      <c r="K662" s="76"/>
      <c r="L662" s="75"/>
      <c r="M662" s="75"/>
      <c r="N662" s="76"/>
    </row>
    <row r="663" ht="15.75" customHeight="1">
      <c r="A663" s="75"/>
      <c r="B663" s="75"/>
      <c r="C663" s="76"/>
      <c r="D663" s="75"/>
      <c r="E663" s="76"/>
      <c r="F663" s="75"/>
      <c r="G663" s="76"/>
      <c r="H663" s="76"/>
      <c r="I663" s="79"/>
      <c r="J663" s="75"/>
      <c r="K663" s="76"/>
      <c r="L663" s="75"/>
      <c r="M663" s="75"/>
      <c r="N663" s="76"/>
    </row>
    <row r="664" ht="15.75" customHeight="1">
      <c r="A664" s="75"/>
      <c r="B664" s="75"/>
      <c r="C664" s="76"/>
      <c r="D664" s="75"/>
      <c r="E664" s="76"/>
      <c r="F664" s="75"/>
      <c r="G664" s="76"/>
      <c r="H664" s="76"/>
      <c r="I664" s="79"/>
      <c r="J664" s="75"/>
      <c r="K664" s="76"/>
      <c r="L664" s="75"/>
      <c r="M664" s="75"/>
      <c r="N664" s="76"/>
    </row>
    <row r="665" ht="15.75" customHeight="1">
      <c r="A665" s="75"/>
      <c r="B665" s="75"/>
      <c r="C665" s="76"/>
      <c r="D665" s="75"/>
      <c r="E665" s="76"/>
      <c r="F665" s="75"/>
      <c r="G665" s="76"/>
      <c r="H665" s="76"/>
      <c r="I665" s="79"/>
      <c r="J665" s="75"/>
      <c r="K665" s="76"/>
      <c r="L665" s="75"/>
      <c r="M665" s="75"/>
      <c r="N665" s="76"/>
    </row>
    <row r="666" ht="15.75" customHeight="1">
      <c r="A666" s="75"/>
      <c r="B666" s="75"/>
      <c r="C666" s="76"/>
      <c r="D666" s="75"/>
      <c r="E666" s="76"/>
      <c r="F666" s="75"/>
      <c r="G666" s="76"/>
      <c r="H666" s="76"/>
      <c r="I666" s="79"/>
      <c r="J666" s="75"/>
      <c r="K666" s="76"/>
      <c r="L666" s="75"/>
      <c r="M666" s="75"/>
      <c r="N666" s="76"/>
    </row>
    <row r="667" ht="15.75" customHeight="1">
      <c r="A667" s="75"/>
      <c r="B667" s="75"/>
      <c r="C667" s="76"/>
      <c r="D667" s="75"/>
      <c r="E667" s="76"/>
      <c r="F667" s="75"/>
      <c r="G667" s="76"/>
      <c r="H667" s="76"/>
      <c r="I667" s="79"/>
      <c r="J667" s="75"/>
      <c r="K667" s="76"/>
      <c r="L667" s="75"/>
      <c r="M667" s="75"/>
      <c r="N667" s="76"/>
    </row>
    <row r="668" ht="15.75" customHeight="1">
      <c r="A668" s="75"/>
      <c r="B668" s="75"/>
      <c r="C668" s="76"/>
      <c r="D668" s="75"/>
      <c r="E668" s="76"/>
      <c r="F668" s="75"/>
      <c r="G668" s="76"/>
      <c r="H668" s="76"/>
      <c r="I668" s="79"/>
      <c r="J668" s="75"/>
      <c r="K668" s="76"/>
      <c r="L668" s="75"/>
      <c r="M668" s="75"/>
      <c r="N668" s="76"/>
    </row>
    <row r="669" ht="15.75" customHeight="1">
      <c r="A669" s="75"/>
      <c r="B669" s="75"/>
      <c r="C669" s="76"/>
      <c r="D669" s="75"/>
      <c r="E669" s="76"/>
      <c r="F669" s="75"/>
      <c r="G669" s="76"/>
      <c r="H669" s="76"/>
      <c r="I669" s="79"/>
      <c r="J669" s="75"/>
      <c r="K669" s="76"/>
      <c r="L669" s="75"/>
      <c r="M669" s="75"/>
      <c r="N669" s="76"/>
    </row>
    <row r="670" ht="15.75" customHeight="1">
      <c r="A670" s="75"/>
      <c r="B670" s="75"/>
      <c r="C670" s="76"/>
      <c r="D670" s="75"/>
      <c r="E670" s="76"/>
      <c r="F670" s="75"/>
      <c r="G670" s="76"/>
      <c r="H670" s="76"/>
      <c r="I670" s="79"/>
      <c r="J670" s="75"/>
      <c r="K670" s="76"/>
      <c r="L670" s="75"/>
      <c r="M670" s="75"/>
      <c r="N670" s="76"/>
    </row>
    <row r="671" ht="15.75" customHeight="1">
      <c r="A671" s="75"/>
      <c r="B671" s="75"/>
      <c r="C671" s="76"/>
      <c r="D671" s="75"/>
      <c r="E671" s="76"/>
      <c r="F671" s="75"/>
      <c r="G671" s="76"/>
      <c r="H671" s="76"/>
      <c r="I671" s="79"/>
      <c r="J671" s="75"/>
      <c r="K671" s="76"/>
      <c r="L671" s="75"/>
      <c r="M671" s="75"/>
      <c r="N671" s="76"/>
    </row>
    <row r="672" ht="15.75" customHeight="1">
      <c r="A672" s="75"/>
      <c r="B672" s="75"/>
      <c r="C672" s="76"/>
      <c r="D672" s="75"/>
      <c r="E672" s="76"/>
      <c r="F672" s="75"/>
      <c r="G672" s="76"/>
      <c r="H672" s="76"/>
      <c r="I672" s="79"/>
      <c r="J672" s="75"/>
      <c r="K672" s="76"/>
      <c r="L672" s="75"/>
      <c r="M672" s="75"/>
      <c r="N672" s="76"/>
    </row>
    <row r="673" ht="15.75" customHeight="1">
      <c r="A673" s="75"/>
      <c r="B673" s="75"/>
      <c r="C673" s="76"/>
      <c r="D673" s="75"/>
      <c r="E673" s="76"/>
      <c r="F673" s="75"/>
      <c r="G673" s="76"/>
      <c r="H673" s="76"/>
      <c r="I673" s="79"/>
      <c r="J673" s="75"/>
      <c r="K673" s="76"/>
      <c r="L673" s="75"/>
      <c r="M673" s="75"/>
      <c r="N673" s="76"/>
    </row>
    <row r="674" ht="15.75" customHeight="1">
      <c r="A674" s="75"/>
      <c r="B674" s="75"/>
      <c r="C674" s="76"/>
      <c r="D674" s="75"/>
      <c r="E674" s="76"/>
      <c r="F674" s="75"/>
      <c r="G674" s="76"/>
      <c r="H674" s="76"/>
      <c r="I674" s="79"/>
      <c r="J674" s="75"/>
      <c r="K674" s="76"/>
      <c r="L674" s="75"/>
      <c r="M674" s="75"/>
      <c r="N674" s="76"/>
    </row>
    <row r="675" ht="15.75" customHeight="1">
      <c r="A675" s="75"/>
      <c r="B675" s="75"/>
      <c r="C675" s="76"/>
      <c r="D675" s="75"/>
      <c r="E675" s="76"/>
      <c r="F675" s="75"/>
      <c r="G675" s="76"/>
      <c r="H675" s="76"/>
      <c r="I675" s="79"/>
      <c r="J675" s="75"/>
      <c r="K675" s="76"/>
      <c r="L675" s="75"/>
      <c r="M675" s="75"/>
      <c r="N675" s="76"/>
    </row>
    <row r="676" ht="15.75" customHeight="1">
      <c r="A676" s="75"/>
      <c r="B676" s="75"/>
      <c r="C676" s="76"/>
      <c r="D676" s="75"/>
      <c r="E676" s="76"/>
      <c r="F676" s="75"/>
      <c r="G676" s="76"/>
      <c r="H676" s="76"/>
      <c r="I676" s="79"/>
      <c r="J676" s="75"/>
      <c r="K676" s="76"/>
      <c r="L676" s="75"/>
      <c r="M676" s="75"/>
      <c r="N676" s="76"/>
    </row>
    <row r="677" ht="15.75" customHeight="1">
      <c r="A677" s="75"/>
      <c r="B677" s="75"/>
      <c r="C677" s="76"/>
      <c r="D677" s="75"/>
      <c r="E677" s="76"/>
      <c r="F677" s="75"/>
      <c r="G677" s="76"/>
      <c r="H677" s="76"/>
      <c r="I677" s="79"/>
      <c r="J677" s="75"/>
      <c r="K677" s="76"/>
      <c r="L677" s="75"/>
      <c r="M677" s="75"/>
      <c r="N677" s="76"/>
    </row>
    <row r="678" ht="15.75" customHeight="1">
      <c r="A678" s="75"/>
      <c r="B678" s="75"/>
      <c r="C678" s="76"/>
      <c r="D678" s="75"/>
      <c r="E678" s="76"/>
      <c r="F678" s="75"/>
      <c r="G678" s="76"/>
      <c r="H678" s="76"/>
      <c r="I678" s="79"/>
      <c r="J678" s="75"/>
      <c r="K678" s="76"/>
      <c r="L678" s="75"/>
      <c r="M678" s="75"/>
      <c r="N678" s="76"/>
    </row>
    <row r="679" ht="15.75" customHeight="1">
      <c r="A679" s="75"/>
      <c r="B679" s="75"/>
      <c r="C679" s="76"/>
      <c r="D679" s="75"/>
      <c r="E679" s="76"/>
      <c r="F679" s="75"/>
      <c r="G679" s="76"/>
      <c r="H679" s="76"/>
      <c r="I679" s="79"/>
      <c r="J679" s="75"/>
      <c r="K679" s="76"/>
      <c r="L679" s="75"/>
      <c r="M679" s="75"/>
      <c r="N679" s="76"/>
    </row>
    <row r="680" ht="15.75" customHeight="1">
      <c r="A680" s="75"/>
      <c r="B680" s="75"/>
      <c r="C680" s="76"/>
      <c r="D680" s="75"/>
      <c r="E680" s="76"/>
      <c r="F680" s="75"/>
      <c r="G680" s="76"/>
      <c r="H680" s="76"/>
      <c r="I680" s="79"/>
      <c r="J680" s="75"/>
      <c r="K680" s="76"/>
      <c r="L680" s="75"/>
      <c r="M680" s="75"/>
      <c r="N680" s="76"/>
    </row>
    <row r="681" ht="15.75" customHeight="1">
      <c r="A681" s="75"/>
      <c r="B681" s="75"/>
      <c r="C681" s="76"/>
      <c r="D681" s="75"/>
      <c r="E681" s="76"/>
      <c r="F681" s="75"/>
      <c r="G681" s="76"/>
      <c r="H681" s="76"/>
      <c r="I681" s="79"/>
      <c r="J681" s="75"/>
      <c r="K681" s="76"/>
      <c r="L681" s="75"/>
      <c r="M681" s="75"/>
      <c r="N681" s="76"/>
    </row>
    <row r="682" ht="15.75" customHeight="1">
      <c r="A682" s="75"/>
      <c r="B682" s="75"/>
      <c r="C682" s="76"/>
      <c r="D682" s="75"/>
      <c r="E682" s="76"/>
      <c r="F682" s="75"/>
      <c r="G682" s="76"/>
      <c r="H682" s="76"/>
      <c r="I682" s="79"/>
      <c r="J682" s="75"/>
      <c r="K682" s="76"/>
      <c r="L682" s="75"/>
      <c r="M682" s="75"/>
      <c r="N682" s="76"/>
    </row>
    <row r="683" ht="15.75" customHeight="1">
      <c r="A683" s="75"/>
      <c r="B683" s="75"/>
      <c r="C683" s="76"/>
      <c r="D683" s="75"/>
      <c r="E683" s="76"/>
      <c r="F683" s="75"/>
      <c r="G683" s="76"/>
      <c r="H683" s="76"/>
      <c r="I683" s="79"/>
      <c r="J683" s="75"/>
      <c r="K683" s="76"/>
      <c r="L683" s="75"/>
      <c r="M683" s="75"/>
      <c r="N683" s="76"/>
    </row>
    <row r="684" ht="15.75" customHeight="1">
      <c r="A684" s="75"/>
      <c r="B684" s="75"/>
      <c r="C684" s="76"/>
      <c r="D684" s="75"/>
      <c r="E684" s="76"/>
      <c r="F684" s="75"/>
      <c r="G684" s="76"/>
      <c r="H684" s="76"/>
      <c r="I684" s="79"/>
      <c r="J684" s="75"/>
      <c r="K684" s="76"/>
      <c r="L684" s="75"/>
      <c r="M684" s="75"/>
      <c r="N684" s="76"/>
    </row>
    <row r="685" ht="15.75" customHeight="1">
      <c r="A685" s="75"/>
      <c r="B685" s="75"/>
      <c r="C685" s="76"/>
      <c r="D685" s="75"/>
      <c r="E685" s="76"/>
      <c r="F685" s="75"/>
      <c r="G685" s="76"/>
      <c r="H685" s="76"/>
      <c r="I685" s="79"/>
      <c r="J685" s="75"/>
      <c r="K685" s="76"/>
      <c r="L685" s="75"/>
      <c r="M685" s="75"/>
      <c r="N685" s="76"/>
    </row>
    <row r="686" ht="15.75" customHeight="1">
      <c r="A686" s="75"/>
      <c r="B686" s="75"/>
      <c r="C686" s="76"/>
      <c r="D686" s="75"/>
      <c r="E686" s="76"/>
      <c r="F686" s="75"/>
      <c r="G686" s="76"/>
      <c r="H686" s="76"/>
      <c r="I686" s="79"/>
      <c r="J686" s="75"/>
      <c r="K686" s="76"/>
      <c r="L686" s="75"/>
      <c r="M686" s="75"/>
      <c r="N686" s="76"/>
    </row>
    <row r="687" ht="15.75" customHeight="1">
      <c r="A687" s="75"/>
      <c r="B687" s="75"/>
      <c r="C687" s="76"/>
      <c r="D687" s="75"/>
      <c r="E687" s="76"/>
      <c r="F687" s="75"/>
      <c r="G687" s="76"/>
      <c r="H687" s="76"/>
      <c r="I687" s="79"/>
      <c r="J687" s="75"/>
      <c r="K687" s="76"/>
      <c r="L687" s="75"/>
      <c r="M687" s="75"/>
      <c r="N687" s="76"/>
    </row>
    <row r="688" ht="15.75" customHeight="1">
      <c r="A688" s="75"/>
      <c r="B688" s="75"/>
      <c r="C688" s="76"/>
      <c r="D688" s="75"/>
      <c r="E688" s="76"/>
      <c r="F688" s="75"/>
      <c r="G688" s="76"/>
      <c r="H688" s="76"/>
      <c r="I688" s="79"/>
      <c r="J688" s="75"/>
      <c r="K688" s="76"/>
      <c r="L688" s="75"/>
      <c r="M688" s="75"/>
      <c r="N688" s="76"/>
    </row>
    <row r="689" ht="15.75" customHeight="1">
      <c r="A689" s="75"/>
      <c r="B689" s="75"/>
      <c r="C689" s="76"/>
      <c r="D689" s="75"/>
      <c r="E689" s="76"/>
      <c r="F689" s="75"/>
      <c r="G689" s="76"/>
      <c r="H689" s="76"/>
      <c r="I689" s="79"/>
      <c r="J689" s="75"/>
      <c r="K689" s="76"/>
      <c r="L689" s="75"/>
      <c r="M689" s="75"/>
      <c r="N689" s="76"/>
    </row>
    <row r="690" ht="15.75" customHeight="1">
      <c r="A690" s="75"/>
      <c r="B690" s="75"/>
      <c r="C690" s="76"/>
      <c r="D690" s="75"/>
      <c r="E690" s="76"/>
      <c r="F690" s="75"/>
      <c r="G690" s="76"/>
      <c r="H690" s="76"/>
      <c r="I690" s="79"/>
      <c r="J690" s="75"/>
      <c r="K690" s="76"/>
      <c r="L690" s="75"/>
      <c r="M690" s="75"/>
      <c r="N690" s="76"/>
    </row>
    <row r="691" ht="15.75" customHeight="1">
      <c r="A691" s="75"/>
      <c r="B691" s="75"/>
      <c r="C691" s="76"/>
      <c r="D691" s="75"/>
      <c r="E691" s="76"/>
      <c r="F691" s="75"/>
      <c r="G691" s="76"/>
      <c r="H691" s="76"/>
      <c r="I691" s="79"/>
      <c r="J691" s="75"/>
      <c r="K691" s="76"/>
      <c r="L691" s="75"/>
      <c r="M691" s="75"/>
      <c r="N691" s="76"/>
    </row>
    <row r="692" ht="15.75" customHeight="1">
      <c r="A692" s="75"/>
      <c r="B692" s="75"/>
      <c r="C692" s="76"/>
      <c r="D692" s="75"/>
      <c r="E692" s="76"/>
      <c r="F692" s="75"/>
      <c r="G692" s="76"/>
      <c r="H692" s="76"/>
      <c r="I692" s="79"/>
      <c r="J692" s="75"/>
      <c r="K692" s="76"/>
      <c r="L692" s="75"/>
      <c r="M692" s="75"/>
      <c r="N692" s="76"/>
    </row>
    <row r="693" ht="15.75" customHeight="1">
      <c r="A693" s="75"/>
      <c r="B693" s="75"/>
      <c r="C693" s="76"/>
      <c r="D693" s="75"/>
      <c r="E693" s="76"/>
      <c r="F693" s="75"/>
      <c r="G693" s="76"/>
      <c r="H693" s="76"/>
      <c r="I693" s="79"/>
      <c r="J693" s="75"/>
      <c r="K693" s="76"/>
      <c r="L693" s="75"/>
      <c r="M693" s="75"/>
      <c r="N693" s="76"/>
    </row>
    <row r="694" ht="15.75" customHeight="1">
      <c r="A694" s="75"/>
      <c r="B694" s="75"/>
      <c r="C694" s="76"/>
      <c r="D694" s="75"/>
      <c r="E694" s="76"/>
      <c r="F694" s="75"/>
      <c r="G694" s="76"/>
      <c r="H694" s="76"/>
      <c r="I694" s="79"/>
      <c r="J694" s="75"/>
      <c r="K694" s="76"/>
      <c r="L694" s="75"/>
      <c r="M694" s="75"/>
      <c r="N694" s="76"/>
    </row>
    <row r="695" ht="15.75" customHeight="1">
      <c r="A695" s="75"/>
      <c r="B695" s="75"/>
      <c r="C695" s="76"/>
      <c r="D695" s="75"/>
      <c r="E695" s="76"/>
      <c r="F695" s="75"/>
      <c r="G695" s="76"/>
      <c r="H695" s="76"/>
      <c r="I695" s="79"/>
      <c r="J695" s="75"/>
      <c r="K695" s="76"/>
      <c r="L695" s="75"/>
      <c r="M695" s="75"/>
      <c r="N695" s="76"/>
    </row>
    <row r="696" ht="15.75" customHeight="1">
      <c r="A696" s="75"/>
      <c r="B696" s="75"/>
      <c r="C696" s="76"/>
      <c r="D696" s="75"/>
      <c r="E696" s="76"/>
      <c r="F696" s="75"/>
      <c r="G696" s="76"/>
      <c r="H696" s="76"/>
      <c r="I696" s="79"/>
      <c r="J696" s="75"/>
      <c r="K696" s="76"/>
      <c r="L696" s="75"/>
      <c r="M696" s="75"/>
      <c r="N696" s="76"/>
    </row>
    <row r="697" ht="15.75" customHeight="1">
      <c r="A697" s="75"/>
      <c r="B697" s="75"/>
      <c r="C697" s="76"/>
      <c r="D697" s="75"/>
      <c r="E697" s="76"/>
      <c r="F697" s="75"/>
      <c r="G697" s="76"/>
      <c r="H697" s="76"/>
      <c r="I697" s="79"/>
      <c r="J697" s="75"/>
      <c r="K697" s="76"/>
      <c r="L697" s="75"/>
      <c r="M697" s="75"/>
      <c r="N697" s="76"/>
    </row>
    <row r="698" ht="15.75" customHeight="1">
      <c r="A698" s="75"/>
      <c r="B698" s="75"/>
      <c r="C698" s="76"/>
      <c r="D698" s="75"/>
      <c r="E698" s="76"/>
      <c r="F698" s="75"/>
      <c r="G698" s="76"/>
      <c r="H698" s="76"/>
      <c r="I698" s="79"/>
      <c r="J698" s="75"/>
      <c r="K698" s="76"/>
      <c r="L698" s="75"/>
      <c r="M698" s="75"/>
      <c r="N698" s="76"/>
    </row>
    <row r="699" ht="15.75" customHeight="1">
      <c r="A699" s="75"/>
      <c r="B699" s="75"/>
      <c r="C699" s="76"/>
      <c r="D699" s="75"/>
      <c r="E699" s="76"/>
      <c r="F699" s="75"/>
      <c r="G699" s="76"/>
      <c r="H699" s="76"/>
      <c r="I699" s="79"/>
      <c r="J699" s="75"/>
      <c r="K699" s="76"/>
      <c r="L699" s="75"/>
      <c r="M699" s="75"/>
      <c r="N699" s="76"/>
    </row>
    <row r="700" ht="15.75" customHeight="1">
      <c r="A700" s="75"/>
      <c r="B700" s="75"/>
      <c r="C700" s="76"/>
      <c r="D700" s="75"/>
      <c r="E700" s="76"/>
      <c r="F700" s="75"/>
      <c r="G700" s="76"/>
      <c r="H700" s="76"/>
      <c r="I700" s="79"/>
      <c r="J700" s="75"/>
      <c r="K700" s="76"/>
      <c r="L700" s="75"/>
      <c r="M700" s="75"/>
      <c r="N700" s="76"/>
    </row>
    <row r="701" ht="15.75" customHeight="1">
      <c r="A701" s="75"/>
      <c r="B701" s="75"/>
      <c r="C701" s="76"/>
      <c r="D701" s="75"/>
      <c r="E701" s="76"/>
      <c r="F701" s="75"/>
      <c r="G701" s="76"/>
      <c r="H701" s="76"/>
      <c r="I701" s="79"/>
      <c r="J701" s="75"/>
      <c r="K701" s="76"/>
      <c r="L701" s="75"/>
      <c r="M701" s="75"/>
      <c r="N701" s="76"/>
    </row>
    <row r="702" ht="15.75" customHeight="1">
      <c r="A702" s="75"/>
      <c r="B702" s="75"/>
      <c r="C702" s="76"/>
      <c r="D702" s="75"/>
      <c r="E702" s="76"/>
      <c r="F702" s="75"/>
      <c r="G702" s="76"/>
      <c r="H702" s="76"/>
      <c r="I702" s="79"/>
      <c r="J702" s="75"/>
      <c r="K702" s="76"/>
      <c r="L702" s="75"/>
      <c r="M702" s="75"/>
      <c r="N702" s="76"/>
    </row>
    <row r="703" ht="15.75" customHeight="1">
      <c r="A703" s="75"/>
      <c r="B703" s="75"/>
      <c r="C703" s="76"/>
      <c r="D703" s="75"/>
      <c r="E703" s="76"/>
      <c r="F703" s="75"/>
      <c r="G703" s="76"/>
      <c r="H703" s="76"/>
      <c r="I703" s="79"/>
      <c r="J703" s="75"/>
      <c r="K703" s="76"/>
      <c r="L703" s="75"/>
      <c r="M703" s="75"/>
      <c r="N703" s="76"/>
    </row>
    <row r="704" ht="15.75" customHeight="1">
      <c r="A704" s="75"/>
      <c r="B704" s="75"/>
      <c r="C704" s="76"/>
      <c r="D704" s="75"/>
      <c r="E704" s="76"/>
      <c r="F704" s="75"/>
      <c r="G704" s="76"/>
      <c r="H704" s="76"/>
      <c r="I704" s="79"/>
      <c r="J704" s="75"/>
      <c r="K704" s="76"/>
      <c r="L704" s="75"/>
      <c r="M704" s="75"/>
      <c r="N704" s="76"/>
    </row>
    <row r="705" ht="15.75" customHeight="1">
      <c r="A705" s="75"/>
      <c r="B705" s="75"/>
      <c r="C705" s="76"/>
      <c r="D705" s="75"/>
      <c r="E705" s="76"/>
      <c r="F705" s="75"/>
      <c r="G705" s="76"/>
      <c r="H705" s="76"/>
      <c r="I705" s="79"/>
      <c r="J705" s="75"/>
      <c r="K705" s="76"/>
      <c r="L705" s="75"/>
      <c r="M705" s="75"/>
      <c r="N705" s="76"/>
    </row>
    <row r="706" ht="15.75" customHeight="1">
      <c r="A706" s="75"/>
      <c r="B706" s="75"/>
      <c r="C706" s="76"/>
      <c r="D706" s="75"/>
      <c r="E706" s="76"/>
      <c r="F706" s="75"/>
      <c r="G706" s="76"/>
      <c r="H706" s="76"/>
      <c r="I706" s="79"/>
      <c r="J706" s="75"/>
      <c r="K706" s="76"/>
      <c r="L706" s="75"/>
      <c r="M706" s="75"/>
      <c r="N706" s="76"/>
    </row>
    <row r="707" ht="15.75" customHeight="1">
      <c r="A707" s="75"/>
      <c r="B707" s="75"/>
      <c r="C707" s="76"/>
      <c r="D707" s="75"/>
      <c r="E707" s="76"/>
      <c r="F707" s="75"/>
      <c r="G707" s="76"/>
      <c r="H707" s="76"/>
      <c r="I707" s="79"/>
      <c r="J707" s="75"/>
      <c r="K707" s="76"/>
      <c r="L707" s="75"/>
      <c r="M707" s="75"/>
      <c r="N707" s="76"/>
    </row>
    <row r="708" ht="15.75" customHeight="1">
      <c r="A708" s="75"/>
      <c r="B708" s="75"/>
      <c r="C708" s="76"/>
      <c r="D708" s="75"/>
      <c r="E708" s="76"/>
      <c r="F708" s="75"/>
      <c r="G708" s="76"/>
      <c r="H708" s="76"/>
      <c r="I708" s="79"/>
      <c r="J708" s="75"/>
      <c r="K708" s="76"/>
      <c r="L708" s="75"/>
      <c r="M708" s="75"/>
      <c r="N708" s="76"/>
    </row>
    <row r="709" ht="15.75" customHeight="1">
      <c r="A709" s="75"/>
      <c r="B709" s="75"/>
      <c r="C709" s="76"/>
      <c r="D709" s="75"/>
      <c r="E709" s="76"/>
      <c r="F709" s="75"/>
      <c r="G709" s="76"/>
      <c r="H709" s="76"/>
      <c r="I709" s="79"/>
      <c r="J709" s="75"/>
      <c r="K709" s="76"/>
      <c r="L709" s="75"/>
      <c r="M709" s="75"/>
      <c r="N709" s="76"/>
    </row>
    <row r="710" ht="15.75" customHeight="1">
      <c r="A710" s="75"/>
      <c r="B710" s="75"/>
      <c r="C710" s="76"/>
      <c r="D710" s="75"/>
      <c r="E710" s="76"/>
      <c r="F710" s="75"/>
      <c r="G710" s="76"/>
      <c r="H710" s="76"/>
      <c r="I710" s="79"/>
      <c r="J710" s="75"/>
      <c r="K710" s="76"/>
      <c r="L710" s="75"/>
      <c r="M710" s="75"/>
      <c r="N710" s="76"/>
    </row>
    <row r="711" ht="15.75" customHeight="1">
      <c r="A711" s="75"/>
      <c r="B711" s="75"/>
      <c r="C711" s="76"/>
      <c r="D711" s="75"/>
      <c r="E711" s="76"/>
      <c r="F711" s="75"/>
      <c r="G711" s="76"/>
      <c r="H711" s="76"/>
      <c r="I711" s="79"/>
      <c r="J711" s="75"/>
      <c r="K711" s="76"/>
      <c r="L711" s="75"/>
      <c r="M711" s="75"/>
      <c r="N711" s="76"/>
    </row>
    <row r="712" ht="15.75" customHeight="1">
      <c r="A712" s="75"/>
      <c r="B712" s="75"/>
      <c r="C712" s="76"/>
      <c r="D712" s="75"/>
      <c r="E712" s="76"/>
      <c r="F712" s="75"/>
      <c r="G712" s="76"/>
      <c r="H712" s="76"/>
      <c r="I712" s="79"/>
      <c r="J712" s="75"/>
      <c r="K712" s="76"/>
      <c r="L712" s="75"/>
      <c r="M712" s="75"/>
      <c r="N712" s="76"/>
    </row>
    <row r="713" ht="15.75" customHeight="1">
      <c r="A713" s="75"/>
      <c r="B713" s="75"/>
      <c r="C713" s="76"/>
      <c r="D713" s="75"/>
      <c r="E713" s="76"/>
      <c r="F713" s="75"/>
      <c r="G713" s="76"/>
      <c r="H713" s="76"/>
      <c r="I713" s="79"/>
      <c r="J713" s="75"/>
      <c r="K713" s="76"/>
      <c r="L713" s="75"/>
      <c r="M713" s="75"/>
      <c r="N713" s="76"/>
    </row>
    <row r="714" ht="15.75" customHeight="1">
      <c r="A714" s="75"/>
      <c r="B714" s="75"/>
      <c r="C714" s="76"/>
      <c r="D714" s="75"/>
      <c r="E714" s="76"/>
      <c r="F714" s="75"/>
      <c r="G714" s="76"/>
      <c r="H714" s="76"/>
      <c r="I714" s="79"/>
      <c r="J714" s="75"/>
      <c r="K714" s="76"/>
      <c r="L714" s="75"/>
      <c r="M714" s="75"/>
      <c r="N714" s="76"/>
    </row>
    <row r="715" ht="15.75" customHeight="1">
      <c r="A715" s="75"/>
      <c r="B715" s="75"/>
      <c r="C715" s="76"/>
      <c r="D715" s="75"/>
      <c r="E715" s="76"/>
      <c r="F715" s="75"/>
      <c r="G715" s="76"/>
      <c r="H715" s="76"/>
      <c r="I715" s="79"/>
      <c r="J715" s="75"/>
      <c r="K715" s="76"/>
      <c r="L715" s="75"/>
      <c r="M715" s="75"/>
      <c r="N715" s="76"/>
    </row>
    <row r="716" ht="15.75" customHeight="1">
      <c r="A716" s="75"/>
      <c r="B716" s="75"/>
      <c r="C716" s="76"/>
      <c r="D716" s="75"/>
      <c r="E716" s="76"/>
      <c r="F716" s="75"/>
      <c r="G716" s="76"/>
      <c r="H716" s="76"/>
      <c r="I716" s="79"/>
      <c r="J716" s="75"/>
      <c r="K716" s="76"/>
      <c r="L716" s="75"/>
      <c r="M716" s="75"/>
      <c r="N716" s="76"/>
    </row>
    <row r="717" ht="15.75" customHeight="1">
      <c r="A717" s="75"/>
      <c r="B717" s="75"/>
      <c r="C717" s="76"/>
      <c r="D717" s="75"/>
      <c r="E717" s="76"/>
      <c r="F717" s="75"/>
      <c r="G717" s="76"/>
      <c r="H717" s="76"/>
      <c r="I717" s="79"/>
      <c r="J717" s="75"/>
      <c r="K717" s="76"/>
      <c r="L717" s="75"/>
      <c r="M717" s="75"/>
      <c r="N717" s="76"/>
    </row>
    <row r="718" ht="15.75" customHeight="1">
      <c r="A718" s="75"/>
      <c r="B718" s="75"/>
      <c r="C718" s="76"/>
      <c r="D718" s="75"/>
      <c r="E718" s="76"/>
      <c r="F718" s="75"/>
      <c r="G718" s="76"/>
      <c r="H718" s="76"/>
      <c r="I718" s="79"/>
      <c r="J718" s="75"/>
      <c r="K718" s="76"/>
      <c r="L718" s="75"/>
      <c r="M718" s="75"/>
      <c r="N718" s="76"/>
    </row>
    <row r="719" ht="15.75" customHeight="1">
      <c r="A719" s="75"/>
      <c r="B719" s="75"/>
      <c r="C719" s="76"/>
      <c r="D719" s="75"/>
      <c r="E719" s="76"/>
      <c r="F719" s="75"/>
      <c r="G719" s="76"/>
      <c r="H719" s="76"/>
      <c r="I719" s="79"/>
      <c r="J719" s="75"/>
      <c r="K719" s="76"/>
      <c r="L719" s="75"/>
      <c r="M719" s="75"/>
      <c r="N719" s="76"/>
    </row>
    <row r="720" ht="15.75" customHeight="1">
      <c r="A720" s="75"/>
      <c r="B720" s="75"/>
      <c r="C720" s="76"/>
      <c r="D720" s="75"/>
      <c r="E720" s="76"/>
      <c r="F720" s="75"/>
      <c r="G720" s="76"/>
      <c r="H720" s="76"/>
      <c r="I720" s="79"/>
      <c r="J720" s="75"/>
      <c r="K720" s="76"/>
      <c r="L720" s="75"/>
      <c r="M720" s="75"/>
      <c r="N720" s="76"/>
    </row>
    <row r="721" ht="15.75" customHeight="1">
      <c r="A721" s="75"/>
      <c r="B721" s="75"/>
      <c r="C721" s="76"/>
      <c r="D721" s="75"/>
      <c r="E721" s="76"/>
      <c r="F721" s="75"/>
      <c r="G721" s="76"/>
      <c r="H721" s="76"/>
      <c r="I721" s="79"/>
      <c r="J721" s="75"/>
      <c r="K721" s="76"/>
      <c r="L721" s="75"/>
      <c r="M721" s="75"/>
      <c r="N721" s="76"/>
    </row>
    <row r="722" ht="15.75" customHeight="1">
      <c r="A722" s="75"/>
      <c r="B722" s="75"/>
      <c r="C722" s="76"/>
      <c r="D722" s="75"/>
      <c r="E722" s="76"/>
      <c r="F722" s="75"/>
      <c r="G722" s="76"/>
      <c r="H722" s="76"/>
      <c r="I722" s="79"/>
      <c r="J722" s="75"/>
      <c r="K722" s="76"/>
      <c r="L722" s="75"/>
      <c r="M722" s="75"/>
      <c r="N722" s="76"/>
    </row>
    <row r="723" ht="15.75" customHeight="1">
      <c r="A723" s="75"/>
      <c r="B723" s="75"/>
      <c r="C723" s="76"/>
      <c r="D723" s="75"/>
      <c r="E723" s="76"/>
      <c r="F723" s="75"/>
      <c r="G723" s="76"/>
      <c r="H723" s="76"/>
      <c r="I723" s="79"/>
      <c r="J723" s="75"/>
      <c r="K723" s="76"/>
      <c r="L723" s="75"/>
      <c r="M723" s="75"/>
      <c r="N723" s="76"/>
    </row>
    <row r="724" ht="15.75" customHeight="1">
      <c r="A724" s="75"/>
      <c r="B724" s="75"/>
      <c r="C724" s="76"/>
      <c r="D724" s="75"/>
      <c r="E724" s="76"/>
      <c r="F724" s="75"/>
      <c r="G724" s="76"/>
      <c r="H724" s="76"/>
      <c r="I724" s="79"/>
      <c r="J724" s="75"/>
      <c r="K724" s="76"/>
      <c r="L724" s="75"/>
      <c r="M724" s="75"/>
      <c r="N724" s="76"/>
    </row>
    <row r="725" ht="15.75" customHeight="1">
      <c r="A725" s="75"/>
      <c r="B725" s="75"/>
      <c r="C725" s="76"/>
      <c r="D725" s="75"/>
      <c r="E725" s="76"/>
      <c r="F725" s="75"/>
      <c r="G725" s="76"/>
      <c r="H725" s="76"/>
      <c r="I725" s="79"/>
      <c r="J725" s="75"/>
      <c r="K725" s="76"/>
      <c r="L725" s="75"/>
      <c r="M725" s="75"/>
      <c r="N725" s="76"/>
    </row>
    <row r="726" ht="15.75" customHeight="1">
      <c r="A726" s="75"/>
      <c r="B726" s="75"/>
      <c r="C726" s="76"/>
      <c r="D726" s="75"/>
      <c r="E726" s="76"/>
      <c r="F726" s="75"/>
      <c r="G726" s="76"/>
      <c r="H726" s="76"/>
      <c r="I726" s="79"/>
      <c r="J726" s="75"/>
      <c r="K726" s="76"/>
      <c r="L726" s="75"/>
      <c r="M726" s="75"/>
      <c r="N726" s="76"/>
    </row>
    <row r="727" ht="15.75" customHeight="1">
      <c r="A727" s="75"/>
      <c r="B727" s="75"/>
      <c r="C727" s="76"/>
      <c r="D727" s="75"/>
      <c r="E727" s="76"/>
      <c r="F727" s="75"/>
      <c r="G727" s="76"/>
      <c r="H727" s="76"/>
      <c r="I727" s="79"/>
      <c r="J727" s="75"/>
      <c r="K727" s="76"/>
      <c r="L727" s="75"/>
      <c r="M727" s="75"/>
      <c r="N727" s="76"/>
    </row>
    <row r="728" ht="15.75" customHeight="1">
      <c r="A728" s="75"/>
      <c r="B728" s="75"/>
      <c r="C728" s="76"/>
      <c r="D728" s="75"/>
      <c r="E728" s="76"/>
      <c r="F728" s="75"/>
      <c r="G728" s="76"/>
      <c r="H728" s="76"/>
      <c r="I728" s="79"/>
      <c r="J728" s="75"/>
      <c r="K728" s="76"/>
      <c r="L728" s="75"/>
      <c r="M728" s="75"/>
      <c r="N728" s="76"/>
    </row>
    <row r="729" ht="15.75" customHeight="1">
      <c r="A729" s="75"/>
      <c r="B729" s="75"/>
      <c r="C729" s="76"/>
      <c r="D729" s="75"/>
      <c r="E729" s="76"/>
      <c r="F729" s="75"/>
      <c r="G729" s="76"/>
      <c r="H729" s="76"/>
      <c r="I729" s="79"/>
      <c r="J729" s="75"/>
      <c r="K729" s="76"/>
      <c r="L729" s="75"/>
      <c r="M729" s="75"/>
      <c r="N729" s="76"/>
    </row>
    <row r="730" ht="15.75" customHeight="1">
      <c r="A730" s="75"/>
      <c r="B730" s="75"/>
      <c r="C730" s="76"/>
      <c r="D730" s="75"/>
      <c r="E730" s="76"/>
      <c r="F730" s="75"/>
      <c r="G730" s="76"/>
      <c r="H730" s="76"/>
      <c r="I730" s="79"/>
      <c r="J730" s="75"/>
      <c r="K730" s="76"/>
      <c r="L730" s="75"/>
      <c r="M730" s="75"/>
      <c r="N730" s="76"/>
    </row>
    <row r="731" ht="15.75" customHeight="1">
      <c r="A731" s="75"/>
      <c r="B731" s="75"/>
      <c r="C731" s="76"/>
      <c r="D731" s="75"/>
      <c r="E731" s="76"/>
      <c r="F731" s="75"/>
      <c r="G731" s="76"/>
      <c r="H731" s="76"/>
      <c r="I731" s="79"/>
      <c r="J731" s="75"/>
      <c r="K731" s="76"/>
      <c r="L731" s="75"/>
      <c r="M731" s="75"/>
      <c r="N731" s="76"/>
    </row>
    <row r="732" ht="15.75" customHeight="1">
      <c r="A732" s="75"/>
      <c r="B732" s="75"/>
      <c r="C732" s="76"/>
      <c r="D732" s="75"/>
      <c r="E732" s="76"/>
      <c r="F732" s="75"/>
      <c r="G732" s="76"/>
      <c r="H732" s="76"/>
      <c r="I732" s="79"/>
      <c r="J732" s="75"/>
      <c r="K732" s="76"/>
      <c r="L732" s="75"/>
      <c r="M732" s="75"/>
      <c r="N732" s="76"/>
    </row>
    <row r="733" ht="15.75" customHeight="1">
      <c r="A733" s="75"/>
      <c r="B733" s="75"/>
      <c r="C733" s="76"/>
      <c r="D733" s="75"/>
      <c r="E733" s="76"/>
      <c r="F733" s="75"/>
      <c r="G733" s="76"/>
      <c r="H733" s="76"/>
      <c r="I733" s="79"/>
      <c r="J733" s="75"/>
      <c r="K733" s="76"/>
      <c r="L733" s="75"/>
      <c r="M733" s="75"/>
      <c r="N733" s="76"/>
    </row>
    <row r="734" ht="15.75" customHeight="1">
      <c r="A734" s="75"/>
      <c r="B734" s="75"/>
      <c r="C734" s="76"/>
      <c r="D734" s="75"/>
      <c r="E734" s="76"/>
      <c r="F734" s="75"/>
      <c r="G734" s="76"/>
      <c r="H734" s="76"/>
      <c r="I734" s="79"/>
      <c r="J734" s="75"/>
      <c r="K734" s="76"/>
      <c r="L734" s="75"/>
      <c r="M734" s="75"/>
      <c r="N734" s="76"/>
    </row>
    <row r="735" ht="15.75" customHeight="1">
      <c r="A735" s="75"/>
      <c r="B735" s="75"/>
      <c r="C735" s="76"/>
      <c r="D735" s="75"/>
      <c r="E735" s="76"/>
      <c r="F735" s="75"/>
      <c r="G735" s="76"/>
      <c r="H735" s="76"/>
      <c r="I735" s="79"/>
      <c r="J735" s="75"/>
      <c r="K735" s="76"/>
      <c r="L735" s="75"/>
      <c r="M735" s="75"/>
      <c r="N735" s="76"/>
    </row>
    <row r="736" ht="15.75" customHeight="1">
      <c r="A736" s="75"/>
      <c r="B736" s="75"/>
      <c r="C736" s="76"/>
      <c r="D736" s="75"/>
      <c r="E736" s="76"/>
      <c r="F736" s="75"/>
      <c r="G736" s="76"/>
      <c r="H736" s="76"/>
      <c r="I736" s="79"/>
      <c r="J736" s="75"/>
      <c r="K736" s="76"/>
      <c r="L736" s="75"/>
      <c r="M736" s="75"/>
      <c r="N736" s="76"/>
    </row>
    <row r="737" ht="15.75" customHeight="1">
      <c r="A737" s="75"/>
      <c r="B737" s="75"/>
      <c r="C737" s="76"/>
      <c r="D737" s="75"/>
      <c r="E737" s="76"/>
      <c r="F737" s="75"/>
      <c r="G737" s="76"/>
      <c r="H737" s="76"/>
      <c r="I737" s="79"/>
      <c r="J737" s="75"/>
      <c r="K737" s="76"/>
      <c r="L737" s="75"/>
      <c r="M737" s="75"/>
      <c r="N737" s="76"/>
    </row>
    <row r="738" ht="15.75" customHeight="1">
      <c r="A738" s="75"/>
      <c r="B738" s="75"/>
      <c r="C738" s="76"/>
      <c r="D738" s="75"/>
      <c r="E738" s="76"/>
      <c r="F738" s="75"/>
      <c r="G738" s="76"/>
      <c r="H738" s="76"/>
      <c r="I738" s="79"/>
      <c r="J738" s="75"/>
      <c r="K738" s="76"/>
      <c r="L738" s="75"/>
      <c r="M738" s="75"/>
      <c r="N738" s="76"/>
    </row>
    <row r="739" ht="15.75" customHeight="1">
      <c r="A739" s="75"/>
      <c r="B739" s="75"/>
      <c r="C739" s="76"/>
      <c r="D739" s="75"/>
      <c r="E739" s="76"/>
      <c r="F739" s="75"/>
      <c r="G739" s="76"/>
      <c r="H739" s="76"/>
      <c r="I739" s="79"/>
      <c r="J739" s="75"/>
      <c r="K739" s="76"/>
      <c r="L739" s="75"/>
      <c r="M739" s="75"/>
      <c r="N739" s="76"/>
    </row>
    <row r="740" ht="15.75" customHeight="1">
      <c r="A740" s="75"/>
      <c r="B740" s="75"/>
      <c r="C740" s="76"/>
      <c r="D740" s="75"/>
      <c r="E740" s="76"/>
      <c r="F740" s="75"/>
      <c r="G740" s="76"/>
      <c r="H740" s="76"/>
      <c r="I740" s="79"/>
      <c r="J740" s="75"/>
      <c r="K740" s="76"/>
      <c r="L740" s="75"/>
      <c r="M740" s="75"/>
      <c r="N740" s="76"/>
    </row>
    <row r="741" ht="15.75" customHeight="1">
      <c r="A741" s="75"/>
      <c r="B741" s="75"/>
      <c r="C741" s="76"/>
      <c r="D741" s="75"/>
      <c r="E741" s="76"/>
      <c r="F741" s="75"/>
      <c r="G741" s="76"/>
      <c r="H741" s="76"/>
      <c r="I741" s="79"/>
      <c r="J741" s="75"/>
      <c r="K741" s="76"/>
      <c r="L741" s="75"/>
      <c r="M741" s="75"/>
      <c r="N741" s="76"/>
    </row>
    <row r="742" ht="15.75" customHeight="1">
      <c r="A742" s="75"/>
      <c r="B742" s="75"/>
      <c r="C742" s="76"/>
      <c r="D742" s="75"/>
      <c r="E742" s="76"/>
      <c r="F742" s="75"/>
      <c r="G742" s="76"/>
      <c r="H742" s="76"/>
      <c r="I742" s="79"/>
      <c r="J742" s="75"/>
      <c r="K742" s="76"/>
      <c r="L742" s="75"/>
      <c r="M742" s="75"/>
      <c r="N742" s="76"/>
    </row>
    <row r="743" ht="15.75" customHeight="1">
      <c r="A743" s="75"/>
      <c r="B743" s="75"/>
      <c r="C743" s="76"/>
      <c r="D743" s="75"/>
      <c r="E743" s="76"/>
      <c r="F743" s="75"/>
      <c r="G743" s="76"/>
      <c r="H743" s="76"/>
      <c r="I743" s="79"/>
      <c r="J743" s="75"/>
      <c r="K743" s="76"/>
      <c r="L743" s="75"/>
      <c r="M743" s="75"/>
      <c r="N743" s="76"/>
    </row>
    <row r="744" ht="15.75" customHeight="1">
      <c r="A744" s="75"/>
      <c r="B744" s="75"/>
      <c r="C744" s="76"/>
      <c r="D744" s="75"/>
      <c r="E744" s="76"/>
      <c r="F744" s="75"/>
      <c r="G744" s="76"/>
      <c r="H744" s="76"/>
      <c r="I744" s="79"/>
      <c r="J744" s="75"/>
      <c r="K744" s="76"/>
      <c r="L744" s="75"/>
      <c r="M744" s="75"/>
      <c r="N744" s="76"/>
    </row>
    <row r="745" ht="15.75" customHeight="1">
      <c r="A745" s="75"/>
      <c r="B745" s="75"/>
      <c r="C745" s="76"/>
      <c r="D745" s="75"/>
      <c r="E745" s="76"/>
      <c r="F745" s="75"/>
      <c r="G745" s="76"/>
      <c r="H745" s="76"/>
      <c r="I745" s="79"/>
      <c r="J745" s="75"/>
      <c r="K745" s="76"/>
      <c r="L745" s="75"/>
      <c r="M745" s="75"/>
      <c r="N745" s="76"/>
    </row>
    <row r="746" ht="15.75" customHeight="1">
      <c r="A746" s="75"/>
      <c r="B746" s="75"/>
      <c r="C746" s="76"/>
      <c r="D746" s="75"/>
      <c r="E746" s="76"/>
      <c r="F746" s="75"/>
      <c r="G746" s="76"/>
      <c r="H746" s="76"/>
      <c r="I746" s="79"/>
      <c r="J746" s="75"/>
      <c r="K746" s="76"/>
      <c r="L746" s="75"/>
      <c r="M746" s="75"/>
      <c r="N746" s="76"/>
    </row>
    <row r="747" ht="15.75" customHeight="1">
      <c r="A747" s="75"/>
      <c r="B747" s="75"/>
      <c r="C747" s="76"/>
      <c r="D747" s="75"/>
      <c r="E747" s="76"/>
      <c r="F747" s="75"/>
      <c r="G747" s="76"/>
      <c r="H747" s="76"/>
      <c r="I747" s="79"/>
      <c r="J747" s="75"/>
      <c r="K747" s="76"/>
      <c r="L747" s="75"/>
      <c r="M747" s="75"/>
      <c r="N747" s="76"/>
    </row>
    <row r="748" ht="15.75" customHeight="1">
      <c r="A748" s="75"/>
      <c r="B748" s="75"/>
      <c r="C748" s="76"/>
      <c r="D748" s="75"/>
      <c r="E748" s="76"/>
      <c r="F748" s="75"/>
      <c r="G748" s="76"/>
      <c r="H748" s="76"/>
      <c r="I748" s="79"/>
      <c r="J748" s="75"/>
      <c r="K748" s="76"/>
      <c r="L748" s="75"/>
      <c r="M748" s="75"/>
      <c r="N748" s="76"/>
    </row>
    <row r="749" ht="15.75" customHeight="1">
      <c r="A749" s="75"/>
      <c r="B749" s="75"/>
      <c r="C749" s="76"/>
      <c r="D749" s="75"/>
      <c r="E749" s="76"/>
      <c r="F749" s="75"/>
      <c r="G749" s="76"/>
      <c r="H749" s="76"/>
      <c r="I749" s="79"/>
      <c r="J749" s="75"/>
      <c r="K749" s="76"/>
      <c r="L749" s="75"/>
      <c r="M749" s="75"/>
      <c r="N749" s="76"/>
    </row>
    <row r="750" ht="15.75" customHeight="1">
      <c r="A750" s="75"/>
      <c r="B750" s="75"/>
      <c r="C750" s="76"/>
      <c r="D750" s="75"/>
      <c r="E750" s="76"/>
      <c r="F750" s="75"/>
      <c r="G750" s="76"/>
      <c r="H750" s="76"/>
      <c r="I750" s="79"/>
      <c r="J750" s="75"/>
      <c r="K750" s="76"/>
      <c r="L750" s="75"/>
      <c r="M750" s="75"/>
      <c r="N750" s="76"/>
    </row>
    <row r="751" ht="15.75" customHeight="1">
      <c r="A751" s="75"/>
      <c r="B751" s="75"/>
      <c r="C751" s="76"/>
      <c r="D751" s="75"/>
      <c r="E751" s="76"/>
      <c r="F751" s="75"/>
      <c r="G751" s="76"/>
      <c r="H751" s="76"/>
      <c r="I751" s="79"/>
      <c r="J751" s="75"/>
      <c r="K751" s="76"/>
      <c r="L751" s="75"/>
      <c r="M751" s="75"/>
      <c r="N751" s="76"/>
    </row>
    <row r="752" ht="15.75" customHeight="1">
      <c r="A752" s="75"/>
      <c r="B752" s="75"/>
      <c r="C752" s="76"/>
      <c r="D752" s="75"/>
      <c r="E752" s="76"/>
      <c r="F752" s="75"/>
      <c r="G752" s="76"/>
      <c r="H752" s="76"/>
      <c r="I752" s="79"/>
      <c r="J752" s="75"/>
      <c r="K752" s="76"/>
      <c r="L752" s="75"/>
      <c r="M752" s="75"/>
      <c r="N752" s="76"/>
    </row>
    <row r="753" ht="15.75" customHeight="1">
      <c r="A753" s="75"/>
      <c r="B753" s="75"/>
      <c r="C753" s="76"/>
      <c r="D753" s="75"/>
      <c r="E753" s="76"/>
      <c r="F753" s="75"/>
      <c r="G753" s="76"/>
      <c r="H753" s="76"/>
      <c r="I753" s="79"/>
      <c r="J753" s="75"/>
      <c r="K753" s="76"/>
      <c r="L753" s="75"/>
      <c r="M753" s="75"/>
      <c r="N753" s="76"/>
    </row>
    <row r="754" ht="15.75" customHeight="1">
      <c r="A754" s="75"/>
      <c r="B754" s="75"/>
      <c r="C754" s="76"/>
      <c r="D754" s="75"/>
      <c r="E754" s="76"/>
      <c r="F754" s="75"/>
      <c r="G754" s="76"/>
      <c r="H754" s="76"/>
      <c r="I754" s="79"/>
      <c r="J754" s="75"/>
      <c r="K754" s="76"/>
      <c r="L754" s="75"/>
      <c r="M754" s="75"/>
      <c r="N754" s="76"/>
    </row>
    <row r="755" ht="15.75" customHeight="1">
      <c r="A755" s="75"/>
      <c r="B755" s="75"/>
      <c r="C755" s="76"/>
      <c r="D755" s="75"/>
      <c r="E755" s="76"/>
      <c r="F755" s="75"/>
      <c r="G755" s="76"/>
      <c r="H755" s="76"/>
      <c r="I755" s="79"/>
      <c r="J755" s="75"/>
      <c r="K755" s="76"/>
      <c r="L755" s="75"/>
      <c r="M755" s="75"/>
      <c r="N755" s="76"/>
    </row>
    <row r="756" ht="15.75" customHeight="1">
      <c r="A756" s="75"/>
      <c r="B756" s="75"/>
      <c r="C756" s="76"/>
      <c r="D756" s="75"/>
      <c r="E756" s="76"/>
      <c r="F756" s="75"/>
      <c r="G756" s="76"/>
      <c r="H756" s="76"/>
      <c r="I756" s="79"/>
      <c r="J756" s="75"/>
      <c r="K756" s="76"/>
      <c r="L756" s="75"/>
      <c r="M756" s="75"/>
      <c r="N756" s="76"/>
    </row>
    <row r="757" ht="15.75" customHeight="1">
      <c r="A757" s="75"/>
      <c r="B757" s="75"/>
      <c r="C757" s="76"/>
      <c r="D757" s="75"/>
      <c r="E757" s="76"/>
      <c r="F757" s="75"/>
      <c r="G757" s="76"/>
      <c r="H757" s="76"/>
      <c r="I757" s="79"/>
      <c r="J757" s="75"/>
      <c r="K757" s="76"/>
      <c r="L757" s="75"/>
      <c r="M757" s="75"/>
      <c r="N757" s="76"/>
    </row>
    <row r="758" ht="15.75" customHeight="1">
      <c r="A758" s="75"/>
      <c r="B758" s="75"/>
      <c r="C758" s="76"/>
      <c r="D758" s="75"/>
      <c r="E758" s="76"/>
      <c r="F758" s="75"/>
      <c r="G758" s="76"/>
      <c r="H758" s="76"/>
      <c r="I758" s="79"/>
      <c r="J758" s="75"/>
      <c r="K758" s="76"/>
      <c r="L758" s="75"/>
      <c r="M758" s="75"/>
      <c r="N758" s="76"/>
    </row>
    <row r="759" ht="15.75" customHeight="1">
      <c r="A759" s="75"/>
      <c r="B759" s="75"/>
      <c r="C759" s="76"/>
      <c r="D759" s="75"/>
      <c r="E759" s="76"/>
      <c r="F759" s="75"/>
      <c r="G759" s="76"/>
      <c r="H759" s="76"/>
      <c r="I759" s="79"/>
      <c r="J759" s="75"/>
      <c r="K759" s="76"/>
      <c r="L759" s="75"/>
      <c r="M759" s="75"/>
      <c r="N759" s="76"/>
    </row>
    <row r="760" ht="15.75" customHeight="1">
      <c r="A760" s="75"/>
      <c r="B760" s="75"/>
      <c r="C760" s="76"/>
      <c r="D760" s="75"/>
      <c r="E760" s="76"/>
      <c r="F760" s="75"/>
      <c r="G760" s="76"/>
      <c r="H760" s="76"/>
      <c r="I760" s="79"/>
      <c r="J760" s="75"/>
      <c r="K760" s="76"/>
      <c r="L760" s="75"/>
      <c r="M760" s="75"/>
      <c r="N760" s="76"/>
    </row>
    <row r="761" ht="15.75" customHeight="1">
      <c r="A761" s="75"/>
      <c r="B761" s="75"/>
      <c r="C761" s="76"/>
      <c r="D761" s="75"/>
      <c r="E761" s="76"/>
      <c r="F761" s="75"/>
      <c r="G761" s="76"/>
      <c r="H761" s="76"/>
      <c r="I761" s="79"/>
      <c r="J761" s="75"/>
      <c r="K761" s="76"/>
      <c r="L761" s="75"/>
      <c r="M761" s="75"/>
      <c r="N761" s="76"/>
    </row>
    <row r="762" ht="15.75" customHeight="1">
      <c r="A762" s="75"/>
      <c r="B762" s="75"/>
      <c r="C762" s="76"/>
      <c r="D762" s="75"/>
      <c r="E762" s="76"/>
      <c r="F762" s="75"/>
      <c r="G762" s="76"/>
      <c r="H762" s="76"/>
      <c r="I762" s="79"/>
      <c r="J762" s="75"/>
      <c r="K762" s="76"/>
      <c r="L762" s="75"/>
      <c r="M762" s="75"/>
      <c r="N762" s="76"/>
    </row>
    <row r="763" ht="15.75" customHeight="1">
      <c r="A763" s="75"/>
      <c r="B763" s="75"/>
      <c r="C763" s="76"/>
      <c r="D763" s="75"/>
      <c r="E763" s="76"/>
      <c r="F763" s="75"/>
      <c r="G763" s="76"/>
      <c r="H763" s="76"/>
      <c r="I763" s="79"/>
      <c r="J763" s="75"/>
      <c r="K763" s="76"/>
      <c r="L763" s="75"/>
      <c r="M763" s="75"/>
      <c r="N763" s="76"/>
    </row>
    <row r="764" ht="15.75" customHeight="1">
      <c r="A764" s="75"/>
      <c r="B764" s="75"/>
      <c r="C764" s="76"/>
      <c r="D764" s="75"/>
      <c r="E764" s="76"/>
      <c r="F764" s="75"/>
      <c r="G764" s="76"/>
      <c r="H764" s="76"/>
      <c r="I764" s="79"/>
      <c r="J764" s="75"/>
      <c r="K764" s="76"/>
      <c r="L764" s="75"/>
      <c r="M764" s="75"/>
      <c r="N764" s="76"/>
    </row>
    <row r="765" ht="15.75" customHeight="1">
      <c r="A765" s="75"/>
      <c r="B765" s="75"/>
      <c r="C765" s="76"/>
      <c r="D765" s="75"/>
      <c r="E765" s="76"/>
      <c r="F765" s="75"/>
      <c r="G765" s="76"/>
      <c r="H765" s="76"/>
      <c r="I765" s="79"/>
      <c r="J765" s="75"/>
      <c r="K765" s="76"/>
      <c r="L765" s="75"/>
      <c r="M765" s="75"/>
      <c r="N765" s="76"/>
    </row>
    <row r="766" ht="15.75" customHeight="1">
      <c r="A766" s="75"/>
      <c r="B766" s="75"/>
      <c r="C766" s="76"/>
      <c r="D766" s="75"/>
      <c r="E766" s="76"/>
      <c r="F766" s="75"/>
      <c r="G766" s="76"/>
      <c r="H766" s="76"/>
      <c r="I766" s="79"/>
      <c r="J766" s="75"/>
      <c r="K766" s="76"/>
      <c r="L766" s="75"/>
      <c r="M766" s="75"/>
      <c r="N766" s="76"/>
    </row>
    <row r="767" ht="15.75" customHeight="1">
      <c r="A767" s="75"/>
      <c r="B767" s="75"/>
      <c r="C767" s="76"/>
      <c r="D767" s="75"/>
      <c r="E767" s="76"/>
      <c r="F767" s="75"/>
      <c r="G767" s="76"/>
      <c r="H767" s="76"/>
      <c r="I767" s="79"/>
      <c r="J767" s="75"/>
      <c r="K767" s="76"/>
      <c r="L767" s="75"/>
      <c r="M767" s="75"/>
      <c r="N767" s="76"/>
    </row>
    <row r="768" ht="15.75" customHeight="1">
      <c r="A768" s="75"/>
      <c r="B768" s="75"/>
      <c r="C768" s="76"/>
      <c r="D768" s="75"/>
      <c r="E768" s="76"/>
      <c r="F768" s="75"/>
      <c r="G768" s="76"/>
      <c r="H768" s="76"/>
      <c r="I768" s="79"/>
      <c r="J768" s="75"/>
      <c r="K768" s="76"/>
      <c r="L768" s="75"/>
      <c r="M768" s="75"/>
      <c r="N768" s="76"/>
    </row>
    <row r="769" ht="15.75" customHeight="1">
      <c r="A769" s="75"/>
      <c r="B769" s="75"/>
      <c r="C769" s="76"/>
      <c r="D769" s="75"/>
      <c r="E769" s="76"/>
      <c r="F769" s="75"/>
      <c r="G769" s="76"/>
      <c r="H769" s="76"/>
      <c r="I769" s="79"/>
      <c r="J769" s="75"/>
      <c r="K769" s="76"/>
      <c r="L769" s="75"/>
      <c r="M769" s="75"/>
      <c r="N769" s="76"/>
    </row>
    <row r="770" ht="15.75" customHeight="1">
      <c r="A770" s="75"/>
      <c r="B770" s="75"/>
      <c r="C770" s="76"/>
      <c r="D770" s="75"/>
      <c r="E770" s="76"/>
      <c r="F770" s="75"/>
      <c r="G770" s="76"/>
      <c r="H770" s="76"/>
      <c r="I770" s="79"/>
      <c r="J770" s="75"/>
      <c r="K770" s="76"/>
      <c r="L770" s="75"/>
      <c r="M770" s="75"/>
      <c r="N770" s="76"/>
    </row>
    <row r="771" ht="15.75" customHeight="1">
      <c r="A771" s="75"/>
      <c r="B771" s="75"/>
      <c r="C771" s="76"/>
      <c r="D771" s="75"/>
      <c r="E771" s="76"/>
      <c r="F771" s="75"/>
      <c r="G771" s="76"/>
      <c r="H771" s="76"/>
      <c r="I771" s="79"/>
      <c r="J771" s="75"/>
      <c r="K771" s="76"/>
      <c r="L771" s="75"/>
      <c r="M771" s="75"/>
      <c r="N771" s="76"/>
    </row>
    <row r="772" ht="15.75" customHeight="1">
      <c r="A772" s="75"/>
      <c r="B772" s="75"/>
      <c r="C772" s="76"/>
      <c r="D772" s="75"/>
      <c r="E772" s="76"/>
      <c r="F772" s="75"/>
      <c r="G772" s="76"/>
      <c r="H772" s="76"/>
      <c r="I772" s="79"/>
      <c r="J772" s="75"/>
      <c r="K772" s="76"/>
      <c r="L772" s="75"/>
      <c r="M772" s="75"/>
      <c r="N772" s="76"/>
    </row>
    <row r="773" ht="15.75" customHeight="1">
      <c r="A773" s="75"/>
      <c r="B773" s="75"/>
      <c r="C773" s="76"/>
      <c r="D773" s="75"/>
      <c r="E773" s="76"/>
      <c r="F773" s="75"/>
      <c r="G773" s="76"/>
      <c r="H773" s="76"/>
      <c r="I773" s="79"/>
      <c r="J773" s="75"/>
      <c r="K773" s="76"/>
      <c r="L773" s="75"/>
      <c r="M773" s="75"/>
      <c r="N773" s="76"/>
    </row>
    <row r="774" ht="15.75" customHeight="1">
      <c r="A774" s="75"/>
      <c r="B774" s="75"/>
      <c r="C774" s="76"/>
      <c r="D774" s="75"/>
      <c r="E774" s="76"/>
      <c r="F774" s="75"/>
      <c r="G774" s="76"/>
      <c r="H774" s="76"/>
      <c r="I774" s="79"/>
      <c r="J774" s="75"/>
      <c r="K774" s="76"/>
      <c r="L774" s="75"/>
      <c r="M774" s="75"/>
      <c r="N774" s="76"/>
    </row>
    <row r="775" ht="15.75" customHeight="1">
      <c r="A775" s="75"/>
      <c r="B775" s="75"/>
      <c r="C775" s="76"/>
      <c r="D775" s="75"/>
      <c r="E775" s="76"/>
      <c r="F775" s="75"/>
      <c r="G775" s="76"/>
      <c r="H775" s="76"/>
      <c r="I775" s="79"/>
      <c r="J775" s="75"/>
      <c r="K775" s="76"/>
      <c r="L775" s="75"/>
      <c r="M775" s="75"/>
      <c r="N775" s="76"/>
    </row>
    <row r="776" ht="15.75" customHeight="1">
      <c r="A776" s="75"/>
      <c r="B776" s="75"/>
      <c r="C776" s="76"/>
      <c r="D776" s="75"/>
      <c r="E776" s="76"/>
      <c r="F776" s="75"/>
      <c r="G776" s="76"/>
      <c r="H776" s="76"/>
      <c r="I776" s="79"/>
      <c r="J776" s="75"/>
      <c r="K776" s="76"/>
      <c r="L776" s="75"/>
      <c r="M776" s="75"/>
      <c r="N776" s="76"/>
    </row>
    <row r="777" ht="15.75" customHeight="1">
      <c r="A777" s="75"/>
      <c r="B777" s="75"/>
      <c r="C777" s="76"/>
      <c r="D777" s="75"/>
      <c r="E777" s="76"/>
      <c r="F777" s="75"/>
      <c r="G777" s="76"/>
      <c r="H777" s="76"/>
      <c r="I777" s="79"/>
      <c r="J777" s="75"/>
      <c r="K777" s="76"/>
      <c r="L777" s="75"/>
      <c r="M777" s="75"/>
      <c r="N777" s="76"/>
    </row>
    <row r="778" ht="15.75" customHeight="1">
      <c r="A778" s="75"/>
      <c r="B778" s="75"/>
      <c r="C778" s="76"/>
      <c r="D778" s="75"/>
      <c r="E778" s="76"/>
      <c r="F778" s="75"/>
      <c r="G778" s="76"/>
      <c r="H778" s="76"/>
      <c r="I778" s="79"/>
      <c r="J778" s="75"/>
      <c r="K778" s="76"/>
      <c r="L778" s="75"/>
      <c r="M778" s="75"/>
      <c r="N778" s="76"/>
    </row>
    <row r="779" ht="15.75" customHeight="1">
      <c r="A779" s="75"/>
      <c r="B779" s="75"/>
      <c r="C779" s="76"/>
      <c r="D779" s="75"/>
      <c r="E779" s="76"/>
      <c r="F779" s="75"/>
      <c r="G779" s="76"/>
      <c r="H779" s="76"/>
      <c r="I779" s="79"/>
      <c r="J779" s="75"/>
      <c r="K779" s="76"/>
      <c r="L779" s="75"/>
      <c r="M779" s="75"/>
      <c r="N779" s="76"/>
    </row>
    <row r="780" ht="15.75" customHeight="1">
      <c r="A780" s="75"/>
      <c r="B780" s="75"/>
      <c r="C780" s="76"/>
      <c r="D780" s="75"/>
      <c r="E780" s="76"/>
      <c r="F780" s="75"/>
      <c r="G780" s="76"/>
      <c r="H780" s="76"/>
      <c r="I780" s="79"/>
      <c r="J780" s="75"/>
      <c r="K780" s="76"/>
      <c r="L780" s="75"/>
      <c r="M780" s="75"/>
      <c r="N780" s="76"/>
    </row>
    <row r="781" ht="15.75" customHeight="1">
      <c r="A781" s="75"/>
      <c r="B781" s="75"/>
      <c r="C781" s="76"/>
      <c r="D781" s="75"/>
      <c r="E781" s="76"/>
      <c r="F781" s="75"/>
      <c r="G781" s="76"/>
      <c r="H781" s="76"/>
      <c r="I781" s="79"/>
      <c r="J781" s="75"/>
      <c r="K781" s="76"/>
      <c r="L781" s="75"/>
      <c r="M781" s="75"/>
      <c r="N781" s="76"/>
    </row>
    <row r="782" ht="15.75" customHeight="1">
      <c r="A782" s="75"/>
      <c r="B782" s="75"/>
      <c r="C782" s="76"/>
      <c r="D782" s="75"/>
      <c r="E782" s="76"/>
      <c r="F782" s="75"/>
      <c r="G782" s="76"/>
      <c r="H782" s="76"/>
      <c r="I782" s="79"/>
      <c r="J782" s="75"/>
      <c r="K782" s="76"/>
      <c r="L782" s="75"/>
      <c r="M782" s="75"/>
      <c r="N782" s="76"/>
    </row>
    <row r="783" ht="15.75" customHeight="1">
      <c r="A783" s="75"/>
      <c r="B783" s="75"/>
      <c r="C783" s="76"/>
      <c r="D783" s="75"/>
      <c r="E783" s="76"/>
      <c r="F783" s="75"/>
      <c r="G783" s="76"/>
      <c r="H783" s="76"/>
      <c r="I783" s="79"/>
      <c r="J783" s="75"/>
      <c r="K783" s="76"/>
      <c r="L783" s="75"/>
      <c r="M783" s="75"/>
      <c r="N783" s="76"/>
    </row>
    <row r="784" ht="15.75" customHeight="1">
      <c r="A784" s="75"/>
      <c r="B784" s="75"/>
      <c r="C784" s="76"/>
      <c r="D784" s="75"/>
      <c r="E784" s="76"/>
      <c r="F784" s="75"/>
      <c r="G784" s="76"/>
      <c r="H784" s="76"/>
      <c r="I784" s="79"/>
      <c r="J784" s="75"/>
      <c r="K784" s="76"/>
      <c r="L784" s="75"/>
      <c r="M784" s="75"/>
      <c r="N784" s="76"/>
    </row>
    <row r="785" ht="15.75" customHeight="1">
      <c r="A785" s="75"/>
      <c r="B785" s="75"/>
      <c r="C785" s="76"/>
      <c r="D785" s="75"/>
      <c r="E785" s="76"/>
      <c r="F785" s="75"/>
      <c r="G785" s="76"/>
      <c r="H785" s="76"/>
      <c r="I785" s="79"/>
      <c r="J785" s="75"/>
      <c r="K785" s="76"/>
      <c r="L785" s="75"/>
      <c r="M785" s="75"/>
      <c r="N785" s="76"/>
    </row>
    <row r="786" ht="15.75" customHeight="1">
      <c r="A786" s="75"/>
      <c r="B786" s="75"/>
      <c r="C786" s="76"/>
      <c r="D786" s="75"/>
      <c r="E786" s="76"/>
      <c r="F786" s="75"/>
      <c r="G786" s="76"/>
      <c r="H786" s="76"/>
      <c r="I786" s="79"/>
      <c r="J786" s="75"/>
      <c r="K786" s="76"/>
      <c r="L786" s="75"/>
      <c r="M786" s="75"/>
      <c r="N786" s="76"/>
    </row>
    <row r="787" ht="15.75" customHeight="1">
      <c r="A787" s="75"/>
      <c r="B787" s="75"/>
      <c r="C787" s="76"/>
      <c r="D787" s="75"/>
      <c r="E787" s="76"/>
      <c r="F787" s="75"/>
      <c r="G787" s="76"/>
      <c r="H787" s="76"/>
      <c r="I787" s="79"/>
      <c r="J787" s="75"/>
      <c r="K787" s="76"/>
      <c r="L787" s="75"/>
      <c r="M787" s="75"/>
      <c r="N787" s="76"/>
    </row>
    <row r="788" ht="15.75" customHeight="1">
      <c r="A788" s="75"/>
      <c r="B788" s="75"/>
      <c r="C788" s="76"/>
      <c r="D788" s="75"/>
      <c r="E788" s="76"/>
      <c r="F788" s="75"/>
      <c r="G788" s="76"/>
      <c r="H788" s="76"/>
      <c r="I788" s="79"/>
      <c r="J788" s="75"/>
      <c r="K788" s="76"/>
      <c r="L788" s="75"/>
      <c r="M788" s="75"/>
      <c r="N788" s="76"/>
    </row>
    <row r="789" ht="15.75" customHeight="1">
      <c r="A789" s="75"/>
      <c r="B789" s="75"/>
      <c r="C789" s="76"/>
      <c r="D789" s="75"/>
      <c r="E789" s="76"/>
      <c r="F789" s="75"/>
      <c r="G789" s="76"/>
      <c r="H789" s="76"/>
      <c r="I789" s="79"/>
      <c r="J789" s="75"/>
      <c r="K789" s="76"/>
      <c r="L789" s="75"/>
      <c r="M789" s="75"/>
      <c r="N789" s="76"/>
    </row>
    <row r="790" ht="15.75" customHeight="1">
      <c r="A790" s="75"/>
      <c r="B790" s="75"/>
      <c r="C790" s="76"/>
      <c r="D790" s="75"/>
      <c r="E790" s="76"/>
      <c r="F790" s="75"/>
      <c r="G790" s="76"/>
      <c r="H790" s="76"/>
      <c r="I790" s="79"/>
      <c r="J790" s="75"/>
      <c r="K790" s="76"/>
      <c r="L790" s="75"/>
      <c r="M790" s="75"/>
      <c r="N790" s="76"/>
    </row>
    <row r="791" ht="15.75" customHeight="1">
      <c r="A791" s="75"/>
      <c r="B791" s="75"/>
      <c r="C791" s="76"/>
      <c r="D791" s="75"/>
      <c r="E791" s="76"/>
      <c r="F791" s="75"/>
      <c r="G791" s="76"/>
      <c r="H791" s="76"/>
      <c r="I791" s="79"/>
      <c r="J791" s="75"/>
      <c r="K791" s="76"/>
      <c r="L791" s="75"/>
      <c r="M791" s="75"/>
      <c r="N791" s="76"/>
    </row>
    <row r="792" ht="15.75" customHeight="1">
      <c r="A792" s="75"/>
      <c r="B792" s="75"/>
      <c r="C792" s="76"/>
      <c r="D792" s="75"/>
      <c r="E792" s="76"/>
      <c r="F792" s="75"/>
      <c r="G792" s="76"/>
      <c r="H792" s="76"/>
      <c r="I792" s="79"/>
      <c r="J792" s="75"/>
      <c r="K792" s="76"/>
      <c r="L792" s="75"/>
      <c r="M792" s="75"/>
      <c r="N792" s="76"/>
    </row>
    <row r="793" ht="15.75" customHeight="1">
      <c r="A793" s="75"/>
      <c r="B793" s="75"/>
      <c r="C793" s="76"/>
      <c r="D793" s="75"/>
      <c r="E793" s="76"/>
      <c r="F793" s="75"/>
      <c r="G793" s="76"/>
      <c r="H793" s="76"/>
      <c r="I793" s="79"/>
      <c r="J793" s="75"/>
      <c r="K793" s="76"/>
      <c r="L793" s="75"/>
      <c r="M793" s="75"/>
      <c r="N793" s="76"/>
    </row>
    <row r="794" ht="15.75" customHeight="1">
      <c r="A794" s="75"/>
      <c r="B794" s="75"/>
      <c r="C794" s="76"/>
      <c r="D794" s="75"/>
      <c r="E794" s="76"/>
      <c r="F794" s="75"/>
      <c r="G794" s="76"/>
      <c r="H794" s="76"/>
      <c r="I794" s="79"/>
      <c r="J794" s="75"/>
      <c r="K794" s="76"/>
      <c r="L794" s="75"/>
      <c r="M794" s="75"/>
      <c r="N794" s="76"/>
    </row>
    <row r="795" ht="15.75" customHeight="1">
      <c r="A795" s="75"/>
      <c r="B795" s="75"/>
      <c r="C795" s="76"/>
      <c r="D795" s="75"/>
      <c r="E795" s="76"/>
      <c r="F795" s="75"/>
      <c r="G795" s="76"/>
      <c r="H795" s="76"/>
      <c r="I795" s="79"/>
      <c r="J795" s="75"/>
      <c r="K795" s="76"/>
      <c r="L795" s="75"/>
      <c r="M795" s="75"/>
      <c r="N795" s="76"/>
    </row>
    <row r="796" ht="15.75" customHeight="1">
      <c r="A796" s="75"/>
      <c r="B796" s="75"/>
      <c r="C796" s="76"/>
      <c r="D796" s="75"/>
      <c r="E796" s="76"/>
      <c r="F796" s="75"/>
      <c r="G796" s="76"/>
      <c r="H796" s="76"/>
      <c r="I796" s="79"/>
      <c r="J796" s="75"/>
      <c r="K796" s="76"/>
      <c r="L796" s="75"/>
      <c r="M796" s="75"/>
      <c r="N796" s="76"/>
    </row>
    <row r="797" ht="15.75" customHeight="1">
      <c r="A797" s="75"/>
      <c r="B797" s="75"/>
      <c r="C797" s="76"/>
      <c r="D797" s="75"/>
      <c r="E797" s="76"/>
      <c r="F797" s="75"/>
      <c r="G797" s="76"/>
      <c r="H797" s="76"/>
      <c r="I797" s="79"/>
      <c r="J797" s="75"/>
      <c r="K797" s="76"/>
      <c r="L797" s="75"/>
      <c r="M797" s="75"/>
      <c r="N797" s="76"/>
    </row>
    <row r="798" ht="15.75" customHeight="1">
      <c r="A798" s="75"/>
      <c r="B798" s="75"/>
      <c r="C798" s="76"/>
      <c r="D798" s="75"/>
      <c r="E798" s="76"/>
      <c r="F798" s="75"/>
      <c r="G798" s="76"/>
      <c r="H798" s="76"/>
      <c r="I798" s="79"/>
      <c r="J798" s="75"/>
      <c r="K798" s="76"/>
      <c r="L798" s="75"/>
      <c r="M798" s="75"/>
      <c r="N798" s="76"/>
    </row>
    <row r="799" ht="15.75" customHeight="1">
      <c r="A799" s="75"/>
      <c r="B799" s="75"/>
      <c r="C799" s="76"/>
      <c r="D799" s="75"/>
      <c r="E799" s="76"/>
      <c r="F799" s="75"/>
      <c r="G799" s="76"/>
      <c r="H799" s="76"/>
      <c r="I799" s="79"/>
      <c r="J799" s="75"/>
      <c r="K799" s="76"/>
      <c r="L799" s="75"/>
      <c r="M799" s="75"/>
      <c r="N799" s="76"/>
    </row>
    <row r="800" ht="15.75" customHeight="1">
      <c r="A800" s="75"/>
      <c r="B800" s="75"/>
      <c r="C800" s="76"/>
      <c r="D800" s="75"/>
      <c r="E800" s="76"/>
      <c r="F800" s="75"/>
      <c r="G800" s="76"/>
      <c r="H800" s="76"/>
      <c r="I800" s="79"/>
      <c r="J800" s="75"/>
      <c r="K800" s="76"/>
      <c r="L800" s="75"/>
      <c r="M800" s="75"/>
      <c r="N800" s="76"/>
    </row>
    <row r="801" ht="15.75" customHeight="1">
      <c r="A801" s="75"/>
      <c r="B801" s="75"/>
      <c r="C801" s="76"/>
      <c r="D801" s="75"/>
      <c r="E801" s="76"/>
      <c r="F801" s="75"/>
      <c r="G801" s="76"/>
      <c r="H801" s="76"/>
      <c r="I801" s="79"/>
      <c r="J801" s="75"/>
      <c r="K801" s="76"/>
      <c r="L801" s="75"/>
      <c r="M801" s="75"/>
      <c r="N801" s="76"/>
    </row>
    <row r="802" ht="15.75" customHeight="1">
      <c r="A802" s="75"/>
      <c r="B802" s="75"/>
      <c r="C802" s="76"/>
      <c r="D802" s="75"/>
      <c r="E802" s="76"/>
      <c r="F802" s="75"/>
      <c r="G802" s="76"/>
      <c r="H802" s="76"/>
      <c r="I802" s="79"/>
      <c r="J802" s="75"/>
      <c r="K802" s="76"/>
      <c r="L802" s="75"/>
      <c r="M802" s="75"/>
      <c r="N802" s="76"/>
    </row>
    <row r="803" ht="15.75" customHeight="1">
      <c r="A803" s="75"/>
      <c r="B803" s="75"/>
      <c r="C803" s="76"/>
      <c r="D803" s="75"/>
      <c r="E803" s="76"/>
      <c r="F803" s="75"/>
      <c r="G803" s="76"/>
      <c r="H803" s="76"/>
      <c r="I803" s="79"/>
      <c r="J803" s="75"/>
      <c r="K803" s="76"/>
      <c r="L803" s="75"/>
      <c r="M803" s="75"/>
      <c r="N803" s="76"/>
    </row>
    <row r="804" ht="15.75" customHeight="1">
      <c r="A804" s="75"/>
      <c r="B804" s="75"/>
      <c r="C804" s="76"/>
      <c r="D804" s="75"/>
      <c r="E804" s="76"/>
      <c r="F804" s="75"/>
      <c r="G804" s="76"/>
      <c r="H804" s="76"/>
      <c r="I804" s="79"/>
      <c r="J804" s="75"/>
      <c r="K804" s="76"/>
      <c r="L804" s="75"/>
      <c r="M804" s="75"/>
      <c r="N804" s="76"/>
    </row>
    <row r="805" ht="15.75" customHeight="1">
      <c r="A805" s="75"/>
      <c r="B805" s="75"/>
      <c r="C805" s="76"/>
      <c r="D805" s="75"/>
      <c r="E805" s="76"/>
      <c r="F805" s="75"/>
      <c r="G805" s="76"/>
      <c r="H805" s="76"/>
      <c r="I805" s="79"/>
      <c r="J805" s="75"/>
      <c r="K805" s="76"/>
      <c r="L805" s="75"/>
      <c r="M805" s="75"/>
      <c r="N805" s="76"/>
    </row>
    <row r="806" ht="15.75" customHeight="1">
      <c r="A806" s="75"/>
      <c r="B806" s="75"/>
      <c r="C806" s="76"/>
      <c r="D806" s="75"/>
      <c r="E806" s="76"/>
      <c r="F806" s="75"/>
      <c r="G806" s="76"/>
      <c r="H806" s="76"/>
      <c r="I806" s="79"/>
      <c r="J806" s="75"/>
      <c r="K806" s="76"/>
      <c r="L806" s="75"/>
      <c r="M806" s="75"/>
      <c r="N806" s="76"/>
    </row>
    <row r="807" ht="15.75" customHeight="1">
      <c r="A807" s="75"/>
      <c r="B807" s="75"/>
      <c r="C807" s="76"/>
      <c r="D807" s="75"/>
      <c r="E807" s="76"/>
      <c r="F807" s="75"/>
      <c r="G807" s="76"/>
      <c r="H807" s="76"/>
      <c r="I807" s="79"/>
      <c r="J807" s="75"/>
      <c r="K807" s="76"/>
      <c r="L807" s="75"/>
      <c r="M807" s="75"/>
      <c r="N807" s="76"/>
    </row>
    <row r="808" ht="15.75" customHeight="1">
      <c r="A808" s="75"/>
      <c r="B808" s="75"/>
      <c r="C808" s="76"/>
      <c r="D808" s="75"/>
      <c r="E808" s="76"/>
      <c r="F808" s="75"/>
      <c r="G808" s="76"/>
      <c r="H808" s="76"/>
      <c r="I808" s="79"/>
      <c r="J808" s="75"/>
      <c r="K808" s="76"/>
      <c r="L808" s="75"/>
      <c r="M808" s="75"/>
      <c r="N808" s="76"/>
    </row>
    <row r="809" ht="15.75" customHeight="1">
      <c r="A809" s="75"/>
      <c r="B809" s="75"/>
      <c r="C809" s="76"/>
      <c r="D809" s="75"/>
      <c r="E809" s="76"/>
      <c r="F809" s="75"/>
      <c r="G809" s="76"/>
      <c r="H809" s="76"/>
      <c r="I809" s="79"/>
      <c r="J809" s="75"/>
      <c r="K809" s="76"/>
      <c r="L809" s="75"/>
      <c r="M809" s="75"/>
      <c r="N809" s="76"/>
    </row>
    <row r="810" ht="15.75" customHeight="1">
      <c r="A810" s="75"/>
      <c r="B810" s="75"/>
      <c r="C810" s="76"/>
      <c r="D810" s="75"/>
      <c r="E810" s="76"/>
      <c r="F810" s="75"/>
      <c r="G810" s="76"/>
      <c r="H810" s="76"/>
      <c r="I810" s="79"/>
      <c r="J810" s="75"/>
      <c r="K810" s="76"/>
      <c r="L810" s="75"/>
      <c r="M810" s="75"/>
      <c r="N810" s="76"/>
    </row>
    <row r="811" ht="15.75" customHeight="1">
      <c r="A811" s="75"/>
      <c r="B811" s="75"/>
      <c r="C811" s="76"/>
      <c r="D811" s="75"/>
      <c r="E811" s="76"/>
      <c r="F811" s="75"/>
      <c r="G811" s="76"/>
      <c r="H811" s="76"/>
      <c r="I811" s="79"/>
      <c r="J811" s="75"/>
      <c r="K811" s="76"/>
      <c r="L811" s="75"/>
      <c r="M811" s="75"/>
      <c r="N811" s="76"/>
    </row>
    <row r="812" ht="15.75" customHeight="1">
      <c r="A812" s="75"/>
      <c r="B812" s="75"/>
      <c r="C812" s="76"/>
      <c r="D812" s="75"/>
      <c r="E812" s="76"/>
      <c r="F812" s="75"/>
      <c r="G812" s="76"/>
      <c r="H812" s="76"/>
      <c r="I812" s="79"/>
      <c r="J812" s="75"/>
      <c r="K812" s="76"/>
      <c r="L812" s="75"/>
      <c r="M812" s="75"/>
      <c r="N812" s="76"/>
    </row>
    <row r="813" ht="15.75" customHeight="1">
      <c r="A813" s="75"/>
      <c r="B813" s="75"/>
      <c r="C813" s="76"/>
      <c r="D813" s="75"/>
      <c r="E813" s="76"/>
      <c r="F813" s="75"/>
      <c r="G813" s="76"/>
      <c r="H813" s="76"/>
      <c r="I813" s="79"/>
      <c r="J813" s="75"/>
      <c r="K813" s="76"/>
      <c r="L813" s="75"/>
      <c r="M813" s="75"/>
      <c r="N813" s="76"/>
    </row>
    <row r="814" ht="15.75" customHeight="1">
      <c r="A814" s="75"/>
      <c r="B814" s="75"/>
      <c r="C814" s="76"/>
      <c r="D814" s="75"/>
      <c r="E814" s="76"/>
      <c r="F814" s="75"/>
      <c r="G814" s="76"/>
      <c r="H814" s="76"/>
      <c r="I814" s="79"/>
      <c r="J814" s="75"/>
      <c r="K814" s="76"/>
      <c r="L814" s="75"/>
      <c r="M814" s="75"/>
      <c r="N814" s="76"/>
    </row>
    <row r="815" ht="15.75" customHeight="1">
      <c r="A815" s="75"/>
      <c r="B815" s="75"/>
      <c r="C815" s="76"/>
      <c r="D815" s="75"/>
      <c r="E815" s="76"/>
      <c r="F815" s="75"/>
      <c r="G815" s="76"/>
      <c r="H815" s="76"/>
      <c r="I815" s="79"/>
      <c r="J815" s="75"/>
      <c r="K815" s="76"/>
      <c r="L815" s="75"/>
      <c r="M815" s="75"/>
      <c r="N815" s="76"/>
    </row>
    <row r="816" ht="15.75" customHeight="1">
      <c r="A816" s="75"/>
      <c r="B816" s="75"/>
      <c r="C816" s="76"/>
      <c r="D816" s="75"/>
      <c r="E816" s="76"/>
      <c r="F816" s="75"/>
      <c r="G816" s="76"/>
      <c r="H816" s="76"/>
      <c r="I816" s="79"/>
      <c r="J816" s="75"/>
      <c r="K816" s="76"/>
      <c r="L816" s="75"/>
      <c r="M816" s="75"/>
      <c r="N816" s="76"/>
    </row>
    <row r="817" ht="15.75" customHeight="1">
      <c r="A817" s="75"/>
      <c r="B817" s="75"/>
      <c r="C817" s="76"/>
      <c r="D817" s="75"/>
      <c r="E817" s="76"/>
      <c r="F817" s="75"/>
      <c r="G817" s="76"/>
      <c r="H817" s="76"/>
      <c r="I817" s="79"/>
      <c r="J817" s="75"/>
      <c r="K817" s="76"/>
      <c r="L817" s="75"/>
      <c r="M817" s="75"/>
      <c r="N817" s="76"/>
    </row>
    <row r="818" ht="15.75" customHeight="1">
      <c r="A818" s="75"/>
      <c r="B818" s="75"/>
      <c r="C818" s="76"/>
      <c r="D818" s="75"/>
      <c r="E818" s="76"/>
      <c r="F818" s="75"/>
      <c r="G818" s="76"/>
      <c r="H818" s="76"/>
      <c r="I818" s="79"/>
      <c r="J818" s="75"/>
      <c r="K818" s="76"/>
      <c r="L818" s="75"/>
      <c r="M818" s="75"/>
      <c r="N818" s="76"/>
    </row>
    <row r="819" ht="15.75" customHeight="1">
      <c r="A819" s="75"/>
      <c r="B819" s="75"/>
      <c r="C819" s="76"/>
      <c r="D819" s="75"/>
      <c r="E819" s="76"/>
      <c r="F819" s="75"/>
      <c r="G819" s="76"/>
      <c r="H819" s="76"/>
      <c r="I819" s="79"/>
      <c r="J819" s="75"/>
      <c r="K819" s="76"/>
      <c r="L819" s="75"/>
      <c r="M819" s="75"/>
      <c r="N819" s="76"/>
    </row>
    <row r="820" ht="15.75" customHeight="1">
      <c r="A820" s="75"/>
      <c r="B820" s="75"/>
      <c r="C820" s="76"/>
      <c r="D820" s="75"/>
      <c r="E820" s="76"/>
      <c r="F820" s="75"/>
      <c r="G820" s="76"/>
      <c r="H820" s="76"/>
      <c r="I820" s="79"/>
      <c r="J820" s="75"/>
      <c r="K820" s="76"/>
      <c r="L820" s="75"/>
      <c r="M820" s="75"/>
      <c r="N820" s="76"/>
    </row>
    <row r="821" ht="15.75" customHeight="1">
      <c r="A821" s="75"/>
      <c r="B821" s="75"/>
      <c r="C821" s="76"/>
      <c r="D821" s="75"/>
      <c r="E821" s="76"/>
      <c r="F821" s="75"/>
      <c r="G821" s="76"/>
      <c r="H821" s="76"/>
      <c r="I821" s="79"/>
      <c r="J821" s="75"/>
      <c r="K821" s="76"/>
      <c r="L821" s="75"/>
      <c r="M821" s="75"/>
      <c r="N821" s="76"/>
    </row>
    <row r="822" ht="15.75" customHeight="1">
      <c r="A822" s="75"/>
      <c r="B822" s="75"/>
      <c r="C822" s="76"/>
      <c r="D822" s="75"/>
      <c r="E822" s="76"/>
      <c r="F822" s="75"/>
      <c r="G822" s="76"/>
      <c r="H822" s="76"/>
      <c r="I822" s="79"/>
      <c r="J822" s="75"/>
      <c r="K822" s="76"/>
      <c r="L822" s="75"/>
      <c r="M822" s="75"/>
      <c r="N822" s="76"/>
    </row>
    <row r="823" ht="15.75" customHeight="1">
      <c r="A823" s="75"/>
      <c r="B823" s="75"/>
      <c r="C823" s="76"/>
      <c r="D823" s="75"/>
      <c r="E823" s="76"/>
      <c r="F823" s="75"/>
      <c r="G823" s="76"/>
      <c r="H823" s="76"/>
      <c r="I823" s="79"/>
      <c r="J823" s="75"/>
      <c r="K823" s="76"/>
      <c r="L823" s="75"/>
      <c r="M823" s="75"/>
      <c r="N823" s="76"/>
    </row>
    <row r="824" ht="15.75" customHeight="1">
      <c r="A824" s="75"/>
      <c r="B824" s="75"/>
      <c r="C824" s="76"/>
      <c r="D824" s="75"/>
      <c r="E824" s="76"/>
      <c r="F824" s="75"/>
      <c r="G824" s="76"/>
      <c r="H824" s="76"/>
      <c r="I824" s="79"/>
      <c r="J824" s="75"/>
      <c r="K824" s="76"/>
      <c r="L824" s="75"/>
      <c r="M824" s="75"/>
      <c r="N824" s="76"/>
    </row>
    <row r="825" ht="15.75" customHeight="1">
      <c r="A825" s="75"/>
      <c r="B825" s="75"/>
      <c r="C825" s="76"/>
      <c r="D825" s="75"/>
      <c r="E825" s="76"/>
      <c r="F825" s="75"/>
      <c r="G825" s="76"/>
      <c r="H825" s="76"/>
      <c r="I825" s="79"/>
      <c r="J825" s="75"/>
      <c r="K825" s="76"/>
      <c r="L825" s="75"/>
      <c r="M825" s="75"/>
      <c r="N825" s="76"/>
    </row>
    <row r="826" ht="15.75" customHeight="1">
      <c r="A826" s="75"/>
      <c r="B826" s="75"/>
      <c r="C826" s="76"/>
      <c r="D826" s="75"/>
      <c r="E826" s="76"/>
      <c r="F826" s="75"/>
      <c r="G826" s="76"/>
      <c r="H826" s="76"/>
      <c r="I826" s="79"/>
      <c r="J826" s="75"/>
      <c r="K826" s="76"/>
      <c r="L826" s="75"/>
      <c r="M826" s="75"/>
      <c r="N826" s="76"/>
    </row>
    <row r="827" ht="15.75" customHeight="1">
      <c r="A827" s="75"/>
      <c r="B827" s="75"/>
      <c r="C827" s="76"/>
      <c r="D827" s="75"/>
      <c r="E827" s="76"/>
      <c r="F827" s="75"/>
      <c r="G827" s="76"/>
      <c r="H827" s="76"/>
      <c r="I827" s="79"/>
      <c r="J827" s="75"/>
      <c r="K827" s="76"/>
      <c r="L827" s="75"/>
      <c r="M827" s="75"/>
      <c r="N827" s="76"/>
    </row>
    <row r="828" ht="15.75" customHeight="1">
      <c r="A828" s="75"/>
      <c r="B828" s="75"/>
      <c r="C828" s="76"/>
      <c r="D828" s="75"/>
      <c r="E828" s="76"/>
      <c r="F828" s="75"/>
      <c r="G828" s="76"/>
      <c r="H828" s="76"/>
      <c r="I828" s="79"/>
      <c r="J828" s="75"/>
      <c r="K828" s="76"/>
      <c r="L828" s="75"/>
      <c r="M828" s="75"/>
      <c r="N828" s="76"/>
    </row>
    <row r="829" ht="15.75" customHeight="1">
      <c r="A829" s="75"/>
      <c r="B829" s="75"/>
      <c r="C829" s="76"/>
      <c r="D829" s="75"/>
      <c r="E829" s="76"/>
      <c r="F829" s="75"/>
      <c r="G829" s="76"/>
      <c r="H829" s="76"/>
      <c r="I829" s="79"/>
      <c r="J829" s="75"/>
      <c r="K829" s="76"/>
      <c r="L829" s="75"/>
      <c r="M829" s="75"/>
      <c r="N829" s="76"/>
    </row>
    <row r="830" ht="15.75" customHeight="1">
      <c r="A830" s="75"/>
      <c r="B830" s="75"/>
      <c r="C830" s="76"/>
      <c r="D830" s="75"/>
      <c r="E830" s="76"/>
      <c r="F830" s="75"/>
      <c r="G830" s="76"/>
      <c r="H830" s="76"/>
      <c r="I830" s="79"/>
      <c r="J830" s="75"/>
      <c r="K830" s="76"/>
      <c r="L830" s="75"/>
      <c r="M830" s="75"/>
      <c r="N830" s="76"/>
    </row>
    <row r="831" ht="15.75" customHeight="1">
      <c r="A831" s="75"/>
      <c r="B831" s="75"/>
      <c r="C831" s="76"/>
      <c r="D831" s="75"/>
      <c r="E831" s="76"/>
      <c r="F831" s="75"/>
      <c r="G831" s="76"/>
      <c r="H831" s="76"/>
      <c r="I831" s="79"/>
      <c r="J831" s="75"/>
      <c r="K831" s="76"/>
      <c r="L831" s="75"/>
      <c r="M831" s="75"/>
      <c r="N831" s="76"/>
    </row>
    <row r="832" ht="15.75" customHeight="1">
      <c r="A832" s="75"/>
      <c r="B832" s="75"/>
      <c r="C832" s="76"/>
      <c r="D832" s="75"/>
      <c r="E832" s="76"/>
      <c r="F832" s="75"/>
      <c r="G832" s="76"/>
      <c r="H832" s="76"/>
      <c r="I832" s="79"/>
      <c r="J832" s="75"/>
      <c r="K832" s="76"/>
      <c r="L832" s="75"/>
      <c r="M832" s="75"/>
      <c r="N832" s="76"/>
    </row>
    <row r="833" ht="15.75" customHeight="1">
      <c r="A833" s="75"/>
      <c r="B833" s="75"/>
      <c r="C833" s="76"/>
      <c r="D833" s="75"/>
      <c r="E833" s="76"/>
      <c r="F833" s="75"/>
      <c r="G833" s="76"/>
      <c r="H833" s="76"/>
      <c r="I833" s="79"/>
      <c r="J833" s="75"/>
      <c r="K833" s="76"/>
      <c r="L833" s="75"/>
      <c r="M833" s="75"/>
      <c r="N833" s="76"/>
    </row>
    <row r="834" ht="15.75" customHeight="1">
      <c r="A834" s="75"/>
      <c r="B834" s="75"/>
      <c r="C834" s="76"/>
      <c r="D834" s="75"/>
      <c r="E834" s="76"/>
      <c r="F834" s="75"/>
      <c r="G834" s="76"/>
      <c r="H834" s="76"/>
      <c r="I834" s="79"/>
      <c r="J834" s="75"/>
      <c r="K834" s="76"/>
      <c r="L834" s="75"/>
      <c r="M834" s="75"/>
      <c r="N834" s="76"/>
    </row>
    <row r="835" ht="15.75" customHeight="1">
      <c r="A835" s="75"/>
      <c r="B835" s="75"/>
      <c r="C835" s="76"/>
      <c r="D835" s="75"/>
      <c r="E835" s="76"/>
      <c r="F835" s="75"/>
      <c r="G835" s="76"/>
      <c r="H835" s="76"/>
      <c r="I835" s="79"/>
      <c r="J835" s="75"/>
      <c r="K835" s="76"/>
      <c r="L835" s="75"/>
      <c r="M835" s="75"/>
      <c r="N835" s="76"/>
    </row>
    <row r="836" ht="15.75" customHeight="1">
      <c r="A836" s="75"/>
      <c r="B836" s="75"/>
      <c r="C836" s="76"/>
      <c r="D836" s="75"/>
      <c r="E836" s="76"/>
      <c r="F836" s="75"/>
      <c r="G836" s="76"/>
      <c r="H836" s="76"/>
      <c r="I836" s="79"/>
      <c r="J836" s="75"/>
      <c r="K836" s="76"/>
      <c r="L836" s="75"/>
      <c r="M836" s="75"/>
      <c r="N836" s="76"/>
    </row>
    <row r="837" ht="15.75" customHeight="1">
      <c r="A837" s="75"/>
      <c r="B837" s="75"/>
      <c r="C837" s="76"/>
      <c r="D837" s="75"/>
      <c r="E837" s="76"/>
      <c r="F837" s="75"/>
      <c r="G837" s="76"/>
      <c r="H837" s="76"/>
      <c r="I837" s="79"/>
      <c r="J837" s="75"/>
      <c r="K837" s="76"/>
      <c r="L837" s="75"/>
      <c r="M837" s="75"/>
      <c r="N837" s="76"/>
    </row>
    <row r="838" ht="15.75" customHeight="1">
      <c r="A838" s="75"/>
      <c r="B838" s="75"/>
      <c r="C838" s="76"/>
      <c r="D838" s="75"/>
      <c r="E838" s="76"/>
      <c r="F838" s="75"/>
      <c r="G838" s="76"/>
      <c r="H838" s="76"/>
      <c r="I838" s="79"/>
      <c r="J838" s="75"/>
      <c r="K838" s="76"/>
      <c r="L838" s="75"/>
      <c r="M838" s="75"/>
      <c r="N838" s="76"/>
    </row>
    <row r="839" ht="15.75" customHeight="1">
      <c r="A839" s="75"/>
      <c r="B839" s="75"/>
      <c r="C839" s="76"/>
      <c r="D839" s="75"/>
      <c r="E839" s="76"/>
      <c r="F839" s="75"/>
      <c r="G839" s="76"/>
      <c r="H839" s="76"/>
      <c r="I839" s="79"/>
      <c r="J839" s="75"/>
      <c r="K839" s="76"/>
      <c r="L839" s="75"/>
      <c r="M839" s="75"/>
      <c r="N839" s="76"/>
    </row>
    <row r="840" ht="15.75" customHeight="1">
      <c r="A840" s="75"/>
      <c r="B840" s="75"/>
      <c r="C840" s="76"/>
      <c r="D840" s="75"/>
      <c r="E840" s="76"/>
      <c r="F840" s="75"/>
      <c r="G840" s="76"/>
      <c r="H840" s="76"/>
      <c r="I840" s="79"/>
      <c r="J840" s="75"/>
      <c r="K840" s="76"/>
      <c r="L840" s="75"/>
      <c r="M840" s="75"/>
      <c r="N840" s="76"/>
    </row>
    <row r="841" ht="15.75" customHeight="1">
      <c r="A841" s="75"/>
      <c r="B841" s="75"/>
      <c r="C841" s="76"/>
      <c r="D841" s="75"/>
      <c r="E841" s="76"/>
      <c r="F841" s="75"/>
      <c r="G841" s="76"/>
      <c r="H841" s="76"/>
      <c r="I841" s="79"/>
      <c r="J841" s="75"/>
      <c r="K841" s="76"/>
      <c r="L841" s="75"/>
      <c r="M841" s="75"/>
      <c r="N841" s="76"/>
    </row>
    <row r="842" ht="15.75" customHeight="1">
      <c r="A842" s="75"/>
      <c r="B842" s="75"/>
      <c r="C842" s="76"/>
      <c r="D842" s="75"/>
      <c r="E842" s="76"/>
      <c r="F842" s="75"/>
      <c r="G842" s="76"/>
      <c r="H842" s="76"/>
      <c r="I842" s="79"/>
      <c r="J842" s="75"/>
      <c r="K842" s="76"/>
      <c r="L842" s="75"/>
      <c r="M842" s="75"/>
      <c r="N842" s="76"/>
    </row>
    <row r="843" ht="15.75" customHeight="1">
      <c r="A843" s="75"/>
      <c r="B843" s="75"/>
      <c r="C843" s="76"/>
      <c r="D843" s="75"/>
      <c r="E843" s="76"/>
      <c r="F843" s="75"/>
      <c r="G843" s="76"/>
      <c r="H843" s="76"/>
      <c r="I843" s="79"/>
      <c r="J843" s="75"/>
      <c r="K843" s="76"/>
      <c r="L843" s="75"/>
      <c r="M843" s="75"/>
      <c r="N843" s="76"/>
    </row>
    <row r="844" ht="15.75" customHeight="1">
      <c r="A844" s="75"/>
      <c r="B844" s="75"/>
      <c r="C844" s="76"/>
      <c r="D844" s="75"/>
      <c r="E844" s="76"/>
      <c r="F844" s="75"/>
      <c r="G844" s="76"/>
      <c r="H844" s="76"/>
      <c r="I844" s="79"/>
      <c r="J844" s="75"/>
      <c r="K844" s="76"/>
      <c r="L844" s="75"/>
      <c r="M844" s="75"/>
      <c r="N844" s="76"/>
    </row>
    <row r="845" ht="15.75" customHeight="1">
      <c r="A845" s="75"/>
      <c r="B845" s="75"/>
      <c r="C845" s="76"/>
      <c r="D845" s="75"/>
      <c r="E845" s="76"/>
      <c r="F845" s="75"/>
      <c r="G845" s="76"/>
      <c r="H845" s="76"/>
      <c r="I845" s="79"/>
      <c r="J845" s="75"/>
      <c r="K845" s="76"/>
      <c r="L845" s="75"/>
      <c r="M845" s="75"/>
      <c r="N845" s="76"/>
    </row>
    <row r="846" ht="15.75" customHeight="1">
      <c r="A846" s="75"/>
      <c r="B846" s="75"/>
      <c r="C846" s="76"/>
      <c r="D846" s="75"/>
      <c r="E846" s="76"/>
      <c r="F846" s="75"/>
      <c r="G846" s="76"/>
      <c r="H846" s="76"/>
      <c r="I846" s="79"/>
      <c r="J846" s="75"/>
      <c r="K846" s="76"/>
      <c r="L846" s="75"/>
      <c r="M846" s="75"/>
      <c r="N846" s="76"/>
    </row>
    <row r="847" ht="15.75" customHeight="1">
      <c r="A847" s="75"/>
      <c r="B847" s="75"/>
      <c r="C847" s="76"/>
      <c r="D847" s="75"/>
      <c r="E847" s="76"/>
      <c r="F847" s="75"/>
      <c r="G847" s="76"/>
      <c r="H847" s="76"/>
      <c r="I847" s="79"/>
      <c r="J847" s="75"/>
      <c r="K847" s="76"/>
      <c r="L847" s="75"/>
      <c r="M847" s="75"/>
      <c r="N847" s="76"/>
    </row>
    <row r="848" ht="15.75" customHeight="1">
      <c r="A848" s="75"/>
      <c r="B848" s="75"/>
      <c r="C848" s="76"/>
      <c r="D848" s="75"/>
      <c r="E848" s="76"/>
      <c r="F848" s="75"/>
      <c r="G848" s="76"/>
      <c r="H848" s="76"/>
      <c r="I848" s="79"/>
      <c r="J848" s="75"/>
      <c r="K848" s="76"/>
      <c r="L848" s="75"/>
      <c r="M848" s="75"/>
      <c r="N848" s="76"/>
    </row>
    <row r="849" ht="15.75" customHeight="1">
      <c r="A849" s="75"/>
      <c r="B849" s="75"/>
      <c r="C849" s="76"/>
      <c r="D849" s="75"/>
      <c r="E849" s="76"/>
      <c r="F849" s="75"/>
      <c r="G849" s="76"/>
      <c r="H849" s="76"/>
      <c r="I849" s="79"/>
      <c r="J849" s="75"/>
      <c r="K849" s="76"/>
      <c r="L849" s="75"/>
      <c r="M849" s="75"/>
      <c r="N849" s="76"/>
    </row>
    <row r="850" ht="15.75" customHeight="1">
      <c r="A850" s="75"/>
      <c r="B850" s="75"/>
      <c r="C850" s="76"/>
      <c r="D850" s="75"/>
      <c r="E850" s="76"/>
      <c r="F850" s="75"/>
      <c r="G850" s="76"/>
      <c r="H850" s="76"/>
      <c r="I850" s="79"/>
      <c r="J850" s="75"/>
      <c r="K850" s="76"/>
      <c r="L850" s="75"/>
      <c r="M850" s="75"/>
      <c r="N850" s="76"/>
    </row>
    <row r="851" ht="15.75" customHeight="1">
      <c r="A851" s="75"/>
      <c r="B851" s="75"/>
      <c r="C851" s="76"/>
      <c r="D851" s="75"/>
      <c r="E851" s="76"/>
      <c r="F851" s="75"/>
      <c r="G851" s="76"/>
      <c r="H851" s="76"/>
      <c r="I851" s="79"/>
      <c r="J851" s="75"/>
      <c r="K851" s="76"/>
      <c r="L851" s="75"/>
      <c r="M851" s="75"/>
      <c r="N851" s="76"/>
    </row>
    <row r="852" ht="15.75" customHeight="1">
      <c r="A852" s="75"/>
      <c r="B852" s="75"/>
      <c r="C852" s="76"/>
      <c r="D852" s="75"/>
      <c r="E852" s="76"/>
      <c r="F852" s="75"/>
      <c r="G852" s="76"/>
      <c r="H852" s="76"/>
      <c r="I852" s="79"/>
      <c r="J852" s="75"/>
      <c r="K852" s="76"/>
      <c r="L852" s="75"/>
      <c r="M852" s="75"/>
      <c r="N852" s="76"/>
    </row>
    <row r="853" ht="15.75" customHeight="1">
      <c r="A853" s="75"/>
      <c r="B853" s="75"/>
      <c r="C853" s="76"/>
      <c r="D853" s="75"/>
      <c r="E853" s="76"/>
      <c r="F853" s="75"/>
      <c r="G853" s="76"/>
      <c r="H853" s="76"/>
      <c r="I853" s="79"/>
      <c r="J853" s="75"/>
      <c r="K853" s="76"/>
      <c r="L853" s="75"/>
      <c r="M853" s="75"/>
      <c r="N853" s="76"/>
    </row>
    <row r="854" ht="15.75" customHeight="1">
      <c r="A854" s="75"/>
      <c r="B854" s="75"/>
      <c r="C854" s="76"/>
      <c r="D854" s="75"/>
      <c r="E854" s="76"/>
      <c r="F854" s="75"/>
      <c r="G854" s="76"/>
      <c r="H854" s="76"/>
      <c r="I854" s="79"/>
      <c r="J854" s="75"/>
      <c r="K854" s="76"/>
      <c r="L854" s="75"/>
      <c r="M854" s="75"/>
      <c r="N854" s="76"/>
    </row>
    <row r="855" ht="15.75" customHeight="1">
      <c r="A855" s="75"/>
      <c r="B855" s="75"/>
      <c r="C855" s="76"/>
      <c r="D855" s="75"/>
      <c r="E855" s="76"/>
      <c r="F855" s="75"/>
      <c r="G855" s="76"/>
      <c r="H855" s="76"/>
      <c r="I855" s="79"/>
      <c r="J855" s="75"/>
      <c r="K855" s="76"/>
      <c r="L855" s="75"/>
      <c r="M855" s="75"/>
      <c r="N855" s="76"/>
    </row>
    <row r="856" ht="15.75" customHeight="1">
      <c r="A856" s="75"/>
      <c r="B856" s="75"/>
      <c r="C856" s="76"/>
      <c r="D856" s="75"/>
      <c r="E856" s="76"/>
      <c r="F856" s="75"/>
      <c r="G856" s="76"/>
      <c r="H856" s="76"/>
      <c r="I856" s="79"/>
      <c r="J856" s="75"/>
      <c r="K856" s="76"/>
      <c r="L856" s="75"/>
      <c r="M856" s="75"/>
      <c r="N856" s="76"/>
    </row>
    <row r="857" ht="15.75" customHeight="1">
      <c r="A857" s="75"/>
      <c r="B857" s="75"/>
      <c r="C857" s="76"/>
      <c r="D857" s="75"/>
      <c r="E857" s="76"/>
      <c r="F857" s="75"/>
      <c r="G857" s="76"/>
      <c r="H857" s="76"/>
      <c r="I857" s="79"/>
      <c r="J857" s="75"/>
      <c r="K857" s="76"/>
      <c r="L857" s="75"/>
      <c r="M857" s="75"/>
      <c r="N857" s="76"/>
    </row>
    <row r="858" ht="15.75" customHeight="1">
      <c r="A858" s="75"/>
      <c r="B858" s="75"/>
      <c r="C858" s="76"/>
      <c r="D858" s="75"/>
      <c r="E858" s="76"/>
      <c r="F858" s="75"/>
      <c r="G858" s="76"/>
      <c r="H858" s="76"/>
      <c r="I858" s="79"/>
      <c r="J858" s="75"/>
      <c r="K858" s="76"/>
      <c r="L858" s="75"/>
      <c r="M858" s="75"/>
      <c r="N858" s="76"/>
    </row>
    <row r="859" ht="15.75" customHeight="1">
      <c r="A859" s="75"/>
      <c r="B859" s="75"/>
      <c r="C859" s="76"/>
      <c r="D859" s="75"/>
      <c r="E859" s="76"/>
      <c r="F859" s="75"/>
      <c r="G859" s="76"/>
      <c r="H859" s="76"/>
      <c r="I859" s="79"/>
      <c r="J859" s="75"/>
      <c r="K859" s="76"/>
      <c r="L859" s="75"/>
      <c r="M859" s="75"/>
      <c r="N859" s="76"/>
    </row>
    <row r="860" ht="15.75" customHeight="1">
      <c r="A860" s="75"/>
      <c r="B860" s="75"/>
      <c r="C860" s="76"/>
      <c r="D860" s="75"/>
      <c r="E860" s="76"/>
      <c r="F860" s="75"/>
      <c r="G860" s="76"/>
      <c r="H860" s="76"/>
      <c r="I860" s="79"/>
      <c r="J860" s="75"/>
      <c r="K860" s="76"/>
      <c r="L860" s="75"/>
      <c r="M860" s="75"/>
      <c r="N860" s="76"/>
    </row>
    <row r="861" ht="15.75" customHeight="1">
      <c r="A861" s="75"/>
      <c r="B861" s="75"/>
      <c r="C861" s="76"/>
      <c r="D861" s="75"/>
      <c r="E861" s="76"/>
      <c r="F861" s="75"/>
      <c r="G861" s="76"/>
      <c r="H861" s="76"/>
      <c r="I861" s="79"/>
      <c r="J861" s="75"/>
      <c r="K861" s="76"/>
      <c r="L861" s="75"/>
      <c r="M861" s="75"/>
      <c r="N861" s="76"/>
    </row>
    <row r="862" ht="15.75" customHeight="1">
      <c r="A862" s="75"/>
      <c r="B862" s="75"/>
      <c r="C862" s="76"/>
      <c r="D862" s="75"/>
      <c r="E862" s="76"/>
      <c r="F862" s="75"/>
      <c r="G862" s="76"/>
      <c r="H862" s="76"/>
      <c r="I862" s="79"/>
      <c r="J862" s="75"/>
      <c r="K862" s="76"/>
      <c r="L862" s="75"/>
      <c r="M862" s="75"/>
      <c r="N862" s="76"/>
    </row>
    <row r="863" ht="15.75" customHeight="1">
      <c r="A863" s="75"/>
      <c r="B863" s="75"/>
      <c r="C863" s="76"/>
      <c r="D863" s="75"/>
      <c r="E863" s="76"/>
      <c r="F863" s="75"/>
      <c r="G863" s="76"/>
      <c r="H863" s="76"/>
      <c r="I863" s="79"/>
      <c r="J863" s="75"/>
      <c r="K863" s="76"/>
      <c r="L863" s="75"/>
      <c r="M863" s="75"/>
      <c r="N863" s="76"/>
    </row>
    <row r="864" ht="15.75" customHeight="1">
      <c r="A864" s="75"/>
      <c r="B864" s="75"/>
      <c r="C864" s="76"/>
      <c r="D864" s="75"/>
      <c r="E864" s="76"/>
      <c r="F864" s="75"/>
      <c r="G864" s="76"/>
      <c r="H864" s="76"/>
      <c r="I864" s="79"/>
      <c r="J864" s="75"/>
      <c r="K864" s="76"/>
      <c r="L864" s="75"/>
      <c r="M864" s="75"/>
      <c r="N864" s="76"/>
    </row>
    <row r="865" ht="15.75" customHeight="1">
      <c r="A865" s="75"/>
      <c r="B865" s="75"/>
      <c r="C865" s="76"/>
      <c r="D865" s="75"/>
      <c r="E865" s="76"/>
      <c r="F865" s="75"/>
      <c r="G865" s="76"/>
      <c r="H865" s="76"/>
      <c r="I865" s="79"/>
      <c r="J865" s="75"/>
      <c r="K865" s="76"/>
      <c r="L865" s="75"/>
      <c r="M865" s="75"/>
      <c r="N865" s="76"/>
    </row>
    <row r="866" ht="15.75" customHeight="1">
      <c r="A866" s="75"/>
      <c r="B866" s="75"/>
      <c r="C866" s="76"/>
      <c r="D866" s="75"/>
      <c r="E866" s="76"/>
      <c r="F866" s="75"/>
      <c r="G866" s="76"/>
      <c r="H866" s="76"/>
      <c r="I866" s="79"/>
      <c r="J866" s="75"/>
      <c r="K866" s="76"/>
      <c r="L866" s="75"/>
      <c r="M866" s="75"/>
      <c r="N866" s="76"/>
    </row>
    <row r="867" ht="15.75" customHeight="1">
      <c r="A867" s="75"/>
      <c r="B867" s="75"/>
      <c r="C867" s="76"/>
      <c r="D867" s="75"/>
      <c r="E867" s="76"/>
      <c r="F867" s="75"/>
      <c r="G867" s="76"/>
      <c r="H867" s="76"/>
      <c r="I867" s="79"/>
      <c r="J867" s="75"/>
      <c r="K867" s="76"/>
      <c r="L867" s="75"/>
      <c r="M867" s="75"/>
      <c r="N867" s="76"/>
    </row>
    <row r="868" ht="15.75" customHeight="1">
      <c r="A868" s="75"/>
      <c r="B868" s="75"/>
      <c r="C868" s="76"/>
      <c r="D868" s="75"/>
      <c r="E868" s="76"/>
      <c r="F868" s="75"/>
      <c r="G868" s="76"/>
      <c r="H868" s="76"/>
      <c r="I868" s="79"/>
      <c r="J868" s="75"/>
      <c r="K868" s="76"/>
      <c r="L868" s="75"/>
      <c r="M868" s="75"/>
      <c r="N868" s="76"/>
    </row>
    <row r="869" ht="15.75" customHeight="1">
      <c r="A869" s="75"/>
      <c r="B869" s="75"/>
      <c r="C869" s="76"/>
      <c r="D869" s="75"/>
      <c r="E869" s="76"/>
      <c r="F869" s="75"/>
      <c r="G869" s="76"/>
      <c r="H869" s="76"/>
      <c r="I869" s="79"/>
      <c r="J869" s="75"/>
      <c r="K869" s="76"/>
      <c r="L869" s="75"/>
      <c r="M869" s="75"/>
      <c r="N869" s="76"/>
    </row>
    <row r="870" ht="15.75" customHeight="1">
      <c r="A870" s="75"/>
      <c r="B870" s="75"/>
      <c r="C870" s="76"/>
      <c r="D870" s="75"/>
      <c r="E870" s="76"/>
      <c r="F870" s="75"/>
      <c r="G870" s="76"/>
      <c r="H870" s="76"/>
      <c r="I870" s="79"/>
      <c r="J870" s="75"/>
      <c r="K870" s="76"/>
      <c r="L870" s="75"/>
      <c r="M870" s="75"/>
      <c r="N870" s="76"/>
    </row>
    <row r="871" ht="15.75" customHeight="1">
      <c r="A871" s="75"/>
      <c r="B871" s="75"/>
      <c r="C871" s="76"/>
      <c r="D871" s="75"/>
      <c r="E871" s="76"/>
      <c r="F871" s="75"/>
      <c r="G871" s="76"/>
      <c r="H871" s="76"/>
      <c r="I871" s="79"/>
      <c r="J871" s="75"/>
      <c r="K871" s="76"/>
      <c r="L871" s="75"/>
      <c r="M871" s="75"/>
      <c r="N871" s="76"/>
    </row>
    <row r="872" ht="15.75" customHeight="1">
      <c r="A872" s="75"/>
      <c r="B872" s="75"/>
      <c r="C872" s="76"/>
      <c r="D872" s="75"/>
      <c r="E872" s="76"/>
      <c r="F872" s="75"/>
      <c r="G872" s="76"/>
      <c r="H872" s="76"/>
      <c r="I872" s="79"/>
      <c r="J872" s="75"/>
      <c r="K872" s="76"/>
      <c r="L872" s="75"/>
      <c r="M872" s="75"/>
      <c r="N872" s="76"/>
    </row>
    <row r="873" ht="15.75" customHeight="1">
      <c r="A873" s="75"/>
      <c r="B873" s="75"/>
      <c r="C873" s="76"/>
      <c r="D873" s="75"/>
      <c r="E873" s="76"/>
      <c r="F873" s="75"/>
      <c r="G873" s="76"/>
      <c r="H873" s="76"/>
      <c r="I873" s="79"/>
      <c r="J873" s="75"/>
      <c r="K873" s="76"/>
      <c r="L873" s="75"/>
      <c r="M873" s="75"/>
      <c r="N873" s="76"/>
    </row>
    <row r="874" ht="15.75" customHeight="1">
      <c r="A874" s="75"/>
      <c r="B874" s="75"/>
      <c r="C874" s="76"/>
      <c r="D874" s="75"/>
      <c r="E874" s="76"/>
      <c r="F874" s="75"/>
      <c r="G874" s="76"/>
      <c r="H874" s="76"/>
      <c r="I874" s="79"/>
      <c r="J874" s="75"/>
      <c r="K874" s="76"/>
      <c r="L874" s="75"/>
      <c r="M874" s="75"/>
      <c r="N874" s="76"/>
    </row>
    <row r="875" ht="15.75" customHeight="1">
      <c r="A875" s="75"/>
      <c r="B875" s="75"/>
      <c r="C875" s="76"/>
      <c r="D875" s="75"/>
      <c r="E875" s="76"/>
      <c r="F875" s="75"/>
      <c r="G875" s="76"/>
      <c r="H875" s="76"/>
      <c r="I875" s="79"/>
      <c r="J875" s="75"/>
      <c r="K875" s="76"/>
      <c r="L875" s="75"/>
      <c r="M875" s="75"/>
      <c r="N875" s="76"/>
    </row>
    <row r="876" ht="15.75" customHeight="1">
      <c r="A876" s="75"/>
      <c r="B876" s="75"/>
      <c r="C876" s="76"/>
      <c r="D876" s="75"/>
      <c r="E876" s="76"/>
      <c r="F876" s="75"/>
      <c r="G876" s="76"/>
      <c r="H876" s="76"/>
      <c r="I876" s="79"/>
      <c r="J876" s="75"/>
      <c r="K876" s="76"/>
      <c r="L876" s="75"/>
      <c r="M876" s="75"/>
      <c r="N876" s="76"/>
    </row>
    <row r="877" ht="15.75" customHeight="1">
      <c r="A877" s="75"/>
      <c r="B877" s="75"/>
      <c r="C877" s="76"/>
      <c r="D877" s="75"/>
      <c r="E877" s="76"/>
      <c r="F877" s="75"/>
      <c r="G877" s="76"/>
      <c r="H877" s="76"/>
      <c r="I877" s="79"/>
      <c r="J877" s="75"/>
      <c r="K877" s="76"/>
      <c r="L877" s="75"/>
      <c r="M877" s="75"/>
      <c r="N877" s="76"/>
    </row>
    <row r="878" ht="15.75" customHeight="1">
      <c r="A878" s="75"/>
      <c r="B878" s="75"/>
      <c r="C878" s="76"/>
      <c r="D878" s="75"/>
      <c r="E878" s="76"/>
      <c r="F878" s="75"/>
      <c r="G878" s="76"/>
      <c r="H878" s="76"/>
      <c r="I878" s="79"/>
      <c r="J878" s="75"/>
      <c r="K878" s="76"/>
      <c r="L878" s="75"/>
      <c r="M878" s="75"/>
      <c r="N878" s="76"/>
    </row>
    <row r="879" ht="15.75" customHeight="1">
      <c r="A879" s="75"/>
      <c r="B879" s="75"/>
      <c r="C879" s="76"/>
      <c r="D879" s="75"/>
      <c r="E879" s="76"/>
      <c r="F879" s="75"/>
      <c r="G879" s="76"/>
      <c r="H879" s="76"/>
      <c r="I879" s="79"/>
      <c r="J879" s="75"/>
      <c r="K879" s="76"/>
      <c r="L879" s="75"/>
      <c r="M879" s="75"/>
      <c r="N879" s="76"/>
    </row>
    <row r="880" ht="15.75" customHeight="1">
      <c r="A880" s="75"/>
      <c r="B880" s="75"/>
      <c r="C880" s="76"/>
      <c r="D880" s="75"/>
      <c r="E880" s="76"/>
      <c r="F880" s="75"/>
      <c r="G880" s="76"/>
      <c r="H880" s="76"/>
      <c r="I880" s="79"/>
      <c r="J880" s="75"/>
      <c r="K880" s="76"/>
      <c r="L880" s="75"/>
      <c r="M880" s="75"/>
      <c r="N880" s="76"/>
    </row>
    <row r="881" ht="15.75" customHeight="1">
      <c r="A881" s="75"/>
      <c r="B881" s="75"/>
      <c r="C881" s="76"/>
      <c r="D881" s="75"/>
      <c r="E881" s="76"/>
      <c r="F881" s="75"/>
      <c r="G881" s="76"/>
      <c r="H881" s="76"/>
      <c r="I881" s="79"/>
      <c r="J881" s="75"/>
      <c r="K881" s="76"/>
      <c r="L881" s="75"/>
      <c r="M881" s="75"/>
      <c r="N881" s="76"/>
    </row>
    <row r="882" ht="15.75" customHeight="1">
      <c r="A882" s="75"/>
      <c r="B882" s="75"/>
      <c r="C882" s="76"/>
      <c r="D882" s="75"/>
      <c r="E882" s="76"/>
      <c r="F882" s="75"/>
      <c r="G882" s="76"/>
      <c r="H882" s="76"/>
      <c r="I882" s="79"/>
      <c r="J882" s="75"/>
      <c r="K882" s="76"/>
      <c r="L882" s="75"/>
      <c r="M882" s="75"/>
      <c r="N882" s="76"/>
    </row>
    <row r="883" ht="15.75" customHeight="1">
      <c r="A883" s="75"/>
      <c r="B883" s="75"/>
      <c r="C883" s="76"/>
      <c r="D883" s="75"/>
      <c r="E883" s="76"/>
      <c r="F883" s="75"/>
      <c r="G883" s="76"/>
      <c r="H883" s="76"/>
      <c r="I883" s="79"/>
      <c r="J883" s="75"/>
      <c r="K883" s="76"/>
      <c r="L883" s="75"/>
      <c r="M883" s="75"/>
      <c r="N883" s="76"/>
    </row>
    <row r="884" ht="15.75" customHeight="1">
      <c r="A884" s="75"/>
      <c r="B884" s="75"/>
      <c r="C884" s="76"/>
      <c r="D884" s="75"/>
      <c r="E884" s="76"/>
      <c r="F884" s="75"/>
      <c r="G884" s="76"/>
      <c r="H884" s="76"/>
      <c r="I884" s="79"/>
      <c r="J884" s="75"/>
      <c r="K884" s="76"/>
      <c r="L884" s="75"/>
      <c r="M884" s="75"/>
      <c r="N884" s="76"/>
    </row>
    <row r="885" ht="15.75" customHeight="1">
      <c r="A885" s="75"/>
      <c r="B885" s="75"/>
      <c r="C885" s="76"/>
      <c r="D885" s="75"/>
      <c r="E885" s="76"/>
      <c r="F885" s="75"/>
      <c r="G885" s="76"/>
      <c r="H885" s="76"/>
      <c r="I885" s="79"/>
      <c r="J885" s="75"/>
      <c r="K885" s="76"/>
      <c r="L885" s="75"/>
      <c r="M885" s="75"/>
      <c r="N885" s="76"/>
    </row>
    <row r="886" ht="15.75" customHeight="1">
      <c r="A886" s="75"/>
      <c r="B886" s="75"/>
      <c r="C886" s="76"/>
      <c r="D886" s="75"/>
      <c r="E886" s="76"/>
      <c r="F886" s="75"/>
      <c r="G886" s="76"/>
      <c r="H886" s="76"/>
      <c r="I886" s="79"/>
      <c r="J886" s="75"/>
      <c r="K886" s="76"/>
      <c r="L886" s="75"/>
      <c r="M886" s="75"/>
      <c r="N886" s="76"/>
    </row>
    <row r="887" ht="15.75" customHeight="1">
      <c r="A887" s="75"/>
      <c r="B887" s="75"/>
      <c r="C887" s="76"/>
      <c r="D887" s="75"/>
      <c r="E887" s="76"/>
      <c r="F887" s="75"/>
      <c r="G887" s="76"/>
      <c r="H887" s="76"/>
      <c r="I887" s="79"/>
      <c r="J887" s="75"/>
      <c r="K887" s="76"/>
      <c r="L887" s="75"/>
      <c r="M887" s="75"/>
      <c r="N887" s="76"/>
    </row>
    <row r="888" ht="15.75" customHeight="1">
      <c r="A888" s="75"/>
      <c r="B888" s="75"/>
      <c r="C888" s="76"/>
      <c r="D888" s="75"/>
      <c r="E888" s="76"/>
      <c r="F888" s="75"/>
      <c r="G888" s="76"/>
      <c r="H888" s="76"/>
      <c r="I888" s="79"/>
      <c r="J888" s="75"/>
      <c r="K888" s="76"/>
      <c r="L888" s="75"/>
      <c r="M888" s="75"/>
      <c r="N888" s="76"/>
    </row>
    <row r="889" ht="15.75" customHeight="1">
      <c r="A889" s="75"/>
      <c r="B889" s="75"/>
      <c r="C889" s="76"/>
      <c r="D889" s="75"/>
      <c r="E889" s="76"/>
      <c r="F889" s="75"/>
      <c r="G889" s="76"/>
      <c r="H889" s="76"/>
      <c r="I889" s="79"/>
      <c r="J889" s="75"/>
      <c r="K889" s="76"/>
      <c r="L889" s="75"/>
      <c r="M889" s="75"/>
      <c r="N889" s="76"/>
    </row>
    <row r="890" ht="15.75" customHeight="1">
      <c r="A890" s="75"/>
      <c r="B890" s="75"/>
      <c r="C890" s="76"/>
      <c r="D890" s="75"/>
      <c r="E890" s="76"/>
      <c r="F890" s="75"/>
      <c r="G890" s="76"/>
      <c r="H890" s="76"/>
      <c r="I890" s="79"/>
      <c r="J890" s="75"/>
      <c r="K890" s="76"/>
      <c r="L890" s="75"/>
      <c r="M890" s="75"/>
      <c r="N890" s="76"/>
    </row>
    <row r="891" ht="15.75" customHeight="1">
      <c r="A891" s="75"/>
      <c r="B891" s="75"/>
      <c r="C891" s="76"/>
      <c r="D891" s="75"/>
      <c r="E891" s="76"/>
      <c r="F891" s="75"/>
      <c r="G891" s="76"/>
      <c r="H891" s="76"/>
      <c r="I891" s="79"/>
      <c r="J891" s="75"/>
      <c r="K891" s="76"/>
      <c r="L891" s="75"/>
      <c r="M891" s="75"/>
      <c r="N891" s="76"/>
    </row>
    <row r="892" ht="15.75" customHeight="1">
      <c r="A892" s="75"/>
      <c r="B892" s="75"/>
      <c r="C892" s="76"/>
      <c r="D892" s="75"/>
      <c r="E892" s="76"/>
      <c r="F892" s="75"/>
      <c r="G892" s="76"/>
      <c r="H892" s="76"/>
      <c r="I892" s="79"/>
      <c r="J892" s="75"/>
      <c r="K892" s="76"/>
      <c r="L892" s="75"/>
      <c r="M892" s="75"/>
      <c r="N892" s="76"/>
    </row>
    <row r="893" ht="15.75" customHeight="1">
      <c r="A893" s="75"/>
      <c r="B893" s="75"/>
      <c r="C893" s="76"/>
      <c r="D893" s="75"/>
      <c r="E893" s="76"/>
      <c r="F893" s="75"/>
      <c r="G893" s="76"/>
      <c r="H893" s="76"/>
      <c r="I893" s="79"/>
      <c r="J893" s="75"/>
      <c r="K893" s="76"/>
      <c r="L893" s="75"/>
      <c r="M893" s="75"/>
      <c r="N893" s="76"/>
    </row>
    <row r="894" ht="15.75" customHeight="1">
      <c r="A894" s="75"/>
      <c r="B894" s="75"/>
      <c r="C894" s="76"/>
      <c r="D894" s="75"/>
      <c r="E894" s="76"/>
      <c r="F894" s="75"/>
      <c r="G894" s="76"/>
      <c r="H894" s="76"/>
      <c r="I894" s="79"/>
      <c r="J894" s="75"/>
      <c r="K894" s="76"/>
      <c r="L894" s="75"/>
      <c r="M894" s="75"/>
      <c r="N894" s="76"/>
    </row>
    <row r="895" ht="15.75" customHeight="1">
      <c r="A895" s="75"/>
      <c r="B895" s="75"/>
      <c r="C895" s="76"/>
      <c r="D895" s="75"/>
      <c r="E895" s="76"/>
      <c r="F895" s="75"/>
      <c r="G895" s="76"/>
      <c r="H895" s="76"/>
      <c r="I895" s="79"/>
      <c r="J895" s="75"/>
      <c r="K895" s="76"/>
      <c r="L895" s="75"/>
      <c r="M895" s="75"/>
      <c r="N895" s="76"/>
    </row>
    <row r="896" ht="15.75" customHeight="1">
      <c r="A896" s="75"/>
      <c r="B896" s="75"/>
      <c r="C896" s="76"/>
      <c r="D896" s="75"/>
      <c r="E896" s="76"/>
      <c r="F896" s="75"/>
      <c r="G896" s="76"/>
      <c r="H896" s="76"/>
      <c r="I896" s="79"/>
      <c r="J896" s="75"/>
      <c r="K896" s="76"/>
      <c r="L896" s="75"/>
      <c r="M896" s="75"/>
      <c r="N896" s="76"/>
    </row>
    <row r="897" ht="15.75" customHeight="1">
      <c r="A897" s="75"/>
      <c r="B897" s="75"/>
      <c r="C897" s="76"/>
      <c r="D897" s="75"/>
      <c r="E897" s="76"/>
      <c r="F897" s="75"/>
      <c r="G897" s="76"/>
      <c r="H897" s="76"/>
      <c r="I897" s="79"/>
      <c r="J897" s="75"/>
      <c r="K897" s="76"/>
      <c r="L897" s="75"/>
      <c r="M897" s="75"/>
      <c r="N897" s="76"/>
    </row>
    <row r="898" ht="15.75" customHeight="1">
      <c r="A898" s="75"/>
      <c r="B898" s="75"/>
      <c r="C898" s="76"/>
      <c r="D898" s="75"/>
      <c r="E898" s="76"/>
      <c r="F898" s="75"/>
      <c r="G898" s="76"/>
      <c r="H898" s="76"/>
      <c r="I898" s="79"/>
      <c r="J898" s="75"/>
      <c r="K898" s="76"/>
      <c r="L898" s="75"/>
      <c r="M898" s="75"/>
      <c r="N898" s="76"/>
    </row>
    <row r="899" ht="15.75" customHeight="1">
      <c r="A899" s="75"/>
      <c r="B899" s="75"/>
      <c r="C899" s="76"/>
      <c r="D899" s="75"/>
      <c r="E899" s="76"/>
      <c r="F899" s="75"/>
      <c r="G899" s="76"/>
      <c r="H899" s="76"/>
      <c r="I899" s="79"/>
      <c r="J899" s="75"/>
      <c r="K899" s="76"/>
      <c r="L899" s="75"/>
      <c r="M899" s="75"/>
      <c r="N899" s="76"/>
    </row>
    <row r="900" ht="15.75" customHeight="1">
      <c r="A900" s="75"/>
      <c r="B900" s="75"/>
      <c r="C900" s="76"/>
      <c r="D900" s="75"/>
      <c r="E900" s="76"/>
      <c r="F900" s="75"/>
      <c r="G900" s="76"/>
      <c r="H900" s="76"/>
      <c r="I900" s="79"/>
      <c r="J900" s="75"/>
      <c r="K900" s="76"/>
      <c r="L900" s="75"/>
      <c r="M900" s="75"/>
      <c r="N900" s="76"/>
    </row>
    <row r="901" ht="15.75" customHeight="1">
      <c r="A901" s="75"/>
      <c r="B901" s="75"/>
      <c r="C901" s="76"/>
      <c r="D901" s="75"/>
      <c r="E901" s="76"/>
      <c r="F901" s="75"/>
      <c r="G901" s="76"/>
      <c r="H901" s="76"/>
      <c r="I901" s="79"/>
      <c r="J901" s="75"/>
      <c r="K901" s="76"/>
      <c r="L901" s="75"/>
      <c r="M901" s="75"/>
      <c r="N901" s="76"/>
    </row>
    <row r="902" ht="15.75" customHeight="1">
      <c r="A902" s="75"/>
      <c r="B902" s="75"/>
      <c r="C902" s="76"/>
      <c r="D902" s="75"/>
      <c r="E902" s="76"/>
      <c r="F902" s="75"/>
      <c r="G902" s="76"/>
      <c r="H902" s="76"/>
      <c r="I902" s="79"/>
      <c r="J902" s="75"/>
      <c r="K902" s="76"/>
      <c r="L902" s="75"/>
      <c r="M902" s="75"/>
      <c r="N902" s="76"/>
    </row>
    <row r="903" ht="15.75" customHeight="1">
      <c r="A903" s="75"/>
      <c r="B903" s="75"/>
      <c r="C903" s="76"/>
      <c r="D903" s="75"/>
      <c r="E903" s="76"/>
      <c r="F903" s="75"/>
      <c r="G903" s="76"/>
      <c r="H903" s="76"/>
      <c r="I903" s="79"/>
      <c r="J903" s="75"/>
      <c r="K903" s="76"/>
      <c r="L903" s="75"/>
      <c r="M903" s="75"/>
      <c r="N903" s="76"/>
    </row>
    <row r="904" ht="15.75" customHeight="1">
      <c r="A904" s="75"/>
      <c r="B904" s="75"/>
      <c r="C904" s="76"/>
      <c r="D904" s="75"/>
      <c r="E904" s="76"/>
      <c r="F904" s="75"/>
      <c r="G904" s="76"/>
      <c r="H904" s="76"/>
      <c r="I904" s="79"/>
      <c r="J904" s="75"/>
      <c r="K904" s="76"/>
      <c r="L904" s="75"/>
      <c r="M904" s="75"/>
      <c r="N904" s="76"/>
    </row>
    <row r="905" ht="15.75" customHeight="1">
      <c r="A905" s="75"/>
      <c r="B905" s="75"/>
      <c r="C905" s="76"/>
      <c r="D905" s="75"/>
      <c r="E905" s="76"/>
      <c r="F905" s="75"/>
      <c r="G905" s="76"/>
      <c r="H905" s="76"/>
      <c r="I905" s="79"/>
      <c r="J905" s="75"/>
      <c r="K905" s="76"/>
      <c r="L905" s="75"/>
      <c r="M905" s="75"/>
      <c r="N905" s="76"/>
    </row>
    <row r="906" ht="15.75" customHeight="1">
      <c r="A906" s="75"/>
      <c r="B906" s="75"/>
      <c r="C906" s="76"/>
      <c r="D906" s="75"/>
      <c r="E906" s="76"/>
      <c r="F906" s="75"/>
      <c r="G906" s="76"/>
      <c r="H906" s="76"/>
      <c r="I906" s="79"/>
      <c r="J906" s="75"/>
      <c r="K906" s="76"/>
      <c r="L906" s="75"/>
      <c r="M906" s="75"/>
      <c r="N906" s="76"/>
    </row>
    <row r="907" ht="15.75" customHeight="1">
      <c r="A907" s="75"/>
      <c r="B907" s="75"/>
      <c r="C907" s="76"/>
      <c r="D907" s="75"/>
      <c r="E907" s="76"/>
      <c r="F907" s="75"/>
      <c r="G907" s="76"/>
      <c r="H907" s="76"/>
      <c r="I907" s="79"/>
      <c r="J907" s="75"/>
      <c r="K907" s="76"/>
      <c r="L907" s="75"/>
      <c r="M907" s="75"/>
      <c r="N907" s="76"/>
    </row>
    <row r="908" ht="15.75" customHeight="1">
      <c r="A908" s="75"/>
      <c r="B908" s="75"/>
      <c r="C908" s="76"/>
      <c r="D908" s="75"/>
      <c r="E908" s="76"/>
      <c r="F908" s="75"/>
      <c r="G908" s="76"/>
      <c r="H908" s="76"/>
      <c r="I908" s="79"/>
      <c r="J908" s="75"/>
      <c r="K908" s="76"/>
      <c r="L908" s="75"/>
      <c r="M908" s="75"/>
      <c r="N908" s="76"/>
    </row>
    <row r="909" ht="15.75" customHeight="1">
      <c r="A909" s="75"/>
      <c r="B909" s="75"/>
      <c r="C909" s="76"/>
      <c r="D909" s="75"/>
      <c r="E909" s="76"/>
      <c r="F909" s="75"/>
      <c r="G909" s="76"/>
      <c r="H909" s="76"/>
      <c r="I909" s="79"/>
      <c r="J909" s="75"/>
      <c r="K909" s="76"/>
      <c r="L909" s="75"/>
      <c r="M909" s="75"/>
      <c r="N909" s="76"/>
    </row>
    <row r="910" ht="15.75" customHeight="1">
      <c r="A910" s="75"/>
      <c r="B910" s="75"/>
      <c r="C910" s="76"/>
      <c r="D910" s="75"/>
      <c r="E910" s="76"/>
      <c r="F910" s="75"/>
      <c r="G910" s="76"/>
      <c r="H910" s="76"/>
      <c r="I910" s="79"/>
      <c r="J910" s="75"/>
      <c r="K910" s="76"/>
      <c r="L910" s="75"/>
      <c r="M910" s="75"/>
      <c r="N910" s="76"/>
    </row>
    <row r="911" ht="15.75" customHeight="1">
      <c r="A911" s="75"/>
      <c r="B911" s="75"/>
      <c r="C911" s="76"/>
      <c r="D911" s="75"/>
      <c r="E911" s="76"/>
      <c r="F911" s="75"/>
      <c r="G911" s="76"/>
      <c r="H911" s="76"/>
      <c r="I911" s="79"/>
      <c r="J911" s="75"/>
      <c r="K911" s="76"/>
      <c r="L911" s="75"/>
      <c r="M911" s="75"/>
      <c r="N911" s="76"/>
    </row>
    <row r="912" ht="15.75" customHeight="1">
      <c r="A912" s="75"/>
      <c r="B912" s="75"/>
      <c r="C912" s="76"/>
      <c r="D912" s="75"/>
      <c r="E912" s="76"/>
      <c r="F912" s="75"/>
      <c r="G912" s="76"/>
      <c r="H912" s="76"/>
      <c r="I912" s="79"/>
      <c r="J912" s="75"/>
      <c r="K912" s="76"/>
      <c r="L912" s="75"/>
      <c r="M912" s="75"/>
      <c r="N912" s="76"/>
    </row>
    <row r="913" ht="15.75" customHeight="1">
      <c r="A913" s="75"/>
      <c r="B913" s="75"/>
      <c r="C913" s="76"/>
      <c r="D913" s="75"/>
      <c r="E913" s="76"/>
      <c r="F913" s="75"/>
      <c r="G913" s="76"/>
      <c r="H913" s="76"/>
      <c r="I913" s="79"/>
      <c r="J913" s="75"/>
      <c r="K913" s="76"/>
      <c r="L913" s="75"/>
      <c r="M913" s="75"/>
      <c r="N913" s="76"/>
    </row>
    <row r="914" ht="15.75" customHeight="1">
      <c r="A914" s="75"/>
      <c r="B914" s="75"/>
      <c r="C914" s="76"/>
      <c r="D914" s="75"/>
      <c r="E914" s="76"/>
      <c r="F914" s="75"/>
      <c r="G914" s="76"/>
      <c r="H914" s="76"/>
      <c r="I914" s="79"/>
      <c r="J914" s="75"/>
      <c r="K914" s="76"/>
      <c r="L914" s="75"/>
      <c r="M914" s="75"/>
      <c r="N914" s="76"/>
    </row>
    <row r="915" ht="15.75" customHeight="1">
      <c r="A915" s="75"/>
      <c r="B915" s="75"/>
      <c r="C915" s="76"/>
      <c r="D915" s="75"/>
      <c r="E915" s="76"/>
      <c r="F915" s="75"/>
      <c r="G915" s="76"/>
      <c r="H915" s="76"/>
      <c r="I915" s="79"/>
      <c r="J915" s="75"/>
      <c r="K915" s="76"/>
      <c r="L915" s="75"/>
      <c r="M915" s="75"/>
      <c r="N915" s="76"/>
    </row>
    <row r="916" ht="15.75" customHeight="1">
      <c r="A916" s="75"/>
      <c r="B916" s="75"/>
      <c r="C916" s="76"/>
      <c r="D916" s="75"/>
      <c r="E916" s="76"/>
      <c r="F916" s="75"/>
      <c r="G916" s="76"/>
      <c r="H916" s="76"/>
      <c r="I916" s="79"/>
      <c r="J916" s="75"/>
      <c r="K916" s="76"/>
      <c r="L916" s="75"/>
      <c r="M916" s="75"/>
      <c r="N916" s="76"/>
    </row>
    <row r="917" ht="15.75" customHeight="1">
      <c r="A917" s="75"/>
      <c r="B917" s="75"/>
      <c r="C917" s="76"/>
      <c r="D917" s="75"/>
      <c r="E917" s="76"/>
      <c r="F917" s="75"/>
      <c r="G917" s="76"/>
      <c r="H917" s="76"/>
      <c r="I917" s="79"/>
      <c r="J917" s="75"/>
      <c r="K917" s="76"/>
      <c r="L917" s="75"/>
      <c r="M917" s="75"/>
      <c r="N917" s="76"/>
    </row>
    <row r="918" ht="15.75" customHeight="1">
      <c r="A918" s="75"/>
      <c r="B918" s="75"/>
      <c r="C918" s="76"/>
      <c r="D918" s="75"/>
      <c r="E918" s="76"/>
      <c r="F918" s="75"/>
      <c r="G918" s="76"/>
      <c r="H918" s="76"/>
      <c r="I918" s="79"/>
      <c r="J918" s="75"/>
      <c r="K918" s="76"/>
      <c r="L918" s="75"/>
      <c r="M918" s="75"/>
      <c r="N918" s="76"/>
    </row>
    <row r="919" ht="15.75" customHeight="1">
      <c r="A919" s="75"/>
      <c r="B919" s="75"/>
      <c r="C919" s="76"/>
      <c r="D919" s="75"/>
      <c r="E919" s="76"/>
      <c r="F919" s="75"/>
      <c r="G919" s="76"/>
      <c r="H919" s="76"/>
      <c r="I919" s="79"/>
      <c r="J919" s="75"/>
      <c r="K919" s="76"/>
      <c r="L919" s="75"/>
      <c r="M919" s="75"/>
      <c r="N919" s="76"/>
    </row>
    <row r="920" ht="15.75" customHeight="1">
      <c r="A920" s="75"/>
      <c r="B920" s="75"/>
      <c r="C920" s="76"/>
      <c r="D920" s="75"/>
      <c r="E920" s="76"/>
      <c r="F920" s="75"/>
      <c r="G920" s="76"/>
      <c r="H920" s="76"/>
      <c r="I920" s="79"/>
      <c r="J920" s="75"/>
      <c r="K920" s="76"/>
      <c r="L920" s="75"/>
      <c r="M920" s="75"/>
      <c r="N920" s="76"/>
    </row>
    <row r="921" ht="15.75" customHeight="1">
      <c r="A921" s="75"/>
      <c r="B921" s="75"/>
      <c r="C921" s="76"/>
      <c r="D921" s="75"/>
      <c r="E921" s="76"/>
      <c r="F921" s="75"/>
      <c r="G921" s="76"/>
      <c r="H921" s="76"/>
      <c r="I921" s="79"/>
      <c r="J921" s="75"/>
      <c r="K921" s="76"/>
      <c r="L921" s="75"/>
      <c r="M921" s="75"/>
      <c r="N921" s="76"/>
    </row>
    <row r="922" ht="15.75" customHeight="1">
      <c r="A922" s="75"/>
      <c r="B922" s="75"/>
      <c r="C922" s="76"/>
      <c r="D922" s="75"/>
      <c r="E922" s="76"/>
      <c r="F922" s="75"/>
      <c r="G922" s="76"/>
      <c r="H922" s="76"/>
      <c r="I922" s="79"/>
      <c r="J922" s="75"/>
      <c r="K922" s="76"/>
      <c r="L922" s="75"/>
      <c r="M922" s="75"/>
      <c r="N922" s="76"/>
    </row>
    <row r="923" ht="15.75" customHeight="1">
      <c r="A923" s="75"/>
      <c r="B923" s="75"/>
      <c r="C923" s="76"/>
      <c r="D923" s="75"/>
      <c r="E923" s="76"/>
      <c r="F923" s="75"/>
      <c r="G923" s="76"/>
      <c r="H923" s="76"/>
      <c r="I923" s="79"/>
      <c r="J923" s="75"/>
      <c r="K923" s="76"/>
      <c r="L923" s="75"/>
      <c r="M923" s="75"/>
      <c r="N923" s="76"/>
    </row>
    <row r="924" ht="15.75" customHeight="1">
      <c r="A924" s="75"/>
      <c r="B924" s="75"/>
      <c r="C924" s="76"/>
      <c r="D924" s="75"/>
      <c r="E924" s="76"/>
      <c r="F924" s="75"/>
      <c r="G924" s="76"/>
      <c r="H924" s="76"/>
      <c r="I924" s="79"/>
      <c r="J924" s="75"/>
      <c r="K924" s="76"/>
      <c r="L924" s="75"/>
      <c r="M924" s="75"/>
      <c r="N924" s="76"/>
    </row>
    <row r="925" ht="15.75" customHeight="1">
      <c r="A925" s="75"/>
      <c r="B925" s="75"/>
      <c r="C925" s="76"/>
      <c r="D925" s="75"/>
      <c r="E925" s="76"/>
      <c r="F925" s="75"/>
      <c r="G925" s="76"/>
      <c r="H925" s="76"/>
      <c r="I925" s="79"/>
      <c r="J925" s="75"/>
      <c r="K925" s="76"/>
      <c r="L925" s="75"/>
      <c r="M925" s="75"/>
      <c r="N925" s="76"/>
    </row>
    <row r="926" ht="15.75" customHeight="1">
      <c r="A926" s="75"/>
      <c r="B926" s="75"/>
      <c r="C926" s="76"/>
      <c r="D926" s="75"/>
      <c r="E926" s="76"/>
      <c r="F926" s="75"/>
      <c r="G926" s="76"/>
      <c r="H926" s="76"/>
      <c r="I926" s="79"/>
      <c r="J926" s="75"/>
      <c r="K926" s="76"/>
      <c r="L926" s="75"/>
      <c r="M926" s="75"/>
      <c r="N926" s="76"/>
    </row>
    <row r="927" ht="15.75" customHeight="1">
      <c r="A927" s="75"/>
      <c r="B927" s="75"/>
      <c r="C927" s="76"/>
      <c r="D927" s="75"/>
      <c r="E927" s="76"/>
      <c r="F927" s="75"/>
      <c r="G927" s="76"/>
      <c r="H927" s="76"/>
      <c r="I927" s="79"/>
      <c r="J927" s="75"/>
      <c r="K927" s="76"/>
      <c r="L927" s="75"/>
      <c r="M927" s="75"/>
      <c r="N927" s="76"/>
    </row>
    <row r="928" ht="15.75" customHeight="1">
      <c r="A928" s="75"/>
      <c r="B928" s="75"/>
      <c r="C928" s="76"/>
      <c r="D928" s="75"/>
      <c r="E928" s="76"/>
      <c r="F928" s="75"/>
      <c r="G928" s="76"/>
      <c r="H928" s="76"/>
      <c r="I928" s="79"/>
      <c r="J928" s="75"/>
      <c r="K928" s="76"/>
      <c r="L928" s="75"/>
      <c r="M928" s="75"/>
      <c r="N928" s="76"/>
    </row>
    <row r="929" ht="15.75" customHeight="1">
      <c r="A929" s="75"/>
      <c r="B929" s="75"/>
      <c r="C929" s="76"/>
      <c r="D929" s="75"/>
      <c r="E929" s="76"/>
      <c r="F929" s="75"/>
      <c r="G929" s="76"/>
      <c r="H929" s="76"/>
      <c r="I929" s="79"/>
      <c r="J929" s="75"/>
      <c r="K929" s="76"/>
      <c r="L929" s="75"/>
      <c r="M929" s="75"/>
      <c r="N929" s="76"/>
    </row>
    <row r="930" ht="15.75" customHeight="1">
      <c r="A930" s="75"/>
      <c r="B930" s="75"/>
      <c r="C930" s="76"/>
      <c r="D930" s="75"/>
      <c r="E930" s="76"/>
      <c r="F930" s="75"/>
      <c r="G930" s="76"/>
      <c r="H930" s="76"/>
      <c r="I930" s="79"/>
      <c r="J930" s="75"/>
      <c r="K930" s="76"/>
      <c r="L930" s="75"/>
      <c r="M930" s="75"/>
      <c r="N930" s="76"/>
    </row>
    <row r="931" ht="15.75" customHeight="1">
      <c r="A931" s="75"/>
      <c r="B931" s="75"/>
      <c r="C931" s="76"/>
      <c r="D931" s="75"/>
      <c r="E931" s="76"/>
      <c r="F931" s="75"/>
      <c r="G931" s="76"/>
      <c r="H931" s="76"/>
      <c r="I931" s="79"/>
      <c r="J931" s="75"/>
      <c r="K931" s="76"/>
      <c r="L931" s="75"/>
      <c r="M931" s="75"/>
      <c r="N931" s="76"/>
    </row>
    <row r="932" ht="15.75" customHeight="1">
      <c r="A932" s="75"/>
      <c r="B932" s="75"/>
      <c r="C932" s="76"/>
      <c r="D932" s="75"/>
      <c r="E932" s="76"/>
      <c r="F932" s="75"/>
      <c r="G932" s="76"/>
      <c r="H932" s="76"/>
      <c r="I932" s="79"/>
      <c r="J932" s="75"/>
      <c r="K932" s="76"/>
      <c r="L932" s="75"/>
      <c r="M932" s="75"/>
      <c r="N932" s="76"/>
    </row>
    <row r="933" ht="15.75" customHeight="1">
      <c r="A933" s="75"/>
      <c r="B933" s="75"/>
      <c r="C933" s="76"/>
      <c r="D933" s="75"/>
      <c r="E933" s="76"/>
      <c r="F933" s="75"/>
      <c r="G933" s="76"/>
      <c r="H933" s="76"/>
      <c r="I933" s="79"/>
      <c r="J933" s="75"/>
      <c r="K933" s="76"/>
      <c r="L933" s="75"/>
      <c r="M933" s="75"/>
      <c r="N933" s="76"/>
    </row>
    <row r="934" ht="15.75" customHeight="1">
      <c r="A934" s="75"/>
      <c r="B934" s="75"/>
      <c r="C934" s="76"/>
      <c r="D934" s="75"/>
      <c r="E934" s="76"/>
      <c r="F934" s="75"/>
      <c r="G934" s="76"/>
      <c r="H934" s="76"/>
      <c r="I934" s="79"/>
      <c r="J934" s="75"/>
      <c r="K934" s="76"/>
      <c r="L934" s="75"/>
      <c r="M934" s="75"/>
      <c r="N934" s="76"/>
    </row>
    <row r="935" ht="15.75" customHeight="1">
      <c r="A935" s="75"/>
      <c r="B935" s="75"/>
      <c r="C935" s="76"/>
      <c r="D935" s="75"/>
      <c r="E935" s="76"/>
      <c r="F935" s="75"/>
      <c r="G935" s="76"/>
      <c r="H935" s="76"/>
      <c r="I935" s="79"/>
      <c r="J935" s="75"/>
      <c r="K935" s="76"/>
      <c r="L935" s="75"/>
      <c r="M935" s="75"/>
      <c r="N935" s="76"/>
    </row>
    <row r="936" ht="15.75" customHeight="1">
      <c r="A936" s="75"/>
      <c r="B936" s="75"/>
      <c r="C936" s="76"/>
      <c r="D936" s="75"/>
      <c r="E936" s="76"/>
      <c r="F936" s="75"/>
      <c r="G936" s="76"/>
      <c r="H936" s="76"/>
      <c r="I936" s="79"/>
      <c r="J936" s="75"/>
      <c r="K936" s="76"/>
      <c r="L936" s="75"/>
      <c r="M936" s="75"/>
      <c r="N936" s="76"/>
    </row>
    <row r="937" ht="15.75" customHeight="1">
      <c r="A937" s="75"/>
      <c r="B937" s="75"/>
      <c r="C937" s="76"/>
      <c r="D937" s="75"/>
      <c r="E937" s="76"/>
      <c r="F937" s="75"/>
      <c r="G937" s="76"/>
      <c r="H937" s="76"/>
      <c r="I937" s="79"/>
      <c r="J937" s="75"/>
      <c r="K937" s="76"/>
      <c r="L937" s="75"/>
      <c r="M937" s="75"/>
      <c r="N937" s="76"/>
    </row>
    <row r="938" ht="15.75" customHeight="1">
      <c r="A938" s="75"/>
      <c r="B938" s="75"/>
      <c r="C938" s="76"/>
      <c r="D938" s="75"/>
      <c r="E938" s="76"/>
      <c r="F938" s="75"/>
      <c r="G938" s="76"/>
      <c r="H938" s="76"/>
      <c r="I938" s="79"/>
      <c r="J938" s="75"/>
      <c r="K938" s="76"/>
      <c r="L938" s="75"/>
      <c r="M938" s="75"/>
      <c r="N938" s="76"/>
    </row>
    <row r="939" ht="15.75" customHeight="1">
      <c r="A939" s="75"/>
      <c r="B939" s="75"/>
      <c r="C939" s="76"/>
      <c r="D939" s="75"/>
      <c r="E939" s="76"/>
      <c r="F939" s="75"/>
      <c r="G939" s="76"/>
      <c r="H939" s="76"/>
      <c r="I939" s="79"/>
      <c r="J939" s="75"/>
      <c r="K939" s="76"/>
      <c r="L939" s="75"/>
      <c r="M939" s="75"/>
      <c r="N939" s="76"/>
    </row>
    <row r="940" ht="15.75" customHeight="1">
      <c r="A940" s="75"/>
      <c r="B940" s="75"/>
      <c r="C940" s="76"/>
      <c r="D940" s="75"/>
      <c r="E940" s="76"/>
      <c r="F940" s="75"/>
      <c r="G940" s="76"/>
      <c r="H940" s="76"/>
      <c r="I940" s="79"/>
      <c r="J940" s="75"/>
      <c r="K940" s="76"/>
      <c r="L940" s="75"/>
      <c r="M940" s="75"/>
      <c r="N940" s="76"/>
    </row>
    <row r="941" ht="15.75" customHeight="1">
      <c r="A941" s="75"/>
      <c r="B941" s="75"/>
      <c r="C941" s="76"/>
      <c r="D941" s="75"/>
      <c r="E941" s="76"/>
      <c r="F941" s="75"/>
      <c r="G941" s="76"/>
      <c r="H941" s="76"/>
      <c r="I941" s="79"/>
      <c r="J941" s="75"/>
      <c r="K941" s="76"/>
      <c r="L941" s="75"/>
      <c r="M941" s="75"/>
      <c r="N941" s="76"/>
    </row>
    <row r="942" ht="15.75" customHeight="1">
      <c r="A942" s="75"/>
      <c r="B942" s="75"/>
      <c r="C942" s="76"/>
      <c r="D942" s="75"/>
      <c r="E942" s="76"/>
      <c r="F942" s="75"/>
      <c r="G942" s="76"/>
      <c r="H942" s="76"/>
      <c r="I942" s="79"/>
      <c r="J942" s="75"/>
      <c r="K942" s="76"/>
      <c r="L942" s="75"/>
      <c r="M942" s="75"/>
      <c r="N942" s="76"/>
    </row>
    <row r="943" ht="15.75" customHeight="1">
      <c r="A943" s="75"/>
      <c r="B943" s="75"/>
      <c r="C943" s="76"/>
      <c r="D943" s="75"/>
      <c r="E943" s="76"/>
      <c r="F943" s="75"/>
      <c r="G943" s="76"/>
      <c r="H943" s="76"/>
      <c r="I943" s="79"/>
      <c r="J943" s="75"/>
      <c r="K943" s="76"/>
      <c r="L943" s="75"/>
      <c r="M943" s="75"/>
      <c r="N943" s="76"/>
    </row>
    <row r="944" ht="15.75" customHeight="1">
      <c r="A944" s="75"/>
      <c r="B944" s="75"/>
      <c r="C944" s="76"/>
      <c r="D944" s="75"/>
      <c r="E944" s="76"/>
      <c r="F944" s="75"/>
      <c r="G944" s="76"/>
      <c r="H944" s="76"/>
      <c r="I944" s="79"/>
      <c r="J944" s="75"/>
      <c r="K944" s="76"/>
      <c r="L944" s="75"/>
      <c r="M944" s="75"/>
      <c r="N944" s="76"/>
    </row>
    <row r="945" ht="15.75" customHeight="1">
      <c r="A945" s="75"/>
      <c r="B945" s="75"/>
      <c r="C945" s="76"/>
      <c r="D945" s="75"/>
      <c r="E945" s="76"/>
      <c r="F945" s="75"/>
      <c r="G945" s="76"/>
      <c r="H945" s="76"/>
      <c r="I945" s="79"/>
      <c r="J945" s="75"/>
      <c r="K945" s="76"/>
      <c r="L945" s="75"/>
      <c r="M945" s="75"/>
      <c r="N945" s="76"/>
    </row>
    <row r="946" ht="15.75" customHeight="1">
      <c r="A946" s="75"/>
      <c r="B946" s="75"/>
      <c r="C946" s="76"/>
      <c r="D946" s="75"/>
      <c r="E946" s="76"/>
      <c r="F946" s="75"/>
      <c r="G946" s="76"/>
      <c r="H946" s="76"/>
      <c r="I946" s="79"/>
      <c r="J946" s="75"/>
      <c r="K946" s="76"/>
      <c r="L946" s="75"/>
      <c r="M946" s="75"/>
      <c r="N946" s="76"/>
    </row>
    <row r="947" ht="15.75" customHeight="1">
      <c r="A947" s="75"/>
      <c r="B947" s="75"/>
      <c r="C947" s="76"/>
      <c r="D947" s="75"/>
      <c r="E947" s="76"/>
      <c r="F947" s="75"/>
      <c r="G947" s="76"/>
      <c r="H947" s="76"/>
      <c r="I947" s="79"/>
      <c r="J947" s="75"/>
      <c r="K947" s="76"/>
      <c r="L947" s="75"/>
      <c r="M947" s="75"/>
      <c r="N947" s="76"/>
    </row>
    <row r="948" ht="15.75" customHeight="1">
      <c r="A948" s="75"/>
      <c r="B948" s="75"/>
      <c r="C948" s="76"/>
      <c r="D948" s="75"/>
      <c r="E948" s="76"/>
      <c r="F948" s="75"/>
      <c r="G948" s="76"/>
      <c r="H948" s="76"/>
      <c r="I948" s="79"/>
      <c r="J948" s="75"/>
      <c r="K948" s="76"/>
      <c r="L948" s="75"/>
      <c r="M948" s="75"/>
      <c r="N948" s="76"/>
    </row>
    <row r="949" ht="15.75" customHeight="1">
      <c r="A949" s="75"/>
      <c r="B949" s="75"/>
      <c r="C949" s="76"/>
      <c r="D949" s="75"/>
      <c r="E949" s="76"/>
      <c r="F949" s="75"/>
      <c r="G949" s="76"/>
      <c r="H949" s="76"/>
      <c r="I949" s="79"/>
      <c r="J949" s="75"/>
      <c r="K949" s="76"/>
      <c r="L949" s="75"/>
      <c r="M949" s="75"/>
      <c r="N949" s="76"/>
    </row>
    <row r="950" ht="15.75" customHeight="1">
      <c r="A950" s="75"/>
      <c r="B950" s="75"/>
      <c r="C950" s="76"/>
      <c r="D950" s="75"/>
      <c r="E950" s="76"/>
      <c r="F950" s="75"/>
      <c r="G950" s="76"/>
      <c r="H950" s="76"/>
      <c r="I950" s="79"/>
      <c r="J950" s="75"/>
      <c r="K950" s="76"/>
      <c r="L950" s="75"/>
      <c r="M950" s="75"/>
      <c r="N950" s="76"/>
    </row>
    <row r="951" ht="15.75" customHeight="1">
      <c r="A951" s="75"/>
      <c r="B951" s="75"/>
      <c r="C951" s="76"/>
      <c r="D951" s="75"/>
      <c r="E951" s="76"/>
      <c r="F951" s="75"/>
      <c r="G951" s="76"/>
      <c r="H951" s="76"/>
      <c r="I951" s="79"/>
      <c r="J951" s="75"/>
      <c r="K951" s="76"/>
      <c r="L951" s="75"/>
      <c r="M951" s="75"/>
      <c r="N951" s="76"/>
    </row>
    <row r="952" ht="15.75" customHeight="1">
      <c r="A952" s="75"/>
      <c r="B952" s="75"/>
      <c r="C952" s="76"/>
      <c r="D952" s="75"/>
      <c r="E952" s="76"/>
      <c r="F952" s="75"/>
      <c r="G952" s="76"/>
      <c r="H952" s="76"/>
      <c r="I952" s="79"/>
      <c r="J952" s="75"/>
      <c r="K952" s="76"/>
      <c r="L952" s="75"/>
      <c r="M952" s="75"/>
      <c r="N952" s="76"/>
    </row>
    <row r="953" ht="15.75" customHeight="1">
      <c r="A953" s="75"/>
      <c r="B953" s="75"/>
      <c r="C953" s="76"/>
      <c r="D953" s="75"/>
      <c r="E953" s="76"/>
      <c r="F953" s="75"/>
      <c r="G953" s="76"/>
      <c r="H953" s="76"/>
      <c r="I953" s="79"/>
      <c r="J953" s="75"/>
      <c r="K953" s="76"/>
      <c r="L953" s="75"/>
      <c r="M953" s="75"/>
      <c r="N953" s="76"/>
    </row>
    <row r="954" ht="15.75" customHeight="1">
      <c r="A954" s="75"/>
      <c r="B954" s="75"/>
      <c r="C954" s="76"/>
      <c r="D954" s="75"/>
      <c r="E954" s="76"/>
      <c r="F954" s="75"/>
      <c r="G954" s="76"/>
      <c r="H954" s="76"/>
      <c r="I954" s="79"/>
      <c r="J954" s="75"/>
      <c r="K954" s="76"/>
      <c r="L954" s="75"/>
      <c r="M954" s="75"/>
      <c r="N954" s="76"/>
    </row>
    <row r="955" ht="15.75" customHeight="1">
      <c r="A955" s="75"/>
      <c r="B955" s="75"/>
      <c r="C955" s="76"/>
      <c r="D955" s="75"/>
      <c r="E955" s="76"/>
      <c r="F955" s="75"/>
      <c r="G955" s="76"/>
      <c r="H955" s="76"/>
      <c r="I955" s="79"/>
      <c r="J955" s="75"/>
      <c r="K955" s="76"/>
      <c r="L955" s="75"/>
      <c r="M955" s="75"/>
      <c r="N955" s="76"/>
    </row>
    <row r="956" ht="15.75" customHeight="1">
      <c r="A956" s="75"/>
      <c r="B956" s="75"/>
      <c r="C956" s="76"/>
      <c r="D956" s="75"/>
      <c r="E956" s="76"/>
      <c r="F956" s="75"/>
      <c r="G956" s="76"/>
      <c r="H956" s="76"/>
      <c r="I956" s="79"/>
      <c r="J956" s="75"/>
      <c r="K956" s="76"/>
      <c r="L956" s="75"/>
      <c r="M956" s="75"/>
      <c r="N956" s="76"/>
    </row>
    <row r="957" ht="15.75" customHeight="1">
      <c r="A957" s="75"/>
      <c r="B957" s="75"/>
      <c r="C957" s="76"/>
      <c r="D957" s="75"/>
      <c r="E957" s="76"/>
      <c r="F957" s="75"/>
      <c r="G957" s="76"/>
      <c r="H957" s="76"/>
      <c r="I957" s="79"/>
      <c r="J957" s="75"/>
      <c r="K957" s="76"/>
      <c r="L957" s="75"/>
      <c r="M957" s="75"/>
      <c r="N957" s="76"/>
    </row>
    <row r="958" ht="15.75" customHeight="1">
      <c r="A958" s="75"/>
      <c r="B958" s="75"/>
      <c r="C958" s="76"/>
      <c r="D958" s="75"/>
      <c r="E958" s="76"/>
      <c r="F958" s="75"/>
      <c r="G958" s="76"/>
      <c r="H958" s="76"/>
      <c r="I958" s="79"/>
      <c r="J958" s="75"/>
      <c r="K958" s="76"/>
      <c r="L958" s="75"/>
      <c r="M958" s="75"/>
      <c r="N958" s="76"/>
    </row>
    <row r="959" ht="15.75" customHeight="1">
      <c r="A959" s="75"/>
      <c r="B959" s="75"/>
      <c r="C959" s="76"/>
      <c r="D959" s="75"/>
      <c r="E959" s="76"/>
      <c r="F959" s="75"/>
      <c r="G959" s="76"/>
      <c r="H959" s="76"/>
      <c r="I959" s="79"/>
      <c r="J959" s="75"/>
      <c r="K959" s="76"/>
      <c r="L959" s="75"/>
      <c r="M959" s="75"/>
      <c r="N959" s="76"/>
    </row>
    <row r="960" ht="15.75" customHeight="1">
      <c r="A960" s="75"/>
      <c r="B960" s="75"/>
      <c r="C960" s="76"/>
      <c r="D960" s="75"/>
      <c r="E960" s="76"/>
      <c r="F960" s="75"/>
      <c r="G960" s="76"/>
      <c r="H960" s="76"/>
      <c r="I960" s="79"/>
      <c r="J960" s="75"/>
      <c r="K960" s="76"/>
      <c r="L960" s="75"/>
      <c r="M960" s="75"/>
      <c r="N960" s="76"/>
    </row>
    <row r="961" ht="15.75" customHeight="1">
      <c r="A961" s="75"/>
      <c r="B961" s="75"/>
      <c r="C961" s="76"/>
      <c r="D961" s="75"/>
      <c r="E961" s="76"/>
      <c r="F961" s="75"/>
      <c r="G961" s="76"/>
      <c r="H961" s="76"/>
      <c r="I961" s="79"/>
      <c r="J961" s="75"/>
      <c r="K961" s="76"/>
      <c r="L961" s="75"/>
      <c r="M961" s="75"/>
      <c r="N961" s="76"/>
    </row>
    <row r="962" ht="15.75" customHeight="1">
      <c r="A962" s="75"/>
      <c r="B962" s="75"/>
      <c r="C962" s="76"/>
      <c r="D962" s="75"/>
      <c r="E962" s="76"/>
      <c r="F962" s="75"/>
      <c r="G962" s="76"/>
      <c r="H962" s="76"/>
      <c r="I962" s="79"/>
      <c r="J962" s="75"/>
      <c r="K962" s="76"/>
      <c r="L962" s="75"/>
      <c r="M962" s="75"/>
      <c r="N962" s="76"/>
    </row>
    <row r="963" ht="15.75" customHeight="1">
      <c r="A963" s="75"/>
      <c r="B963" s="75"/>
      <c r="C963" s="76"/>
      <c r="D963" s="75"/>
      <c r="E963" s="76"/>
      <c r="F963" s="75"/>
      <c r="G963" s="76"/>
      <c r="H963" s="76"/>
      <c r="I963" s="79"/>
      <c r="J963" s="75"/>
      <c r="K963" s="76"/>
      <c r="L963" s="75"/>
      <c r="M963" s="75"/>
      <c r="N963" s="76"/>
    </row>
    <row r="964" ht="15.75" customHeight="1">
      <c r="A964" s="75"/>
      <c r="B964" s="75"/>
      <c r="C964" s="76"/>
      <c r="D964" s="75"/>
      <c r="E964" s="76"/>
      <c r="F964" s="75"/>
      <c r="G964" s="76"/>
      <c r="H964" s="76"/>
      <c r="I964" s="79"/>
      <c r="J964" s="75"/>
      <c r="K964" s="76"/>
      <c r="L964" s="75"/>
      <c r="M964" s="75"/>
      <c r="N964" s="76"/>
    </row>
    <row r="965" ht="15.75" customHeight="1">
      <c r="A965" s="75"/>
      <c r="B965" s="75"/>
      <c r="C965" s="76"/>
      <c r="D965" s="75"/>
      <c r="E965" s="76"/>
      <c r="F965" s="75"/>
      <c r="G965" s="76"/>
      <c r="H965" s="76"/>
      <c r="I965" s="79"/>
      <c r="J965" s="75"/>
      <c r="K965" s="76"/>
      <c r="L965" s="75"/>
      <c r="M965" s="75"/>
      <c r="N965" s="76"/>
    </row>
    <row r="966" ht="15.75" customHeight="1">
      <c r="A966" s="75"/>
      <c r="B966" s="75"/>
      <c r="C966" s="76"/>
      <c r="D966" s="75"/>
      <c r="E966" s="76"/>
      <c r="F966" s="75"/>
      <c r="G966" s="76"/>
      <c r="H966" s="76"/>
      <c r="I966" s="79"/>
      <c r="J966" s="75"/>
      <c r="K966" s="76"/>
      <c r="L966" s="75"/>
      <c r="M966" s="75"/>
      <c r="N966" s="76"/>
    </row>
    <row r="967" ht="15.75" customHeight="1">
      <c r="A967" s="75"/>
      <c r="B967" s="75"/>
      <c r="C967" s="76"/>
      <c r="D967" s="75"/>
      <c r="E967" s="76"/>
      <c r="F967" s="75"/>
      <c r="G967" s="76"/>
      <c r="H967" s="76"/>
      <c r="I967" s="79"/>
      <c r="J967" s="75"/>
      <c r="K967" s="76"/>
      <c r="L967" s="75"/>
      <c r="M967" s="75"/>
      <c r="N967" s="76"/>
    </row>
    <row r="968" ht="15.75" customHeight="1">
      <c r="A968" s="75"/>
      <c r="B968" s="75"/>
      <c r="C968" s="76"/>
      <c r="D968" s="75"/>
      <c r="E968" s="76"/>
      <c r="F968" s="75"/>
      <c r="G968" s="76"/>
      <c r="H968" s="76"/>
      <c r="I968" s="79"/>
      <c r="J968" s="75"/>
      <c r="K968" s="76"/>
      <c r="L968" s="75"/>
      <c r="M968" s="75"/>
      <c r="N968" s="76"/>
    </row>
    <row r="969" ht="15.75" customHeight="1">
      <c r="A969" s="75"/>
      <c r="B969" s="75"/>
      <c r="C969" s="76"/>
      <c r="D969" s="75"/>
      <c r="E969" s="76"/>
      <c r="F969" s="75"/>
      <c r="G969" s="76"/>
      <c r="H969" s="76"/>
      <c r="I969" s="79"/>
      <c r="J969" s="75"/>
      <c r="K969" s="76"/>
      <c r="L969" s="75"/>
      <c r="M969" s="75"/>
      <c r="N969" s="76"/>
    </row>
    <row r="970" ht="15.75" customHeight="1">
      <c r="A970" s="75"/>
      <c r="B970" s="75"/>
      <c r="C970" s="76"/>
      <c r="D970" s="75"/>
      <c r="E970" s="76"/>
      <c r="F970" s="75"/>
      <c r="G970" s="76"/>
      <c r="H970" s="76"/>
      <c r="I970" s="79"/>
      <c r="J970" s="75"/>
      <c r="K970" s="76"/>
      <c r="L970" s="75"/>
      <c r="M970" s="75"/>
      <c r="N970" s="76"/>
    </row>
    <row r="971" ht="15.75" customHeight="1">
      <c r="A971" s="75"/>
      <c r="B971" s="75"/>
      <c r="C971" s="76"/>
      <c r="D971" s="75"/>
      <c r="E971" s="76"/>
      <c r="F971" s="75"/>
      <c r="G971" s="76"/>
      <c r="H971" s="76"/>
      <c r="I971" s="79"/>
      <c r="J971" s="75"/>
      <c r="K971" s="76"/>
      <c r="L971" s="75"/>
      <c r="M971" s="75"/>
      <c r="N971" s="76"/>
    </row>
    <row r="972" ht="15.75" customHeight="1">
      <c r="A972" s="75"/>
      <c r="B972" s="75"/>
      <c r="C972" s="76"/>
      <c r="D972" s="75"/>
      <c r="E972" s="76"/>
      <c r="F972" s="75"/>
      <c r="G972" s="76"/>
      <c r="H972" s="76"/>
      <c r="I972" s="79"/>
      <c r="J972" s="75"/>
      <c r="K972" s="76"/>
      <c r="L972" s="75"/>
      <c r="M972" s="75"/>
      <c r="N972" s="76"/>
    </row>
    <row r="973" ht="15.75" customHeight="1">
      <c r="A973" s="75"/>
      <c r="B973" s="75"/>
      <c r="C973" s="76"/>
      <c r="D973" s="75"/>
      <c r="E973" s="76"/>
      <c r="F973" s="75"/>
      <c r="G973" s="76"/>
      <c r="H973" s="76"/>
      <c r="I973" s="79"/>
      <c r="J973" s="75"/>
      <c r="K973" s="76"/>
      <c r="L973" s="75"/>
      <c r="M973" s="75"/>
      <c r="N973" s="76"/>
    </row>
    <row r="974" ht="15.75" customHeight="1">
      <c r="A974" s="75"/>
      <c r="B974" s="75"/>
      <c r="C974" s="76"/>
      <c r="D974" s="75"/>
      <c r="E974" s="76"/>
      <c r="F974" s="75"/>
      <c r="G974" s="76"/>
      <c r="H974" s="76"/>
      <c r="I974" s="79"/>
      <c r="J974" s="75"/>
      <c r="K974" s="76"/>
      <c r="L974" s="75"/>
      <c r="M974" s="75"/>
      <c r="N974" s="76"/>
    </row>
    <row r="975" ht="15.75" customHeight="1">
      <c r="A975" s="75"/>
      <c r="B975" s="75"/>
      <c r="C975" s="76"/>
      <c r="D975" s="75"/>
      <c r="E975" s="76"/>
      <c r="F975" s="75"/>
      <c r="G975" s="76"/>
      <c r="H975" s="76"/>
      <c r="I975" s="79"/>
      <c r="J975" s="75"/>
      <c r="K975" s="76"/>
      <c r="L975" s="75"/>
      <c r="M975" s="75"/>
      <c r="N975" s="76"/>
    </row>
    <row r="976" ht="15.75" customHeight="1">
      <c r="A976" s="75"/>
      <c r="B976" s="75"/>
      <c r="C976" s="76"/>
      <c r="D976" s="75"/>
      <c r="E976" s="76"/>
      <c r="F976" s="75"/>
      <c r="G976" s="76"/>
      <c r="H976" s="76"/>
      <c r="I976" s="79"/>
      <c r="J976" s="75"/>
      <c r="K976" s="76"/>
      <c r="L976" s="75"/>
      <c r="M976" s="75"/>
      <c r="N976" s="76"/>
    </row>
    <row r="977" ht="15.75" customHeight="1">
      <c r="A977" s="75"/>
      <c r="B977" s="75"/>
      <c r="C977" s="76"/>
      <c r="D977" s="75"/>
      <c r="E977" s="76"/>
      <c r="F977" s="75"/>
      <c r="G977" s="76"/>
      <c r="H977" s="76"/>
      <c r="I977" s="79"/>
      <c r="J977" s="75"/>
      <c r="K977" s="76"/>
      <c r="L977" s="75"/>
      <c r="M977" s="75"/>
      <c r="N977" s="76"/>
    </row>
    <row r="978" ht="15.75" customHeight="1">
      <c r="A978" s="75"/>
      <c r="B978" s="75"/>
      <c r="C978" s="76"/>
      <c r="D978" s="75"/>
      <c r="E978" s="76"/>
      <c r="F978" s="75"/>
      <c r="G978" s="76"/>
      <c r="H978" s="76"/>
      <c r="I978" s="79"/>
      <c r="J978" s="75"/>
      <c r="K978" s="76"/>
      <c r="L978" s="75"/>
      <c r="M978" s="75"/>
      <c r="N978" s="76"/>
    </row>
    <row r="979" ht="15.75" customHeight="1">
      <c r="A979" s="75"/>
      <c r="B979" s="75"/>
      <c r="C979" s="76"/>
      <c r="D979" s="75"/>
      <c r="E979" s="76"/>
      <c r="F979" s="75"/>
      <c r="G979" s="76"/>
      <c r="H979" s="76"/>
      <c r="I979" s="79"/>
      <c r="J979" s="75"/>
      <c r="K979" s="76"/>
      <c r="L979" s="75"/>
      <c r="M979" s="75"/>
      <c r="N979" s="76"/>
    </row>
    <row r="980" ht="15.75" customHeight="1">
      <c r="A980" s="75"/>
      <c r="B980" s="75"/>
      <c r="C980" s="76"/>
      <c r="D980" s="75"/>
      <c r="E980" s="76"/>
      <c r="F980" s="75"/>
      <c r="G980" s="76"/>
      <c r="H980" s="76"/>
      <c r="I980" s="79"/>
      <c r="J980" s="75"/>
      <c r="K980" s="76"/>
      <c r="L980" s="75"/>
      <c r="M980" s="75"/>
      <c r="N980" s="76"/>
    </row>
    <row r="981" ht="15.75" customHeight="1">
      <c r="A981" s="75"/>
      <c r="B981" s="75"/>
      <c r="C981" s="76"/>
      <c r="D981" s="75"/>
      <c r="E981" s="76"/>
      <c r="F981" s="75"/>
      <c r="G981" s="76"/>
      <c r="H981" s="76"/>
      <c r="I981" s="79"/>
      <c r="J981" s="75"/>
      <c r="K981" s="76"/>
      <c r="L981" s="75"/>
      <c r="M981" s="75"/>
      <c r="N981" s="76"/>
    </row>
    <row r="982" ht="15.75" customHeight="1">
      <c r="A982" s="75"/>
      <c r="B982" s="75"/>
      <c r="C982" s="76"/>
      <c r="D982" s="75"/>
      <c r="E982" s="76"/>
      <c r="F982" s="75"/>
      <c r="G982" s="76"/>
      <c r="H982" s="76"/>
      <c r="I982" s="79"/>
      <c r="J982" s="75"/>
      <c r="K982" s="76"/>
      <c r="L982" s="75"/>
      <c r="M982" s="75"/>
      <c r="N982" s="76"/>
    </row>
    <row r="983" ht="15.75" customHeight="1">
      <c r="A983" s="75"/>
      <c r="B983" s="75"/>
      <c r="C983" s="76"/>
      <c r="D983" s="75"/>
      <c r="E983" s="76"/>
      <c r="F983" s="75"/>
      <c r="G983" s="76"/>
      <c r="H983" s="76"/>
      <c r="I983" s="79"/>
      <c r="J983" s="75"/>
      <c r="K983" s="76"/>
      <c r="L983" s="75"/>
      <c r="M983" s="75"/>
      <c r="N983" s="76"/>
    </row>
    <row r="984" ht="15.75" customHeight="1">
      <c r="A984" s="75"/>
      <c r="B984" s="75"/>
      <c r="C984" s="76"/>
      <c r="D984" s="75"/>
      <c r="E984" s="76"/>
      <c r="F984" s="75"/>
      <c r="G984" s="76"/>
      <c r="H984" s="76"/>
      <c r="I984" s="79"/>
      <c r="J984" s="75"/>
      <c r="K984" s="76"/>
      <c r="L984" s="75"/>
      <c r="M984" s="75"/>
      <c r="N984" s="76"/>
    </row>
    <row r="985" ht="15.75" customHeight="1">
      <c r="A985" s="75"/>
      <c r="B985" s="75"/>
      <c r="C985" s="76"/>
      <c r="D985" s="75"/>
      <c r="E985" s="76"/>
      <c r="F985" s="75"/>
      <c r="G985" s="76"/>
      <c r="H985" s="76"/>
      <c r="I985" s="79"/>
      <c r="J985" s="75"/>
      <c r="K985" s="76"/>
      <c r="L985" s="75"/>
      <c r="M985" s="75"/>
      <c r="N985" s="76"/>
    </row>
    <row r="986" ht="15.75" customHeight="1">
      <c r="A986" s="75"/>
      <c r="B986" s="75"/>
      <c r="C986" s="76"/>
      <c r="D986" s="75"/>
      <c r="E986" s="76"/>
      <c r="F986" s="75"/>
      <c r="G986" s="76"/>
      <c r="H986" s="76"/>
      <c r="I986" s="79"/>
      <c r="J986" s="75"/>
      <c r="K986" s="76"/>
      <c r="L986" s="75"/>
      <c r="M986" s="75"/>
      <c r="N986" s="76"/>
    </row>
    <row r="987" ht="15.75" customHeight="1">
      <c r="A987" s="75"/>
      <c r="B987" s="75"/>
      <c r="C987" s="76"/>
      <c r="D987" s="75"/>
      <c r="E987" s="76"/>
      <c r="F987" s="75"/>
      <c r="G987" s="76"/>
      <c r="H987" s="76"/>
      <c r="I987" s="79"/>
      <c r="J987" s="75"/>
      <c r="K987" s="76"/>
      <c r="L987" s="75"/>
      <c r="M987" s="75"/>
      <c r="N987" s="76"/>
    </row>
    <row r="988" ht="15.75" customHeight="1">
      <c r="A988" s="75"/>
      <c r="B988" s="75"/>
      <c r="C988" s="76"/>
      <c r="D988" s="75"/>
      <c r="E988" s="76"/>
      <c r="F988" s="75"/>
      <c r="G988" s="76"/>
      <c r="H988" s="76"/>
      <c r="I988" s="79"/>
      <c r="J988" s="75"/>
      <c r="K988" s="76"/>
      <c r="L988" s="75"/>
      <c r="M988" s="75"/>
      <c r="N988" s="76"/>
    </row>
    <row r="989" ht="15.75" customHeight="1">
      <c r="A989" s="75"/>
      <c r="B989" s="75"/>
      <c r="C989" s="76"/>
      <c r="D989" s="75"/>
      <c r="E989" s="76"/>
      <c r="F989" s="75"/>
      <c r="G989" s="76"/>
      <c r="H989" s="76"/>
      <c r="I989" s="79"/>
      <c r="J989" s="75"/>
      <c r="K989" s="76"/>
      <c r="L989" s="75"/>
      <c r="M989" s="75"/>
      <c r="N989" s="76"/>
    </row>
    <row r="990" ht="15.75" customHeight="1">
      <c r="A990" s="75"/>
      <c r="B990" s="75"/>
      <c r="C990" s="76"/>
      <c r="D990" s="75"/>
      <c r="E990" s="76"/>
      <c r="F990" s="75"/>
      <c r="G990" s="76"/>
      <c r="H990" s="76"/>
      <c r="I990" s="79"/>
      <c r="J990" s="75"/>
      <c r="K990" s="76"/>
      <c r="L990" s="75"/>
      <c r="M990" s="75"/>
      <c r="N990" s="76"/>
    </row>
    <row r="991" ht="15.75" customHeight="1">
      <c r="A991" s="75"/>
      <c r="B991" s="75"/>
      <c r="C991" s="76"/>
      <c r="D991" s="75"/>
      <c r="E991" s="76"/>
      <c r="F991" s="75"/>
      <c r="G991" s="76"/>
      <c r="H991" s="76"/>
      <c r="I991" s="79"/>
      <c r="J991" s="75"/>
      <c r="K991" s="76"/>
      <c r="L991" s="75"/>
      <c r="M991" s="75"/>
      <c r="N991" s="76"/>
    </row>
    <row r="992" ht="15.75" customHeight="1">
      <c r="A992" s="75"/>
      <c r="B992" s="75"/>
      <c r="C992" s="76"/>
      <c r="D992" s="75"/>
      <c r="E992" s="76"/>
      <c r="F992" s="75"/>
      <c r="G992" s="76"/>
      <c r="H992" s="76"/>
      <c r="I992" s="79"/>
      <c r="J992" s="75"/>
      <c r="K992" s="76"/>
      <c r="L992" s="75"/>
      <c r="M992" s="75"/>
      <c r="N992" s="76"/>
    </row>
    <row r="993" ht="15.75" customHeight="1">
      <c r="A993" s="75"/>
      <c r="B993" s="75"/>
      <c r="C993" s="76"/>
      <c r="D993" s="75"/>
      <c r="E993" s="76"/>
      <c r="F993" s="75"/>
      <c r="G993" s="76"/>
      <c r="H993" s="76"/>
      <c r="I993" s="79"/>
      <c r="J993" s="75"/>
      <c r="K993" s="76"/>
      <c r="L993" s="75"/>
      <c r="M993" s="75"/>
      <c r="N993" s="76"/>
    </row>
    <row r="994" ht="15.75" customHeight="1">
      <c r="A994" s="75"/>
      <c r="B994" s="75"/>
      <c r="C994" s="76"/>
      <c r="D994" s="75"/>
      <c r="E994" s="76"/>
      <c r="F994" s="75"/>
      <c r="G994" s="76"/>
      <c r="H994" s="76"/>
      <c r="I994" s="79"/>
      <c r="J994" s="75"/>
      <c r="K994" s="76"/>
      <c r="L994" s="75"/>
      <c r="M994" s="75"/>
      <c r="N994" s="76"/>
    </row>
    <row r="995" ht="15.75" customHeight="1">
      <c r="A995" s="75"/>
      <c r="B995" s="75"/>
      <c r="C995" s="76"/>
      <c r="D995" s="75"/>
      <c r="E995" s="76"/>
      <c r="F995" s="75"/>
      <c r="G995" s="76"/>
      <c r="H995" s="76"/>
      <c r="I995" s="79"/>
      <c r="J995" s="75"/>
      <c r="K995" s="76"/>
      <c r="L995" s="75"/>
      <c r="M995" s="75"/>
      <c r="N995" s="76"/>
    </row>
    <row r="996" ht="15.75" customHeight="1">
      <c r="A996" s="75"/>
      <c r="B996" s="75"/>
      <c r="C996" s="76"/>
      <c r="D996" s="75"/>
      <c r="E996" s="76"/>
      <c r="F996" s="75"/>
      <c r="G996" s="76"/>
      <c r="H996" s="76"/>
      <c r="I996" s="79"/>
      <c r="J996" s="75"/>
      <c r="K996" s="76"/>
      <c r="L996" s="75"/>
      <c r="M996" s="75"/>
      <c r="N996" s="76"/>
    </row>
    <row r="997" ht="15.75" customHeight="1">
      <c r="A997" s="75"/>
      <c r="B997" s="75"/>
      <c r="C997" s="76"/>
      <c r="D997" s="75"/>
      <c r="E997" s="76"/>
      <c r="F997" s="75"/>
      <c r="G997" s="76"/>
      <c r="H997" s="76"/>
      <c r="I997" s="79"/>
      <c r="J997" s="75"/>
      <c r="K997" s="76"/>
      <c r="L997" s="75"/>
      <c r="M997" s="75"/>
      <c r="N997" s="76"/>
    </row>
    <row r="998" ht="15.75" customHeight="1">
      <c r="A998" s="75"/>
      <c r="B998" s="75"/>
      <c r="C998" s="76"/>
      <c r="D998" s="75"/>
      <c r="E998" s="76"/>
      <c r="F998" s="75"/>
      <c r="G998" s="76"/>
      <c r="H998" s="76"/>
      <c r="I998" s="79"/>
      <c r="J998" s="75"/>
      <c r="K998" s="76"/>
      <c r="L998" s="75"/>
      <c r="M998" s="75"/>
      <c r="N998" s="76"/>
    </row>
    <row r="999" ht="15.75" customHeight="1">
      <c r="A999" s="75"/>
      <c r="B999" s="75"/>
      <c r="C999" s="76"/>
      <c r="D999" s="75"/>
      <c r="E999" s="76"/>
      <c r="F999" s="75"/>
      <c r="G999" s="76"/>
      <c r="H999" s="76"/>
      <c r="I999" s="79"/>
      <c r="J999" s="75"/>
      <c r="K999" s="76"/>
      <c r="L999" s="75"/>
      <c r="M999" s="75"/>
      <c r="N999" s="76"/>
    </row>
    <row r="1000" ht="15.75" customHeight="1">
      <c r="A1000" s="75"/>
      <c r="B1000" s="75"/>
      <c r="C1000" s="76"/>
      <c r="D1000" s="75"/>
      <c r="E1000" s="76"/>
      <c r="F1000" s="75"/>
      <c r="G1000" s="76"/>
      <c r="H1000" s="76"/>
      <c r="I1000" s="79"/>
      <c r="J1000" s="75"/>
      <c r="K1000" s="76"/>
      <c r="L1000" s="75"/>
      <c r="M1000" s="75"/>
      <c r="N1000" s="76"/>
    </row>
  </sheetData>
  <autoFilter ref="$A$1:$N$100">
    <filterColumn colId="12">
      <filters blank="1">
        <filter val="Reopened"/>
        <filter val="Need Discussion"/>
      </filters>
    </filterColumn>
  </autoFilter>
  <dataValidations>
    <dataValidation type="list" allowBlank="1" showErrorMessage="1" sqref="F2:F1000">
      <formula1>"P0,P1,P2,P3"</formula1>
    </dataValidation>
    <dataValidation type="list" allowBlank="1" showErrorMessage="1" sqref="M2:M1000">
      <formula1>"Resolved,Unresolved,Reopened,Need Discussion"</formula1>
    </dataValidation>
    <dataValidation type="list" allowBlank="1" showErrorMessage="1" sqref="J2:J1000">
      <formula1>"Fixed,In Progress,Need Discussion"</formula1>
    </dataValidation>
  </dataValidations>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2"/>
    <hyperlink r:id="rId20" ref="H13"/>
    <hyperlink r:id="rId21" ref="H14"/>
    <hyperlink r:id="rId22" ref="H15"/>
    <hyperlink r:id="rId23" ref="H16"/>
    <hyperlink r:id="rId24" ref="I16"/>
    <hyperlink r:id="rId25" ref="H17"/>
    <hyperlink r:id="rId26" ref="I17"/>
    <hyperlink r:id="rId27" ref="H18"/>
    <hyperlink r:id="rId28" ref="I18"/>
    <hyperlink r:id="rId29" ref="H19"/>
    <hyperlink r:id="rId30" ref="I19"/>
    <hyperlink r:id="rId31" ref="H20"/>
    <hyperlink r:id="rId32" ref="H21"/>
    <hyperlink r:id="rId33" ref="H22"/>
    <hyperlink r:id="rId34" ref="H23"/>
    <hyperlink r:id="rId35" ref="I23"/>
    <hyperlink r:id="rId36" ref="H24"/>
    <hyperlink r:id="rId37" ref="H25"/>
    <hyperlink r:id="rId38" ref="I25"/>
    <hyperlink r:id="rId39" ref="H26"/>
    <hyperlink r:id="rId40" ref="H27"/>
    <hyperlink r:id="rId41" ref="I27"/>
    <hyperlink r:id="rId42" ref="H28"/>
    <hyperlink r:id="rId43" ref="I28"/>
    <hyperlink r:id="rId44" ref="H29"/>
    <hyperlink r:id="rId45" ref="I29"/>
    <hyperlink r:id="rId46" ref="H30"/>
    <hyperlink r:id="rId47" ref="H31"/>
    <hyperlink r:id="rId48" ref="I31"/>
    <hyperlink r:id="rId49" ref="H32"/>
    <hyperlink r:id="rId50" ref="I32"/>
    <hyperlink r:id="rId51" ref="H33"/>
    <hyperlink r:id="rId52" ref="I33"/>
    <hyperlink r:id="rId53" ref="H34"/>
    <hyperlink r:id="rId54" ref="I34"/>
    <hyperlink r:id="rId55" ref="H35"/>
    <hyperlink r:id="rId56" ref="H36"/>
    <hyperlink r:id="rId57" ref="H37"/>
    <hyperlink r:id="rId58" ref="H38"/>
    <hyperlink r:id="rId59" ref="H39"/>
    <hyperlink r:id="rId60" ref="H40"/>
    <hyperlink r:id="rId61" ref="I40"/>
    <hyperlink r:id="rId62" ref="H41"/>
    <hyperlink r:id="rId63" ref="H42"/>
    <hyperlink r:id="rId64" ref="I42"/>
    <hyperlink r:id="rId65" ref="H43"/>
    <hyperlink r:id="rId66" ref="I43"/>
    <hyperlink r:id="rId67" ref="H44"/>
    <hyperlink r:id="rId68" ref="I44"/>
    <hyperlink r:id="rId69" ref="H45"/>
    <hyperlink r:id="rId70" ref="I45"/>
    <hyperlink r:id="rId71" ref="H47"/>
    <hyperlink r:id="rId72" ref="H48"/>
    <hyperlink r:id="rId73" ref="H49"/>
    <hyperlink r:id="rId74" ref="H51"/>
    <hyperlink r:id="rId75" ref="H52"/>
    <hyperlink r:id="rId76" ref="H53"/>
    <hyperlink r:id="rId77" ref="H54"/>
    <hyperlink r:id="rId78" ref="H55"/>
    <hyperlink r:id="rId79" ref="H56"/>
    <hyperlink r:id="rId80" ref="H57"/>
    <hyperlink r:id="rId81" ref="H58"/>
    <hyperlink r:id="rId82" ref="H59"/>
    <hyperlink r:id="rId83" ref="H60"/>
    <hyperlink r:id="rId84" ref="I60"/>
    <hyperlink r:id="rId85" ref="H61"/>
    <hyperlink r:id="rId86" ref="I61"/>
    <hyperlink r:id="rId87" ref="H62"/>
    <hyperlink r:id="rId88" ref="I62"/>
  </hyperlinks>
  <printOptions/>
  <pageMargins bottom="0.75" footer="0.0" header="0.0" left="0.7" right="0.7" top="0.75"/>
  <pageSetup orientation="landscape"/>
  <drawing r:id="rId8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hidden="1" min="2" max="2" width="13.38"/>
    <col customWidth="1" hidden="1" min="3" max="3" width="9.13"/>
    <col customWidth="1" hidden="1" min="4" max="4" width="17.38"/>
    <col customWidth="1" hidden="1" min="5" max="5" width="18.88"/>
    <col customWidth="1" hidden="1" min="6" max="6" width="17.25"/>
    <col customWidth="1" hidden="1" min="7" max="7" width="31.88"/>
    <col customWidth="1" min="8" max="8" width="87.38"/>
    <col customWidth="1" min="9" max="9" width="42.13"/>
    <col customWidth="1" min="10" max="10" width="37.88"/>
    <col customWidth="1" min="11" max="11" width="19.63"/>
    <col customWidth="1" min="12" max="12" width="16.13"/>
    <col customWidth="1" min="13" max="13" width="15.75"/>
    <col customWidth="1" min="14" max="14" width="62.25"/>
    <col customWidth="1" min="15" max="15" width="54.75"/>
    <col customWidth="1" min="16" max="35" width="9.13"/>
  </cols>
  <sheetData>
    <row r="1">
      <c r="A1" s="80" t="s">
        <v>0</v>
      </c>
      <c r="B1" s="80" t="s">
        <v>1</v>
      </c>
      <c r="C1" s="80" t="s">
        <v>4</v>
      </c>
      <c r="D1" s="127" t="s">
        <v>3</v>
      </c>
      <c r="E1" s="127" t="s">
        <v>2</v>
      </c>
      <c r="F1" s="152" t="s">
        <v>1069</v>
      </c>
      <c r="G1" s="152" t="s">
        <v>2862</v>
      </c>
      <c r="H1" s="80" t="s">
        <v>6</v>
      </c>
      <c r="I1" s="80" t="s">
        <v>7</v>
      </c>
      <c r="J1" s="80" t="s">
        <v>8</v>
      </c>
      <c r="K1" s="80" t="s">
        <v>10</v>
      </c>
      <c r="L1" s="80" t="s">
        <v>13</v>
      </c>
      <c r="M1" s="80" t="s">
        <v>2863</v>
      </c>
      <c r="N1" s="80" t="s">
        <v>15</v>
      </c>
      <c r="O1" s="80" t="s">
        <v>12</v>
      </c>
      <c r="P1" s="5"/>
      <c r="Q1" s="5"/>
      <c r="R1" s="5"/>
      <c r="S1" s="5"/>
      <c r="T1" s="5"/>
      <c r="U1" s="5"/>
      <c r="V1" s="5"/>
      <c r="W1" s="5"/>
      <c r="X1" s="5"/>
      <c r="Y1" s="5"/>
      <c r="Z1" s="5"/>
      <c r="AA1" s="5"/>
      <c r="AB1" s="5"/>
      <c r="AC1" s="5"/>
      <c r="AD1" s="5"/>
      <c r="AE1" s="5"/>
      <c r="AF1" s="5"/>
      <c r="AG1" s="5"/>
      <c r="AH1" s="5"/>
      <c r="AI1" s="5"/>
    </row>
    <row r="2">
      <c r="A2" s="121" t="s">
        <v>2864</v>
      </c>
      <c r="B2" s="122" t="s">
        <v>56</v>
      </c>
      <c r="C2" s="153" t="s">
        <v>22</v>
      </c>
      <c r="D2" s="123" t="s">
        <v>21</v>
      </c>
      <c r="E2" s="123" t="s">
        <v>411</v>
      </c>
      <c r="F2" s="154" t="s">
        <v>23</v>
      </c>
      <c r="G2" s="154" t="s">
        <v>1928</v>
      </c>
      <c r="H2" s="123" t="s">
        <v>2865</v>
      </c>
      <c r="I2" s="124" t="s">
        <v>2866</v>
      </c>
      <c r="J2" s="155" t="s">
        <v>23</v>
      </c>
      <c r="K2" s="11"/>
      <c r="L2" s="156" t="s">
        <v>28</v>
      </c>
      <c r="M2" s="157">
        <v>46299.0</v>
      </c>
      <c r="N2" s="155" t="s">
        <v>2867</v>
      </c>
      <c r="O2" s="158"/>
      <c r="P2" s="5"/>
      <c r="Q2" s="5"/>
      <c r="R2" s="5"/>
      <c r="S2" s="5"/>
      <c r="T2" s="5"/>
      <c r="U2" s="5"/>
      <c r="V2" s="5"/>
      <c r="W2" s="5"/>
      <c r="X2" s="5"/>
      <c r="Y2" s="5"/>
      <c r="Z2" s="5"/>
      <c r="AA2" s="5"/>
      <c r="AB2" s="5"/>
      <c r="AC2" s="5"/>
      <c r="AD2" s="5"/>
      <c r="AE2" s="5"/>
      <c r="AF2" s="5"/>
      <c r="AG2" s="5"/>
      <c r="AH2" s="5"/>
      <c r="AI2" s="5"/>
    </row>
    <row r="3">
      <c r="A3" s="121" t="s">
        <v>2868</v>
      </c>
      <c r="B3" s="122" t="s">
        <v>56</v>
      </c>
      <c r="C3" s="153" t="s">
        <v>22</v>
      </c>
      <c r="D3" s="123"/>
      <c r="E3" s="123" t="s">
        <v>884</v>
      </c>
      <c r="F3" s="154" t="s">
        <v>23</v>
      </c>
      <c r="G3" s="154" t="s">
        <v>1928</v>
      </c>
      <c r="H3" s="123" t="s">
        <v>2869</v>
      </c>
      <c r="I3" s="124" t="s">
        <v>2870</v>
      </c>
      <c r="J3" s="155" t="s">
        <v>23</v>
      </c>
      <c r="K3" s="11"/>
      <c r="L3" s="156" t="s">
        <v>28</v>
      </c>
      <c r="M3" s="157">
        <v>46299.0</v>
      </c>
      <c r="N3" s="155" t="s">
        <v>2871</v>
      </c>
      <c r="O3" s="158"/>
      <c r="P3" s="5"/>
      <c r="Q3" s="5"/>
      <c r="R3" s="5"/>
      <c r="S3" s="5"/>
      <c r="T3" s="5"/>
      <c r="U3" s="5"/>
      <c r="V3" s="5"/>
      <c r="W3" s="5"/>
      <c r="X3" s="5"/>
      <c r="Y3" s="5"/>
      <c r="Z3" s="5"/>
      <c r="AA3" s="5"/>
      <c r="AB3" s="5"/>
      <c r="AC3" s="5"/>
      <c r="AD3" s="5"/>
      <c r="AE3" s="5"/>
      <c r="AF3" s="5"/>
      <c r="AG3" s="5"/>
      <c r="AH3" s="5"/>
      <c r="AI3" s="5"/>
    </row>
    <row r="4">
      <c r="A4" s="159" t="s">
        <v>2872</v>
      </c>
      <c r="B4" s="160" t="s">
        <v>56</v>
      </c>
      <c r="C4" s="161" t="s">
        <v>46</v>
      </c>
      <c r="D4" s="162" t="s">
        <v>21</v>
      </c>
      <c r="E4" s="162" t="s">
        <v>2873</v>
      </c>
      <c r="F4" s="163" t="s">
        <v>23</v>
      </c>
      <c r="G4" s="163" t="s">
        <v>1928</v>
      </c>
      <c r="H4" s="162" t="s">
        <v>2874</v>
      </c>
      <c r="I4" s="124" t="s">
        <v>2875</v>
      </c>
      <c r="J4" s="164" t="s">
        <v>23</v>
      </c>
      <c r="K4" s="165"/>
      <c r="L4" s="166" t="s">
        <v>28</v>
      </c>
      <c r="M4" s="167">
        <v>46296.0</v>
      </c>
      <c r="N4" s="164" t="s">
        <v>2876</v>
      </c>
      <c r="O4" s="168"/>
      <c r="P4" s="5"/>
      <c r="Q4" s="5"/>
      <c r="R4" s="5"/>
      <c r="S4" s="5"/>
      <c r="T4" s="5"/>
      <c r="U4" s="5"/>
      <c r="V4" s="5"/>
      <c r="W4" s="5"/>
      <c r="X4" s="5"/>
      <c r="Y4" s="5"/>
      <c r="Z4" s="5"/>
      <c r="AA4" s="5"/>
      <c r="AB4" s="5"/>
      <c r="AC4" s="5"/>
      <c r="AD4" s="5"/>
      <c r="AE4" s="5"/>
      <c r="AF4" s="5"/>
      <c r="AG4" s="5"/>
      <c r="AH4" s="5"/>
      <c r="AI4" s="5"/>
    </row>
    <row r="5">
      <c r="A5" s="121" t="s">
        <v>2877</v>
      </c>
      <c r="B5" s="122" t="s">
        <v>1841</v>
      </c>
      <c r="C5" s="153" t="s">
        <v>46</v>
      </c>
      <c r="D5" s="123" t="s">
        <v>21</v>
      </c>
      <c r="E5" s="123" t="s">
        <v>884</v>
      </c>
      <c r="F5" s="154" t="s">
        <v>23</v>
      </c>
      <c r="G5" s="154" t="s">
        <v>2878</v>
      </c>
      <c r="H5" s="123" t="s">
        <v>2879</v>
      </c>
      <c r="I5" s="124" t="s">
        <v>2880</v>
      </c>
      <c r="J5" s="155" t="s">
        <v>23</v>
      </c>
      <c r="K5" s="11"/>
      <c r="L5" s="156" t="s">
        <v>28</v>
      </c>
      <c r="M5" s="157">
        <v>46299.0</v>
      </c>
      <c r="N5" s="155" t="s">
        <v>2871</v>
      </c>
      <c r="O5" s="158"/>
      <c r="P5" s="5"/>
      <c r="Q5" s="5"/>
      <c r="R5" s="5"/>
      <c r="S5" s="5"/>
      <c r="T5" s="5"/>
      <c r="U5" s="5"/>
      <c r="V5" s="5"/>
      <c r="W5" s="5"/>
      <c r="X5" s="5"/>
      <c r="Y5" s="5"/>
      <c r="Z5" s="5"/>
      <c r="AA5" s="5"/>
      <c r="AB5" s="5"/>
      <c r="AC5" s="5"/>
      <c r="AD5" s="5"/>
      <c r="AE5" s="5"/>
      <c r="AF5" s="5"/>
      <c r="AG5" s="5"/>
      <c r="AH5" s="5"/>
      <c r="AI5" s="5"/>
    </row>
    <row r="6">
      <c r="A6" s="121" t="s">
        <v>2881</v>
      </c>
      <c r="B6" s="122" t="s">
        <v>1841</v>
      </c>
      <c r="C6" s="153" t="s">
        <v>46</v>
      </c>
      <c r="D6" s="123" t="s">
        <v>21</v>
      </c>
      <c r="E6" s="123" t="s">
        <v>411</v>
      </c>
      <c r="F6" s="154" t="s">
        <v>23</v>
      </c>
      <c r="G6" s="154" t="s">
        <v>2882</v>
      </c>
      <c r="H6" s="123" t="s">
        <v>2883</v>
      </c>
      <c r="I6" s="124" t="s">
        <v>2884</v>
      </c>
      <c r="J6" s="155" t="s">
        <v>23</v>
      </c>
      <c r="K6" s="11"/>
      <c r="L6" s="156" t="s">
        <v>28</v>
      </c>
      <c r="M6" s="157">
        <v>46299.0</v>
      </c>
      <c r="N6" s="155" t="s">
        <v>2871</v>
      </c>
      <c r="O6" s="158"/>
      <c r="P6" s="5"/>
      <c r="Q6" s="5"/>
      <c r="R6" s="5"/>
      <c r="S6" s="5"/>
      <c r="T6" s="5"/>
      <c r="U6" s="5"/>
      <c r="V6" s="5"/>
      <c r="W6" s="5"/>
      <c r="X6" s="5"/>
      <c r="Y6" s="5"/>
      <c r="Z6" s="5"/>
      <c r="AA6" s="5"/>
      <c r="AB6" s="5"/>
      <c r="AC6" s="5"/>
      <c r="AD6" s="5"/>
      <c r="AE6" s="5"/>
      <c r="AF6" s="5"/>
      <c r="AG6" s="5"/>
      <c r="AH6" s="5"/>
      <c r="AI6" s="5"/>
    </row>
    <row r="7">
      <c r="A7" s="121" t="s">
        <v>2885</v>
      </c>
      <c r="B7" s="122" t="s">
        <v>1841</v>
      </c>
      <c r="C7" s="153" t="s">
        <v>46</v>
      </c>
      <c r="D7" s="123" t="s">
        <v>21</v>
      </c>
      <c r="E7" s="123" t="s">
        <v>884</v>
      </c>
      <c r="F7" s="154" t="s">
        <v>23</v>
      </c>
      <c r="G7" s="154" t="s">
        <v>2882</v>
      </c>
      <c r="H7" s="123" t="s">
        <v>2886</v>
      </c>
      <c r="I7" s="124" t="s">
        <v>2887</v>
      </c>
      <c r="J7" s="155" t="s">
        <v>23</v>
      </c>
      <c r="K7" s="11"/>
      <c r="L7" s="156" t="s">
        <v>28</v>
      </c>
      <c r="M7" s="157">
        <v>46299.0</v>
      </c>
      <c r="N7" s="155" t="s">
        <v>2871</v>
      </c>
      <c r="O7" s="158"/>
      <c r="P7" s="5"/>
      <c r="Q7" s="5"/>
      <c r="R7" s="5"/>
      <c r="S7" s="5"/>
      <c r="T7" s="5"/>
      <c r="U7" s="5"/>
      <c r="V7" s="5"/>
      <c r="W7" s="5"/>
      <c r="X7" s="5"/>
      <c r="Y7" s="5"/>
      <c r="Z7" s="5"/>
      <c r="AA7" s="5"/>
      <c r="AB7" s="5"/>
      <c r="AC7" s="5"/>
      <c r="AD7" s="5"/>
      <c r="AE7" s="5"/>
      <c r="AF7" s="5"/>
      <c r="AG7" s="5"/>
      <c r="AH7" s="5"/>
      <c r="AI7" s="5"/>
    </row>
    <row r="8">
      <c r="A8" s="121" t="s">
        <v>2888</v>
      </c>
      <c r="B8" s="169">
        <v>46143.0</v>
      </c>
      <c r="C8" s="153" t="s">
        <v>22</v>
      </c>
      <c r="D8" s="123" t="s">
        <v>21</v>
      </c>
      <c r="E8" s="123" t="s">
        <v>2889</v>
      </c>
      <c r="F8" s="154" t="s">
        <v>23</v>
      </c>
      <c r="G8" s="154" t="s">
        <v>2878</v>
      </c>
      <c r="H8" s="123" t="s">
        <v>2890</v>
      </c>
      <c r="I8" s="124" t="s">
        <v>2891</v>
      </c>
      <c r="J8" s="155" t="s">
        <v>23</v>
      </c>
      <c r="K8" s="11"/>
      <c r="L8" s="156" t="s">
        <v>28</v>
      </c>
      <c r="M8" s="157">
        <v>46299.0</v>
      </c>
      <c r="N8" s="155" t="s">
        <v>2871</v>
      </c>
      <c r="O8" s="158"/>
      <c r="P8" s="5"/>
      <c r="Q8" s="5"/>
      <c r="R8" s="5"/>
      <c r="S8" s="5"/>
      <c r="T8" s="5"/>
      <c r="U8" s="5"/>
      <c r="V8" s="5"/>
      <c r="W8" s="5"/>
      <c r="X8" s="5"/>
      <c r="Y8" s="5"/>
      <c r="Z8" s="5"/>
      <c r="AA8" s="5"/>
      <c r="AB8" s="5"/>
      <c r="AC8" s="5"/>
      <c r="AD8" s="5"/>
      <c r="AE8" s="5"/>
      <c r="AF8" s="5"/>
      <c r="AG8" s="5"/>
      <c r="AH8" s="5"/>
      <c r="AI8" s="5"/>
    </row>
    <row r="9">
      <c r="A9" s="121" t="s">
        <v>2892</v>
      </c>
      <c r="B9" s="169">
        <v>46143.0</v>
      </c>
      <c r="C9" s="153" t="s">
        <v>22</v>
      </c>
      <c r="D9" s="123" t="s">
        <v>21</v>
      </c>
      <c r="E9" s="123" t="s">
        <v>2893</v>
      </c>
      <c r="F9" s="154" t="s">
        <v>23</v>
      </c>
      <c r="G9" s="154" t="s">
        <v>2878</v>
      </c>
      <c r="H9" s="123" t="s">
        <v>2894</v>
      </c>
      <c r="I9" s="124" t="s">
        <v>2895</v>
      </c>
      <c r="J9" s="155" t="s">
        <v>23</v>
      </c>
      <c r="K9" s="11"/>
      <c r="L9" s="156" t="s">
        <v>28</v>
      </c>
      <c r="M9" s="157">
        <v>46299.0</v>
      </c>
      <c r="N9" s="155" t="s">
        <v>2871</v>
      </c>
      <c r="O9" s="158"/>
      <c r="P9" s="5"/>
      <c r="Q9" s="5"/>
      <c r="R9" s="5"/>
      <c r="S9" s="5"/>
      <c r="T9" s="5"/>
      <c r="U9" s="5"/>
      <c r="V9" s="5"/>
      <c r="W9" s="5"/>
      <c r="X9" s="5"/>
      <c r="Y9" s="5"/>
      <c r="Z9" s="5"/>
      <c r="AA9" s="5"/>
      <c r="AB9" s="5"/>
      <c r="AC9" s="5"/>
      <c r="AD9" s="5"/>
      <c r="AE9" s="5"/>
      <c r="AF9" s="5"/>
      <c r="AG9" s="5"/>
      <c r="AH9" s="5"/>
      <c r="AI9" s="5"/>
    </row>
    <row r="10">
      <c r="A10" s="121" t="s">
        <v>2896</v>
      </c>
      <c r="B10" s="169">
        <v>46143.0</v>
      </c>
      <c r="C10" s="153" t="s">
        <v>46</v>
      </c>
      <c r="D10" s="123" t="s">
        <v>21</v>
      </c>
      <c r="E10" s="123" t="s">
        <v>2893</v>
      </c>
      <c r="F10" s="154" t="s">
        <v>1928</v>
      </c>
      <c r="G10" s="154" t="s">
        <v>2878</v>
      </c>
      <c r="H10" s="170" t="s">
        <v>2897</v>
      </c>
      <c r="I10" s="124" t="s">
        <v>2898</v>
      </c>
      <c r="J10" s="155" t="s">
        <v>23</v>
      </c>
      <c r="K10" s="11"/>
      <c r="L10" s="156" t="s">
        <v>28</v>
      </c>
      <c r="M10" s="157">
        <v>46299.0</v>
      </c>
      <c r="N10" s="155" t="s">
        <v>2871</v>
      </c>
      <c r="O10" s="171"/>
      <c r="P10" s="5"/>
      <c r="Q10" s="5"/>
      <c r="R10" s="5"/>
      <c r="S10" s="5"/>
      <c r="T10" s="5"/>
      <c r="U10" s="5"/>
      <c r="V10" s="5"/>
      <c r="W10" s="5"/>
      <c r="X10" s="5"/>
      <c r="Y10" s="5"/>
      <c r="Z10" s="5"/>
      <c r="AA10" s="5"/>
      <c r="AB10" s="5"/>
      <c r="AC10" s="5"/>
      <c r="AD10" s="5"/>
      <c r="AE10" s="5"/>
      <c r="AF10" s="5"/>
      <c r="AG10" s="5"/>
      <c r="AH10" s="5"/>
      <c r="AI10" s="5"/>
    </row>
    <row r="11">
      <c r="A11" s="121" t="s">
        <v>2899</v>
      </c>
      <c r="B11" s="169">
        <v>46174.0</v>
      </c>
      <c r="C11" s="153" t="s">
        <v>22</v>
      </c>
      <c r="D11" s="123" t="s">
        <v>21</v>
      </c>
      <c r="E11" s="123" t="s">
        <v>2740</v>
      </c>
      <c r="F11" s="154" t="s">
        <v>23</v>
      </c>
      <c r="G11" s="154" t="s">
        <v>1928</v>
      </c>
      <c r="H11" s="123" t="s">
        <v>2900</v>
      </c>
      <c r="I11" s="124" t="s">
        <v>2901</v>
      </c>
      <c r="J11" s="155" t="s">
        <v>23</v>
      </c>
      <c r="K11" s="11"/>
      <c r="L11" s="156" t="s">
        <v>28</v>
      </c>
      <c r="M11" s="157">
        <v>46299.0</v>
      </c>
      <c r="N11" s="155" t="s">
        <v>2871</v>
      </c>
      <c r="O11" s="158"/>
      <c r="P11" s="5"/>
      <c r="Q11" s="5"/>
      <c r="R11" s="5"/>
      <c r="S11" s="5"/>
      <c r="T11" s="5"/>
      <c r="U11" s="5"/>
      <c r="V11" s="5"/>
      <c r="W11" s="5"/>
      <c r="X11" s="5"/>
      <c r="Y11" s="5"/>
      <c r="Z11" s="5"/>
      <c r="AA11" s="5"/>
      <c r="AB11" s="5"/>
      <c r="AC11" s="5"/>
      <c r="AD11" s="5"/>
      <c r="AE11" s="5"/>
      <c r="AF11" s="5"/>
      <c r="AG11" s="5"/>
      <c r="AH11" s="5"/>
      <c r="AI11" s="5"/>
    </row>
    <row r="12">
      <c r="A12" s="121" t="s">
        <v>2902</v>
      </c>
      <c r="B12" s="169">
        <v>46174.0</v>
      </c>
      <c r="C12" s="153" t="s">
        <v>22</v>
      </c>
      <c r="D12" s="123" t="s">
        <v>21</v>
      </c>
      <c r="E12" s="123" t="s">
        <v>2903</v>
      </c>
      <c r="F12" s="154" t="s">
        <v>23</v>
      </c>
      <c r="G12" s="154" t="s">
        <v>1928</v>
      </c>
      <c r="H12" s="123" t="s">
        <v>2904</v>
      </c>
      <c r="I12" s="124" t="s">
        <v>2905</v>
      </c>
      <c r="J12" s="139" t="s">
        <v>2906</v>
      </c>
      <c r="K12" s="11"/>
      <c r="L12" s="156" t="s">
        <v>28</v>
      </c>
      <c r="M12" s="157">
        <v>46299.0</v>
      </c>
      <c r="N12" s="155" t="s">
        <v>2871</v>
      </c>
      <c r="O12" s="171"/>
      <c r="P12" s="5"/>
      <c r="Q12" s="5"/>
      <c r="R12" s="5"/>
      <c r="S12" s="5"/>
      <c r="T12" s="5"/>
      <c r="U12" s="5"/>
      <c r="V12" s="5"/>
      <c r="W12" s="5"/>
      <c r="X12" s="5"/>
      <c r="Y12" s="5"/>
      <c r="Z12" s="5"/>
      <c r="AA12" s="5"/>
      <c r="AB12" s="5"/>
      <c r="AC12" s="5"/>
      <c r="AD12" s="5"/>
      <c r="AE12" s="5"/>
      <c r="AF12" s="5"/>
      <c r="AG12" s="5"/>
      <c r="AH12" s="5"/>
      <c r="AI12" s="5"/>
    </row>
    <row r="13">
      <c r="A13" s="121" t="s">
        <v>2907</v>
      </c>
      <c r="B13" s="169">
        <v>46174.0</v>
      </c>
      <c r="C13" s="153" t="s">
        <v>22</v>
      </c>
      <c r="D13" s="123" t="s">
        <v>21</v>
      </c>
      <c r="E13" s="123" t="s">
        <v>2893</v>
      </c>
      <c r="F13" s="154" t="s">
        <v>23</v>
      </c>
      <c r="G13" s="154" t="s">
        <v>1928</v>
      </c>
      <c r="H13" s="123" t="s">
        <v>2908</v>
      </c>
      <c r="I13" s="124" t="s">
        <v>2909</v>
      </c>
      <c r="J13" s="139" t="s">
        <v>2910</v>
      </c>
      <c r="K13" s="11"/>
      <c r="L13" s="156" t="s">
        <v>28</v>
      </c>
      <c r="M13" s="157">
        <v>46299.0</v>
      </c>
      <c r="N13" s="155" t="s">
        <v>2871</v>
      </c>
      <c r="O13" s="158"/>
      <c r="P13" s="5"/>
      <c r="Q13" s="5"/>
      <c r="R13" s="5"/>
      <c r="S13" s="5"/>
      <c r="T13" s="5"/>
      <c r="U13" s="5"/>
      <c r="V13" s="5"/>
      <c r="W13" s="5"/>
      <c r="X13" s="5"/>
      <c r="Y13" s="5"/>
      <c r="Z13" s="5"/>
      <c r="AA13" s="5"/>
      <c r="AB13" s="5"/>
      <c r="AC13" s="5"/>
      <c r="AD13" s="5"/>
      <c r="AE13" s="5"/>
      <c r="AF13" s="5"/>
      <c r="AG13" s="5"/>
      <c r="AH13" s="5"/>
      <c r="AI13" s="5"/>
    </row>
    <row r="14">
      <c r="A14" s="121" t="s">
        <v>2911</v>
      </c>
      <c r="B14" s="169">
        <v>46174.0</v>
      </c>
      <c r="C14" s="153" t="s">
        <v>22</v>
      </c>
      <c r="D14" s="123" t="s">
        <v>21</v>
      </c>
      <c r="E14" s="123" t="s">
        <v>884</v>
      </c>
      <c r="F14" s="154" t="s">
        <v>23</v>
      </c>
      <c r="G14" s="154" t="s">
        <v>1928</v>
      </c>
      <c r="H14" s="123" t="s">
        <v>2912</v>
      </c>
      <c r="I14" s="124" t="s">
        <v>2913</v>
      </c>
      <c r="J14" s="139" t="s">
        <v>23</v>
      </c>
      <c r="K14" s="11"/>
      <c r="L14" s="156" t="s">
        <v>28</v>
      </c>
      <c r="M14" s="157">
        <v>46299.0</v>
      </c>
      <c r="N14" s="155" t="s">
        <v>2871</v>
      </c>
      <c r="O14" s="158"/>
      <c r="P14" s="5"/>
      <c r="Q14" s="5"/>
      <c r="R14" s="5"/>
      <c r="S14" s="5"/>
      <c r="T14" s="5"/>
      <c r="U14" s="5"/>
      <c r="V14" s="5"/>
      <c r="W14" s="5"/>
      <c r="X14" s="5"/>
      <c r="Y14" s="5"/>
      <c r="Z14" s="5"/>
      <c r="AA14" s="5"/>
      <c r="AB14" s="5"/>
      <c r="AC14" s="5"/>
      <c r="AD14" s="5"/>
      <c r="AE14" s="5"/>
      <c r="AF14" s="5"/>
      <c r="AG14" s="5"/>
      <c r="AH14" s="5"/>
      <c r="AI14" s="5"/>
    </row>
    <row r="15">
      <c r="A15" s="172" t="s">
        <v>2914</v>
      </c>
      <c r="B15" s="173">
        <v>46174.0</v>
      </c>
      <c r="C15" s="153" t="s">
        <v>22</v>
      </c>
      <c r="D15" s="174" t="s">
        <v>21</v>
      </c>
      <c r="E15" s="174" t="s">
        <v>23</v>
      </c>
      <c r="F15" s="175" t="s">
        <v>23</v>
      </c>
      <c r="G15" s="175" t="s">
        <v>1928</v>
      </c>
      <c r="H15" s="174" t="s">
        <v>2915</v>
      </c>
      <c r="I15" s="176" t="s">
        <v>2916</v>
      </c>
      <c r="J15" s="177" t="s">
        <v>23</v>
      </c>
      <c r="K15" s="59"/>
      <c r="L15" s="58" t="s">
        <v>1323</v>
      </c>
      <c r="M15" s="157" t="s">
        <v>974</v>
      </c>
      <c r="N15" s="178" t="s">
        <v>2917</v>
      </c>
      <c r="O15" s="179"/>
      <c r="P15" s="62"/>
      <c r="Q15" s="62"/>
      <c r="R15" s="62"/>
      <c r="S15" s="62"/>
      <c r="T15" s="62"/>
      <c r="U15" s="62"/>
      <c r="V15" s="62"/>
      <c r="W15" s="62"/>
      <c r="X15" s="62"/>
      <c r="Y15" s="62"/>
      <c r="Z15" s="62"/>
      <c r="AA15" s="62"/>
      <c r="AB15" s="62"/>
      <c r="AC15" s="62"/>
      <c r="AD15" s="62"/>
      <c r="AE15" s="62"/>
      <c r="AF15" s="62"/>
      <c r="AG15" s="62"/>
      <c r="AH15" s="62"/>
      <c r="AI15" s="62"/>
    </row>
    <row r="16">
      <c r="A16" s="121" t="s">
        <v>2918</v>
      </c>
      <c r="B16" s="169">
        <v>46205.0</v>
      </c>
      <c r="C16" s="153" t="s">
        <v>22</v>
      </c>
      <c r="D16" s="123" t="s">
        <v>21</v>
      </c>
      <c r="E16" s="123" t="s">
        <v>411</v>
      </c>
      <c r="F16" s="154" t="s">
        <v>23</v>
      </c>
      <c r="G16" s="154" t="s">
        <v>1928</v>
      </c>
      <c r="H16" s="111" t="s">
        <v>2919</v>
      </c>
      <c r="I16" s="124" t="s">
        <v>2920</v>
      </c>
      <c r="J16" s="139" t="s">
        <v>23</v>
      </c>
      <c r="K16" s="11"/>
      <c r="L16" s="51" t="s">
        <v>1323</v>
      </c>
      <c r="M16" s="86">
        <v>46238.0</v>
      </c>
      <c r="N16" s="96" t="s">
        <v>1935</v>
      </c>
      <c r="O16" s="158"/>
      <c r="P16" s="5"/>
      <c r="Q16" s="5"/>
      <c r="R16" s="5"/>
      <c r="S16" s="5"/>
      <c r="T16" s="5"/>
      <c r="U16" s="5"/>
      <c r="V16" s="5"/>
      <c r="W16" s="5"/>
      <c r="X16" s="5"/>
      <c r="Y16" s="5"/>
      <c r="Z16" s="5"/>
      <c r="AA16" s="5"/>
      <c r="AB16" s="5"/>
      <c r="AC16" s="5"/>
      <c r="AD16" s="5"/>
      <c r="AE16" s="5"/>
      <c r="AF16" s="5"/>
      <c r="AG16" s="5"/>
      <c r="AH16" s="5"/>
      <c r="AI16" s="5"/>
    </row>
    <row r="17">
      <c r="A17" s="121" t="s">
        <v>2921</v>
      </c>
      <c r="B17" s="169">
        <v>46206.0</v>
      </c>
      <c r="C17" s="153" t="s">
        <v>22</v>
      </c>
      <c r="D17" s="123" t="s">
        <v>21</v>
      </c>
      <c r="E17" s="123" t="s">
        <v>411</v>
      </c>
      <c r="F17" s="154" t="s">
        <v>23</v>
      </c>
      <c r="G17" s="154" t="s">
        <v>1928</v>
      </c>
      <c r="H17" s="111" t="s">
        <v>2922</v>
      </c>
      <c r="I17" s="124" t="s">
        <v>2923</v>
      </c>
      <c r="J17" s="139" t="s">
        <v>23</v>
      </c>
      <c r="K17" s="11"/>
      <c r="L17" s="51" t="s">
        <v>1323</v>
      </c>
      <c r="M17" s="86">
        <v>46238.0</v>
      </c>
      <c r="N17" s="96" t="s">
        <v>1935</v>
      </c>
      <c r="O17" s="158"/>
      <c r="P17" s="5"/>
      <c r="Q17" s="5"/>
      <c r="R17" s="5"/>
      <c r="S17" s="5"/>
      <c r="T17" s="5"/>
      <c r="U17" s="5"/>
      <c r="V17" s="5"/>
      <c r="W17" s="5"/>
      <c r="X17" s="5"/>
      <c r="Y17" s="5"/>
      <c r="Z17" s="5"/>
      <c r="AA17" s="5"/>
      <c r="AB17" s="5"/>
      <c r="AC17" s="5"/>
      <c r="AD17" s="5"/>
      <c r="AE17" s="5"/>
      <c r="AF17" s="5"/>
      <c r="AG17" s="5"/>
      <c r="AH17" s="5"/>
      <c r="AI17" s="5"/>
    </row>
    <row r="18">
      <c r="A18" s="121" t="s">
        <v>2924</v>
      </c>
      <c r="B18" s="122" t="s">
        <v>921</v>
      </c>
      <c r="C18" s="153" t="s">
        <v>22</v>
      </c>
      <c r="D18" s="123" t="s">
        <v>21</v>
      </c>
      <c r="E18" s="123" t="s">
        <v>20</v>
      </c>
      <c r="F18" s="154" t="s">
        <v>23</v>
      </c>
      <c r="G18" s="154" t="s">
        <v>1928</v>
      </c>
      <c r="H18" s="111" t="s">
        <v>2925</v>
      </c>
      <c r="I18" s="124" t="s">
        <v>2926</v>
      </c>
      <c r="J18" s="180" t="s">
        <v>23</v>
      </c>
      <c r="K18" s="181"/>
      <c r="L18" s="156" t="s">
        <v>28</v>
      </c>
      <c r="M18" s="157">
        <v>46299.0</v>
      </c>
      <c r="N18" s="155" t="s">
        <v>2871</v>
      </c>
      <c r="O18" s="158"/>
      <c r="P18" s="5"/>
      <c r="Q18" s="5"/>
      <c r="R18" s="5"/>
      <c r="S18" s="5"/>
      <c r="T18" s="5"/>
      <c r="U18" s="5"/>
      <c r="V18" s="5"/>
      <c r="W18" s="5"/>
      <c r="X18" s="5"/>
      <c r="Y18" s="5"/>
      <c r="Z18" s="5"/>
      <c r="AA18" s="5"/>
      <c r="AB18" s="5"/>
      <c r="AC18" s="5"/>
      <c r="AD18" s="5"/>
      <c r="AE18" s="5"/>
      <c r="AF18" s="5"/>
      <c r="AG18" s="5"/>
      <c r="AH18" s="5"/>
      <c r="AI18" s="5"/>
    </row>
    <row r="19">
      <c r="A19" s="121" t="s">
        <v>2927</v>
      </c>
      <c r="B19" s="182" t="s">
        <v>921</v>
      </c>
      <c r="C19" s="153" t="s">
        <v>30</v>
      </c>
      <c r="D19" s="174" t="s">
        <v>21</v>
      </c>
      <c r="E19" s="174" t="s">
        <v>20</v>
      </c>
      <c r="F19" s="175" t="s">
        <v>23</v>
      </c>
      <c r="G19" s="175" t="s">
        <v>1928</v>
      </c>
      <c r="H19" s="111" t="s">
        <v>2928</v>
      </c>
      <c r="I19" s="183" t="s">
        <v>2929</v>
      </c>
      <c r="J19" s="184"/>
      <c r="K19" s="59"/>
      <c r="L19" s="185" t="s">
        <v>28</v>
      </c>
      <c r="M19" s="157" t="s">
        <v>974</v>
      </c>
      <c r="N19" s="178" t="s">
        <v>2930</v>
      </c>
      <c r="O19" s="179"/>
      <c r="P19" s="62"/>
      <c r="Q19" s="62"/>
      <c r="R19" s="62"/>
      <c r="S19" s="62"/>
      <c r="T19" s="62"/>
      <c r="U19" s="62"/>
      <c r="V19" s="62"/>
      <c r="W19" s="62"/>
      <c r="X19" s="62"/>
      <c r="Y19" s="62"/>
      <c r="Z19" s="62"/>
      <c r="AA19" s="62"/>
      <c r="AB19" s="62"/>
      <c r="AC19" s="62"/>
      <c r="AD19" s="62"/>
      <c r="AE19" s="62"/>
      <c r="AF19" s="62"/>
      <c r="AG19" s="62"/>
      <c r="AH19" s="62"/>
      <c r="AI19" s="62"/>
    </row>
    <row r="20">
      <c r="A20" s="121" t="s">
        <v>2931</v>
      </c>
      <c r="B20" s="122" t="s">
        <v>944</v>
      </c>
      <c r="C20" s="153" t="s">
        <v>22</v>
      </c>
      <c r="D20" s="123" t="s">
        <v>21</v>
      </c>
      <c r="E20" s="123" t="s">
        <v>884</v>
      </c>
      <c r="F20" s="154" t="s">
        <v>23</v>
      </c>
      <c r="G20" s="154" t="s">
        <v>1928</v>
      </c>
      <c r="H20" s="111" t="s">
        <v>2932</v>
      </c>
      <c r="I20" s="124" t="s">
        <v>2933</v>
      </c>
      <c r="J20" s="186" t="s">
        <v>23</v>
      </c>
      <c r="K20" s="187"/>
      <c r="L20" s="156" t="s">
        <v>28</v>
      </c>
      <c r="M20" s="157">
        <v>46299.0</v>
      </c>
      <c r="N20" s="155" t="s">
        <v>2934</v>
      </c>
      <c r="O20" s="158"/>
      <c r="P20" s="5"/>
      <c r="Q20" s="5"/>
      <c r="R20" s="5"/>
      <c r="S20" s="5"/>
      <c r="T20" s="5"/>
      <c r="U20" s="5"/>
      <c r="V20" s="5"/>
      <c r="W20" s="5"/>
      <c r="X20" s="5"/>
      <c r="Y20" s="5"/>
      <c r="Z20" s="5"/>
      <c r="AA20" s="5"/>
      <c r="AB20" s="5"/>
      <c r="AC20" s="5"/>
      <c r="AD20" s="5"/>
      <c r="AE20" s="5"/>
      <c r="AF20" s="5"/>
      <c r="AG20" s="5"/>
      <c r="AH20" s="5"/>
      <c r="AI20" s="5"/>
    </row>
    <row r="21" ht="15.75" customHeight="1">
      <c r="A21" s="121" t="s">
        <v>2935</v>
      </c>
      <c r="B21" s="122" t="s">
        <v>944</v>
      </c>
      <c r="C21" s="153" t="s">
        <v>22</v>
      </c>
      <c r="D21" s="123" t="s">
        <v>21</v>
      </c>
      <c r="E21" s="123" t="s">
        <v>899</v>
      </c>
      <c r="F21" s="154" t="s">
        <v>23</v>
      </c>
      <c r="G21" s="154" t="s">
        <v>1928</v>
      </c>
      <c r="H21" s="111" t="s">
        <v>2936</v>
      </c>
      <c r="I21" s="124" t="s">
        <v>2937</v>
      </c>
      <c r="J21" s="139" t="s">
        <v>23</v>
      </c>
      <c r="K21" s="11"/>
      <c r="L21" s="156" t="s">
        <v>28</v>
      </c>
      <c r="M21" s="157">
        <v>46299.0</v>
      </c>
      <c r="N21" s="155" t="s">
        <v>2938</v>
      </c>
      <c r="O21" s="158"/>
      <c r="P21" s="5"/>
      <c r="Q21" s="5"/>
      <c r="R21" s="5"/>
      <c r="S21" s="5"/>
      <c r="T21" s="5"/>
      <c r="U21" s="5"/>
      <c r="V21" s="5"/>
      <c r="W21" s="5"/>
      <c r="X21" s="5"/>
      <c r="Y21" s="5"/>
      <c r="Z21" s="5"/>
      <c r="AA21" s="5"/>
      <c r="AB21" s="5"/>
      <c r="AC21" s="5"/>
      <c r="AD21" s="5"/>
      <c r="AE21" s="5"/>
      <c r="AF21" s="5"/>
      <c r="AG21" s="5"/>
      <c r="AH21" s="5"/>
      <c r="AI21" s="5"/>
    </row>
    <row r="22" ht="15.75" customHeight="1">
      <c r="A22" s="121" t="s">
        <v>2939</v>
      </c>
      <c r="B22" s="122" t="s">
        <v>944</v>
      </c>
      <c r="C22" s="153" t="s">
        <v>22</v>
      </c>
      <c r="D22" s="123" t="s">
        <v>21</v>
      </c>
      <c r="E22" s="123" t="s">
        <v>411</v>
      </c>
      <c r="F22" s="154" t="s">
        <v>23</v>
      </c>
      <c r="G22" s="154" t="s">
        <v>1928</v>
      </c>
      <c r="H22" s="111" t="s">
        <v>2940</v>
      </c>
      <c r="I22" s="124" t="s">
        <v>2941</v>
      </c>
      <c r="J22" s="139" t="s">
        <v>2942</v>
      </c>
      <c r="K22" s="11"/>
      <c r="L22" s="156" t="s">
        <v>28</v>
      </c>
      <c r="M22" s="157">
        <v>46299.0</v>
      </c>
      <c r="N22" s="155" t="s">
        <v>2943</v>
      </c>
      <c r="O22" s="158"/>
      <c r="P22" s="5"/>
      <c r="Q22" s="5"/>
      <c r="R22" s="5"/>
      <c r="S22" s="5"/>
      <c r="T22" s="5"/>
      <c r="U22" s="5"/>
      <c r="V22" s="5"/>
      <c r="W22" s="5"/>
      <c r="X22" s="5"/>
      <c r="Y22" s="5"/>
      <c r="Z22" s="5"/>
      <c r="AA22" s="5"/>
      <c r="AB22" s="5"/>
      <c r="AC22" s="5"/>
      <c r="AD22" s="5"/>
      <c r="AE22" s="5"/>
      <c r="AF22" s="5"/>
      <c r="AG22" s="5"/>
      <c r="AH22" s="5"/>
      <c r="AI22" s="5"/>
    </row>
    <row r="23" ht="15.75" customHeight="1">
      <c r="A23" s="121" t="s">
        <v>2944</v>
      </c>
      <c r="B23" s="188" t="s">
        <v>944</v>
      </c>
      <c r="C23" s="189" t="s">
        <v>22</v>
      </c>
      <c r="D23" s="190" t="s">
        <v>21</v>
      </c>
      <c r="E23" s="190" t="s">
        <v>20</v>
      </c>
      <c r="F23" s="191" t="s">
        <v>23</v>
      </c>
      <c r="G23" s="154" t="s">
        <v>2945</v>
      </c>
      <c r="H23" s="111" t="s">
        <v>2946</v>
      </c>
      <c r="I23" s="124" t="s">
        <v>2947</v>
      </c>
      <c r="J23" s="139" t="s">
        <v>23</v>
      </c>
      <c r="K23" s="11"/>
      <c r="L23" s="156" t="s">
        <v>28</v>
      </c>
      <c r="M23" s="157">
        <v>46299.0</v>
      </c>
      <c r="N23" s="155" t="s">
        <v>2948</v>
      </c>
      <c r="O23" s="158"/>
      <c r="P23" s="5"/>
      <c r="Q23" s="5"/>
      <c r="R23" s="5"/>
      <c r="S23" s="5"/>
      <c r="T23" s="5"/>
      <c r="U23" s="5"/>
      <c r="V23" s="5"/>
      <c r="W23" s="5"/>
      <c r="X23" s="5"/>
      <c r="Y23" s="5"/>
      <c r="Z23" s="5"/>
      <c r="AA23" s="5"/>
      <c r="AB23" s="5"/>
      <c r="AC23" s="5"/>
      <c r="AD23" s="5"/>
      <c r="AE23" s="5"/>
      <c r="AF23" s="5"/>
      <c r="AG23" s="5"/>
      <c r="AH23" s="5"/>
      <c r="AI23" s="5"/>
    </row>
    <row r="24" ht="15.75" customHeight="1">
      <c r="A24" s="192" t="s">
        <v>2949</v>
      </c>
      <c r="B24" s="193" t="s">
        <v>944</v>
      </c>
      <c r="C24" s="8" t="s">
        <v>22</v>
      </c>
      <c r="D24" s="194" t="s">
        <v>21</v>
      </c>
      <c r="E24" s="194" t="s">
        <v>899</v>
      </c>
      <c r="F24" s="195" t="s">
        <v>23</v>
      </c>
      <c r="G24" s="196" t="s">
        <v>1928</v>
      </c>
      <c r="H24" s="53" t="s">
        <v>2950</v>
      </c>
      <c r="I24" s="197" t="s">
        <v>2951</v>
      </c>
      <c r="J24" s="139" t="s">
        <v>23</v>
      </c>
      <c r="K24" s="11"/>
      <c r="L24" s="156" t="s">
        <v>304</v>
      </c>
      <c r="M24" s="157" t="s">
        <v>2003</v>
      </c>
      <c r="N24" s="155" t="s">
        <v>2952</v>
      </c>
      <c r="O24" s="158"/>
      <c r="P24" s="5"/>
      <c r="Q24" s="5"/>
      <c r="R24" s="5"/>
      <c r="S24" s="5"/>
      <c r="T24" s="5"/>
      <c r="U24" s="5"/>
      <c r="V24" s="5"/>
      <c r="W24" s="5"/>
      <c r="X24" s="5"/>
      <c r="Y24" s="5"/>
      <c r="Z24" s="5"/>
      <c r="AA24" s="5"/>
      <c r="AB24" s="5"/>
      <c r="AC24" s="5"/>
      <c r="AD24" s="5"/>
      <c r="AE24" s="5"/>
      <c r="AF24" s="5"/>
      <c r="AG24" s="5"/>
      <c r="AH24" s="5"/>
      <c r="AI24" s="5"/>
    </row>
    <row r="25" ht="15.75" customHeight="1">
      <c r="A25" s="121" t="s">
        <v>2953</v>
      </c>
      <c r="B25" s="72" t="s">
        <v>944</v>
      </c>
      <c r="C25" s="187" t="s">
        <v>46</v>
      </c>
      <c r="D25" s="104" t="s">
        <v>945</v>
      </c>
      <c r="E25" s="104" t="s">
        <v>884</v>
      </c>
      <c r="F25" s="198" t="s">
        <v>23</v>
      </c>
      <c r="G25" s="199" t="s">
        <v>1928</v>
      </c>
      <c r="H25" s="200" t="s">
        <v>2954</v>
      </c>
      <c r="I25" s="124" t="s">
        <v>23</v>
      </c>
      <c r="J25" s="139" t="s">
        <v>23</v>
      </c>
      <c r="K25" s="11"/>
      <c r="L25" s="156" t="s">
        <v>28</v>
      </c>
      <c r="M25" s="157" t="s">
        <v>974</v>
      </c>
      <c r="N25" s="155" t="s">
        <v>2955</v>
      </c>
      <c r="O25" s="158"/>
      <c r="P25" s="5"/>
      <c r="Q25" s="5"/>
      <c r="R25" s="5"/>
      <c r="S25" s="5"/>
      <c r="T25" s="5"/>
      <c r="U25" s="5"/>
      <c r="V25" s="5"/>
      <c r="W25" s="5"/>
      <c r="X25" s="5"/>
      <c r="Y25" s="5"/>
      <c r="Z25" s="5"/>
      <c r="AA25" s="5"/>
      <c r="AB25" s="5"/>
      <c r="AC25" s="5"/>
      <c r="AD25" s="5"/>
      <c r="AE25" s="5"/>
      <c r="AF25" s="5"/>
      <c r="AG25" s="5"/>
      <c r="AH25" s="5"/>
      <c r="AI25" s="5"/>
    </row>
    <row r="26" ht="15.75" customHeight="1">
      <c r="A26" s="121" t="s">
        <v>2956</v>
      </c>
      <c r="B26" s="201" t="s">
        <v>954</v>
      </c>
      <c r="C26" s="202" t="s">
        <v>22</v>
      </c>
      <c r="D26" s="203" t="s">
        <v>945</v>
      </c>
      <c r="E26" s="203" t="s">
        <v>411</v>
      </c>
      <c r="F26" s="204" t="s">
        <v>23</v>
      </c>
      <c r="G26" s="154" t="s">
        <v>2957</v>
      </c>
      <c r="H26" s="111" t="s">
        <v>2958</v>
      </c>
      <c r="I26" s="124" t="s">
        <v>2959</v>
      </c>
      <c r="J26" s="139" t="s">
        <v>23</v>
      </c>
      <c r="K26" s="11"/>
      <c r="L26" s="156" t="s">
        <v>28</v>
      </c>
      <c r="M26" s="157" t="s">
        <v>974</v>
      </c>
      <c r="N26" s="155" t="s">
        <v>2955</v>
      </c>
      <c r="O26" s="158"/>
      <c r="P26" s="5"/>
      <c r="Q26" s="5"/>
      <c r="R26" s="5"/>
      <c r="S26" s="5"/>
      <c r="T26" s="5"/>
      <c r="U26" s="5"/>
      <c r="V26" s="5"/>
      <c r="W26" s="5"/>
      <c r="X26" s="5"/>
      <c r="Y26" s="5"/>
      <c r="Z26" s="5"/>
      <c r="AA26" s="5"/>
      <c r="AB26" s="5"/>
      <c r="AC26" s="5"/>
      <c r="AD26" s="5"/>
      <c r="AE26" s="5"/>
      <c r="AF26" s="5"/>
      <c r="AG26" s="5"/>
      <c r="AH26" s="5"/>
      <c r="AI26" s="5"/>
    </row>
    <row r="27" ht="15.75" customHeight="1">
      <c r="A27" s="121" t="s">
        <v>2960</v>
      </c>
      <c r="B27" s="169">
        <v>46299.0</v>
      </c>
      <c r="C27" s="153" t="s">
        <v>22</v>
      </c>
      <c r="D27" s="123" t="s">
        <v>21</v>
      </c>
      <c r="E27" s="123" t="s">
        <v>411</v>
      </c>
      <c r="F27" s="154" t="s">
        <v>23</v>
      </c>
      <c r="G27" s="154" t="s">
        <v>1928</v>
      </c>
      <c r="H27" s="111" t="s">
        <v>2961</v>
      </c>
      <c r="I27" s="124" t="s">
        <v>2962</v>
      </c>
      <c r="J27" s="139" t="s">
        <v>23</v>
      </c>
      <c r="K27" s="11"/>
      <c r="L27" s="156" t="s">
        <v>28</v>
      </c>
      <c r="M27" s="205" t="s">
        <v>924</v>
      </c>
      <c r="N27" s="155" t="s">
        <v>2963</v>
      </c>
      <c r="O27" s="158"/>
      <c r="P27" s="5"/>
      <c r="Q27" s="5"/>
      <c r="R27" s="5"/>
      <c r="S27" s="5"/>
      <c r="T27" s="5"/>
      <c r="U27" s="5"/>
      <c r="V27" s="5"/>
      <c r="W27" s="5"/>
      <c r="X27" s="5"/>
      <c r="Y27" s="5"/>
      <c r="Z27" s="5"/>
      <c r="AA27" s="5"/>
      <c r="AB27" s="5"/>
      <c r="AC27" s="5"/>
      <c r="AD27" s="5"/>
      <c r="AE27" s="5"/>
      <c r="AF27" s="5"/>
      <c r="AG27" s="5"/>
      <c r="AH27" s="5"/>
      <c r="AI27" s="5"/>
    </row>
    <row r="28" ht="15.75" customHeight="1">
      <c r="A28" s="121" t="s">
        <v>2964</v>
      </c>
      <c r="B28" s="206">
        <v>46299.0</v>
      </c>
      <c r="C28" s="189" t="s">
        <v>46</v>
      </c>
      <c r="D28" s="190" t="s">
        <v>21</v>
      </c>
      <c r="E28" s="190" t="s">
        <v>884</v>
      </c>
      <c r="F28" s="191" t="s">
        <v>23</v>
      </c>
      <c r="G28" s="154" t="s">
        <v>1928</v>
      </c>
      <c r="H28" s="111" t="s">
        <v>2965</v>
      </c>
      <c r="I28" s="207" t="s">
        <v>2966</v>
      </c>
      <c r="J28" s="139" t="s">
        <v>23</v>
      </c>
      <c r="K28" s="11"/>
      <c r="L28" s="156" t="s">
        <v>28</v>
      </c>
      <c r="M28" s="205" t="s">
        <v>924</v>
      </c>
      <c r="N28" s="155" t="s">
        <v>2963</v>
      </c>
      <c r="O28" s="158"/>
      <c r="P28" s="5"/>
      <c r="Q28" s="5"/>
      <c r="R28" s="5"/>
      <c r="S28" s="5"/>
      <c r="T28" s="5"/>
      <c r="U28" s="5"/>
      <c r="V28" s="5"/>
      <c r="W28" s="5"/>
      <c r="X28" s="5"/>
      <c r="Y28" s="5"/>
      <c r="Z28" s="5"/>
      <c r="AA28" s="5"/>
      <c r="AB28" s="5"/>
      <c r="AC28" s="5"/>
      <c r="AD28" s="5"/>
      <c r="AE28" s="5"/>
      <c r="AF28" s="5"/>
      <c r="AG28" s="5"/>
      <c r="AH28" s="5"/>
      <c r="AI28" s="5"/>
    </row>
    <row r="29" ht="15.75" customHeight="1">
      <c r="A29" s="192" t="s">
        <v>2967</v>
      </c>
      <c r="B29" s="208">
        <v>46299.0</v>
      </c>
      <c r="C29" s="8" t="s">
        <v>22</v>
      </c>
      <c r="D29" s="194" t="s">
        <v>21</v>
      </c>
      <c r="E29" s="194" t="s">
        <v>884</v>
      </c>
      <c r="F29" s="195" t="s">
        <v>23</v>
      </c>
      <c r="G29" s="196" t="s">
        <v>1928</v>
      </c>
      <c r="H29" s="111" t="s">
        <v>2968</v>
      </c>
      <c r="I29" s="197" t="s">
        <v>2969</v>
      </c>
      <c r="J29" s="139" t="s">
        <v>23</v>
      </c>
      <c r="K29" s="11"/>
      <c r="L29" s="156" t="s">
        <v>28</v>
      </c>
      <c r="M29" s="157" t="s">
        <v>2003</v>
      </c>
      <c r="N29" s="155" t="s">
        <v>2970</v>
      </c>
      <c r="O29" s="158"/>
      <c r="P29" s="5"/>
      <c r="Q29" s="5"/>
      <c r="R29" s="5"/>
      <c r="S29" s="5"/>
      <c r="T29" s="5"/>
      <c r="U29" s="5"/>
      <c r="V29" s="5"/>
      <c r="W29" s="5"/>
      <c r="X29" s="5"/>
      <c r="Y29" s="5"/>
      <c r="Z29" s="5"/>
      <c r="AA29" s="5"/>
      <c r="AB29" s="5"/>
      <c r="AC29" s="5"/>
      <c r="AD29" s="5"/>
      <c r="AE29" s="5"/>
      <c r="AF29" s="5"/>
      <c r="AG29" s="5"/>
      <c r="AH29" s="5"/>
      <c r="AI29" s="5"/>
    </row>
    <row r="30" ht="15.75" customHeight="1">
      <c r="A30" s="121" t="s">
        <v>2971</v>
      </c>
      <c r="B30" s="209">
        <v>46299.0</v>
      </c>
      <c r="C30" s="202" t="s">
        <v>22</v>
      </c>
      <c r="D30" s="203" t="s">
        <v>21</v>
      </c>
      <c r="E30" s="203" t="s">
        <v>884</v>
      </c>
      <c r="F30" s="204" t="s">
        <v>23</v>
      </c>
      <c r="G30" s="210" t="s">
        <v>1928</v>
      </c>
      <c r="H30" s="111" t="s">
        <v>2972</v>
      </c>
      <c r="I30" s="197" t="s">
        <v>2973</v>
      </c>
      <c r="J30" s="139" t="s">
        <v>23</v>
      </c>
      <c r="K30" s="11"/>
      <c r="L30" s="156" t="s">
        <v>28</v>
      </c>
      <c r="M30" s="205" t="s">
        <v>924</v>
      </c>
      <c r="N30" s="155" t="s">
        <v>2963</v>
      </c>
      <c r="O30" s="158"/>
      <c r="P30" s="5"/>
      <c r="Q30" s="5"/>
      <c r="R30" s="5"/>
      <c r="S30" s="5"/>
      <c r="T30" s="5"/>
      <c r="U30" s="5"/>
      <c r="V30" s="5"/>
      <c r="W30" s="5"/>
      <c r="X30" s="5"/>
      <c r="Y30" s="5"/>
      <c r="Z30" s="5"/>
      <c r="AA30" s="5"/>
      <c r="AB30" s="5"/>
      <c r="AC30" s="5"/>
      <c r="AD30" s="5"/>
      <c r="AE30" s="5"/>
      <c r="AF30" s="5"/>
      <c r="AG30" s="5"/>
      <c r="AH30" s="5"/>
      <c r="AI30" s="5"/>
    </row>
    <row r="31" ht="15.75" customHeight="1">
      <c r="A31" s="121" t="s">
        <v>2974</v>
      </c>
      <c r="B31" s="169">
        <v>46299.0</v>
      </c>
      <c r="C31" s="153" t="s">
        <v>22</v>
      </c>
      <c r="D31" s="123" t="s">
        <v>21</v>
      </c>
      <c r="E31" s="123" t="s">
        <v>899</v>
      </c>
      <c r="F31" s="154" t="s">
        <v>23</v>
      </c>
      <c r="G31" s="154" t="s">
        <v>1928</v>
      </c>
      <c r="H31" s="111" t="s">
        <v>2975</v>
      </c>
      <c r="I31" s="124" t="s">
        <v>2976</v>
      </c>
      <c r="J31" s="139" t="s">
        <v>23</v>
      </c>
      <c r="K31" s="11"/>
      <c r="L31" s="156" t="s">
        <v>28</v>
      </c>
      <c r="M31" s="205" t="s">
        <v>924</v>
      </c>
      <c r="N31" s="155" t="s">
        <v>2963</v>
      </c>
      <c r="O31" s="158"/>
      <c r="P31" s="5"/>
      <c r="Q31" s="5"/>
      <c r="R31" s="5"/>
      <c r="S31" s="5"/>
      <c r="T31" s="5"/>
      <c r="U31" s="5"/>
      <c r="V31" s="5"/>
      <c r="W31" s="5"/>
      <c r="X31" s="5"/>
      <c r="Y31" s="5"/>
      <c r="Z31" s="5"/>
      <c r="AA31" s="5"/>
      <c r="AB31" s="5"/>
      <c r="AC31" s="5"/>
      <c r="AD31" s="5"/>
      <c r="AE31" s="5"/>
      <c r="AF31" s="5"/>
      <c r="AG31" s="5"/>
      <c r="AH31" s="5"/>
      <c r="AI31" s="5"/>
    </row>
    <row r="32" ht="15.75" customHeight="1">
      <c r="A32" s="121" t="s">
        <v>2977</v>
      </c>
      <c r="B32" s="169">
        <v>46299.0</v>
      </c>
      <c r="C32" s="153" t="s">
        <v>22</v>
      </c>
      <c r="D32" s="123" t="s">
        <v>21</v>
      </c>
      <c r="E32" s="123" t="s">
        <v>899</v>
      </c>
      <c r="F32" s="154" t="s">
        <v>23</v>
      </c>
      <c r="G32" s="154" t="s">
        <v>1928</v>
      </c>
      <c r="H32" s="111" t="s">
        <v>2978</v>
      </c>
      <c r="I32" s="124" t="s">
        <v>2979</v>
      </c>
      <c r="J32" s="139" t="s">
        <v>23</v>
      </c>
      <c r="K32" s="11"/>
      <c r="L32" s="156" t="s">
        <v>28</v>
      </c>
      <c r="M32" s="205" t="s">
        <v>924</v>
      </c>
      <c r="N32" s="155" t="s">
        <v>2963</v>
      </c>
      <c r="O32" s="158"/>
      <c r="P32" s="5"/>
      <c r="Q32" s="5"/>
      <c r="R32" s="5"/>
      <c r="S32" s="5"/>
      <c r="T32" s="5"/>
      <c r="U32" s="5"/>
      <c r="V32" s="5"/>
      <c r="W32" s="5"/>
      <c r="X32" s="5"/>
      <c r="Y32" s="5"/>
      <c r="Z32" s="5"/>
      <c r="AA32" s="5"/>
      <c r="AB32" s="5"/>
      <c r="AC32" s="5"/>
      <c r="AD32" s="5"/>
      <c r="AE32" s="5"/>
      <c r="AF32" s="5"/>
      <c r="AG32" s="5"/>
      <c r="AH32" s="5"/>
      <c r="AI32" s="5"/>
    </row>
    <row r="33" ht="15.75" customHeight="1">
      <c r="A33" s="121" t="s">
        <v>2980</v>
      </c>
      <c r="B33" s="169">
        <v>46299.0</v>
      </c>
      <c r="C33" s="153" t="s">
        <v>22</v>
      </c>
      <c r="D33" s="123" t="s">
        <v>21</v>
      </c>
      <c r="E33" s="123" t="s">
        <v>411</v>
      </c>
      <c r="F33" s="154" t="s">
        <v>23</v>
      </c>
      <c r="G33" s="154" t="s">
        <v>1928</v>
      </c>
      <c r="H33" s="111" t="s">
        <v>2981</v>
      </c>
      <c r="I33" s="124" t="s">
        <v>2982</v>
      </c>
      <c r="J33" s="139" t="s">
        <v>23</v>
      </c>
      <c r="K33" s="11"/>
      <c r="L33" s="156" t="s">
        <v>28</v>
      </c>
      <c r="M33" s="205" t="s">
        <v>974</v>
      </c>
      <c r="N33" s="155" t="s">
        <v>2983</v>
      </c>
      <c r="O33" s="158"/>
      <c r="P33" s="5"/>
      <c r="Q33" s="5"/>
      <c r="R33" s="5"/>
      <c r="S33" s="5"/>
      <c r="T33" s="5"/>
      <c r="U33" s="5"/>
      <c r="V33" s="5"/>
      <c r="W33" s="5"/>
      <c r="X33" s="5"/>
      <c r="Y33" s="5"/>
      <c r="Z33" s="5"/>
      <c r="AA33" s="5"/>
      <c r="AB33" s="5"/>
      <c r="AC33" s="5"/>
      <c r="AD33" s="5"/>
      <c r="AE33" s="5"/>
      <c r="AF33" s="5"/>
      <c r="AG33" s="5"/>
      <c r="AH33" s="5"/>
      <c r="AI33" s="5"/>
    </row>
    <row r="34" ht="15.75" customHeight="1">
      <c r="A34" s="121" t="s">
        <v>2984</v>
      </c>
      <c r="B34" s="169">
        <v>46299.0</v>
      </c>
      <c r="C34" s="153" t="s">
        <v>22</v>
      </c>
      <c r="D34" s="123" t="s">
        <v>21</v>
      </c>
      <c r="E34" s="123" t="s">
        <v>411</v>
      </c>
      <c r="F34" s="154" t="s">
        <v>23</v>
      </c>
      <c r="G34" s="210" t="s">
        <v>1928</v>
      </c>
      <c r="H34" s="53" t="s">
        <v>2985</v>
      </c>
      <c r="I34" s="197" t="s">
        <v>2986</v>
      </c>
      <c r="J34" s="139" t="s">
        <v>23</v>
      </c>
      <c r="K34" s="11"/>
      <c r="L34" s="156" t="s">
        <v>28</v>
      </c>
      <c r="M34" s="205" t="s">
        <v>974</v>
      </c>
      <c r="N34" s="155" t="s">
        <v>2987</v>
      </c>
      <c r="O34" s="158"/>
      <c r="P34" s="5"/>
      <c r="Q34" s="5"/>
      <c r="R34" s="5"/>
      <c r="S34" s="5"/>
      <c r="T34" s="5"/>
      <c r="U34" s="5"/>
      <c r="V34" s="5"/>
      <c r="W34" s="5"/>
      <c r="X34" s="5"/>
      <c r="Y34" s="5"/>
      <c r="Z34" s="5"/>
      <c r="AA34" s="5"/>
      <c r="AB34" s="5"/>
      <c r="AC34" s="5"/>
      <c r="AD34" s="5"/>
      <c r="AE34" s="5"/>
      <c r="AF34" s="5"/>
      <c r="AG34" s="5"/>
      <c r="AH34" s="5"/>
      <c r="AI34" s="5"/>
    </row>
    <row r="35" ht="15.75" customHeight="1">
      <c r="A35" s="121" t="s">
        <v>2988</v>
      </c>
      <c r="B35" s="169">
        <v>46299.0</v>
      </c>
      <c r="C35" s="153" t="s">
        <v>46</v>
      </c>
      <c r="D35" s="123" t="s">
        <v>21</v>
      </c>
      <c r="E35" s="123" t="s">
        <v>20</v>
      </c>
      <c r="F35" s="154" t="s">
        <v>23</v>
      </c>
      <c r="G35" s="210" t="s">
        <v>2945</v>
      </c>
      <c r="H35" s="200" t="s">
        <v>2989</v>
      </c>
      <c r="I35" s="197" t="s">
        <v>2990</v>
      </c>
      <c r="J35" s="139" t="s">
        <v>23</v>
      </c>
      <c r="K35" s="11"/>
      <c r="L35" s="156" t="s">
        <v>28</v>
      </c>
      <c r="M35" s="205" t="s">
        <v>924</v>
      </c>
      <c r="N35" s="155" t="s">
        <v>2963</v>
      </c>
      <c r="O35" s="158"/>
      <c r="P35" s="5"/>
      <c r="Q35" s="5"/>
      <c r="R35" s="5"/>
      <c r="S35" s="5"/>
      <c r="T35" s="5"/>
      <c r="U35" s="5"/>
      <c r="V35" s="5"/>
      <c r="W35" s="5"/>
      <c r="X35" s="5"/>
      <c r="Y35" s="5"/>
      <c r="Z35" s="5"/>
      <c r="AA35" s="5"/>
      <c r="AB35" s="5"/>
      <c r="AC35" s="5"/>
      <c r="AD35" s="5"/>
      <c r="AE35" s="5"/>
      <c r="AF35" s="5"/>
      <c r="AG35" s="5"/>
      <c r="AH35" s="5"/>
      <c r="AI35" s="5"/>
    </row>
    <row r="36" ht="15.75" customHeight="1">
      <c r="A36" s="121" t="s">
        <v>2991</v>
      </c>
      <c r="B36" s="122" t="s">
        <v>974</v>
      </c>
      <c r="C36" s="153" t="s">
        <v>22</v>
      </c>
      <c r="D36" s="123" t="s">
        <v>21</v>
      </c>
      <c r="E36" s="123" t="s">
        <v>20</v>
      </c>
      <c r="F36" s="154" t="s">
        <v>2992</v>
      </c>
      <c r="G36" s="210" t="s">
        <v>2993</v>
      </c>
      <c r="H36" s="194" t="s">
        <v>2994</v>
      </c>
      <c r="I36" s="197" t="s">
        <v>2995</v>
      </c>
      <c r="J36" s="139" t="s">
        <v>23</v>
      </c>
      <c r="K36" s="11"/>
      <c r="L36" s="156" t="s">
        <v>28</v>
      </c>
      <c r="M36" s="205" t="s">
        <v>2003</v>
      </c>
      <c r="N36" s="155" t="s">
        <v>2996</v>
      </c>
      <c r="O36" s="158"/>
      <c r="P36" s="5"/>
      <c r="Q36" s="5"/>
      <c r="R36" s="5"/>
      <c r="S36" s="5"/>
      <c r="T36" s="5"/>
      <c r="U36" s="5"/>
      <c r="V36" s="5"/>
      <c r="W36" s="5"/>
      <c r="X36" s="5"/>
      <c r="Y36" s="5"/>
      <c r="Z36" s="5"/>
      <c r="AA36" s="5"/>
      <c r="AB36" s="5"/>
      <c r="AC36" s="5"/>
      <c r="AD36" s="5"/>
      <c r="AE36" s="5"/>
      <c r="AF36" s="5"/>
      <c r="AG36" s="5"/>
      <c r="AH36" s="5"/>
      <c r="AI36" s="5"/>
    </row>
    <row r="37" ht="15.75" customHeight="1">
      <c r="A37" s="121" t="s">
        <v>2997</v>
      </c>
      <c r="B37" s="122" t="s">
        <v>974</v>
      </c>
      <c r="C37" s="153" t="s">
        <v>22</v>
      </c>
      <c r="D37" s="123" t="s">
        <v>21</v>
      </c>
      <c r="E37" s="123" t="s">
        <v>884</v>
      </c>
      <c r="F37" s="154" t="s">
        <v>23</v>
      </c>
      <c r="G37" s="154" t="s">
        <v>1928</v>
      </c>
      <c r="H37" s="203" t="s">
        <v>2998</v>
      </c>
      <c r="I37" s="124" t="s">
        <v>2999</v>
      </c>
      <c r="J37" s="139" t="s">
        <v>23</v>
      </c>
      <c r="K37" s="11"/>
      <c r="L37" s="156" t="s">
        <v>28</v>
      </c>
      <c r="M37" s="205" t="s">
        <v>2003</v>
      </c>
      <c r="N37" s="155" t="s">
        <v>2996</v>
      </c>
      <c r="O37" s="158"/>
      <c r="P37" s="5"/>
      <c r="Q37" s="5"/>
      <c r="R37" s="5"/>
      <c r="S37" s="5"/>
      <c r="T37" s="5"/>
      <c r="U37" s="5"/>
      <c r="V37" s="5"/>
      <c r="W37" s="5"/>
      <c r="X37" s="5"/>
      <c r="Y37" s="5"/>
      <c r="Z37" s="5"/>
      <c r="AA37" s="5"/>
      <c r="AB37" s="5"/>
      <c r="AC37" s="5"/>
      <c r="AD37" s="5"/>
      <c r="AE37" s="5"/>
      <c r="AF37" s="5"/>
      <c r="AG37" s="5"/>
      <c r="AH37" s="5"/>
      <c r="AI37" s="5"/>
    </row>
    <row r="38" ht="15.75" customHeight="1">
      <c r="A38" s="121" t="s">
        <v>3000</v>
      </c>
      <c r="B38" s="122" t="s">
        <v>974</v>
      </c>
      <c r="C38" s="153" t="s">
        <v>22</v>
      </c>
      <c r="D38" s="123" t="s">
        <v>21</v>
      </c>
      <c r="E38" s="123" t="s">
        <v>884</v>
      </c>
      <c r="F38" s="154" t="s">
        <v>23</v>
      </c>
      <c r="G38" s="154" t="s">
        <v>1928</v>
      </c>
      <c r="H38" s="123" t="s">
        <v>3001</v>
      </c>
      <c r="I38" s="124" t="s">
        <v>3002</v>
      </c>
      <c r="J38" s="139" t="s">
        <v>23</v>
      </c>
      <c r="K38" s="11"/>
      <c r="L38" s="156" t="s">
        <v>28</v>
      </c>
      <c r="M38" s="205" t="s">
        <v>2003</v>
      </c>
      <c r="N38" s="155" t="s">
        <v>3003</v>
      </c>
      <c r="O38" s="158"/>
      <c r="P38" s="5"/>
      <c r="Q38" s="5"/>
      <c r="R38" s="5"/>
      <c r="S38" s="5"/>
      <c r="T38" s="5"/>
      <c r="U38" s="5"/>
      <c r="V38" s="5"/>
      <c r="W38" s="5"/>
      <c r="X38" s="5"/>
      <c r="Y38" s="5"/>
      <c r="Z38" s="5"/>
      <c r="AA38" s="5"/>
      <c r="AB38" s="5"/>
      <c r="AC38" s="5"/>
      <c r="AD38" s="5"/>
      <c r="AE38" s="5"/>
      <c r="AF38" s="5"/>
      <c r="AG38" s="5"/>
      <c r="AH38" s="5"/>
      <c r="AI38" s="5"/>
    </row>
    <row r="39" ht="15.75" customHeight="1">
      <c r="A39" s="121" t="s">
        <v>3004</v>
      </c>
      <c r="B39" s="122" t="s">
        <v>2003</v>
      </c>
      <c r="C39" s="153" t="s">
        <v>22</v>
      </c>
      <c r="D39" s="123" t="s">
        <v>21</v>
      </c>
      <c r="E39" s="123" t="s">
        <v>899</v>
      </c>
      <c r="F39" s="154" t="s">
        <v>23</v>
      </c>
      <c r="G39" s="154" t="s">
        <v>1928</v>
      </c>
      <c r="H39" s="190" t="s">
        <v>3005</v>
      </c>
      <c r="I39" s="124" t="s">
        <v>3006</v>
      </c>
      <c r="J39" s="139" t="s">
        <v>23</v>
      </c>
      <c r="K39" s="11"/>
      <c r="L39" s="156" t="s">
        <v>28</v>
      </c>
      <c r="M39" s="205" t="s">
        <v>2003</v>
      </c>
      <c r="N39" s="155" t="s">
        <v>3007</v>
      </c>
      <c r="O39" s="158"/>
      <c r="P39" s="5"/>
      <c r="Q39" s="5"/>
      <c r="R39" s="5"/>
      <c r="S39" s="5"/>
      <c r="T39" s="5"/>
      <c r="U39" s="5"/>
      <c r="V39" s="5"/>
      <c r="W39" s="5"/>
      <c r="X39" s="5"/>
      <c r="Y39" s="5"/>
      <c r="Z39" s="5"/>
      <c r="AA39" s="5"/>
      <c r="AB39" s="5"/>
      <c r="AC39" s="5"/>
      <c r="AD39" s="5"/>
      <c r="AE39" s="5"/>
      <c r="AF39" s="5"/>
      <c r="AG39" s="5"/>
      <c r="AH39" s="5"/>
      <c r="AI39" s="5"/>
    </row>
    <row r="40" ht="15.75" customHeight="1">
      <c r="A40" s="121" t="s">
        <v>3008</v>
      </c>
      <c r="B40" s="122" t="s">
        <v>2003</v>
      </c>
      <c r="C40" s="153" t="s">
        <v>30</v>
      </c>
      <c r="D40" s="123" t="s">
        <v>21</v>
      </c>
      <c r="E40" s="123" t="s">
        <v>411</v>
      </c>
      <c r="F40" s="154" t="s">
        <v>23</v>
      </c>
      <c r="G40" s="210" t="s">
        <v>1928</v>
      </c>
      <c r="H40" s="194" t="s">
        <v>3009</v>
      </c>
      <c r="I40" s="197" t="s">
        <v>3010</v>
      </c>
      <c r="J40" s="139" t="s">
        <v>3011</v>
      </c>
      <c r="K40" s="11"/>
      <c r="L40" s="156" t="s">
        <v>28</v>
      </c>
      <c r="M40" s="205" t="s">
        <v>2003</v>
      </c>
      <c r="N40" s="155" t="s">
        <v>3012</v>
      </c>
      <c r="O40" s="158"/>
      <c r="P40" s="5"/>
      <c r="Q40" s="5"/>
      <c r="R40" s="5"/>
      <c r="S40" s="5"/>
      <c r="T40" s="5"/>
      <c r="U40" s="5"/>
      <c r="V40" s="5"/>
      <c r="W40" s="5"/>
      <c r="X40" s="5"/>
      <c r="Y40" s="5"/>
      <c r="Z40" s="5"/>
      <c r="AA40" s="5"/>
      <c r="AB40" s="5"/>
      <c r="AC40" s="5"/>
      <c r="AD40" s="5"/>
      <c r="AE40" s="5"/>
      <c r="AF40" s="5"/>
      <c r="AG40" s="5"/>
      <c r="AH40" s="5"/>
      <c r="AI40" s="5"/>
    </row>
    <row r="41" ht="15.75" customHeight="1">
      <c r="A41" s="121" t="s">
        <v>3013</v>
      </c>
      <c r="B41" s="122" t="s">
        <v>2003</v>
      </c>
      <c r="C41" s="153" t="s">
        <v>22</v>
      </c>
      <c r="D41" s="123" t="s">
        <v>945</v>
      </c>
      <c r="E41" s="123" t="s">
        <v>20</v>
      </c>
      <c r="F41" s="154" t="s">
        <v>23</v>
      </c>
      <c r="G41" s="154" t="s">
        <v>1928</v>
      </c>
      <c r="H41" s="203" t="s">
        <v>3014</v>
      </c>
      <c r="I41" s="124" t="s">
        <v>23</v>
      </c>
      <c r="J41" s="139"/>
      <c r="K41" s="11"/>
      <c r="L41" s="156" t="s">
        <v>28</v>
      </c>
      <c r="M41" s="205" t="s">
        <v>2003</v>
      </c>
      <c r="N41" s="155" t="s">
        <v>3015</v>
      </c>
      <c r="O41" s="158"/>
      <c r="P41" s="5"/>
      <c r="Q41" s="5"/>
      <c r="R41" s="5"/>
      <c r="S41" s="5"/>
      <c r="T41" s="5"/>
      <c r="U41" s="5"/>
      <c r="V41" s="5"/>
      <c r="W41" s="5"/>
      <c r="X41" s="5"/>
      <c r="Y41" s="5"/>
      <c r="Z41" s="5"/>
      <c r="AA41" s="5"/>
      <c r="AB41" s="5"/>
      <c r="AC41" s="5"/>
      <c r="AD41" s="5"/>
      <c r="AE41" s="5"/>
      <c r="AF41" s="5"/>
      <c r="AG41" s="5"/>
      <c r="AH41" s="5"/>
      <c r="AI41" s="5"/>
    </row>
    <row r="42" ht="15.75" customHeight="1">
      <c r="A42" s="121" t="s">
        <v>3016</v>
      </c>
      <c r="B42" s="122" t="s">
        <v>2003</v>
      </c>
      <c r="C42" s="153" t="s">
        <v>22</v>
      </c>
      <c r="D42" s="123" t="s">
        <v>945</v>
      </c>
      <c r="E42" s="123" t="s">
        <v>899</v>
      </c>
      <c r="F42" s="154" t="s">
        <v>23</v>
      </c>
      <c r="G42" s="154" t="s">
        <v>1928</v>
      </c>
      <c r="H42" s="123" t="s">
        <v>3017</v>
      </c>
      <c r="I42" s="124" t="s">
        <v>23</v>
      </c>
      <c r="J42" s="139"/>
      <c r="K42" s="11"/>
      <c r="L42" s="156" t="s">
        <v>28</v>
      </c>
      <c r="M42" s="205" t="s">
        <v>2003</v>
      </c>
      <c r="N42" s="155" t="s">
        <v>3015</v>
      </c>
      <c r="O42" s="158"/>
      <c r="P42" s="5"/>
      <c r="Q42" s="5"/>
      <c r="R42" s="5"/>
      <c r="S42" s="5"/>
      <c r="T42" s="5"/>
      <c r="U42" s="5"/>
      <c r="V42" s="5"/>
      <c r="W42" s="5"/>
      <c r="X42" s="5"/>
      <c r="Y42" s="5"/>
      <c r="Z42" s="5"/>
      <c r="AA42" s="5"/>
      <c r="AB42" s="5"/>
      <c r="AC42" s="5"/>
      <c r="AD42" s="5"/>
      <c r="AE42" s="5"/>
      <c r="AF42" s="5"/>
      <c r="AG42" s="5"/>
      <c r="AH42" s="5"/>
      <c r="AI42" s="5"/>
    </row>
    <row r="43" ht="15.75" customHeight="1">
      <c r="A43" s="121" t="s">
        <v>3018</v>
      </c>
      <c r="B43" s="122" t="s">
        <v>1775</v>
      </c>
      <c r="C43" s="153" t="s">
        <v>22</v>
      </c>
      <c r="D43" s="123" t="s">
        <v>21</v>
      </c>
      <c r="E43" s="123" t="s">
        <v>20</v>
      </c>
      <c r="F43" s="154" t="s">
        <v>23</v>
      </c>
      <c r="G43" s="154" t="s">
        <v>1928</v>
      </c>
      <c r="H43" s="123" t="s">
        <v>3019</v>
      </c>
      <c r="I43" s="124" t="s">
        <v>3020</v>
      </c>
      <c r="J43" s="139" t="s">
        <v>23</v>
      </c>
      <c r="K43" s="11"/>
      <c r="L43" s="156"/>
      <c r="M43" s="205"/>
      <c r="N43" s="155"/>
      <c r="O43" s="158"/>
      <c r="P43" s="5"/>
      <c r="Q43" s="5"/>
      <c r="R43" s="5"/>
      <c r="S43" s="5"/>
      <c r="T43" s="5"/>
      <c r="U43" s="5"/>
      <c r="V43" s="5"/>
      <c r="W43" s="5"/>
      <c r="X43" s="5"/>
      <c r="Y43" s="5"/>
      <c r="Z43" s="5"/>
      <c r="AA43" s="5"/>
      <c r="AB43" s="5"/>
      <c r="AC43" s="5"/>
      <c r="AD43" s="5"/>
      <c r="AE43" s="5"/>
      <c r="AF43" s="5"/>
      <c r="AG43" s="5"/>
      <c r="AH43" s="5"/>
      <c r="AI43" s="5"/>
    </row>
    <row r="44" ht="15.75" customHeight="1">
      <c r="A44" s="121"/>
      <c r="B44" s="122"/>
      <c r="C44" s="153"/>
      <c r="D44" s="123"/>
      <c r="E44" s="123"/>
      <c r="F44" s="122"/>
      <c r="G44" s="122"/>
      <c r="H44" s="123"/>
      <c r="I44" s="124"/>
      <c r="J44" s="139"/>
      <c r="K44" s="11"/>
      <c r="L44" s="156"/>
      <c r="M44" s="205"/>
      <c r="N44" s="155"/>
      <c r="O44" s="158"/>
      <c r="P44" s="5"/>
      <c r="Q44" s="5"/>
      <c r="R44" s="5"/>
      <c r="S44" s="5"/>
      <c r="T44" s="5"/>
      <c r="U44" s="5"/>
      <c r="V44" s="5"/>
      <c r="W44" s="5"/>
      <c r="X44" s="5"/>
      <c r="Y44" s="5"/>
      <c r="Z44" s="5"/>
      <c r="AA44" s="5"/>
      <c r="AB44" s="5"/>
      <c r="AC44" s="5"/>
      <c r="AD44" s="5"/>
      <c r="AE44" s="5"/>
      <c r="AF44" s="5"/>
      <c r="AG44" s="5"/>
      <c r="AH44" s="5"/>
      <c r="AI44" s="5"/>
    </row>
    <row r="45" ht="15.75" customHeight="1">
      <c r="A45" s="121"/>
      <c r="B45" s="122"/>
      <c r="C45" s="153"/>
      <c r="D45" s="123"/>
      <c r="E45" s="123"/>
      <c r="F45" s="122"/>
      <c r="G45" s="122"/>
      <c r="H45" s="123"/>
      <c r="I45" s="124"/>
      <c r="J45" s="139"/>
      <c r="K45" s="11"/>
      <c r="L45" s="156"/>
      <c r="M45" s="205"/>
      <c r="N45" s="155"/>
      <c r="O45" s="158"/>
      <c r="P45" s="5"/>
      <c r="Q45" s="5"/>
      <c r="R45" s="5"/>
      <c r="S45" s="5"/>
      <c r="T45" s="5"/>
      <c r="U45" s="5"/>
      <c r="V45" s="5"/>
      <c r="W45" s="5"/>
      <c r="X45" s="5"/>
      <c r="Y45" s="5"/>
      <c r="Z45" s="5"/>
      <c r="AA45" s="5"/>
      <c r="AB45" s="5"/>
      <c r="AC45" s="5"/>
      <c r="AD45" s="5"/>
      <c r="AE45" s="5"/>
      <c r="AF45" s="5"/>
      <c r="AG45" s="5"/>
      <c r="AH45" s="5"/>
      <c r="AI45" s="5"/>
    </row>
    <row r="46" ht="15.75" customHeight="1">
      <c r="A46" s="121"/>
      <c r="B46" s="122"/>
      <c r="C46" s="153"/>
      <c r="D46" s="123"/>
      <c r="E46" s="123"/>
      <c r="F46" s="122"/>
      <c r="G46" s="122"/>
      <c r="H46" s="123"/>
      <c r="I46" s="124"/>
      <c r="J46" s="139"/>
      <c r="K46" s="11"/>
      <c r="L46" s="156"/>
      <c r="M46" s="205"/>
      <c r="N46" s="155"/>
      <c r="O46" s="158"/>
      <c r="P46" s="5"/>
      <c r="Q46" s="5"/>
      <c r="R46" s="5"/>
      <c r="S46" s="5"/>
      <c r="T46" s="5"/>
      <c r="U46" s="5"/>
      <c r="V46" s="5"/>
      <c r="W46" s="5"/>
      <c r="X46" s="5"/>
      <c r="Y46" s="5"/>
      <c r="Z46" s="5"/>
      <c r="AA46" s="5"/>
      <c r="AB46" s="5"/>
      <c r="AC46" s="5"/>
      <c r="AD46" s="5"/>
      <c r="AE46" s="5"/>
      <c r="AF46" s="5"/>
      <c r="AG46" s="5"/>
      <c r="AH46" s="5"/>
      <c r="AI46" s="5"/>
    </row>
    <row r="47" ht="15.75" customHeight="1">
      <c r="A47" s="121"/>
      <c r="B47" s="122"/>
      <c r="C47" s="153"/>
      <c r="D47" s="123"/>
      <c r="E47" s="123"/>
      <c r="F47" s="122"/>
      <c r="G47" s="122"/>
      <c r="H47" s="123"/>
      <c r="I47" s="124"/>
      <c r="J47" s="139"/>
      <c r="K47" s="11"/>
      <c r="L47" s="156"/>
      <c r="M47" s="205"/>
      <c r="N47" s="155"/>
      <c r="O47" s="158"/>
      <c r="P47" s="5"/>
      <c r="Q47" s="5"/>
      <c r="R47" s="5"/>
      <c r="S47" s="5"/>
      <c r="T47" s="5"/>
      <c r="U47" s="5"/>
      <c r="V47" s="5"/>
      <c r="W47" s="5"/>
      <c r="X47" s="5"/>
      <c r="Y47" s="5"/>
      <c r="Z47" s="5"/>
      <c r="AA47" s="5"/>
      <c r="AB47" s="5"/>
      <c r="AC47" s="5"/>
      <c r="AD47" s="5"/>
      <c r="AE47" s="5"/>
      <c r="AF47" s="5"/>
      <c r="AG47" s="5"/>
      <c r="AH47" s="5"/>
      <c r="AI47" s="5"/>
    </row>
    <row r="48" ht="15.75" customHeight="1">
      <c r="A48" s="121"/>
      <c r="B48" s="122"/>
      <c r="C48" s="153"/>
      <c r="D48" s="123"/>
      <c r="E48" s="123"/>
      <c r="F48" s="122"/>
      <c r="G48" s="122"/>
      <c r="H48" s="123"/>
      <c r="I48" s="124"/>
      <c r="J48" s="139"/>
      <c r="K48" s="11"/>
      <c r="L48" s="156"/>
      <c r="M48" s="205"/>
      <c r="N48" s="155"/>
      <c r="O48" s="158"/>
      <c r="P48" s="5"/>
      <c r="Q48" s="5"/>
      <c r="R48" s="5"/>
      <c r="S48" s="5"/>
      <c r="T48" s="5"/>
      <c r="U48" s="5"/>
      <c r="V48" s="5"/>
      <c r="W48" s="5"/>
      <c r="X48" s="5"/>
      <c r="Y48" s="5"/>
      <c r="Z48" s="5"/>
      <c r="AA48" s="5"/>
      <c r="AB48" s="5"/>
      <c r="AC48" s="5"/>
      <c r="AD48" s="5"/>
      <c r="AE48" s="5"/>
      <c r="AF48" s="5"/>
      <c r="AG48" s="5"/>
      <c r="AH48" s="5"/>
      <c r="AI48" s="5"/>
    </row>
    <row r="49" ht="15.75" customHeight="1">
      <c r="A49" s="121"/>
      <c r="B49" s="122"/>
      <c r="C49" s="153"/>
      <c r="D49" s="123"/>
      <c r="E49" s="123"/>
      <c r="F49" s="122"/>
      <c r="G49" s="122"/>
      <c r="H49" s="123"/>
      <c r="I49" s="124"/>
      <c r="J49" s="139"/>
      <c r="K49" s="11"/>
      <c r="L49" s="156"/>
      <c r="M49" s="205"/>
      <c r="N49" s="155"/>
      <c r="O49" s="158"/>
      <c r="P49" s="5"/>
      <c r="Q49" s="5"/>
      <c r="R49" s="5"/>
      <c r="S49" s="5"/>
      <c r="T49" s="5"/>
      <c r="U49" s="5"/>
      <c r="V49" s="5"/>
      <c r="W49" s="5"/>
      <c r="X49" s="5"/>
      <c r="Y49" s="5"/>
      <c r="Z49" s="5"/>
      <c r="AA49" s="5"/>
      <c r="AB49" s="5"/>
      <c r="AC49" s="5"/>
      <c r="AD49" s="5"/>
      <c r="AE49" s="5"/>
      <c r="AF49" s="5"/>
      <c r="AG49" s="5"/>
      <c r="AH49" s="5"/>
      <c r="AI49" s="5"/>
    </row>
    <row r="50" ht="15.75" customHeight="1">
      <c r="A50" s="121"/>
      <c r="B50" s="122"/>
      <c r="C50" s="153"/>
      <c r="D50" s="123"/>
      <c r="E50" s="123"/>
      <c r="F50" s="122"/>
      <c r="G50" s="122"/>
      <c r="H50" s="123"/>
      <c r="I50" s="124"/>
      <c r="J50" s="139"/>
      <c r="K50" s="11"/>
      <c r="L50" s="156"/>
      <c r="M50" s="205"/>
      <c r="N50" s="155"/>
      <c r="O50" s="158"/>
      <c r="P50" s="5"/>
      <c r="Q50" s="5"/>
      <c r="R50" s="5"/>
      <c r="S50" s="5"/>
      <c r="T50" s="5"/>
      <c r="U50" s="5"/>
      <c r="V50" s="5"/>
      <c r="W50" s="5"/>
      <c r="X50" s="5"/>
      <c r="Y50" s="5"/>
      <c r="Z50" s="5"/>
      <c r="AA50" s="5"/>
      <c r="AB50" s="5"/>
      <c r="AC50" s="5"/>
      <c r="AD50" s="5"/>
      <c r="AE50" s="5"/>
      <c r="AF50" s="5"/>
      <c r="AG50" s="5"/>
      <c r="AH50" s="5"/>
      <c r="AI50" s="5"/>
    </row>
    <row r="51" ht="15.75" customHeight="1">
      <c r="A51" s="121"/>
      <c r="B51" s="122"/>
      <c r="C51" s="153"/>
      <c r="D51" s="123"/>
      <c r="E51" s="123"/>
      <c r="F51" s="122"/>
      <c r="G51" s="122"/>
      <c r="H51" s="123"/>
      <c r="I51" s="124"/>
      <c r="J51" s="139"/>
      <c r="K51" s="11"/>
      <c r="L51" s="156"/>
      <c r="M51" s="205"/>
      <c r="N51" s="155"/>
      <c r="O51" s="158"/>
      <c r="P51" s="5"/>
      <c r="Q51" s="5"/>
      <c r="R51" s="5"/>
      <c r="S51" s="5"/>
      <c r="T51" s="5"/>
      <c r="U51" s="5"/>
      <c r="V51" s="5"/>
      <c r="W51" s="5"/>
      <c r="X51" s="5"/>
      <c r="Y51" s="5"/>
      <c r="Z51" s="5"/>
      <c r="AA51" s="5"/>
      <c r="AB51" s="5"/>
      <c r="AC51" s="5"/>
      <c r="AD51" s="5"/>
      <c r="AE51" s="5"/>
      <c r="AF51" s="5"/>
      <c r="AG51" s="5"/>
      <c r="AH51" s="5"/>
      <c r="AI51" s="5"/>
    </row>
    <row r="52" ht="15.75" customHeight="1">
      <c r="A52" s="121"/>
      <c r="B52" s="122"/>
      <c r="C52" s="153"/>
      <c r="D52" s="123"/>
      <c r="E52" s="123"/>
      <c r="F52" s="122"/>
      <c r="G52" s="122"/>
      <c r="H52" s="123"/>
      <c r="I52" s="124"/>
      <c r="J52" s="139"/>
      <c r="K52" s="11"/>
      <c r="L52" s="156"/>
      <c r="M52" s="205"/>
      <c r="N52" s="155"/>
      <c r="O52" s="158"/>
      <c r="P52" s="5"/>
      <c r="Q52" s="5"/>
      <c r="R52" s="5"/>
      <c r="S52" s="5"/>
      <c r="T52" s="5"/>
      <c r="U52" s="5"/>
      <c r="V52" s="5"/>
      <c r="W52" s="5"/>
      <c r="X52" s="5"/>
      <c r="Y52" s="5"/>
      <c r="Z52" s="5"/>
      <c r="AA52" s="5"/>
      <c r="AB52" s="5"/>
      <c r="AC52" s="5"/>
      <c r="AD52" s="5"/>
      <c r="AE52" s="5"/>
      <c r="AF52" s="5"/>
      <c r="AG52" s="5"/>
      <c r="AH52" s="5"/>
      <c r="AI52" s="5"/>
    </row>
    <row r="53" ht="15.75" customHeight="1">
      <c r="A53" s="121"/>
      <c r="B53" s="122"/>
      <c r="C53" s="153"/>
      <c r="D53" s="123"/>
      <c r="E53" s="123"/>
      <c r="F53" s="122"/>
      <c r="G53" s="122"/>
      <c r="H53" s="123"/>
      <c r="I53" s="124"/>
      <c r="J53" s="139"/>
      <c r="K53" s="11"/>
      <c r="L53" s="156"/>
      <c r="M53" s="205"/>
      <c r="N53" s="155"/>
      <c r="O53" s="158"/>
      <c r="P53" s="5"/>
      <c r="Q53" s="5"/>
      <c r="R53" s="5"/>
      <c r="S53" s="5"/>
      <c r="T53" s="5"/>
      <c r="U53" s="5"/>
      <c r="V53" s="5"/>
      <c r="W53" s="5"/>
      <c r="X53" s="5"/>
      <c r="Y53" s="5"/>
      <c r="Z53" s="5"/>
      <c r="AA53" s="5"/>
      <c r="AB53" s="5"/>
      <c r="AC53" s="5"/>
      <c r="AD53" s="5"/>
      <c r="AE53" s="5"/>
      <c r="AF53" s="5"/>
      <c r="AG53" s="5"/>
      <c r="AH53" s="5"/>
      <c r="AI53" s="5"/>
    </row>
    <row r="54" ht="15.75" customHeight="1">
      <c r="A54" s="121"/>
      <c r="B54" s="122"/>
      <c r="C54" s="153"/>
      <c r="D54" s="123"/>
      <c r="E54" s="123"/>
      <c r="F54" s="122"/>
      <c r="G54" s="122"/>
      <c r="H54" s="123"/>
      <c r="I54" s="124"/>
      <c r="J54" s="139"/>
      <c r="K54" s="11"/>
      <c r="L54" s="156"/>
      <c r="M54" s="205"/>
      <c r="N54" s="155"/>
      <c r="O54" s="158"/>
      <c r="P54" s="5"/>
      <c r="Q54" s="5"/>
      <c r="R54" s="5"/>
      <c r="S54" s="5"/>
      <c r="T54" s="5"/>
      <c r="U54" s="5"/>
      <c r="V54" s="5"/>
      <c r="W54" s="5"/>
      <c r="X54" s="5"/>
      <c r="Y54" s="5"/>
      <c r="Z54" s="5"/>
      <c r="AA54" s="5"/>
      <c r="AB54" s="5"/>
      <c r="AC54" s="5"/>
      <c r="AD54" s="5"/>
      <c r="AE54" s="5"/>
      <c r="AF54" s="5"/>
      <c r="AG54" s="5"/>
      <c r="AH54" s="5"/>
      <c r="AI54" s="5"/>
    </row>
    <row r="55" ht="15.75" customHeight="1">
      <c r="A55" s="121"/>
      <c r="B55" s="122"/>
      <c r="C55" s="153"/>
      <c r="D55" s="123"/>
      <c r="E55" s="123"/>
      <c r="F55" s="122"/>
      <c r="G55" s="122"/>
      <c r="H55" s="123"/>
      <c r="I55" s="124"/>
      <c r="J55" s="139"/>
      <c r="K55" s="11"/>
      <c r="L55" s="156"/>
      <c r="M55" s="205"/>
      <c r="N55" s="155"/>
      <c r="O55" s="158"/>
      <c r="P55" s="5"/>
      <c r="Q55" s="5"/>
      <c r="R55" s="5"/>
      <c r="S55" s="5"/>
      <c r="T55" s="5"/>
      <c r="U55" s="5"/>
      <c r="V55" s="5"/>
      <c r="W55" s="5"/>
      <c r="X55" s="5"/>
      <c r="Y55" s="5"/>
      <c r="Z55" s="5"/>
      <c r="AA55" s="5"/>
      <c r="AB55" s="5"/>
      <c r="AC55" s="5"/>
      <c r="AD55" s="5"/>
      <c r="AE55" s="5"/>
      <c r="AF55" s="5"/>
      <c r="AG55" s="5"/>
      <c r="AH55" s="5"/>
      <c r="AI55" s="5"/>
    </row>
    <row r="56" ht="15.75" customHeight="1">
      <c r="A56" s="121"/>
      <c r="B56" s="122"/>
      <c r="C56" s="153"/>
      <c r="D56" s="123"/>
      <c r="E56" s="123"/>
      <c r="F56" s="122"/>
      <c r="G56" s="122"/>
      <c r="H56" s="123"/>
      <c r="I56" s="124"/>
      <c r="J56" s="139"/>
      <c r="K56" s="11"/>
      <c r="L56" s="156"/>
      <c r="M56" s="205"/>
      <c r="N56" s="155"/>
      <c r="O56" s="158"/>
      <c r="P56" s="5"/>
      <c r="Q56" s="5"/>
      <c r="R56" s="5"/>
      <c r="S56" s="5"/>
      <c r="T56" s="5"/>
      <c r="U56" s="5"/>
      <c r="V56" s="5"/>
      <c r="W56" s="5"/>
      <c r="X56" s="5"/>
      <c r="Y56" s="5"/>
      <c r="Z56" s="5"/>
      <c r="AA56" s="5"/>
      <c r="AB56" s="5"/>
      <c r="AC56" s="5"/>
      <c r="AD56" s="5"/>
      <c r="AE56" s="5"/>
      <c r="AF56" s="5"/>
      <c r="AG56" s="5"/>
      <c r="AH56" s="5"/>
      <c r="AI56" s="5"/>
    </row>
    <row r="57" ht="15.75" customHeight="1">
      <c r="A57" s="121"/>
      <c r="B57" s="122"/>
      <c r="C57" s="153"/>
      <c r="D57" s="123"/>
      <c r="E57" s="123"/>
      <c r="F57" s="122"/>
      <c r="G57" s="122"/>
      <c r="H57" s="123"/>
      <c r="I57" s="124"/>
      <c r="J57" s="139"/>
      <c r="K57" s="11"/>
      <c r="L57" s="156"/>
      <c r="M57" s="205"/>
      <c r="N57" s="155"/>
      <c r="O57" s="158"/>
      <c r="P57" s="5"/>
      <c r="Q57" s="5"/>
      <c r="R57" s="5"/>
      <c r="S57" s="5"/>
      <c r="T57" s="5"/>
      <c r="U57" s="5"/>
      <c r="V57" s="5"/>
      <c r="W57" s="5"/>
      <c r="X57" s="5"/>
      <c r="Y57" s="5"/>
      <c r="Z57" s="5"/>
      <c r="AA57" s="5"/>
      <c r="AB57" s="5"/>
      <c r="AC57" s="5"/>
      <c r="AD57" s="5"/>
      <c r="AE57" s="5"/>
      <c r="AF57" s="5"/>
      <c r="AG57" s="5"/>
      <c r="AH57" s="5"/>
      <c r="AI57" s="5"/>
    </row>
    <row r="58" ht="15.75" customHeight="1">
      <c r="A58" s="121"/>
      <c r="B58" s="122"/>
      <c r="C58" s="153"/>
      <c r="D58" s="123"/>
      <c r="E58" s="123"/>
      <c r="F58" s="122"/>
      <c r="G58" s="122"/>
      <c r="H58" s="123"/>
      <c r="I58" s="124"/>
      <c r="J58" s="139"/>
      <c r="K58" s="11"/>
      <c r="L58" s="156"/>
      <c r="M58" s="205"/>
      <c r="N58" s="155"/>
      <c r="O58" s="158"/>
      <c r="P58" s="5"/>
      <c r="Q58" s="5"/>
      <c r="R58" s="5"/>
      <c r="S58" s="5"/>
      <c r="T58" s="5"/>
      <c r="U58" s="5"/>
      <c r="V58" s="5"/>
      <c r="W58" s="5"/>
      <c r="X58" s="5"/>
      <c r="Y58" s="5"/>
      <c r="Z58" s="5"/>
      <c r="AA58" s="5"/>
      <c r="AB58" s="5"/>
      <c r="AC58" s="5"/>
      <c r="AD58" s="5"/>
      <c r="AE58" s="5"/>
      <c r="AF58" s="5"/>
      <c r="AG58" s="5"/>
      <c r="AH58" s="5"/>
      <c r="AI58" s="5"/>
    </row>
    <row r="59" ht="15.75" customHeight="1">
      <c r="A59" s="121"/>
      <c r="B59" s="122"/>
      <c r="C59" s="153"/>
      <c r="D59" s="123"/>
      <c r="E59" s="123"/>
      <c r="F59" s="122"/>
      <c r="G59" s="122"/>
      <c r="H59" s="123"/>
      <c r="I59" s="124"/>
      <c r="J59" s="139"/>
      <c r="K59" s="11"/>
      <c r="L59" s="156"/>
      <c r="M59" s="205"/>
      <c r="N59" s="155"/>
      <c r="O59" s="158"/>
      <c r="P59" s="5"/>
      <c r="Q59" s="5"/>
      <c r="R59" s="5"/>
      <c r="S59" s="5"/>
      <c r="T59" s="5"/>
      <c r="U59" s="5"/>
      <c r="V59" s="5"/>
      <c r="W59" s="5"/>
      <c r="X59" s="5"/>
      <c r="Y59" s="5"/>
      <c r="Z59" s="5"/>
      <c r="AA59" s="5"/>
      <c r="AB59" s="5"/>
      <c r="AC59" s="5"/>
      <c r="AD59" s="5"/>
      <c r="AE59" s="5"/>
      <c r="AF59" s="5"/>
      <c r="AG59" s="5"/>
      <c r="AH59" s="5"/>
      <c r="AI59" s="5"/>
    </row>
    <row r="60" ht="15.75" customHeight="1">
      <c r="A60" s="121"/>
      <c r="B60" s="122"/>
      <c r="C60" s="153"/>
      <c r="D60" s="123"/>
      <c r="E60" s="123"/>
      <c r="F60" s="122"/>
      <c r="G60" s="122"/>
      <c r="H60" s="123"/>
      <c r="I60" s="124"/>
      <c r="J60" s="139"/>
      <c r="K60" s="11"/>
      <c r="L60" s="156"/>
      <c r="M60" s="205"/>
      <c r="N60" s="155"/>
      <c r="O60" s="158"/>
      <c r="P60" s="5"/>
      <c r="Q60" s="5"/>
      <c r="R60" s="5"/>
      <c r="S60" s="5"/>
      <c r="T60" s="5"/>
      <c r="U60" s="5"/>
      <c r="V60" s="5"/>
      <c r="W60" s="5"/>
      <c r="X60" s="5"/>
      <c r="Y60" s="5"/>
      <c r="Z60" s="5"/>
      <c r="AA60" s="5"/>
      <c r="AB60" s="5"/>
      <c r="AC60" s="5"/>
      <c r="AD60" s="5"/>
      <c r="AE60" s="5"/>
      <c r="AF60" s="5"/>
      <c r="AG60" s="5"/>
      <c r="AH60" s="5"/>
      <c r="AI60" s="5"/>
    </row>
    <row r="61" ht="15.75" customHeight="1">
      <c r="A61" s="121"/>
      <c r="B61" s="122"/>
      <c r="C61" s="153"/>
      <c r="D61" s="123"/>
      <c r="E61" s="123"/>
      <c r="F61" s="122"/>
      <c r="G61" s="122"/>
      <c r="H61" s="123"/>
      <c r="I61" s="124"/>
      <c r="J61" s="139"/>
      <c r="K61" s="11"/>
      <c r="L61" s="156"/>
      <c r="M61" s="205"/>
      <c r="N61" s="155"/>
      <c r="O61" s="158"/>
      <c r="P61" s="5"/>
      <c r="Q61" s="5"/>
      <c r="R61" s="5"/>
      <c r="S61" s="5"/>
      <c r="T61" s="5"/>
      <c r="U61" s="5"/>
      <c r="V61" s="5"/>
      <c r="W61" s="5"/>
      <c r="X61" s="5"/>
      <c r="Y61" s="5"/>
      <c r="Z61" s="5"/>
      <c r="AA61" s="5"/>
      <c r="AB61" s="5"/>
      <c r="AC61" s="5"/>
      <c r="AD61" s="5"/>
      <c r="AE61" s="5"/>
      <c r="AF61" s="5"/>
      <c r="AG61" s="5"/>
      <c r="AH61" s="5"/>
      <c r="AI61" s="5"/>
    </row>
    <row r="62" ht="15.75" customHeight="1">
      <c r="A62" s="121"/>
      <c r="B62" s="122"/>
      <c r="C62" s="153"/>
      <c r="D62" s="123"/>
      <c r="E62" s="123"/>
      <c r="F62" s="122"/>
      <c r="G62" s="122"/>
      <c r="H62" s="123"/>
      <c r="I62" s="124"/>
      <c r="J62" s="139"/>
      <c r="K62" s="11"/>
      <c r="L62" s="156"/>
      <c r="M62" s="205"/>
      <c r="N62" s="155"/>
      <c r="O62" s="158"/>
      <c r="P62" s="5"/>
      <c r="Q62" s="5"/>
      <c r="R62" s="5"/>
      <c r="S62" s="5"/>
      <c r="T62" s="5"/>
      <c r="U62" s="5"/>
      <c r="V62" s="5"/>
      <c r="W62" s="5"/>
      <c r="X62" s="5"/>
      <c r="Y62" s="5"/>
      <c r="Z62" s="5"/>
      <c r="AA62" s="5"/>
      <c r="AB62" s="5"/>
      <c r="AC62" s="5"/>
      <c r="AD62" s="5"/>
      <c r="AE62" s="5"/>
      <c r="AF62" s="5"/>
      <c r="AG62" s="5"/>
      <c r="AH62" s="5"/>
      <c r="AI62" s="5"/>
    </row>
    <row r="63" ht="15.75" customHeight="1">
      <c r="A63" s="121"/>
      <c r="B63" s="122"/>
      <c r="C63" s="153"/>
      <c r="D63" s="123"/>
      <c r="E63" s="123"/>
      <c r="F63" s="122"/>
      <c r="G63" s="122"/>
      <c r="H63" s="123"/>
      <c r="I63" s="124"/>
      <c r="J63" s="139"/>
      <c r="K63" s="11"/>
      <c r="L63" s="156"/>
      <c r="M63" s="205"/>
      <c r="N63" s="155"/>
      <c r="O63" s="158"/>
      <c r="P63" s="5"/>
      <c r="Q63" s="5"/>
      <c r="R63" s="5"/>
      <c r="S63" s="5"/>
      <c r="T63" s="5"/>
      <c r="U63" s="5"/>
      <c r="V63" s="5"/>
      <c r="W63" s="5"/>
      <c r="X63" s="5"/>
      <c r="Y63" s="5"/>
      <c r="Z63" s="5"/>
      <c r="AA63" s="5"/>
      <c r="AB63" s="5"/>
      <c r="AC63" s="5"/>
      <c r="AD63" s="5"/>
      <c r="AE63" s="5"/>
      <c r="AF63" s="5"/>
      <c r="AG63" s="5"/>
      <c r="AH63" s="5"/>
      <c r="AI63" s="5"/>
    </row>
    <row r="64" ht="15.75" customHeight="1">
      <c r="A64" s="121"/>
      <c r="B64" s="122"/>
      <c r="C64" s="153"/>
      <c r="D64" s="123"/>
      <c r="E64" s="123"/>
      <c r="F64" s="122"/>
      <c r="G64" s="122"/>
      <c r="H64" s="123"/>
      <c r="I64" s="124"/>
      <c r="J64" s="139"/>
      <c r="K64" s="11"/>
      <c r="L64" s="156"/>
      <c r="M64" s="205"/>
      <c r="N64" s="155"/>
      <c r="O64" s="158"/>
      <c r="P64" s="5"/>
      <c r="Q64" s="5"/>
      <c r="R64" s="5"/>
      <c r="S64" s="5"/>
      <c r="T64" s="5"/>
      <c r="U64" s="5"/>
      <c r="V64" s="5"/>
      <c r="W64" s="5"/>
      <c r="X64" s="5"/>
      <c r="Y64" s="5"/>
      <c r="Z64" s="5"/>
      <c r="AA64" s="5"/>
      <c r="AB64" s="5"/>
      <c r="AC64" s="5"/>
      <c r="AD64" s="5"/>
      <c r="AE64" s="5"/>
      <c r="AF64" s="5"/>
      <c r="AG64" s="5"/>
      <c r="AH64" s="5"/>
      <c r="AI64" s="5"/>
    </row>
    <row r="65" ht="15.75" customHeight="1">
      <c r="A65" s="121"/>
      <c r="B65" s="122"/>
      <c r="C65" s="153"/>
      <c r="D65" s="123"/>
      <c r="E65" s="123"/>
      <c r="F65" s="122"/>
      <c r="G65" s="122"/>
      <c r="H65" s="123"/>
      <c r="I65" s="124"/>
      <c r="J65" s="139"/>
      <c r="K65" s="11"/>
      <c r="L65" s="156"/>
      <c r="M65" s="205"/>
      <c r="N65" s="155"/>
      <c r="O65" s="158"/>
      <c r="P65" s="5"/>
      <c r="Q65" s="5"/>
      <c r="R65" s="5"/>
      <c r="S65" s="5"/>
      <c r="T65" s="5"/>
      <c r="U65" s="5"/>
      <c r="V65" s="5"/>
      <c r="W65" s="5"/>
      <c r="X65" s="5"/>
      <c r="Y65" s="5"/>
      <c r="Z65" s="5"/>
      <c r="AA65" s="5"/>
      <c r="AB65" s="5"/>
      <c r="AC65" s="5"/>
      <c r="AD65" s="5"/>
      <c r="AE65" s="5"/>
      <c r="AF65" s="5"/>
      <c r="AG65" s="5"/>
      <c r="AH65" s="5"/>
      <c r="AI65" s="5"/>
    </row>
    <row r="66" ht="15.75" customHeight="1">
      <c r="A66" s="121"/>
      <c r="B66" s="122"/>
      <c r="C66" s="153"/>
      <c r="D66" s="123"/>
      <c r="E66" s="123"/>
      <c r="F66" s="122"/>
      <c r="G66" s="122"/>
      <c r="H66" s="123"/>
      <c r="I66" s="124"/>
      <c r="J66" s="139"/>
      <c r="K66" s="11"/>
      <c r="L66" s="156"/>
      <c r="M66" s="205"/>
      <c r="N66" s="155"/>
      <c r="O66" s="158"/>
      <c r="P66" s="5"/>
      <c r="Q66" s="5"/>
      <c r="R66" s="5"/>
      <c r="S66" s="5"/>
      <c r="T66" s="5"/>
      <c r="U66" s="5"/>
      <c r="V66" s="5"/>
      <c r="W66" s="5"/>
      <c r="X66" s="5"/>
      <c r="Y66" s="5"/>
      <c r="Z66" s="5"/>
      <c r="AA66" s="5"/>
      <c r="AB66" s="5"/>
      <c r="AC66" s="5"/>
      <c r="AD66" s="5"/>
      <c r="AE66" s="5"/>
      <c r="AF66" s="5"/>
      <c r="AG66" s="5"/>
      <c r="AH66" s="5"/>
      <c r="AI66" s="5"/>
    </row>
    <row r="67" ht="15.75" customHeight="1">
      <c r="A67" s="121"/>
      <c r="B67" s="122"/>
      <c r="C67" s="153"/>
      <c r="D67" s="123"/>
      <c r="E67" s="123"/>
      <c r="F67" s="122"/>
      <c r="G67" s="122"/>
      <c r="H67" s="123"/>
      <c r="I67" s="124"/>
      <c r="J67" s="139"/>
      <c r="K67" s="11"/>
      <c r="L67" s="156"/>
      <c r="M67" s="205"/>
      <c r="N67" s="155"/>
      <c r="O67" s="158"/>
      <c r="P67" s="5"/>
      <c r="Q67" s="5"/>
      <c r="R67" s="5"/>
      <c r="S67" s="5"/>
      <c r="T67" s="5"/>
      <c r="U67" s="5"/>
      <c r="V67" s="5"/>
      <c r="W67" s="5"/>
      <c r="X67" s="5"/>
      <c r="Y67" s="5"/>
      <c r="Z67" s="5"/>
      <c r="AA67" s="5"/>
      <c r="AB67" s="5"/>
      <c r="AC67" s="5"/>
      <c r="AD67" s="5"/>
      <c r="AE67" s="5"/>
      <c r="AF67" s="5"/>
      <c r="AG67" s="5"/>
      <c r="AH67" s="5"/>
      <c r="AI67" s="5"/>
    </row>
    <row r="68" ht="15.75" customHeight="1">
      <c r="A68" s="121"/>
      <c r="B68" s="122"/>
      <c r="C68" s="153"/>
      <c r="D68" s="123"/>
      <c r="E68" s="123"/>
      <c r="F68" s="122"/>
      <c r="G68" s="122"/>
      <c r="H68" s="123"/>
      <c r="I68" s="124"/>
      <c r="J68" s="139"/>
      <c r="K68" s="11"/>
      <c r="L68" s="156"/>
      <c r="M68" s="205"/>
      <c r="N68" s="155"/>
      <c r="O68" s="158"/>
      <c r="P68" s="5"/>
      <c r="Q68" s="5"/>
      <c r="R68" s="5"/>
      <c r="S68" s="5"/>
      <c r="T68" s="5"/>
      <c r="U68" s="5"/>
      <c r="V68" s="5"/>
      <c r="W68" s="5"/>
      <c r="X68" s="5"/>
      <c r="Y68" s="5"/>
      <c r="Z68" s="5"/>
      <c r="AA68" s="5"/>
      <c r="AB68" s="5"/>
      <c r="AC68" s="5"/>
      <c r="AD68" s="5"/>
      <c r="AE68" s="5"/>
      <c r="AF68" s="5"/>
      <c r="AG68" s="5"/>
      <c r="AH68" s="5"/>
      <c r="AI68" s="5"/>
    </row>
    <row r="69" ht="15.75" customHeight="1">
      <c r="A69" s="121"/>
      <c r="B69" s="122"/>
      <c r="C69" s="153"/>
      <c r="D69" s="123"/>
      <c r="E69" s="123"/>
      <c r="F69" s="122"/>
      <c r="G69" s="122"/>
      <c r="H69" s="123"/>
      <c r="I69" s="124"/>
      <c r="J69" s="139"/>
      <c r="K69" s="11"/>
      <c r="L69" s="156"/>
      <c r="M69" s="205"/>
      <c r="N69" s="155"/>
      <c r="O69" s="158"/>
      <c r="P69" s="5"/>
      <c r="Q69" s="5"/>
      <c r="R69" s="5"/>
      <c r="S69" s="5"/>
      <c r="T69" s="5"/>
      <c r="U69" s="5"/>
      <c r="V69" s="5"/>
      <c r="W69" s="5"/>
      <c r="X69" s="5"/>
      <c r="Y69" s="5"/>
      <c r="Z69" s="5"/>
      <c r="AA69" s="5"/>
      <c r="AB69" s="5"/>
      <c r="AC69" s="5"/>
      <c r="AD69" s="5"/>
      <c r="AE69" s="5"/>
      <c r="AF69" s="5"/>
      <c r="AG69" s="5"/>
      <c r="AH69" s="5"/>
      <c r="AI69" s="5"/>
    </row>
    <row r="70" ht="15.75" customHeight="1">
      <c r="A70" s="121"/>
      <c r="B70" s="122"/>
      <c r="C70" s="153"/>
      <c r="D70" s="123"/>
      <c r="E70" s="123"/>
      <c r="F70" s="122"/>
      <c r="G70" s="122"/>
      <c r="H70" s="123"/>
      <c r="I70" s="124"/>
      <c r="J70" s="139"/>
      <c r="K70" s="11"/>
      <c r="L70" s="156"/>
      <c r="M70" s="205"/>
      <c r="N70" s="155"/>
      <c r="O70" s="158"/>
      <c r="P70" s="5"/>
      <c r="Q70" s="5"/>
      <c r="R70" s="5"/>
      <c r="S70" s="5"/>
      <c r="T70" s="5"/>
      <c r="U70" s="5"/>
      <c r="V70" s="5"/>
      <c r="W70" s="5"/>
      <c r="X70" s="5"/>
      <c r="Y70" s="5"/>
      <c r="Z70" s="5"/>
      <c r="AA70" s="5"/>
      <c r="AB70" s="5"/>
      <c r="AC70" s="5"/>
      <c r="AD70" s="5"/>
      <c r="AE70" s="5"/>
      <c r="AF70" s="5"/>
      <c r="AG70" s="5"/>
      <c r="AH70" s="5"/>
      <c r="AI70" s="5"/>
    </row>
    <row r="71" ht="15.75" customHeight="1">
      <c r="A71" s="121"/>
      <c r="B71" s="122"/>
      <c r="C71" s="153"/>
      <c r="D71" s="123"/>
      <c r="E71" s="123"/>
      <c r="F71" s="122"/>
      <c r="G71" s="122"/>
      <c r="H71" s="123"/>
      <c r="I71" s="124"/>
      <c r="J71" s="139"/>
      <c r="K71" s="11"/>
      <c r="L71" s="156"/>
      <c r="M71" s="205"/>
      <c r="N71" s="155"/>
      <c r="O71" s="158"/>
      <c r="P71" s="5"/>
      <c r="Q71" s="5"/>
      <c r="R71" s="5"/>
      <c r="S71" s="5"/>
      <c r="T71" s="5"/>
      <c r="U71" s="5"/>
      <c r="V71" s="5"/>
      <c r="W71" s="5"/>
      <c r="X71" s="5"/>
      <c r="Y71" s="5"/>
      <c r="Z71" s="5"/>
      <c r="AA71" s="5"/>
      <c r="AB71" s="5"/>
      <c r="AC71" s="5"/>
      <c r="AD71" s="5"/>
      <c r="AE71" s="5"/>
      <c r="AF71" s="5"/>
      <c r="AG71" s="5"/>
      <c r="AH71" s="5"/>
      <c r="AI71" s="5"/>
    </row>
    <row r="72" ht="15.75" customHeight="1">
      <c r="A72" s="121"/>
      <c r="B72" s="122"/>
      <c r="C72" s="153"/>
      <c r="D72" s="123"/>
      <c r="E72" s="123"/>
      <c r="F72" s="122"/>
      <c r="G72" s="122"/>
      <c r="H72" s="123"/>
      <c r="I72" s="124"/>
      <c r="J72" s="139"/>
      <c r="K72" s="11"/>
      <c r="L72" s="156"/>
      <c r="M72" s="205"/>
      <c r="N72" s="155"/>
      <c r="O72" s="158"/>
      <c r="P72" s="5"/>
      <c r="Q72" s="5"/>
      <c r="R72" s="5"/>
      <c r="S72" s="5"/>
      <c r="T72" s="5"/>
      <c r="U72" s="5"/>
      <c r="V72" s="5"/>
      <c r="W72" s="5"/>
      <c r="X72" s="5"/>
      <c r="Y72" s="5"/>
      <c r="Z72" s="5"/>
      <c r="AA72" s="5"/>
      <c r="AB72" s="5"/>
      <c r="AC72" s="5"/>
      <c r="AD72" s="5"/>
      <c r="AE72" s="5"/>
      <c r="AF72" s="5"/>
      <c r="AG72" s="5"/>
      <c r="AH72" s="5"/>
      <c r="AI72" s="5"/>
    </row>
    <row r="73" ht="15.75" customHeight="1">
      <c r="A73" s="121"/>
      <c r="B73" s="122"/>
      <c r="C73" s="153"/>
      <c r="D73" s="123"/>
      <c r="E73" s="123"/>
      <c r="F73" s="122"/>
      <c r="G73" s="122"/>
      <c r="H73" s="123"/>
      <c r="I73" s="124"/>
      <c r="J73" s="139"/>
      <c r="K73" s="11"/>
      <c r="L73" s="156"/>
      <c r="M73" s="205"/>
      <c r="N73" s="155"/>
      <c r="O73" s="158"/>
      <c r="P73" s="5"/>
      <c r="Q73" s="5"/>
      <c r="R73" s="5"/>
      <c r="S73" s="5"/>
      <c r="T73" s="5"/>
      <c r="U73" s="5"/>
      <c r="V73" s="5"/>
      <c r="W73" s="5"/>
      <c r="X73" s="5"/>
      <c r="Y73" s="5"/>
      <c r="Z73" s="5"/>
      <c r="AA73" s="5"/>
      <c r="AB73" s="5"/>
      <c r="AC73" s="5"/>
      <c r="AD73" s="5"/>
      <c r="AE73" s="5"/>
      <c r="AF73" s="5"/>
      <c r="AG73" s="5"/>
      <c r="AH73" s="5"/>
      <c r="AI73" s="5"/>
    </row>
    <row r="74" ht="15.75" customHeight="1">
      <c r="A74" s="121"/>
      <c r="B74" s="122"/>
      <c r="C74" s="153"/>
      <c r="D74" s="123"/>
      <c r="E74" s="123"/>
      <c r="F74" s="122"/>
      <c r="G74" s="122"/>
      <c r="H74" s="123"/>
      <c r="I74" s="124"/>
      <c r="J74" s="139"/>
      <c r="K74" s="11"/>
      <c r="L74" s="156"/>
      <c r="M74" s="205"/>
      <c r="N74" s="155"/>
      <c r="O74" s="158"/>
      <c r="P74" s="5"/>
      <c r="Q74" s="5"/>
      <c r="R74" s="5"/>
      <c r="S74" s="5"/>
      <c r="T74" s="5"/>
      <c r="U74" s="5"/>
      <c r="V74" s="5"/>
      <c r="W74" s="5"/>
      <c r="X74" s="5"/>
      <c r="Y74" s="5"/>
      <c r="Z74" s="5"/>
      <c r="AA74" s="5"/>
      <c r="AB74" s="5"/>
      <c r="AC74" s="5"/>
      <c r="AD74" s="5"/>
      <c r="AE74" s="5"/>
      <c r="AF74" s="5"/>
      <c r="AG74" s="5"/>
      <c r="AH74" s="5"/>
      <c r="AI74" s="5"/>
    </row>
    <row r="75" ht="15.75" customHeight="1">
      <c r="A75" s="121"/>
      <c r="B75" s="122"/>
      <c r="C75" s="153"/>
      <c r="D75" s="123"/>
      <c r="E75" s="123"/>
      <c r="F75" s="122"/>
      <c r="G75" s="122"/>
      <c r="H75" s="123"/>
      <c r="I75" s="124"/>
      <c r="J75" s="139"/>
      <c r="K75" s="11"/>
      <c r="L75" s="156"/>
      <c r="M75" s="205"/>
      <c r="N75" s="155"/>
      <c r="O75" s="158"/>
      <c r="P75" s="5"/>
      <c r="Q75" s="5"/>
      <c r="R75" s="5"/>
      <c r="S75" s="5"/>
      <c r="T75" s="5"/>
      <c r="U75" s="5"/>
      <c r="V75" s="5"/>
      <c r="W75" s="5"/>
      <c r="X75" s="5"/>
      <c r="Y75" s="5"/>
      <c r="Z75" s="5"/>
      <c r="AA75" s="5"/>
      <c r="AB75" s="5"/>
      <c r="AC75" s="5"/>
      <c r="AD75" s="5"/>
      <c r="AE75" s="5"/>
      <c r="AF75" s="5"/>
      <c r="AG75" s="5"/>
      <c r="AH75" s="5"/>
      <c r="AI75" s="5"/>
    </row>
    <row r="76" ht="15.75" customHeight="1">
      <c r="A76" s="121"/>
      <c r="B76" s="122"/>
      <c r="C76" s="153"/>
      <c r="D76" s="123"/>
      <c r="E76" s="123"/>
      <c r="F76" s="122"/>
      <c r="G76" s="122"/>
      <c r="H76" s="123"/>
      <c r="I76" s="124"/>
      <c r="J76" s="139"/>
      <c r="K76" s="11"/>
      <c r="L76" s="156"/>
      <c r="M76" s="205"/>
      <c r="N76" s="155"/>
      <c r="O76" s="158"/>
      <c r="P76" s="5"/>
      <c r="Q76" s="5"/>
      <c r="R76" s="5"/>
      <c r="S76" s="5"/>
      <c r="T76" s="5"/>
      <c r="U76" s="5"/>
      <c r="V76" s="5"/>
      <c r="W76" s="5"/>
      <c r="X76" s="5"/>
      <c r="Y76" s="5"/>
      <c r="Z76" s="5"/>
      <c r="AA76" s="5"/>
      <c r="AB76" s="5"/>
      <c r="AC76" s="5"/>
      <c r="AD76" s="5"/>
      <c r="AE76" s="5"/>
      <c r="AF76" s="5"/>
      <c r="AG76" s="5"/>
      <c r="AH76" s="5"/>
      <c r="AI76" s="5"/>
    </row>
    <row r="77" ht="15.75" customHeight="1">
      <c r="A77" s="121"/>
      <c r="B77" s="122"/>
      <c r="C77" s="153"/>
      <c r="D77" s="123"/>
      <c r="E77" s="123"/>
      <c r="F77" s="122"/>
      <c r="G77" s="122"/>
      <c r="H77" s="123"/>
      <c r="I77" s="124"/>
      <c r="J77" s="139"/>
      <c r="K77" s="11"/>
      <c r="L77" s="156"/>
      <c r="M77" s="205"/>
      <c r="N77" s="155"/>
      <c r="O77" s="158"/>
      <c r="P77" s="5"/>
      <c r="Q77" s="5"/>
      <c r="R77" s="5"/>
      <c r="S77" s="5"/>
      <c r="T77" s="5"/>
      <c r="U77" s="5"/>
      <c r="V77" s="5"/>
      <c r="W77" s="5"/>
      <c r="X77" s="5"/>
      <c r="Y77" s="5"/>
      <c r="Z77" s="5"/>
      <c r="AA77" s="5"/>
      <c r="AB77" s="5"/>
      <c r="AC77" s="5"/>
      <c r="AD77" s="5"/>
      <c r="AE77" s="5"/>
      <c r="AF77" s="5"/>
      <c r="AG77" s="5"/>
      <c r="AH77" s="5"/>
      <c r="AI77" s="5"/>
    </row>
    <row r="78" ht="15.75" customHeight="1">
      <c r="A78" s="121"/>
      <c r="B78" s="122"/>
      <c r="C78" s="153"/>
      <c r="D78" s="123"/>
      <c r="E78" s="123"/>
      <c r="F78" s="122"/>
      <c r="G78" s="122"/>
      <c r="H78" s="123"/>
      <c r="I78" s="124"/>
      <c r="J78" s="139"/>
      <c r="K78" s="11"/>
      <c r="L78" s="156"/>
      <c r="M78" s="205"/>
      <c r="N78" s="155"/>
      <c r="O78" s="158"/>
      <c r="P78" s="5"/>
      <c r="Q78" s="5"/>
      <c r="R78" s="5"/>
      <c r="S78" s="5"/>
      <c r="T78" s="5"/>
      <c r="U78" s="5"/>
      <c r="V78" s="5"/>
      <c r="W78" s="5"/>
      <c r="X78" s="5"/>
      <c r="Y78" s="5"/>
      <c r="Z78" s="5"/>
      <c r="AA78" s="5"/>
      <c r="AB78" s="5"/>
      <c r="AC78" s="5"/>
      <c r="AD78" s="5"/>
      <c r="AE78" s="5"/>
      <c r="AF78" s="5"/>
      <c r="AG78" s="5"/>
      <c r="AH78" s="5"/>
      <c r="AI78" s="5"/>
    </row>
    <row r="79" ht="15.75" customHeight="1">
      <c r="A79" s="121"/>
      <c r="B79" s="122"/>
      <c r="C79" s="153"/>
      <c r="D79" s="123"/>
      <c r="E79" s="123"/>
      <c r="F79" s="122"/>
      <c r="G79" s="122"/>
      <c r="H79" s="123"/>
      <c r="I79" s="124"/>
      <c r="J79" s="139"/>
      <c r="K79" s="11"/>
      <c r="L79" s="156"/>
      <c r="M79" s="205"/>
      <c r="N79" s="155"/>
      <c r="O79" s="158"/>
      <c r="P79" s="5"/>
      <c r="Q79" s="5"/>
      <c r="R79" s="5"/>
      <c r="S79" s="5"/>
      <c r="T79" s="5"/>
      <c r="U79" s="5"/>
      <c r="V79" s="5"/>
      <c r="W79" s="5"/>
      <c r="X79" s="5"/>
      <c r="Y79" s="5"/>
      <c r="Z79" s="5"/>
      <c r="AA79" s="5"/>
      <c r="AB79" s="5"/>
      <c r="AC79" s="5"/>
      <c r="AD79" s="5"/>
      <c r="AE79" s="5"/>
      <c r="AF79" s="5"/>
      <c r="AG79" s="5"/>
      <c r="AH79" s="5"/>
      <c r="AI79" s="5"/>
    </row>
    <row r="80" ht="15.75" customHeight="1">
      <c r="A80" s="121"/>
      <c r="B80" s="122"/>
      <c r="C80" s="153"/>
      <c r="D80" s="123"/>
      <c r="E80" s="123"/>
      <c r="F80" s="122"/>
      <c r="G80" s="122"/>
      <c r="H80" s="123"/>
      <c r="I80" s="124"/>
      <c r="J80" s="139"/>
      <c r="K80" s="11"/>
      <c r="L80" s="156"/>
      <c r="M80" s="205"/>
      <c r="N80" s="155"/>
      <c r="O80" s="158"/>
      <c r="P80" s="5"/>
      <c r="Q80" s="5"/>
      <c r="R80" s="5"/>
      <c r="S80" s="5"/>
      <c r="T80" s="5"/>
      <c r="U80" s="5"/>
      <c r="V80" s="5"/>
      <c r="W80" s="5"/>
      <c r="X80" s="5"/>
      <c r="Y80" s="5"/>
      <c r="Z80" s="5"/>
      <c r="AA80" s="5"/>
      <c r="AB80" s="5"/>
      <c r="AC80" s="5"/>
      <c r="AD80" s="5"/>
      <c r="AE80" s="5"/>
      <c r="AF80" s="5"/>
      <c r="AG80" s="5"/>
      <c r="AH80" s="5"/>
      <c r="AI80" s="5"/>
    </row>
    <row r="81" ht="15.75" customHeight="1">
      <c r="A81" s="121"/>
      <c r="B81" s="122"/>
      <c r="C81" s="153"/>
      <c r="D81" s="123"/>
      <c r="E81" s="123"/>
      <c r="F81" s="122"/>
      <c r="G81" s="122"/>
      <c r="H81" s="123"/>
      <c r="I81" s="124"/>
      <c r="J81" s="139"/>
      <c r="K81" s="11"/>
      <c r="L81" s="156"/>
      <c r="M81" s="205"/>
      <c r="N81" s="155"/>
      <c r="O81" s="158"/>
      <c r="P81" s="5"/>
      <c r="Q81" s="5"/>
      <c r="R81" s="5"/>
      <c r="S81" s="5"/>
      <c r="T81" s="5"/>
      <c r="U81" s="5"/>
      <c r="V81" s="5"/>
      <c r="W81" s="5"/>
      <c r="X81" s="5"/>
      <c r="Y81" s="5"/>
      <c r="Z81" s="5"/>
      <c r="AA81" s="5"/>
      <c r="AB81" s="5"/>
      <c r="AC81" s="5"/>
      <c r="AD81" s="5"/>
      <c r="AE81" s="5"/>
      <c r="AF81" s="5"/>
      <c r="AG81" s="5"/>
      <c r="AH81" s="5"/>
      <c r="AI81" s="5"/>
    </row>
    <row r="82" ht="15.75" customHeight="1">
      <c r="A82" s="121"/>
      <c r="B82" s="122"/>
      <c r="C82" s="153"/>
      <c r="D82" s="123"/>
      <c r="E82" s="123"/>
      <c r="F82" s="122"/>
      <c r="G82" s="122"/>
      <c r="H82" s="123"/>
      <c r="I82" s="124"/>
      <c r="J82" s="139"/>
      <c r="K82" s="11"/>
      <c r="L82" s="156"/>
      <c r="M82" s="205"/>
      <c r="N82" s="155"/>
      <c r="O82" s="158"/>
      <c r="P82" s="5"/>
      <c r="Q82" s="5"/>
      <c r="R82" s="5"/>
      <c r="S82" s="5"/>
      <c r="T82" s="5"/>
      <c r="U82" s="5"/>
      <c r="V82" s="5"/>
      <c r="W82" s="5"/>
      <c r="X82" s="5"/>
      <c r="Y82" s="5"/>
      <c r="Z82" s="5"/>
      <c r="AA82" s="5"/>
      <c r="AB82" s="5"/>
      <c r="AC82" s="5"/>
      <c r="AD82" s="5"/>
      <c r="AE82" s="5"/>
      <c r="AF82" s="5"/>
      <c r="AG82" s="5"/>
      <c r="AH82" s="5"/>
      <c r="AI82" s="5"/>
    </row>
    <row r="83" ht="15.75" customHeight="1">
      <c r="A83" s="121"/>
      <c r="B83" s="122"/>
      <c r="C83" s="153"/>
      <c r="D83" s="123"/>
      <c r="E83" s="123"/>
      <c r="F83" s="122"/>
      <c r="G83" s="122"/>
      <c r="H83" s="123"/>
      <c r="I83" s="124"/>
      <c r="J83" s="139"/>
      <c r="K83" s="11"/>
      <c r="L83" s="156"/>
      <c r="M83" s="205"/>
      <c r="N83" s="155"/>
      <c r="O83" s="158"/>
      <c r="P83" s="5"/>
      <c r="Q83" s="5"/>
      <c r="R83" s="5"/>
      <c r="S83" s="5"/>
      <c r="T83" s="5"/>
      <c r="U83" s="5"/>
      <c r="V83" s="5"/>
      <c r="W83" s="5"/>
      <c r="X83" s="5"/>
      <c r="Y83" s="5"/>
      <c r="Z83" s="5"/>
      <c r="AA83" s="5"/>
      <c r="AB83" s="5"/>
      <c r="AC83" s="5"/>
      <c r="AD83" s="5"/>
      <c r="AE83" s="5"/>
      <c r="AF83" s="5"/>
      <c r="AG83" s="5"/>
      <c r="AH83" s="5"/>
      <c r="AI83" s="5"/>
    </row>
    <row r="84" ht="15.75" customHeight="1">
      <c r="A84" s="121"/>
      <c r="B84" s="122"/>
      <c r="C84" s="153"/>
      <c r="D84" s="123"/>
      <c r="E84" s="123"/>
      <c r="F84" s="122"/>
      <c r="G84" s="122"/>
      <c r="H84" s="123"/>
      <c r="I84" s="124"/>
      <c r="J84" s="139"/>
      <c r="K84" s="11"/>
      <c r="L84" s="156"/>
      <c r="M84" s="205"/>
      <c r="N84" s="155"/>
      <c r="O84" s="158"/>
      <c r="P84" s="5"/>
      <c r="Q84" s="5"/>
      <c r="R84" s="5"/>
      <c r="S84" s="5"/>
      <c r="T84" s="5"/>
      <c r="U84" s="5"/>
      <c r="V84" s="5"/>
      <c r="W84" s="5"/>
      <c r="X84" s="5"/>
      <c r="Y84" s="5"/>
      <c r="Z84" s="5"/>
      <c r="AA84" s="5"/>
      <c r="AB84" s="5"/>
      <c r="AC84" s="5"/>
      <c r="AD84" s="5"/>
      <c r="AE84" s="5"/>
      <c r="AF84" s="5"/>
      <c r="AG84" s="5"/>
      <c r="AH84" s="5"/>
      <c r="AI84" s="5"/>
    </row>
    <row r="85" ht="15.75" customHeight="1">
      <c r="A85" s="121"/>
      <c r="B85" s="122"/>
      <c r="C85" s="153"/>
      <c r="D85" s="123"/>
      <c r="E85" s="123"/>
      <c r="F85" s="122"/>
      <c r="G85" s="122"/>
      <c r="H85" s="123"/>
      <c r="I85" s="124"/>
      <c r="J85" s="139"/>
      <c r="K85" s="11"/>
      <c r="L85" s="156"/>
      <c r="M85" s="205"/>
      <c r="N85" s="155"/>
      <c r="O85" s="158"/>
      <c r="P85" s="5"/>
      <c r="Q85" s="5"/>
      <c r="R85" s="5"/>
      <c r="S85" s="5"/>
      <c r="T85" s="5"/>
      <c r="U85" s="5"/>
      <c r="V85" s="5"/>
      <c r="W85" s="5"/>
      <c r="X85" s="5"/>
      <c r="Y85" s="5"/>
      <c r="Z85" s="5"/>
      <c r="AA85" s="5"/>
      <c r="AB85" s="5"/>
      <c r="AC85" s="5"/>
      <c r="AD85" s="5"/>
      <c r="AE85" s="5"/>
      <c r="AF85" s="5"/>
      <c r="AG85" s="5"/>
      <c r="AH85" s="5"/>
      <c r="AI85" s="5"/>
    </row>
    <row r="86" ht="15.75" customHeight="1">
      <c r="A86" s="121"/>
      <c r="B86" s="122"/>
      <c r="C86" s="153"/>
      <c r="D86" s="123"/>
      <c r="E86" s="123"/>
      <c r="F86" s="122"/>
      <c r="G86" s="122"/>
      <c r="H86" s="123"/>
      <c r="I86" s="124"/>
      <c r="J86" s="139"/>
      <c r="K86" s="11"/>
      <c r="L86" s="156"/>
      <c r="M86" s="205"/>
      <c r="N86" s="155"/>
      <c r="O86" s="158"/>
      <c r="P86" s="5"/>
      <c r="Q86" s="5"/>
      <c r="R86" s="5"/>
      <c r="S86" s="5"/>
      <c r="T86" s="5"/>
      <c r="U86" s="5"/>
      <c r="V86" s="5"/>
      <c r="W86" s="5"/>
      <c r="X86" s="5"/>
      <c r="Y86" s="5"/>
      <c r="Z86" s="5"/>
      <c r="AA86" s="5"/>
      <c r="AB86" s="5"/>
      <c r="AC86" s="5"/>
      <c r="AD86" s="5"/>
      <c r="AE86" s="5"/>
      <c r="AF86" s="5"/>
      <c r="AG86" s="5"/>
      <c r="AH86" s="5"/>
      <c r="AI86" s="5"/>
    </row>
    <row r="87" ht="15.75" customHeight="1">
      <c r="A87" s="121"/>
      <c r="B87" s="122"/>
      <c r="C87" s="153"/>
      <c r="D87" s="123"/>
      <c r="E87" s="123"/>
      <c r="F87" s="122"/>
      <c r="G87" s="122"/>
      <c r="H87" s="123"/>
      <c r="I87" s="124"/>
      <c r="J87" s="139"/>
      <c r="K87" s="11"/>
      <c r="L87" s="156"/>
      <c r="M87" s="205"/>
      <c r="N87" s="155"/>
      <c r="O87" s="158"/>
      <c r="P87" s="5"/>
      <c r="Q87" s="5"/>
      <c r="R87" s="5"/>
      <c r="S87" s="5"/>
      <c r="T87" s="5"/>
      <c r="U87" s="5"/>
      <c r="V87" s="5"/>
      <c r="W87" s="5"/>
      <c r="X87" s="5"/>
      <c r="Y87" s="5"/>
      <c r="Z87" s="5"/>
      <c r="AA87" s="5"/>
      <c r="AB87" s="5"/>
      <c r="AC87" s="5"/>
      <c r="AD87" s="5"/>
      <c r="AE87" s="5"/>
      <c r="AF87" s="5"/>
      <c r="AG87" s="5"/>
      <c r="AH87" s="5"/>
      <c r="AI87" s="5"/>
    </row>
    <row r="88" ht="15.75" customHeight="1">
      <c r="A88" s="121"/>
      <c r="B88" s="122"/>
      <c r="C88" s="153"/>
      <c r="D88" s="123"/>
      <c r="E88" s="123"/>
      <c r="F88" s="122"/>
      <c r="G88" s="122"/>
      <c r="H88" s="123"/>
      <c r="I88" s="124"/>
      <c r="J88" s="139"/>
      <c r="K88" s="11"/>
      <c r="L88" s="156"/>
      <c r="M88" s="205"/>
      <c r="N88" s="155"/>
      <c r="O88" s="158"/>
      <c r="P88" s="5"/>
      <c r="Q88" s="5"/>
      <c r="R88" s="5"/>
      <c r="S88" s="5"/>
      <c r="T88" s="5"/>
      <c r="U88" s="5"/>
      <c r="V88" s="5"/>
      <c r="W88" s="5"/>
      <c r="X88" s="5"/>
      <c r="Y88" s="5"/>
      <c r="Z88" s="5"/>
      <c r="AA88" s="5"/>
      <c r="AB88" s="5"/>
      <c r="AC88" s="5"/>
      <c r="AD88" s="5"/>
      <c r="AE88" s="5"/>
      <c r="AF88" s="5"/>
      <c r="AG88" s="5"/>
      <c r="AH88" s="5"/>
      <c r="AI88" s="5"/>
    </row>
    <row r="89" ht="15.75" customHeight="1">
      <c r="A89" s="121"/>
      <c r="B89" s="122"/>
      <c r="C89" s="153"/>
      <c r="D89" s="123"/>
      <c r="E89" s="123"/>
      <c r="F89" s="122"/>
      <c r="G89" s="122"/>
      <c r="H89" s="123"/>
      <c r="I89" s="124"/>
      <c r="J89" s="139"/>
      <c r="K89" s="11"/>
      <c r="L89" s="156"/>
      <c r="M89" s="205"/>
      <c r="N89" s="155"/>
      <c r="O89" s="158"/>
      <c r="P89" s="5"/>
      <c r="Q89" s="5"/>
      <c r="R89" s="5"/>
      <c r="S89" s="5"/>
      <c r="T89" s="5"/>
      <c r="U89" s="5"/>
      <c r="V89" s="5"/>
      <c r="W89" s="5"/>
      <c r="X89" s="5"/>
      <c r="Y89" s="5"/>
      <c r="Z89" s="5"/>
      <c r="AA89" s="5"/>
      <c r="AB89" s="5"/>
      <c r="AC89" s="5"/>
      <c r="AD89" s="5"/>
      <c r="AE89" s="5"/>
      <c r="AF89" s="5"/>
      <c r="AG89" s="5"/>
      <c r="AH89" s="5"/>
      <c r="AI89" s="5"/>
    </row>
    <row r="90" ht="15.75" customHeight="1">
      <c r="A90" s="121"/>
      <c r="B90" s="122"/>
      <c r="C90" s="153"/>
      <c r="D90" s="123"/>
      <c r="E90" s="123"/>
      <c r="F90" s="122"/>
      <c r="G90" s="122"/>
      <c r="H90" s="123"/>
      <c r="I90" s="123"/>
      <c r="J90" s="139"/>
      <c r="K90" s="11"/>
      <c r="L90" s="156"/>
      <c r="M90" s="205"/>
      <c r="N90" s="155"/>
      <c r="O90" s="158"/>
      <c r="P90" s="5"/>
      <c r="Q90" s="5"/>
      <c r="R90" s="5"/>
      <c r="S90" s="5"/>
      <c r="T90" s="5"/>
      <c r="U90" s="5"/>
      <c r="V90" s="5"/>
      <c r="W90" s="5"/>
      <c r="X90" s="5"/>
      <c r="Y90" s="5"/>
      <c r="Z90" s="5"/>
      <c r="AA90" s="5"/>
      <c r="AB90" s="5"/>
      <c r="AC90" s="5"/>
      <c r="AD90" s="5"/>
      <c r="AE90" s="5"/>
      <c r="AF90" s="5"/>
      <c r="AG90" s="5"/>
      <c r="AH90" s="5"/>
      <c r="AI90" s="5"/>
    </row>
    <row r="91" ht="15.75" customHeight="1">
      <c r="A91" s="121"/>
      <c r="B91" s="122"/>
      <c r="C91" s="153"/>
      <c r="D91" s="123"/>
      <c r="E91" s="123"/>
      <c r="F91" s="122"/>
      <c r="G91" s="122"/>
      <c r="H91" s="123"/>
      <c r="I91" s="124"/>
      <c r="J91" s="139"/>
      <c r="K91" s="11"/>
      <c r="L91" s="156"/>
      <c r="M91" s="205"/>
      <c r="N91" s="155"/>
      <c r="O91" s="158"/>
      <c r="P91" s="5"/>
      <c r="Q91" s="5"/>
      <c r="R91" s="5"/>
      <c r="S91" s="5"/>
      <c r="T91" s="5"/>
      <c r="U91" s="5"/>
      <c r="V91" s="5"/>
      <c r="W91" s="5"/>
      <c r="X91" s="5"/>
      <c r="Y91" s="5"/>
      <c r="Z91" s="5"/>
      <c r="AA91" s="5"/>
      <c r="AB91" s="5"/>
      <c r="AC91" s="5"/>
      <c r="AD91" s="5"/>
      <c r="AE91" s="5"/>
      <c r="AF91" s="5"/>
      <c r="AG91" s="5"/>
      <c r="AH91" s="5"/>
      <c r="AI91" s="5"/>
    </row>
    <row r="92" ht="15.75" customHeight="1">
      <c r="A92" s="121"/>
      <c r="B92" s="122"/>
      <c r="C92" s="153"/>
      <c r="D92" s="123"/>
      <c r="E92" s="123"/>
      <c r="F92" s="122"/>
      <c r="G92" s="122"/>
      <c r="H92" s="123"/>
      <c r="I92" s="124"/>
      <c r="J92" s="139"/>
      <c r="K92" s="11"/>
      <c r="L92" s="156"/>
      <c r="M92" s="205"/>
      <c r="N92" s="155"/>
      <c r="O92" s="158"/>
      <c r="P92" s="5"/>
      <c r="Q92" s="5"/>
      <c r="R92" s="5"/>
      <c r="S92" s="5"/>
      <c r="T92" s="5"/>
      <c r="U92" s="5"/>
      <c r="V92" s="5"/>
      <c r="W92" s="5"/>
      <c r="X92" s="5"/>
      <c r="Y92" s="5"/>
      <c r="Z92" s="5"/>
      <c r="AA92" s="5"/>
      <c r="AB92" s="5"/>
      <c r="AC92" s="5"/>
      <c r="AD92" s="5"/>
      <c r="AE92" s="5"/>
      <c r="AF92" s="5"/>
      <c r="AG92" s="5"/>
      <c r="AH92" s="5"/>
      <c r="AI92" s="5"/>
    </row>
    <row r="93" ht="15.75" customHeight="1">
      <c r="A93" s="121"/>
      <c r="B93" s="122"/>
      <c r="C93" s="153"/>
      <c r="D93" s="123"/>
      <c r="E93" s="123"/>
      <c r="F93" s="122"/>
      <c r="G93" s="122"/>
      <c r="H93" s="123"/>
      <c r="I93" s="124"/>
      <c r="J93" s="139"/>
      <c r="K93" s="11"/>
      <c r="L93" s="156"/>
      <c r="M93" s="205"/>
      <c r="N93" s="155"/>
      <c r="O93" s="158"/>
      <c r="P93" s="5"/>
      <c r="Q93" s="5"/>
      <c r="R93" s="5"/>
      <c r="S93" s="5"/>
      <c r="T93" s="5"/>
      <c r="U93" s="5"/>
      <c r="V93" s="5"/>
      <c r="W93" s="5"/>
      <c r="X93" s="5"/>
      <c r="Y93" s="5"/>
      <c r="Z93" s="5"/>
      <c r="AA93" s="5"/>
      <c r="AB93" s="5"/>
      <c r="AC93" s="5"/>
      <c r="AD93" s="5"/>
      <c r="AE93" s="5"/>
      <c r="AF93" s="5"/>
      <c r="AG93" s="5"/>
      <c r="AH93" s="5"/>
      <c r="AI93" s="5"/>
    </row>
    <row r="94" ht="15.75" customHeight="1">
      <c r="A94" s="121"/>
      <c r="B94" s="122"/>
      <c r="C94" s="153"/>
      <c r="D94" s="123"/>
      <c r="E94" s="123"/>
      <c r="F94" s="122"/>
      <c r="G94" s="122"/>
      <c r="H94" s="123"/>
      <c r="I94" s="124"/>
      <c r="J94" s="139"/>
      <c r="K94" s="11"/>
      <c r="L94" s="156"/>
      <c r="M94" s="205"/>
      <c r="N94" s="155"/>
      <c r="O94" s="158"/>
      <c r="P94" s="5"/>
      <c r="Q94" s="5"/>
      <c r="R94" s="5"/>
      <c r="S94" s="5"/>
      <c r="T94" s="5"/>
      <c r="U94" s="5"/>
      <c r="V94" s="5"/>
      <c r="W94" s="5"/>
      <c r="X94" s="5"/>
      <c r="Y94" s="5"/>
      <c r="Z94" s="5"/>
      <c r="AA94" s="5"/>
      <c r="AB94" s="5"/>
      <c r="AC94" s="5"/>
      <c r="AD94" s="5"/>
      <c r="AE94" s="5"/>
      <c r="AF94" s="5"/>
      <c r="AG94" s="5"/>
      <c r="AH94" s="5"/>
      <c r="AI94" s="5"/>
    </row>
    <row r="95" ht="15.75" customHeight="1">
      <c r="A95" s="121"/>
      <c r="B95" s="122"/>
      <c r="C95" s="153"/>
      <c r="D95" s="123"/>
      <c r="E95" s="123"/>
      <c r="F95" s="122"/>
      <c r="G95" s="122"/>
      <c r="H95" s="123"/>
      <c r="I95" s="124"/>
      <c r="J95" s="139"/>
      <c r="K95" s="11"/>
      <c r="L95" s="156"/>
      <c r="M95" s="205"/>
      <c r="N95" s="155"/>
      <c r="O95" s="158"/>
      <c r="P95" s="5"/>
      <c r="Q95" s="5"/>
      <c r="R95" s="5"/>
      <c r="S95" s="5"/>
      <c r="T95" s="5"/>
      <c r="U95" s="5"/>
      <c r="V95" s="5"/>
      <c r="W95" s="5"/>
      <c r="X95" s="5"/>
      <c r="Y95" s="5"/>
      <c r="Z95" s="5"/>
      <c r="AA95" s="5"/>
      <c r="AB95" s="5"/>
      <c r="AC95" s="5"/>
      <c r="AD95" s="5"/>
      <c r="AE95" s="5"/>
      <c r="AF95" s="5"/>
      <c r="AG95" s="5"/>
      <c r="AH95" s="5"/>
      <c r="AI95" s="5"/>
    </row>
    <row r="96" ht="15.75" customHeight="1">
      <c r="A96" s="121"/>
      <c r="B96" s="122"/>
      <c r="C96" s="153"/>
      <c r="D96" s="123"/>
      <c r="E96" s="123"/>
      <c r="F96" s="122"/>
      <c r="G96" s="122"/>
      <c r="H96" s="123"/>
      <c r="I96" s="124"/>
      <c r="J96" s="139"/>
      <c r="K96" s="11"/>
      <c r="L96" s="156"/>
      <c r="M96" s="205"/>
      <c r="N96" s="155"/>
      <c r="O96" s="158"/>
      <c r="P96" s="5"/>
      <c r="Q96" s="5"/>
      <c r="R96" s="5"/>
      <c r="S96" s="5"/>
      <c r="T96" s="5"/>
      <c r="U96" s="5"/>
      <c r="V96" s="5"/>
      <c r="W96" s="5"/>
      <c r="X96" s="5"/>
      <c r="Y96" s="5"/>
      <c r="Z96" s="5"/>
      <c r="AA96" s="5"/>
      <c r="AB96" s="5"/>
      <c r="AC96" s="5"/>
      <c r="AD96" s="5"/>
      <c r="AE96" s="5"/>
      <c r="AF96" s="5"/>
      <c r="AG96" s="5"/>
      <c r="AH96" s="5"/>
      <c r="AI96" s="5"/>
    </row>
    <row r="97" ht="15.75" customHeight="1">
      <c r="A97" s="121"/>
      <c r="B97" s="122"/>
      <c r="C97" s="153"/>
      <c r="D97" s="123"/>
      <c r="E97" s="123"/>
      <c r="F97" s="122"/>
      <c r="G97" s="122"/>
      <c r="H97" s="123"/>
      <c r="I97" s="124"/>
      <c r="J97" s="139"/>
      <c r="K97" s="11"/>
      <c r="L97" s="156"/>
      <c r="M97" s="205"/>
      <c r="N97" s="155"/>
      <c r="O97" s="158"/>
      <c r="P97" s="5"/>
      <c r="Q97" s="5"/>
      <c r="R97" s="5"/>
      <c r="S97" s="5"/>
      <c r="T97" s="5"/>
      <c r="U97" s="5"/>
      <c r="V97" s="5"/>
      <c r="W97" s="5"/>
      <c r="X97" s="5"/>
      <c r="Y97" s="5"/>
      <c r="Z97" s="5"/>
      <c r="AA97" s="5"/>
      <c r="AB97" s="5"/>
      <c r="AC97" s="5"/>
      <c r="AD97" s="5"/>
      <c r="AE97" s="5"/>
      <c r="AF97" s="5"/>
      <c r="AG97" s="5"/>
      <c r="AH97" s="5"/>
      <c r="AI97" s="5"/>
    </row>
    <row r="98" ht="15.75" customHeight="1">
      <c r="A98" s="121"/>
      <c r="B98" s="122"/>
      <c r="C98" s="153"/>
      <c r="D98" s="123"/>
      <c r="E98" s="123"/>
      <c r="F98" s="122"/>
      <c r="G98" s="122"/>
      <c r="H98" s="123"/>
      <c r="I98" s="124"/>
      <c r="J98" s="139"/>
      <c r="K98" s="11"/>
      <c r="L98" s="156"/>
      <c r="M98" s="205"/>
      <c r="N98" s="155"/>
      <c r="O98" s="158"/>
      <c r="P98" s="5"/>
      <c r="Q98" s="5"/>
      <c r="R98" s="5"/>
      <c r="S98" s="5"/>
      <c r="T98" s="5"/>
      <c r="U98" s="5"/>
      <c r="V98" s="5"/>
      <c r="W98" s="5"/>
      <c r="X98" s="5"/>
      <c r="Y98" s="5"/>
      <c r="Z98" s="5"/>
      <c r="AA98" s="5"/>
      <c r="AB98" s="5"/>
      <c r="AC98" s="5"/>
      <c r="AD98" s="5"/>
      <c r="AE98" s="5"/>
      <c r="AF98" s="5"/>
      <c r="AG98" s="5"/>
      <c r="AH98" s="5"/>
      <c r="AI98" s="5"/>
    </row>
    <row r="99" ht="15.75" customHeight="1">
      <c r="A99" s="121"/>
      <c r="B99" s="122"/>
      <c r="C99" s="153"/>
      <c r="D99" s="123"/>
      <c r="E99" s="123"/>
      <c r="F99" s="122"/>
      <c r="G99" s="122"/>
      <c r="H99" s="123"/>
      <c r="I99" s="124"/>
      <c r="J99" s="139"/>
      <c r="K99" s="11"/>
      <c r="L99" s="156"/>
      <c r="M99" s="205"/>
      <c r="N99" s="155"/>
      <c r="O99" s="158"/>
      <c r="P99" s="5"/>
      <c r="Q99" s="5"/>
      <c r="R99" s="5"/>
      <c r="S99" s="5"/>
      <c r="T99" s="5"/>
      <c r="U99" s="5"/>
      <c r="V99" s="5"/>
      <c r="W99" s="5"/>
      <c r="X99" s="5"/>
      <c r="Y99" s="5"/>
      <c r="Z99" s="5"/>
      <c r="AA99" s="5"/>
      <c r="AB99" s="5"/>
      <c r="AC99" s="5"/>
      <c r="AD99" s="5"/>
      <c r="AE99" s="5"/>
      <c r="AF99" s="5"/>
      <c r="AG99" s="5"/>
      <c r="AH99" s="5"/>
      <c r="AI99" s="5"/>
    </row>
    <row r="100" ht="15.75" customHeight="1">
      <c r="A100" s="121"/>
      <c r="B100" s="122"/>
      <c r="C100" s="153"/>
      <c r="D100" s="123"/>
      <c r="E100" s="123"/>
      <c r="F100" s="122"/>
      <c r="G100" s="122"/>
      <c r="H100" s="123"/>
      <c r="I100" s="124"/>
      <c r="J100" s="139"/>
      <c r="K100" s="11"/>
      <c r="L100" s="156"/>
      <c r="M100" s="205"/>
      <c r="N100" s="155"/>
      <c r="O100" s="158"/>
      <c r="P100" s="5"/>
      <c r="Q100" s="5"/>
      <c r="R100" s="5"/>
      <c r="S100" s="5"/>
      <c r="T100" s="5"/>
      <c r="U100" s="5"/>
      <c r="V100" s="5"/>
      <c r="W100" s="5"/>
      <c r="X100" s="5"/>
      <c r="Y100" s="5"/>
      <c r="Z100" s="5"/>
      <c r="AA100" s="5"/>
      <c r="AB100" s="5"/>
      <c r="AC100" s="5"/>
      <c r="AD100" s="5"/>
      <c r="AE100" s="5"/>
      <c r="AF100" s="5"/>
      <c r="AG100" s="5"/>
      <c r="AH100" s="5"/>
      <c r="AI100" s="5"/>
    </row>
    <row r="101" ht="15.75" customHeight="1">
      <c r="A101" s="121"/>
      <c r="B101" s="122"/>
      <c r="C101" s="153"/>
      <c r="D101" s="123"/>
      <c r="E101" s="123"/>
      <c r="F101" s="122"/>
      <c r="G101" s="122"/>
      <c r="H101" s="123"/>
      <c r="I101" s="124"/>
      <c r="J101" s="139"/>
      <c r="K101" s="11"/>
      <c r="L101" s="156"/>
      <c r="M101" s="205"/>
      <c r="N101" s="155"/>
      <c r="O101" s="158"/>
      <c r="P101" s="5"/>
      <c r="Q101" s="5"/>
      <c r="R101" s="5"/>
      <c r="S101" s="5"/>
      <c r="T101" s="5"/>
      <c r="U101" s="5"/>
      <c r="V101" s="5"/>
      <c r="W101" s="5"/>
      <c r="X101" s="5"/>
      <c r="Y101" s="5"/>
      <c r="Z101" s="5"/>
      <c r="AA101" s="5"/>
      <c r="AB101" s="5"/>
      <c r="AC101" s="5"/>
      <c r="AD101" s="5"/>
      <c r="AE101" s="5"/>
      <c r="AF101" s="5"/>
      <c r="AG101" s="5"/>
      <c r="AH101" s="5"/>
      <c r="AI101" s="5"/>
    </row>
    <row r="102" ht="15.75" customHeight="1">
      <c r="A102" s="121"/>
      <c r="B102" s="122"/>
      <c r="C102" s="153"/>
      <c r="D102" s="123"/>
      <c r="E102" s="123"/>
      <c r="F102" s="122"/>
      <c r="G102" s="122"/>
      <c r="H102" s="123"/>
      <c r="I102" s="124"/>
      <c r="J102" s="139"/>
      <c r="K102" s="11"/>
      <c r="L102" s="156"/>
      <c r="M102" s="205"/>
      <c r="N102" s="155"/>
      <c r="O102" s="158"/>
      <c r="P102" s="5"/>
      <c r="Q102" s="5"/>
      <c r="R102" s="5"/>
      <c r="S102" s="5"/>
      <c r="T102" s="5"/>
      <c r="U102" s="5"/>
      <c r="V102" s="5"/>
      <c r="W102" s="5"/>
      <c r="X102" s="5"/>
      <c r="Y102" s="5"/>
      <c r="Z102" s="5"/>
      <c r="AA102" s="5"/>
      <c r="AB102" s="5"/>
      <c r="AC102" s="5"/>
      <c r="AD102" s="5"/>
      <c r="AE102" s="5"/>
      <c r="AF102" s="5"/>
      <c r="AG102" s="5"/>
      <c r="AH102" s="5"/>
      <c r="AI102" s="5"/>
    </row>
    <row r="103" ht="15.75" customHeight="1">
      <c r="A103" s="121"/>
      <c r="B103" s="122"/>
      <c r="C103" s="153"/>
      <c r="D103" s="123"/>
      <c r="E103" s="123"/>
      <c r="F103" s="122"/>
      <c r="G103" s="122"/>
      <c r="H103" s="123"/>
      <c r="I103" s="124"/>
      <c r="J103" s="139"/>
      <c r="K103" s="11"/>
      <c r="L103" s="156"/>
      <c r="M103" s="205"/>
      <c r="N103" s="155"/>
      <c r="O103" s="158"/>
      <c r="P103" s="5"/>
      <c r="Q103" s="5"/>
      <c r="R103" s="5"/>
      <c r="S103" s="5"/>
      <c r="T103" s="5"/>
      <c r="U103" s="5"/>
      <c r="V103" s="5"/>
      <c r="W103" s="5"/>
      <c r="X103" s="5"/>
      <c r="Y103" s="5"/>
      <c r="Z103" s="5"/>
      <c r="AA103" s="5"/>
      <c r="AB103" s="5"/>
      <c r="AC103" s="5"/>
      <c r="AD103" s="5"/>
      <c r="AE103" s="5"/>
      <c r="AF103" s="5"/>
      <c r="AG103" s="5"/>
      <c r="AH103" s="5"/>
      <c r="AI103" s="5"/>
    </row>
    <row r="104" ht="15.75" customHeight="1">
      <c r="A104" s="121"/>
      <c r="B104" s="122"/>
      <c r="C104" s="153"/>
      <c r="D104" s="123"/>
      <c r="E104" s="123"/>
      <c r="F104" s="122"/>
      <c r="G104" s="122"/>
      <c r="H104" s="123"/>
      <c r="I104" s="124"/>
      <c r="J104" s="139"/>
      <c r="K104" s="11"/>
      <c r="L104" s="156"/>
      <c r="M104" s="205"/>
      <c r="N104" s="155"/>
      <c r="O104" s="158"/>
      <c r="P104" s="5"/>
      <c r="Q104" s="5"/>
      <c r="R104" s="5"/>
      <c r="S104" s="5"/>
      <c r="T104" s="5"/>
      <c r="U104" s="5"/>
      <c r="V104" s="5"/>
      <c r="W104" s="5"/>
      <c r="X104" s="5"/>
      <c r="Y104" s="5"/>
      <c r="Z104" s="5"/>
      <c r="AA104" s="5"/>
      <c r="AB104" s="5"/>
      <c r="AC104" s="5"/>
      <c r="AD104" s="5"/>
      <c r="AE104" s="5"/>
      <c r="AF104" s="5"/>
      <c r="AG104" s="5"/>
      <c r="AH104" s="5"/>
      <c r="AI104" s="5"/>
    </row>
    <row r="105" ht="15.75" customHeight="1">
      <c r="A105" s="121"/>
      <c r="B105" s="122"/>
      <c r="C105" s="153"/>
      <c r="D105" s="123"/>
      <c r="E105" s="123"/>
      <c r="F105" s="122"/>
      <c r="G105" s="122"/>
      <c r="H105" s="123"/>
      <c r="I105" s="124"/>
      <c r="J105" s="139"/>
      <c r="K105" s="11"/>
      <c r="L105" s="156"/>
      <c r="M105" s="205"/>
      <c r="N105" s="155"/>
      <c r="O105" s="158"/>
      <c r="P105" s="5"/>
      <c r="Q105" s="5"/>
      <c r="R105" s="5"/>
      <c r="S105" s="5"/>
      <c r="T105" s="5"/>
      <c r="U105" s="5"/>
      <c r="V105" s="5"/>
      <c r="W105" s="5"/>
      <c r="X105" s="5"/>
      <c r="Y105" s="5"/>
      <c r="Z105" s="5"/>
      <c r="AA105" s="5"/>
      <c r="AB105" s="5"/>
      <c r="AC105" s="5"/>
      <c r="AD105" s="5"/>
      <c r="AE105" s="5"/>
      <c r="AF105" s="5"/>
      <c r="AG105" s="5"/>
      <c r="AH105" s="5"/>
      <c r="AI105" s="5"/>
    </row>
    <row r="106" ht="15.75" customHeight="1">
      <c r="A106" s="121"/>
      <c r="B106" s="122"/>
      <c r="C106" s="153"/>
      <c r="D106" s="123"/>
      <c r="E106" s="123"/>
      <c r="F106" s="122"/>
      <c r="G106" s="122"/>
      <c r="H106" s="123"/>
      <c r="I106" s="124"/>
      <c r="J106" s="139"/>
      <c r="K106" s="11"/>
      <c r="L106" s="156"/>
      <c r="M106" s="205"/>
      <c r="N106" s="155"/>
      <c r="O106" s="158"/>
      <c r="P106" s="5"/>
      <c r="Q106" s="5"/>
      <c r="R106" s="5"/>
      <c r="S106" s="5"/>
      <c r="T106" s="5"/>
      <c r="U106" s="5"/>
      <c r="V106" s="5"/>
      <c r="W106" s="5"/>
      <c r="X106" s="5"/>
      <c r="Y106" s="5"/>
      <c r="Z106" s="5"/>
      <c r="AA106" s="5"/>
      <c r="AB106" s="5"/>
      <c r="AC106" s="5"/>
      <c r="AD106" s="5"/>
      <c r="AE106" s="5"/>
      <c r="AF106" s="5"/>
      <c r="AG106" s="5"/>
      <c r="AH106" s="5"/>
      <c r="AI106" s="5"/>
    </row>
    <row r="107" ht="15.75" customHeight="1">
      <c r="A107" s="121"/>
      <c r="B107" s="122"/>
      <c r="C107" s="153"/>
      <c r="D107" s="123"/>
      <c r="E107" s="123"/>
      <c r="F107" s="122"/>
      <c r="G107" s="122"/>
      <c r="H107" s="123"/>
      <c r="I107" s="124"/>
      <c r="J107" s="139"/>
      <c r="K107" s="11"/>
      <c r="L107" s="156"/>
      <c r="M107" s="205"/>
      <c r="N107" s="155"/>
      <c r="O107" s="158"/>
      <c r="P107" s="5"/>
      <c r="Q107" s="5"/>
      <c r="R107" s="5"/>
      <c r="S107" s="5"/>
      <c r="T107" s="5"/>
      <c r="U107" s="5"/>
      <c r="V107" s="5"/>
      <c r="W107" s="5"/>
      <c r="X107" s="5"/>
      <c r="Y107" s="5"/>
      <c r="Z107" s="5"/>
      <c r="AA107" s="5"/>
      <c r="AB107" s="5"/>
      <c r="AC107" s="5"/>
      <c r="AD107" s="5"/>
      <c r="AE107" s="5"/>
      <c r="AF107" s="5"/>
      <c r="AG107" s="5"/>
      <c r="AH107" s="5"/>
      <c r="AI107" s="5"/>
    </row>
    <row r="108" ht="15.75" customHeight="1">
      <c r="A108" s="121"/>
      <c r="B108" s="122"/>
      <c r="C108" s="153"/>
      <c r="D108" s="123"/>
      <c r="E108" s="123"/>
      <c r="F108" s="122"/>
      <c r="G108" s="122"/>
      <c r="H108" s="123"/>
      <c r="I108" s="124"/>
      <c r="J108" s="139"/>
      <c r="K108" s="11"/>
      <c r="L108" s="156"/>
      <c r="M108" s="205"/>
      <c r="N108" s="155"/>
      <c r="O108" s="158"/>
      <c r="P108" s="5"/>
      <c r="Q108" s="5"/>
      <c r="R108" s="5"/>
      <c r="S108" s="5"/>
      <c r="T108" s="5"/>
      <c r="U108" s="5"/>
      <c r="V108" s="5"/>
      <c r="W108" s="5"/>
      <c r="X108" s="5"/>
      <c r="Y108" s="5"/>
      <c r="Z108" s="5"/>
      <c r="AA108" s="5"/>
      <c r="AB108" s="5"/>
      <c r="AC108" s="5"/>
      <c r="AD108" s="5"/>
      <c r="AE108" s="5"/>
      <c r="AF108" s="5"/>
      <c r="AG108" s="5"/>
      <c r="AH108" s="5"/>
      <c r="AI108" s="5"/>
    </row>
    <row r="109" ht="15.75" customHeight="1">
      <c r="A109" s="121"/>
      <c r="B109" s="122"/>
      <c r="C109" s="153"/>
      <c r="D109" s="123"/>
      <c r="E109" s="123"/>
      <c r="F109" s="122"/>
      <c r="G109" s="122"/>
      <c r="H109" s="123"/>
      <c r="I109" s="124"/>
      <c r="J109" s="139"/>
      <c r="K109" s="11"/>
      <c r="L109" s="156"/>
      <c r="M109" s="205"/>
      <c r="N109" s="155"/>
      <c r="O109" s="158"/>
      <c r="P109" s="5"/>
      <c r="Q109" s="5"/>
      <c r="R109" s="5"/>
      <c r="S109" s="5"/>
      <c r="T109" s="5"/>
      <c r="U109" s="5"/>
      <c r="V109" s="5"/>
      <c r="W109" s="5"/>
      <c r="X109" s="5"/>
      <c r="Y109" s="5"/>
      <c r="Z109" s="5"/>
      <c r="AA109" s="5"/>
      <c r="AB109" s="5"/>
      <c r="AC109" s="5"/>
      <c r="AD109" s="5"/>
      <c r="AE109" s="5"/>
      <c r="AF109" s="5"/>
      <c r="AG109" s="5"/>
      <c r="AH109" s="5"/>
      <c r="AI109" s="5"/>
    </row>
    <row r="110" ht="15.75" customHeight="1">
      <c r="A110" s="121"/>
      <c r="B110" s="122"/>
      <c r="C110" s="153"/>
      <c r="D110" s="123"/>
      <c r="E110" s="123"/>
      <c r="F110" s="122"/>
      <c r="G110" s="122"/>
      <c r="H110" s="123"/>
      <c r="I110" s="124"/>
      <c r="J110" s="139"/>
      <c r="K110" s="11"/>
      <c r="L110" s="156"/>
      <c r="M110" s="205"/>
      <c r="N110" s="155"/>
      <c r="O110" s="158"/>
      <c r="P110" s="5"/>
      <c r="Q110" s="5"/>
      <c r="R110" s="5"/>
      <c r="S110" s="5"/>
      <c r="T110" s="5"/>
      <c r="U110" s="5"/>
      <c r="V110" s="5"/>
      <c r="W110" s="5"/>
      <c r="X110" s="5"/>
      <c r="Y110" s="5"/>
      <c r="Z110" s="5"/>
      <c r="AA110" s="5"/>
      <c r="AB110" s="5"/>
      <c r="AC110" s="5"/>
      <c r="AD110" s="5"/>
      <c r="AE110" s="5"/>
      <c r="AF110" s="5"/>
      <c r="AG110" s="5"/>
      <c r="AH110" s="5"/>
      <c r="AI110" s="5"/>
    </row>
    <row r="111" ht="15.75" customHeight="1">
      <c r="A111" s="121"/>
      <c r="B111" s="122"/>
      <c r="C111" s="153"/>
      <c r="D111" s="123"/>
      <c r="E111" s="123"/>
      <c r="F111" s="122"/>
      <c r="G111" s="122"/>
      <c r="H111" s="123"/>
      <c r="I111" s="124"/>
      <c r="J111" s="139"/>
      <c r="K111" s="11"/>
      <c r="L111" s="156"/>
      <c r="M111" s="205"/>
      <c r="N111" s="155"/>
      <c r="O111" s="158"/>
      <c r="P111" s="5"/>
      <c r="Q111" s="5"/>
      <c r="R111" s="5"/>
      <c r="S111" s="5"/>
      <c r="T111" s="5"/>
      <c r="U111" s="5"/>
      <c r="V111" s="5"/>
      <c r="W111" s="5"/>
      <c r="X111" s="5"/>
      <c r="Y111" s="5"/>
      <c r="Z111" s="5"/>
      <c r="AA111" s="5"/>
      <c r="AB111" s="5"/>
      <c r="AC111" s="5"/>
      <c r="AD111" s="5"/>
      <c r="AE111" s="5"/>
      <c r="AF111" s="5"/>
      <c r="AG111" s="5"/>
      <c r="AH111" s="5"/>
      <c r="AI111" s="5"/>
    </row>
    <row r="112" ht="15.75" customHeight="1">
      <c r="A112" s="121"/>
      <c r="B112" s="122"/>
      <c r="C112" s="153"/>
      <c r="D112" s="123"/>
      <c r="E112" s="123"/>
      <c r="F112" s="122"/>
      <c r="G112" s="122"/>
      <c r="H112" s="123"/>
      <c r="I112" s="124"/>
      <c r="J112" s="139"/>
      <c r="K112" s="11"/>
      <c r="L112" s="156"/>
      <c r="M112" s="205"/>
      <c r="N112" s="155"/>
      <c r="O112" s="158"/>
      <c r="P112" s="5"/>
      <c r="Q112" s="5"/>
      <c r="R112" s="5"/>
      <c r="S112" s="5"/>
      <c r="T112" s="5"/>
      <c r="U112" s="5"/>
      <c r="V112" s="5"/>
      <c r="W112" s="5"/>
      <c r="X112" s="5"/>
      <c r="Y112" s="5"/>
      <c r="Z112" s="5"/>
      <c r="AA112" s="5"/>
      <c r="AB112" s="5"/>
      <c r="AC112" s="5"/>
      <c r="AD112" s="5"/>
      <c r="AE112" s="5"/>
      <c r="AF112" s="5"/>
      <c r="AG112" s="5"/>
      <c r="AH112" s="5"/>
      <c r="AI112" s="5"/>
    </row>
    <row r="113" ht="15.75" customHeight="1">
      <c r="A113" s="121"/>
      <c r="B113" s="122"/>
      <c r="C113" s="153"/>
      <c r="D113" s="123"/>
      <c r="E113" s="123"/>
      <c r="F113" s="122"/>
      <c r="G113" s="122"/>
      <c r="H113" s="123"/>
      <c r="I113" s="124"/>
      <c r="J113" s="139"/>
      <c r="K113" s="11"/>
      <c r="L113" s="156"/>
      <c r="M113" s="205"/>
      <c r="N113" s="155"/>
      <c r="O113" s="158"/>
      <c r="P113" s="5"/>
      <c r="Q113" s="5"/>
      <c r="R113" s="5"/>
      <c r="S113" s="5"/>
      <c r="T113" s="5"/>
      <c r="U113" s="5"/>
      <c r="V113" s="5"/>
      <c r="W113" s="5"/>
      <c r="X113" s="5"/>
      <c r="Y113" s="5"/>
      <c r="Z113" s="5"/>
      <c r="AA113" s="5"/>
      <c r="AB113" s="5"/>
      <c r="AC113" s="5"/>
      <c r="AD113" s="5"/>
      <c r="AE113" s="5"/>
      <c r="AF113" s="5"/>
      <c r="AG113" s="5"/>
      <c r="AH113" s="5"/>
      <c r="AI113" s="5"/>
    </row>
    <row r="114" ht="15.75" customHeight="1">
      <c r="A114" s="121"/>
      <c r="B114" s="122"/>
      <c r="C114" s="153"/>
      <c r="D114" s="123"/>
      <c r="E114" s="123"/>
      <c r="F114" s="122"/>
      <c r="G114" s="122"/>
      <c r="H114" s="123"/>
      <c r="I114" s="124"/>
      <c r="J114" s="139"/>
      <c r="K114" s="11"/>
      <c r="L114" s="156"/>
      <c r="M114" s="205"/>
      <c r="N114" s="155"/>
      <c r="O114" s="158"/>
      <c r="P114" s="5"/>
      <c r="Q114" s="5"/>
      <c r="R114" s="5"/>
      <c r="S114" s="5"/>
      <c r="T114" s="5"/>
      <c r="U114" s="5"/>
      <c r="V114" s="5"/>
      <c r="W114" s="5"/>
      <c r="X114" s="5"/>
      <c r="Y114" s="5"/>
      <c r="Z114" s="5"/>
      <c r="AA114" s="5"/>
      <c r="AB114" s="5"/>
      <c r="AC114" s="5"/>
      <c r="AD114" s="5"/>
      <c r="AE114" s="5"/>
      <c r="AF114" s="5"/>
      <c r="AG114" s="5"/>
      <c r="AH114" s="5"/>
      <c r="AI114" s="5"/>
    </row>
    <row r="115" ht="15.75" customHeight="1">
      <c r="A115" s="121"/>
      <c r="B115" s="122"/>
      <c r="C115" s="153"/>
      <c r="D115" s="123"/>
      <c r="E115" s="123"/>
      <c r="F115" s="122"/>
      <c r="G115" s="122"/>
      <c r="H115" s="123"/>
      <c r="I115" s="124"/>
      <c r="J115" s="139"/>
      <c r="K115" s="11"/>
      <c r="L115" s="156"/>
      <c r="M115" s="205"/>
      <c r="N115" s="155"/>
      <c r="O115" s="158"/>
      <c r="P115" s="5"/>
      <c r="Q115" s="5"/>
      <c r="R115" s="5"/>
      <c r="S115" s="5"/>
      <c r="T115" s="5"/>
      <c r="U115" s="5"/>
      <c r="V115" s="5"/>
      <c r="W115" s="5"/>
      <c r="X115" s="5"/>
      <c r="Y115" s="5"/>
      <c r="Z115" s="5"/>
      <c r="AA115" s="5"/>
      <c r="AB115" s="5"/>
      <c r="AC115" s="5"/>
      <c r="AD115" s="5"/>
      <c r="AE115" s="5"/>
      <c r="AF115" s="5"/>
      <c r="AG115" s="5"/>
      <c r="AH115" s="5"/>
      <c r="AI115" s="5"/>
    </row>
    <row r="116" ht="15.75" customHeight="1">
      <c r="A116" s="121"/>
      <c r="B116" s="122"/>
      <c r="C116" s="153"/>
      <c r="D116" s="123"/>
      <c r="E116" s="123"/>
      <c r="F116" s="122"/>
      <c r="G116" s="122"/>
      <c r="H116" s="123"/>
      <c r="I116" s="124"/>
      <c r="J116" s="139"/>
      <c r="K116" s="11"/>
      <c r="L116" s="156"/>
      <c r="M116" s="205"/>
      <c r="N116" s="155"/>
      <c r="O116" s="158"/>
      <c r="P116" s="5"/>
      <c r="Q116" s="5"/>
      <c r="R116" s="5"/>
      <c r="S116" s="5"/>
      <c r="T116" s="5"/>
      <c r="U116" s="5"/>
      <c r="V116" s="5"/>
      <c r="W116" s="5"/>
      <c r="X116" s="5"/>
      <c r="Y116" s="5"/>
      <c r="Z116" s="5"/>
      <c r="AA116" s="5"/>
      <c r="AB116" s="5"/>
      <c r="AC116" s="5"/>
      <c r="AD116" s="5"/>
      <c r="AE116" s="5"/>
      <c r="AF116" s="5"/>
      <c r="AG116" s="5"/>
      <c r="AH116" s="5"/>
      <c r="AI116" s="5"/>
    </row>
    <row r="117" ht="15.75" customHeight="1">
      <c r="A117" s="121"/>
      <c r="B117" s="122"/>
      <c r="C117" s="153"/>
      <c r="D117" s="123"/>
      <c r="E117" s="123"/>
      <c r="F117" s="122"/>
      <c r="G117" s="122"/>
      <c r="H117" s="123"/>
      <c r="I117" s="124"/>
      <c r="J117" s="139"/>
      <c r="K117" s="11"/>
      <c r="L117" s="156"/>
      <c r="M117" s="205"/>
      <c r="N117" s="155"/>
      <c r="O117" s="158"/>
      <c r="P117" s="5"/>
      <c r="Q117" s="5"/>
      <c r="R117" s="5"/>
      <c r="S117" s="5"/>
      <c r="T117" s="5"/>
      <c r="U117" s="5"/>
      <c r="V117" s="5"/>
      <c r="W117" s="5"/>
      <c r="X117" s="5"/>
      <c r="Y117" s="5"/>
      <c r="Z117" s="5"/>
      <c r="AA117" s="5"/>
      <c r="AB117" s="5"/>
      <c r="AC117" s="5"/>
      <c r="AD117" s="5"/>
      <c r="AE117" s="5"/>
      <c r="AF117" s="5"/>
      <c r="AG117" s="5"/>
      <c r="AH117" s="5"/>
      <c r="AI117" s="5"/>
    </row>
    <row r="118" ht="15.75" customHeight="1">
      <c r="A118" s="121"/>
      <c r="B118" s="122"/>
      <c r="C118" s="153"/>
      <c r="D118" s="123"/>
      <c r="E118" s="123"/>
      <c r="F118" s="122"/>
      <c r="G118" s="122"/>
      <c r="H118" s="123"/>
      <c r="I118" s="124"/>
      <c r="J118" s="139"/>
      <c r="K118" s="11"/>
      <c r="L118" s="156"/>
      <c r="M118" s="205"/>
      <c r="N118" s="155"/>
      <c r="O118" s="158"/>
      <c r="P118" s="5"/>
      <c r="Q118" s="5"/>
      <c r="R118" s="5"/>
      <c r="S118" s="5"/>
      <c r="T118" s="5"/>
      <c r="U118" s="5"/>
      <c r="V118" s="5"/>
      <c r="W118" s="5"/>
      <c r="X118" s="5"/>
      <c r="Y118" s="5"/>
      <c r="Z118" s="5"/>
      <c r="AA118" s="5"/>
      <c r="AB118" s="5"/>
      <c r="AC118" s="5"/>
      <c r="AD118" s="5"/>
      <c r="AE118" s="5"/>
      <c r="AF118" s="5"/>
      <c r="AG118" s="5"/>
      <c r="AH118" s="5"/>
      <c r="AI118" s="5"/>
    </row>
    <row r="119" ht="15.75" customHeight="1">
      <c r="A119" s="121"/>
      <c r="B119" s="122"/>
      <c r="C119" s="153"/>
      <c r="D119" s="123"/>
      <c r="E119" s="123"/>
      <c r="F119" s="122"/>
      <c r="G119" s="122"/>
      <c r="H119" s="123"/>
      <c r="I119" s="124"/>
      <c r="J119" s="139"/>
      <c r="K119" s="11"/>
      <c r="L119" s="156"/>
      <c r="M119" s="205"/>
      <c r="N119" s="155"/>
      <c r="O119" s="158"/>
      <c r="P119" s="5"/>
      <c r="Q119" s="5"/>
      <c r="R119" s="5"/>
      <c r="S119" s="5"/>
      <c r="T119" s="5"/>
      <c r="U119" s="5"/>
      <c r="V119" s="5"/>
      <c r="W119" s="5"/>
      <c r="X119" s="5"/>
      <c r="Y119" s="5"/>
      <c r="Z119" s="5"/>
      <c r="AA119" s="5"/>
      <c r="AB119" s="5"/>
      <c r="AC119" s="5"/>
      <c r="AD119" s="5"/>
      <c r="AE119" s="5"/>
      <c r="AF119" s="5"/>
      <c r="AG119" s="5"/>
      <c r="AH119" s="5"/>
      <c r="AI119" s="5"/>
    </row>
    <row r="120" ht="15.75" customHeight="1">
      <c r="A120" s="121"/>
      <c r="B120" s="122"/>
      <c r="C120" s="153"/>
      <c r="D120" s="123"/>
      <c r="E120" s="123"/>
      <c r="F120" s="122"/>
      <c r="G120" s="122"/>
      <c r="H120" s="123"/>
      <c r="I120" s="124"/>
      <c r="J120" s="139"/>
      <c r="K120" s="11"/>
      <c r="L120" s="156"/>
      <c r="M120" s="205"/>
      <c r="N120" s="155"/>
      <c r="O120" s="158"/>
      <c r="P120" s="5"/>
      <c r="Q120" s="5"/>
      <c r="R120" s="5"/>
      <c r="S120" s="5"/>
      <c r="T120" s="5"/>
      <c r="U120" s="5"/>
      <c r="V120" s="5"/>
      <c r="W120" s="5"/>
      <c r="X120" s="5"/>
      <c r="Y120" s="5"/>
      <c r="Z120" s="5"/>
      <c r="AA120" s="5"/>
      <c r="AB120" s="5"/>
      <c r="AC120" s="5"/>
      <c r="AD120" s="5"/>
      <c r="AE120" s="5"/>
      <c r="AF120" s="5"/>
      <c r="AG120" s="5"/>
      <c r="AH120" s="5"/>
      <c r="AI120" s="5"/>
    </row>
    <row r="121" ht="15.75" customHeight="1">
      <c r="A121" s="121"/>
      <c r="B121" s="122"/>
      <c r="C121" s="153"/>
      <c r="D121" s="123"/>
      <c r="E121" s="123"/>
      <c r="F121" s="122"/>
      <c r="G121" s="122"/>
      <c r="H121" s="123"/>
      <c r="I121" s="124"/>
      <c r="J121" s="139"/>
      <c r="K121" s="11"/>
      <c r="L121" s="156"/>
      <c r="M121" s="205"/>
      <c r="N121" s="155"/>
      <c r="O121" s="158"/>
      <c r="P121" s="5"/>
      <c r="Q121" s="5"/>
      <c r="R121" s="5"/>
      <c r="S121" s="5"/>
      <c r="T121" s="5"/>
      <c r="U121" s="5"/>
      <c r="V121" s="5"/>
      <c r="W121" s="5"/>
      <c r="X121" s="5"/>
      <c r="Y121" s="5"/>
      <c r="Z121" s="5"/>
      <c r="AA121" s="5"/>
      <c r="AB121" s="5"/>
      <c r="AC121" s="5"/>
      <c r="AD121" s="5"/>
      <c r="AE121" s="5"/>
      <c r="AF121" s="5"/>
      <c r="AG121" s="5"/>
      <c r="AH121" s="5"/>
      <c r="AI121" s="5"/>
    </row>
    <row r="122" ht="15.75" customHeight="1">
      <c r="A122" s="121"/>
      <c r="B122" s="122"/>
      <c r="C122" s="153"/>
      <c r="D122" s="123"/>
      <c r="E122" s="123"/>
      <c r="F122" s="122"/>
      <c r="G122" s="122"/>
      <c r="H122" s="123"/>
      <c r="I122" s="124"/>
      <c r="J122" s="139"/>
      <c r="K122" s="11"/>
      <c r="L122" s="156"/>
      <c r="M122" s="205"/>
      <c r="N122" s="155"/>
      <c r="O122" s="158"/>
      <c r="P122" s="5"/>
      <c r="Q122" s="5"/>
      <c r="R122" s="5"/>
      <c r="S122" s="5"/>
      <c r="T122" s="5"/>
      <c r="U122" s="5"/>
      <c r="V122" s="5"/>
      <c r="W122" s="5"/>
      <c r="X122" s="5"/>
      <c r="Y122" s="5"/>
      <c r="Z122" s="5"/>
      <c r="AA122" s="5"/>
      <c r="AB122" s="5"/>
      <c r="AC122" s="5"/>
      <c r="AD122" s="5"/>
      <c r="AE122" s="5"/>
      <c r="AF122" s="5"/>
      <c r="AG122" s="5"/>
      <c r="AH122" s="5"/>
      <c r="AI122" s="5"/>
    </row>
    <row r="123" ht="15.75" customHeight="1">
      <c r="A123" s="121"/>
      <c r="B123" s="122"/>
      <c r="C123" s="153"/>
      <c r="D123" s="123"/>
      <c r="E123" s="123"/>
      <c r="F123" s="122"/>
      <c r="G123" s="122"/>
      <c r="H123" s="123"/>
      <c r="I123" s="124"/>
      <c r="J123" s="139"/>
      <c r="K123" s="11"/>
      <c r="L123" s="156"/>
      <c r="M123" s="205"/>
      <c r="N123" s="155"/>
      <c r="O123" s="158"/>
      <c r="P123" s="5"/>
      <c r="Q123" s="5"/>
      <c r="R123" s="5"/>
      <c r="S123" s="5"/>
      <c r="T123" s="5"/>
      <c r="U123" s="5"/>
      <c r="V123" s="5"/>
      <c r="W123" s="5"/>
      <c r="X123" s="5"/>
      <c r="Y123" s="5"/>
      <c r="Z123" s="5"/>
      <c r="AA123" s="5"/>
      <c r="AB123" s="5"/>
      <c r="AC123" s="5"/>
      <c r="AD123" s="5"/>
      <c r="AE123" s="5"/>
      <c r="AF123" s="5"/>
      <c r="AG123" s="5"/>
      <c r="AH123" s="5"/>
      <c r="AI123" s="5"/>
    </row>
    <row r="124" ht="15.75" customHeight="1">
      <c r="A124" s="121"/>
      <c r="B124" s="122"/>
      <c r="C124" s="153"/>
      <c r="D124" s="123"/>
      <c r="E124" s="123"/>
      <c r="F124" s="122"/>
      <c r="G124" s="122"/>
      <c r="H124" s="123"/>
      <c r="I124" s="124"/>
      <c r="J124" s="139"/>
      <c r="K124" s="11"/>
      <c r="L124" s="156"/>
      <c r="M124" s="205"/>
      <c r="N124" s="155"/>
      <c r="O124" s="158"/>
      <c r="P124" s="5"/>
      <c r="Q124" s="5"/>
      <c r="R124" s="5"/>
      <c r="S124" s="5"/>
      <c r="T124" s="5"/>
      <c r="U124" s="5"/>
      <c r="V124" s="5"/>
      <c r="W124" s="5"/>
      <c r="X124" s="5"/>
      <c r="Y124" s="5"/>
      <c r="Z124" s="5"/>
      <c r="AA124" s="5"/>
      <c r="AB124" s="5"/>
      <c r="AC124" s="5"/>
      <c r="AD124" s="5"/>
      <c r="AE124" s="5"/>
      <c r="AF124" s="5"/>
      <c r="AG124" s="5"/>
      <c r="AH124" s="5"/>
      <c r="AI124" s="5"/>
    </row>
    <row r="125" ht="15.75" customHeight="1">
      <c r="A125" s="121"/>
      <c r="B125" s="122"/>
      <c r="C125" s="153"/>
      <c r="D125" s="123"/>
      <c r="E125" s="123"/>
      <c r="F125" s="122"/>
      <c r="G125" s="122"/>
      <c r="H125" s="123"/>
      <c r="I125" s="124"/>
      <c r="J125" s="139"/>
      <c r="K125" s="11"/>
      <c r="L125" s="156"/>
      <c r="M125" s="205"/>
      <c r="N125" s="155"/>
      <c r="O125" s="158"/>
      <c r="P125" s="5"/>
      <c r="Q125" s="5"/>
      <c r="R125" s="5"/>
      <c r="S125" s="5"/>
      <c r="T125" s="5"/>
      <c r="U125" s="5"/>
      <c r="V125" s="5"/>
      <c r="W125" s="5"/>
      <c r="X125" s="5"/>
      <c r="Y125" s="5"/>
      <c r="Z125" s="5"/>
      <c r="AA125" s="5"/>
      <c r="AB125" s="5"/>
      <c r="AC125" s="5"/>
      <c r="AD125" s="5"/>
      <c r="AE125" s="5"/>
      <c r="AF125" s="5"/>
      <c r="AG125" s="5"/>
      <c r="AH125" s="5"/>
      <c r="AI125" s="5"/>
    </row>
    <row r="126" ht="15.75" customHeight="1">
      <c r="A126" s="121"/>
      <c r="B126" s="122"/>
      <c r="C126" s="153"/>
      <c r="D126" s="123"/>
      <c r="E126" s="123"/>
      <c r="F126" s="122"/>
      <c r="G126" s="122"/>
      <c r="H126" s="123"/>
      <c r="I126" s="124"/>
      <c r="J126" s="139"/>
      <c r="K126" s="11"/>
      <c r="L126" s="156"/>
      <c r="M126" s="205"/>
      <c r="N126" s="155"/>
      <c r="O126" s="158"/>
      <c r="P126" s="5"/>
      <c r="Q126" s="5"/>
      <c r="R126" s="5"/>
      <c r="S126" s="5"/>
      <c r="T126" s="5"/>
      <c r="U126" s="5"/>
      <c r="V126" s="5"/>
      <c r="W126" s="5"/>
      <c r="X126" s="5"/>
      <c r="Y126" s="5"/>
      <c r="Z126" s="5"/>
      <c r="AA126" s="5"/>
      <c r="AB126" s="5"/>
      <c r="AC126" s="5"/>
      <c r="AD126" s="5"/>
      <c r="AE126" s="5"/>
      <c r="AF126" s="5"/>
      <c r="AG126" s="5"/>
      <c r="AH126" s="5"/>
      <c r="AI126" s="5"/>
    </row>
    <row r="127" ht="15.75" customHeight="1">
      <c r="A127" s="121"/>
      <c r="B127" s="122"/>
      <c r="C127" s="153"/>
      <c r="D127" s="123"/>
      <c r="E127" s="123"/>
      <c r="F127" s="122"/>
      <c r="G127" s="122"/>
      <c r="H127" s="123"/>
      <c r="I127" s="124"/>
      <c r="J127" s="139"/>
      <c r="K127" s="11"/>
      <c r="L127" s="156"/>
      <c r="M127" s="205"/>
      <c r="N127" s="155"/>
      <c r="O127" s="158"/>
      <c r="P127" s="5"/>
      <c r="Q127" s="5"/>
      <c r="R127" s="5"/>
      <c r="S127" s="5"/>
      <c r="T127" s="5"/>
      <c r="U127" s="5"/>
      <c r="V127" s="5"/>
      <c r="W127" s="5"/>
      <c r="X127" s="5"/>
      <c r="Y127" s="5"/>
      <c r="Z127" s="5"/>
      <c r="AA127" s="5"/>
      <c r="AB127" s="5"/>
      <c r="AC127" s="5"/>
      <c r="AD127" s="5"/>
      <c r="AE127" s="5"/>
      <c r="AF127" s="5"/>
      <c r="AG127" s="5"/>
      <c r="AH127" s="5"/>
      <c r="AI127" s="5"/>
    </row>
    <row r="128" ht="15.75" customHeight="1">
      <c r="A128" s="121"/>
      <c r="B128" s="122"/>
      <c r="C128" s="153"/>
      <c r="D128" s="123"/>
      <c r="E128" s="123"/>
      <c r="F128" s="122"/>
      <c r="G128" s="122"/>
      <c r="H128" s="123"/>
      <c r="I128" s="124"/>
      <c r="J128" s="139"/>
      <c r="K128" s="11"/>
      <c r="L128" s="156"/>
      <c r="M128" s="205"/>
      <c r="N128" s="155"/>
      <c r="O128" s="158"/>
      <c r="P128" s="5"/>
      <c r="Q128" s="5"/>
      <c r="R128" s="5"/>
      <c r="S128" s="5"/>
      <c r="T128" s="5"/>
      <c r="U128" s="5"/>
      <c r="V128" s="5"/>
      <c r="W128" s="5"/>
      <c r="X128" s="5"/>
      <c r="Y128" s="5"/>
      <c r="Z128" s="5"/>
      <c r="AA128" s="5"/>
      <c r="AB128" s="5"/>
      <c r="AC128" s="5"/>
      <c r="AD128" s="5"/>
      <c r="AE128" s="5"/>
      <c r="AF128" s="5"/>
      <c r="AG128" s="5"/>
      <c r="AH128" s="5"/>
      <c r="AI128" s="5"/>
    </row>
    <row r="129" ht="15.75" customHeight="1">
      <c r="A129" s="121"/>
      <c r="B129" s="122"/>
      <c r="C129" s="153"/>
      <c r="D129" s="123"/>
      <c r="E129" s="123"/>
      <c r="F129" s="122"/>
      <c r="G129" s="122"/>
      <c r="H129" s="123"/>
      <c r="I129" s="124"/>
      <c r="J129" s="139"/>
      <c r="K129" s="11"/>
      <c r="L129" s="156"/>
      <c r="M129" s="205"/>
      <c r="N129" s="155"/>
      <c r="O129" s="158"/>
      <c r="P129" s="5"/>
      <c r="Q129" s="5"/>
      <c r="R129" s="5"/>
      <c r="S129" s="5"/>
      <c r="T129" s="5"/>
      <c r="U129" s="5"/>
      <c r="V129" s="5"/>
      <c r="W129" s="5"/>
      <c r="X129" s="5"/>
      <c r="Y129" s="5"/>
      <c r="Z129" s="5"/>
      <c r="AA129" s="5"/>
      <c r="AB129" s="5"/>
      <c r="AC129" s="5"/>
      <c r="AD129" s="5"/>
      <c r="AE129" s="5"/>
      <c r="AF129" s="5"/>
      <c r="AG129" s="5"/>
      <c r="AH129" s="5"/>
      <c r="AI129" s="5"/>
    </row>
    <row r="130" ht="15.75" customHeight="1">
      <c r="A130" s="121"/>
      <c r="B130" s="169"/>
      <c r="C130" s="153"/>
      <c r="D130" s="123"/>
      <c r="E130" s="123"/>
      <c r="F130" s="122"/>
      <c r="G130" s="122"/>
      <c r="H130" s="123"/>
      <c r="I130" s="124"/>
      <c r="J130" s="139"/>
      <c r="K130" s="11"/>
      <c r="L130" s="156"/>
      <c r="M130" s="205"/>
      <c r="N130" s="155"/>
      <c r="O130" s="158"/>
      <c r="P130" s="5"/>
      <c r="Q130" s="5"/>
      <c r="R130" s="5"/>
      <c r="S130" s="5"/>
      <c r="T130" s="5"/>
      <c r="U130" s="5"/>
      <c r="V130" s="5"/>
      <c r="W130" s="5"/>
      <c r="X130" s="5"/>
      <c r="Y130" s="5"/>
      <c r="Z130" s="5"/>
      <c r="AA130" s="5"/>
      <c r="AB130" s="5"/>
      <c r="AC130" s="5"/>
      <c r="AD130" s="5"/>
      <c r="AE130" s="5"/>
      <c r="AF130" s="5"/>
      <c r="AG130" s="5"/>
      <c r="AH130" s="5"/>
      <c r="AI130" s="5"/>
    </row>
    <row r="131" ht="15.75" customHeight="1">
      <c r="A131" s="121"/>
      <c r="B131" s="169"/>
      <c r="C131" s="153"/>
      <c r="D131" s="123"/>
      <c r="E131" s="123"/>
      <c r="F131" s="122"/>
      <c r="G131" s="122"/>
      <c r="H131" s="123"/>
      <c r="I131" s="124"/>
      <c r="J131" s="139"/>
      <c r="K131" s="11"/>
      <c r="L131" s="156"/>
      <c r="M131" s="205"/>
      <c r="N131" s="155"/>
      <c r="O131" s="158"/>
      <c r="P131" s="5"/>
      <c r="Q131" s="5"/>
      <c r="R131" s="5"/>
      <c r="S131" s="5"/>
      <c r="T131" s="5"/>
      <c r="U131" s="5"/>
      <c r="V131" s="5"/>
      <c r="W131" s="5"/>
      <c r="X131" s="5"/>
      <c r="Y131" s="5"/>
      <c r="Z131" s="5"/>
      <c r="AA131" s="5"/>
      <c r="AB131" s="5"/>
      <c r="AC131" s="5"/>
      <c r="AD131" s="5"/>
      <c r="AE131" s="5"/>
      <c r="AF131" s="5"/>
      <c r="AG131" s="5"/>
      <c r="AH131" s="5"/>
      <c r="AI131" s="5"/>
    </row>
    <row r="132" ht="15.75" customHeight="1">
      <c r="A132" s="121"/>
      <c r="B132" s="169"/>
      <c r="C132" s="153"/>
      <c r="D132" s="123"/>
      <c r="E132" s="123"/>
      <c r="F132" s="122"/>
      <c r="G132" s="122"/>
      <c r="H132" s="123"/>
      <c r="I132" s="124"/>
      <c r="J132" s="139"/>
      <c r="K132" s="11"/>
      <c r="L132" s="156"/>
      <c r="M132" s="205"/>
      <c r="N132" s="155"/>
      <c r="O132" s="158"/>
      <c r="P132" s="5"/>
      <c r="Q132" s="5"/>
      <c r="R132" s="5"/>
      <c r="S132" s="5"/>
      <c r="T132" s="5"/>
      <c r="U132" s="5"/>
      <c r="V132" s="5"/>
      <c r="W132" s="5"/>
      <c r="X132" s="5"/>
      <c r="Y132" s="5"/>
      <c r="Z132" s="5"/>
      <c r="AA132" s="5"/>
      <c r="AB132" s="5"/>
      <c r="AC132" s="5"/>
      <c r="AD132" s="5"/>
      <c r="AE132" s="5"/>
      <c r="AF132" s="5"/>
      <c r="AG132" s="5"/>
      <c r="AH132" s="5"/>
      <c r="AI132" s="5"/>
    </row>
    <row r="133" ht="15.75" customHeight="1">
      <c r="A133" s="121"/>
      <c r="B133" s="211"/>
      <c r="C133" s="153"/>
      <c r="D133" s="190"/>
      <c r="E133" s="190"/>
      <c r="F133" s="188"/>
      <c r="G133" s="188"/>
      <c r="H133" s="190"/>
      <c r="I133" s="212"/>
      <c r="J133" s="139"/>
      <c r="K133" s="11"/>
      <c r="L133" s="156"/>
      <c r="M133" s="205"/>
      <c r="N133" s="155"/>
      <c r="O133" s="158"/>
      <c r="P133" s="5"/>
      <c r="Q133" s="5"/>
      <c r="R133" s="5"/>
      <c r="S133" s="5"/>
      <c r="T133" s="5"/>
      <c r="U133" s="5"/>
      <c r="V133" s="5"/>
      <c r="W133" s="5"/>
      <c r="X133" s="5"/>
      <c r="Y133" s="5"/>
      <c r="Z133" s="5"/>
      <c r="AA133" s="5"/>
      <c r="AB133" s="5"/>
      <c r="AC133" s="5"/>
      <c r="AD133" s="5"/>
      <c r="AE133" s="5"/>
      <c r="AF133" s="5"/>
      <c r="AG133" s="5"/>
      <c r="AH133" s="5"/>
      <c r="AI133" s="5"/>
    </row>
    <row r="134" ht="15.75" customHeight="1">
      <c r="A134" s="121"/>
      <c r="B134" s="213"/>
      <c r="C134" s="153"/>
      <c r="D134" s="214"/>
      <c r="E134" s="214"/>
      <c r="F134" s="215"/>
      <c r="G134" s="215"/>
      <c r="H134" s="214"/>
      <c r="I134" s="216"/>
      <c r="J134" s="139"/>
      <c r="K134" s="11"/>
      <c r="L134" s="156"/>
      <c r="M134" s="205"/>
      <c r="N134" s="155"/>
      <c r="O134" s="158"/>
      <c r="P134" s="5"/>
      <c r="Q134" s="5"/>
      <c r="R134" s="5"/>
      <c r="S134" s="5"/>
      <c r="T134" s="5"/>
      <c r="U134" s="5"/>
      <c r="V134" s="5"/>
      <c r="W134" s="5"/>
      <c r="X134" s="5"/>
      <c r="Y134" s="5"/>
      <c r="Z134" s="5"/>
      <c r="AA134" s="5"/>
      <c r="AB134" s="5"/>
      <c r="AC134" s="5"/>
      <c r="AD134" s="5"/>
      <c r="AE134" s="5"/>
      <c r="AF134" s="5"/>
      <c r="AG134" s="5"/>
      <c r="AH134" s="5"/>
      <c r="AI134" s="5"/>
    </row>
    <row r="135" ht="15.75" customHeight="1">
      <c r="A135" s="121"/>
      <c r="B135" s="213"/>
      <c r="C135" s="153"/>
      <c r="D135" s="214"/>
      <c r="E135" s="214"/>
      <c r="F135" s="215"/>
      <c r="G135" s="215"/>
      <c r="H135" s="214"/>
      <c r="I135" s="216"/>
      <c r="J135" s="139"/>
      <c r="K135" s="11"/>
      <c r="L135" s="156"/>
      <c r="M135" s="205"/>
      <c r="N135" s="155"/>
      <c r="O135" s="158"/>
      <c r="P135" s="5"/>
      <c r="Q135" s="5"/>
      <c r="R135" s="5"/>
      <c r="S135" s="5"/>
      <c r="T135" s="5"/>
      <c r="U135" s="5"/>
      <c r="V135" s="5"/>
      <c r="W135" s="5"/>
      <c r="X135" s="5"/>
      <c r="Y135" s="5"/>
      <c r="Z135" s="5"/>
      <c r="AA135" s="5"/>
      <c r="AB135" s="5"/>
      <c r="AC135" s="5"/>
      <c r="AD135" s="5"/>
      <c r="AE135" s="5"/>
      <c r="AF135" s="5"/>
      <c r="AG135" s="5"/>
      <c r="AH135" s="5"/>
      <c r="AI135" s="5"/>
    </row>
    <row r="136" ht="15.75" customHeight="1">
      <c r="A136" s="121"/>
      <c r="B136" s="213"/>
      <c r="C136" s="153"/>
      <c r="D136" s="214"/>
      <c r="E136" s="214"/>
      <c r="F136" s="215"/>
      <c r="G136" s="215"/>
      <c r="H136" s="214"/>
      <c r="I136" s="216"/>
      <c r="J136" s="139"/>
      <c r="K136" s="11"/>
      <c r="L136" s="156"/>
      <c r="M136" s="205"/>
      <c r="N136" s="155"/>
      <c r="O136" s="158"/>
      <c r="P136" s="5"/>
      <c r="Q136" s="5"/>
      <c r="R136" s="5"/>
      <c r="S136" s="5"/>
      <c r="T136" s="5"/>
      <c r="U136" s="5"/>
      <c r="V136" s="5"/>
      <c r="W136" s="5"/>
      <c r="X136" s="5"/>
      <c r="Y136" s="5"/>
      <c r="Z136" s="5"/>
      <c r="AA136" s="5"/>
      <c r="AB136" s="5"/>
      <c r="AC136" s="5"/>
      <c r="AD136" s="5"/>
      <c r="AE136" s="5"/>
      <c r="AF136" s="5"/>
      <c r="AG136" s="5"/>
      <c r="AH136" s="5"/>
      <c r="AI136" s="5"/>
    </row>
    <row r="137" ht="15.75" customHeight="1">
      <c r="A137" s="121"/>
      <c r="B137" s="213"/>
      <c r="C137" s="153"/>
      <c r="D137" s="214"/>
      <c r="E137" s="214"/>
      <c r="F137" s="215"/>
      <c r="G137" s="215"/>
      <c r="H137" s="214"/>
      <c r="I137" s="216"/>
      <c r="J137" s="139"/>
      <c r="K137" s="11"/>
      <c r="L137" s="156"/>
      <c r="M137" s="205"/>
      <c r="N137" s="155"/>
      <c r="O137" s="158"/>
      <c r="P137" s="5"/>
      <c r="Q137" s="5"/>
      <c r="R137" s="5"/>
      <c r="S137" s="5"/>
      <c r="T137" s="5"/>
      <c r="U137" s="5"/>
      <c r="V137" s="5"/>
      <c r="W137" s="5"/>
      <c r="X137" s="5"/>
      <c r="Y137" s="5"/>
      <c r="Z137" s="5"/>
      <c r="AA137" s="5"/>
      <c r="AB137" s="5"/>
      <c r="AC137" s="5"/>
      <c r="AD137" s="5"/>
      <c r="AE137" s="5"/>
      <c r="AF137" s="5"/>
      <c r="AG137" s="5"/>
      <c r="AH137" s="5"/>
      <c r="AI137" s="5"/>
    </row>
    <row r="138" ht="15.75" customHeight="1">
      <c r="A138" s="121"/>
      <c r="B138" s="213"/>
      <c r="C138" s="153"/>
      <c r="D138" s="214"/>
      <c r="E138" s="214"/>
      <c r="F138" s="215"/>
      <c r="G138" s="215"/>
      <c r="H138" s="214"/>
      <c r="I138" s="216"/>
      <c r="J138" s="139"/>
      <c r="K138" s="11"/>
      <c r="L138" s="156"/>
      <c r="M138" s="205"/>
      <c r="N138" s="155"/>
      <c r="O138" s="158"/>
      <c r="P138" s="5"/>
      <c r="Q138" s="5"/>
      <c r="R138" s="5"/>
      <c r="S138" s="5"/>
      <c r="T138" s="5"/>
      <c r="U138" s="5"/>
      <c r="V138" s="5"/>
      <c r="W138" s="5"/>
      <c r="X138" s="5"/>
      <c r="Y138" s="5"/>
      <c r="Z138" s="5"/>
      <c r="AA138" s="5"/>
      <c r="AB138" s="5"/>
      <c r="AC138" s="5"/>
      <c r="AD138" s="5"/>
      <c r="AE138" s="5"/>
      <c r="AF138" s="5"/>
      <c r="AG138" s="5"/>
      <c r="AH138" s="5"/>
      <c r="AI138" s="5"/>
    </row>
    <row r="139" ht="15.75" customHeight="1">
      <c r="A139" s="121"/>
      <c r="B139" s="215"/>
      <c r="C139" s="153"/>
      <c r="D139" s="214"/>
      <c r="E139" s="214"/>
      <c r="F139" s="215"/>
      <c r="G139" s="215"/>
      <c r="H139" s="214"/>
      <c r="I139" s="216"/>
      <c r="J139" s="139"/>
      <c r="K139" s="11"/>
      <c r="L139" s="156"/>
      <c r="M139" s="205"/>
      <c r="N139" s="155"/>
      <c r="O139" s="158"/>
      <c r="P139" s="5"/>
      <c r="Q139" s="5"/>
      <c r="R139" s="5"/>
      <c r="S139" s="5"/>
      <c r="T139" s="5"/>
      <c r="U139" s="5"/>
      <c r="V139" s="5"/>
      <c r="W139" s="5"/>
      <c r="X139" s="5"/>
      <c r="Y139" s="5"/>
      <c r="Z139" s="5"/>
      <c r="AA139" s="5"/>
      <c r="AB139" s="5"/>
      <c r="AC139" s="5"/>
      <c r="AD139" s="5"/>
      <c r="AE139" s="5"/>
      <c r="AF139" s="5"/>
      <c r="AG139" s="5"/>
      <c r="AH139" s="5"/>
      <c r="AI139" s="5"/>
    </row>
    <row r="140" ht="15.75" customHeight="1">
      <c r="A140" s="121"/>
      <c r="B140" s="215"/>
      <c r="C140" s="153"/>
      <c r="D140" s="214"/>
      <c r="E140" s="214"/>
      <c r="F140" s="215"/>
      <c r="G140" s="215"/>
      <c r="H140" s="214"/>
      <c r="I140" s="216"/>
      <c r="J140" s="139"/>
      <c r="K140" s="11"/>
      <c r="L140" s="156"/>
      <c r="M140" s="205"/>
      <c r="N140" s="155"/>
      <c r="O140" s="158"/>
      <c r="P140" s="5"/>
      <c r="Q140" s="5"/>
      <c r="R140" s="5"/>
      <c r="S140" s="5"/>
      <c r="T140" s="5"/>
      <c r="U140" s="5"/>
      <c r="V140" s="5"/>
      <c r="W140" s="5"/>
      <c r="X140" s="5"/>
      <c r="Y140" s="5"/>
      <c r="Z140" s="5"/>
      <c r="AA140" s="5"/>
      <c r="AB140" s="5"/>
      <c r="AC140" s="5"/>
      <c r="AD140" s="5"/>
      <c r="AE140" s="5"/>
      <c r="AF140" s="5"/>
      <c r="AG140" s="5"/>
      <c r="AH140" s="5"/>
      <c r="AI140" s="5"/>
    </row>
    <row r="141" ht="15.75" customHeight="1">
      <c r="A141" s="121"/>
      <c r="B141" s="217"/>
      <c r="C141" s="153"/>
      <c r="D141" s="214"/>
      <c r="E141" s="214"/>
      <c r="F141" s="215"/>
      <c r="G141" s="215"/>
      <c r="H141" s="214"/>
      <c r="I141" s="214"/>
      <c r="J141" s="139"/>
      <c r="K141" s="11"/>
      <c r="L141" s="156"/>
      <c r="M141" s="205"/>
      <c r="N141" s="155"/>
      <c r="O141" s="158"/>
      <c r="P141" s="5"/>
      <c r="Q141" s="5"/>
      <c r="R141" s="5"/>
      <c r="S141" s="5"/>
      <c r="T141" s="5"/>
      <c r="U141" s="5"/>
      <c r="V141" s="5"/>
      <c r="W141" s="5"/>
      <c r="X141" s="5"/>
      <c r="Y141" s="5"/>
      <c r="Z141" s="5"/>
      <c r="AA141" s="5"/>
      <c r="AB141" s="5"/>
      <c r="AC141" s="5"/>
      <c r="AD141" s="5"/>
      <c r="AE141" s="5"/>
      <c r="AF141" s="5"/>
      <c r="AG141" s="5"/>
      <c r="AH141" s="5"/>
      <c r="AI141" s="5"/>
    </row>
    <row r="142" ht="15.75" customHeight="1">
      <c r="A142" s="121"/>
      <c r="B142" s="217"/>
      <c r="C142" s="153"/>
      <c r="D142" s="214"/>
      <c r="E142" s="214"/>
      <c r="F142" s="215"/>
      <c r="G142" s="215"/>
      <c r="H142" s="214"/>
      <c r="I142" s="214"/>
      <c r="J142" s="139"/>
      <c r="K142" s="11"/>
      <c r="L142" s="156"/>
      <c r="M142" s="205"/>
      <c r="N142" s="155"/>
      <c r="O142" s="158"/>
      <c r="P142" s="5"/>
      <c r="Q142" s="5"/>
      <c r="R142" s="5"/>
      <c r="S142" s="5"/>
      <c r="T142" s="5"/>
      <c r="U142" s="5"/>
      <c r="V142" s="5"/>
      <c r="W142" s="5"/>
      <c r="X142" s="5"/>
      <c r="Y142" s="5"/>
      <c r="Z142" s="5"/>
      <c r="AA142" s="5"/>
      <c r="AB142" s="5"/>
      <c r="AC142" s="5"/>
      <c r="AD142" s="5"/>
      <c r="AE142" s="5"/>
      <c r="AF142" s="5"/>
      <c r="AG142" s="5"/>
      <c r="AH142" s="5"/>
      <c r="AI142" s="5"/>
    </row>
    <row r="143" ht="15.75" customHeight="1">
      <c r="A143" s="121"/>
      <c r="B143" s="217"/>
      <c r="C143" s="153"/>
      <c r="D143" s="214"/>
      <c r="E143" s="218"/>
      <c r="F143" s="219"/>
      <c r="G143" s="219"/>
      <c r="H143" s="218"/>
      <c r="I143" s="218"/>
      <c r="J143" s="139"/>
      <c r="K143" s="11"/>
      <c r="L143" s="156"/>
      <c r="M143" s="205"/>
      <c r="N143" s="155"/>
      <c r="O143" s="158"/>
      <c r="P143" s="5"/>
      <c r="Q143" s="5"/>
      <c r="R143" s="5"/>
      <c r="S143" s="5"/>
      <c r="T143" s="5"/>
      <c r="U143" s="5"/>
      <c r="V143" s="5"/>
      <c r="W143" s="5"/>
      <c r="X143" s="5"/>
      <c r="Y143" s="5"/>
      <c r="Z143" s="5"/>
      <c r="AA143" s="5"/>
      <c r="AB143" s="5"/>
      <c r="AC143" s="5"/>
      <c r="AD143" s="5"/>
      <c r="AE143" s="5"/>
      <c r="AF143" s="5"/>
      <c r="AG143" s="5"/>
      <c r="AH143" s="5"/>
      <c r="AI143" s="5"/>
    </row>
    <row r="144" ht="15.75" customHeight="1">
      <c r="A144" s="121"/>
      <c r="B144" s="217"/>
      <c r="C144" s="153"/>
      <c r="D144" s="214"/>
      <c r="E144" s="214"/>
      <c r="F144" s="215"/>
      <c r="G144" s="215"/>
      <c r="H144" s="214"/>
      <c r="I144" s="214"/>
      <c r="J144" s="139"/>
      <c r="K144" s="11"/>
      <c r="L144" s="156"/>
      <c r="M144" s="205"/>
      <c r="N144" s="155"/>
      <c r="O144" s="158"/>
      <c r="P144" s="5"/>
      <c r="Q144" s="5"/>
      <c r="R144" s="5"/>
      <c r="S144" s="5"/>
      <c r="T144" s="5"/>
      <c r="U144" s="5"/>
      <c r="V144" s="5"/>
      <c r="W144" s="5"/>
      <c r="X144" s="5"/>
      <c r="Y144" s="5"/>
      <c r="Z144" s="5"/>
      <c r="AA144" s="5"/>
      <c r="AB144" s="5"/>
      <c r="AC144" s="5"/>
      <c r="AD144" s="5"/>
      <c r="AE144" s="5"/>
      <c r="AF144" s="5"/>
      <c r="AG144" s="5"/>
      <c r="AH144" s="5"/>
      <c r="AI144" s="5"/>
    </row>
    <row r="145" ht="15.75" customHeight="1">
      <c r="A145" s="121"/>
      <c r="B145" s="217"/>
      <c r="C145" s="153"/>
      <c r="D145" s="214"/>
      <c r="E145" s="214"/>
      <c r="F145" s="215"/>
      <c r="G145" s="215"/>
      <c r="H145" s="214"/>
      <c r="I145" s="214"/>
      <c r="J145" s="139"/>
      <c r="K145" s="11"/>
      <c r="L145" s="156"/>
      <c r="M145" s="205"/>
      <c r="N145" s="155"/>
      <c r="O145" s="158"/>
      <c r="P145" s="5"/>
      <c r="Q145" s="5"/>
      <c r="R145" s="5"/>
      <c r="S145" s="5"/>
      <c r="T145" s="5"/>
      <c r="U145" s="5"/>
      <c r="V145" s="5"/>
      <c r="W145" s="5"/>
      <c r="X145" s="5"/>
      <c r="Y145" s="5"/>
      <c r="Z145" s="5"/>
      <c r="AA145" s="5"/>
      <c r="AB145" s="5"/>
      <c r="AC145" s="5"/>
      <c r="AD145" s="5"/>
      <c r="AE145" s="5"/>
      <c r="AF145" s="5"/>
      <c r="AG145" s="5"/>
      <c r="AH145" s="5"/>
      <c r="AI145" s="5"/>
    </row>
    <row r="146" ht="15.75" customHeight="1">
      <c r="A146" s="121"/>
      <c r="B146" s="217"/>
      <c r="C146" s="153"/>
      <c r="D146" s="214"/>
      <c r="E146" s="214"/>
      <c r="F146" s="215"/>
      <c r="G146" s="215"/>
      <c r="H146" s="214"/>
      <c r="I146" s="216"/>
      <c r="J146" s="139"/>
      <c r="K146" s="11"/>
      <c r="L146" s="156"/>
      <c r="M146" s="205"/>
      <c r="N146" s="155"/>
      <c r="O146" s="158"/>
      <c r="P146" s="5"/>
      <c r="Q146" s="5"/>
      <c r="R146" s="5"/>
      <c r="S146" s="5"/>
      <c r="T146" s="5"/>
      <c r="U146" s="5"/>
      <c r="V146" s="5"/>
      <c r="W146" s="5"/>
      <c r="X146" s="5"/>
      <c r="Y146" s="5"/>
      <c r="Z146" s="5"/>
      <c r="AA146" s="5"/>
      <c r="AB146" s="5"/>
      <c r="AC146" s="5"/>
      <c r="AD146" s="5"/>
      <c r="AE146" s="5"/>
      <c r="AF146" s="5"/>
      <c r="AG146" s="5"/>
      <c r="AH146" s="5"/>
      <c r="AI146" s="5"/>
    </row>
    <row r="147" ht="15.75" customHeight="1">
      <c r="A147" s="121"/>
      <c r="B147" s="217"/>
      <c r="C147" s="153"/>
      <c r="D147" s="214"/>
      <c r="E147" s="214"/>
      <c r="F147" s="215"/>
      <c r="G147" s="215"/>
      <c r="H147" s="214"/>
      <c r="I147" s="214"/>
      <c r="J147" s="139"/>
      <c r="K147" s="11"/>
      <c r="L147" s="156"/>
      <c r="M147" s="205"/>
      <c r="N147" s="155"/>
      <c r="O147" s="158"/>
      <c r="P147" s="5"/>
      <c r="Q147" s="5"/>
      <c r="R147" s="5"/>
      <c r="S147" s="5"/>
      <c r="T147" s="5"/>
      <c r="U147" s="5"/>
      <c r="V147" s="5"/>
      <c r="W147" s="5"/>
      <c r="X147" s="5"/>
      <c r="Y147" s="5"/>
      <c r="Z147" s="5"/>
      <c r="AA147" s="5"/>
      <c r="AB147" s="5"/>
      <c r="AC147" s="5"/>
      <c r="AD147" s="5"/>
      <c r="AE147" s="5"/>
      <c r="AF147" s="5"/>
      <c r="AG147" s="5"/>
      <c r="AH147" s="5"/>
      <c r="AI147" s="5"/>
    </row>
    <row r="148" ht="15.75" customHeight="1">
      <c r="A148" s="121"/>
      <c r="B148" s="217"/>
      <c r="C148" s="153"/>
      <c r="D148" s="214"/>
      <c r="E148" s="214"/>
      <c r="F148" s="215"/>
      <c r="G148" s="215"/>
      <c r="H148" s="214"/>
      <c r="I148" s="214"/>
      <c r="J148" s="139"/>
      <c r="K148" s="11"/>
      <c r="L148" s="156"/>
      <c r="M148" s="205"/>
      <c r="N148" s="155"/>
      <c r="O148" s="158"/>
      <c r="P148" s="5"/>
      <c r="Q148" s="5"/>
      <c r="R148" s="5"/>
      <c r="S148" s="5"/>
      <c r="T148" s="5"/>
      <c r="U148" s="5"/>
      <c r="V148" s="5"/>
      <c r="W148" s="5"/>
      <c r="X148" s="5"/>
      <c r="Y148" s="5"/>
      <c r="Z148" s="5"/>
      <c r="AA148" s="5"/>
      <c r="AB148" s="5"/>
      <c r="AC148" s="5"/>
      <c r="AD148" s="5"/>
      <c r="AE148" s="5"/>
      <c r="AF148" s="5"/>
      <c r="AG148" s="5"/>
      <c r="AH148" s="5"/>
      <c r="AI148" s="5"/>
    </row>
    <row r="149" ht="15.75" customHeight="1">
      <c r="A149" s="121"/>
      <c r="B149" s="217"/>
      <c r="C149" s="153"/>
      <c r="D149" s="214"/>
      <c r="E149" s="214"/>
      <c r="F149" s="215"/>
      <c r="G149" s="215"/>
      <c r="H149" s="214"/>
      <c r="I149" s="216"/>
      <c r="J149" s="139"/>
      <c r="K149" s="11"/>
      <c r="L149" s="156"/>
      <c r="M149" s="205"/>
      <c r="N149" s="155"/>
      <c r="O149" s="158"/>
      <c r="P149" s="5"/>
      <c r="Q149" s="5"/>
      <c r="R149" s="5"/>
      <c r="S149" s="5"/>
      <c r="T149" s="5"/>
      <c r="U149" s="5"/>
      <c r="V149" s="5"/>
      <c r="W149" s="5"/>
      <c r="X149" s="5"/>
      <c r="Y149" s="5"/>
      <c r="Z149" s="5"/>
      <c r="AA149" s="5"/>
      <c r="AB149" s="5"/>
      <c r="AC149" s="5"/>
      <c r="AD149" s="5"/>
      <c r="AE149" s="5"/>
      <c r="AF149" s="5"/>
      <c r="AG149" s="5"/>
      <c r="AH149" s="5"/>
      <c r="AI149" s="5"/>
    </row>
    <row r="150" ht="15.75" customHeight="1">
      <c r="A150" s="121"/>
      <c r="B150" s="217"/>
      <c r="C150" s="153"/>
      <c r="D150" s="214"/>
      <c r="E150" s="214"/>
      <c r="F150" s="215"/>
      <c r="G150" s="215"/>
      <c r="H150" s="214"/>
      <c r="I150" s="216"/>
      <c r="J150" s="139"/>
      <c r="K150" s="11"/>
      <c r="L150" s="156"/>
      <c r="M150" s="205"/>
      <c r="N150" s="155"/>
      <c r="O150" s="158"/>
      <c r="P150" s="5"/>
      <c r="Q150" s="5"/>
      <c r="R150" s="5"/>
      <c r="S150" s="5"/>
      <c r="T150" s="5"/>
      <c r="U150" s="5"/>
      <c r="V150" s="5"/>
      <c r="W150" s="5"/>
      <c r="X150" s="5"/>
      <c r="Y150" s="5"/>
      <c r="Z150" s="5"/>
      <c r="AA150" s="5"/>
      <c r="AB150" s="5"/>
      <c r="AC150" s="5"/>
      <c r="AD150" s="5"/>
      <c r="AE150" s="5"/>
      <c r="AF150" s="5"/>
      <c r="AG150" s="5"/>
      <c r="AH150" s="5"/>
      <c r="AI150" s="5"/>
    </row>
    <row r="151" ht="15.75" customHeight="1">
      <c r="A151" s="121"/>
      <c r="B151" s="217"/>
      <c r="C151" s="153"/>
      <c r="D151" s="214"/>
      <c r="E151" s="214"/>
      <c r="F151" s="215"/>
      <c r="G151" s="215"/>
      <c r="H151" s="214"/>
      <c r="I151" s="214"/>
      <c r="J151" s="139"/>
      <c r="K151" s="11"/>
      <c r="L151" s="156"/>
      <c r="M151" s="205"/>
      <c r="N151" s="155"/>
      <c r="O151" s="158"/>
      <c r="P151" s="5"/>
      <c r="Q151" s="5"/>
      <c r="R151" s="5"/>
      <c r="S151" s="5"/>
      <c r="T151" s="5"/>
      <c r="U151" s="5"/>
      <c r="V151" s="5"/>
      <c r="W151" s="5"/>
      <c r="X151" s="5"/>
      <c r="Y151" s="5"/>
      <c r="Z151" s="5"/>
      <c r="AA151" s="5"/>
      <c r="AB151" s="5"/>
      <c r="AC151" s="5"/>
      <c r="AD151" s="5"/>
      <c r="AE151" s="5"/>
      <c r="AF151" s="5"/>
      <c r="AG151" s="5"/>
      <c r="AH151" s="5"/>
      <c r="AI151" s="5"/>
    </row>
    <row r="152" ht="15.75" customHeight="1">
      <c r="A152" s="121"/>
      <c r="B152" s="217"/>
      <c r="C152" s="153"/>
      <c r="D152" s="214"/>
      <c r="E152" s="214"/>
      <c r="F152" s="215"/>
      <c r="G152" s="215"/>
      <c r="H152" s="214"/>
      <c r="I152" s="214"/>
      <c r="J152" s="139"/>
      <c r="K152" s="11"/>
      <c r="L152" s="156"/>
      <c r="M152" s="205"/>
      <c r="N152" s="155"/>
      <c r="O152" s="158"/>
      <c r="P152" s="5"/>
      <c r="Q152" s="5"/>
      <c r="R152" s="5"/>
      <c r="S152" s="5"/>
      <c r="T152" s="5"/>
      <c r="U152" s="5"/>
      <c r="V152" s="5"/>
      <c r="W152" s="5"/>
      <c r="X152" s="5"/>
      <c r="Y152" s="5"/>
      <c r="Z152" s="5"/>
      <c r="AA152" s="5"/>
      <c r="AB152" s="5"/>
      <c r="AC152" s="5"/>
      <c r="AD152" s="5"/>
      <c r="AE152" s="5"/>
      <c r="AF152" s="5"/>
      <c r="AG152" s="5"/>
      <c r="AH152" s="5"/>
      <c r="AI152" s="5"/>
    </row>
    <row r="153" ht="15.75" customHeight="1">
      <c r="A153" s="121"/>
      <c r="B153" s="217"/>
      <c r="C153" s="153"/>
      <c r="D153" s="214"/>
      <c r="E153" s="214"/>
      <c r="F153" s="215"/>
      <c r="G153" s="215"/>
      <c r="H153" s="214"/>
      <c r="I153" s="216"/>
      <c r="J153" s="139"/>
      <c r="K153" s="11"/>
      <c r="L153" s="156"/>
      <c r="M153" s="205"/>
      <c r="N153" s="155"/>
      <c r="O153" s="158"/>
      <c r="P153" s="5"/>
      <c r="Q153" s="5"/>
      <c r="R153" s="5"/>
      <c r="S153" s="5"/>
      <c r="T153" s="5"/>
      <c r="U153" s="5"/>
      <c r="V153" s="5"/>
      <c r="W153" s="5"/>
      <c r="X153" s="5"/>
      <c r="Y153" s="5"/>
      <c r="Z153" s="5"/>
      <c r="AA153" s="5"/>
      <c r="AB153" s="5"/>
      <c r="AC153" s="5"/>
      <c r="AD153" s="5"/>
      <c r="AE153" s="5"/>
      <c r="AF153" s="5"/>
      <c r="AG153" s="5"/>
      <c r="AH153" s="5"/>
      <c r="AI153" s="5"/>
    </row>
    <row r="154" ht="15.75" customHeight="1">
      <c r="A154" s="121"/>
      <c r="B154" s="217"/>
      <c r="C154" s="153"/>
      <c r="D154" s="214"/>
      <c r="E154" s="214"/>
      <c r="F154" s="215"/>
      <c r="G154" s="215"/>
      <c r="H154" s="214"/>
      <c r="I154" s="214"/>
      <c r="J154" s="139"/>
      <c r="K154" s="11"/>
      <c r="L154" s="156"/>
      <c r="M154" s="205"/>
      <c r="N154" s="155"/>
      <c r="O154" s="158"/>
      <c r="P154" s="5"/>
      <c r="Q154" s="5"/>
      <c r="R154" s="5"/>
      <c r="S154" s="5"/>
      <c r="T154" s="5"/>
      <c r="U154" s="5"/>
      <c r="V154" s="5"/>
      <c r="W154" s="5"/>
      <c r="X154" s="5"/>
      <c r="Y154" s="5"/>
      <c r="Z154" s="5"/>
      <c r="AA154" s="5"/>
      <c r="AB154" s="5"/>
      <c r="AC154" s="5"/>
      <c r="AD154" s="5"/>
      <c r="AE154" s="5"/>
      <c r="AF154" s="5"/>
      <c r="AG154" s="5"/>
      <c r="AH154" s="5"/>
      <c r="AI154" s="5"/>
    </row>
    <row r="155" ht="15.75" customHeight="1">
      <c r="A155" s="121"/>
      <c r="B155" s="217"/>
      <c r="C155" s="153"/>
      <c r="D155" s="214"/>
      <c r="E155" s="214"/>
      <c r="F155" s="215"/>
      <c r="G155" s="215"/>
      <c r="H155" s="214"/>
      <c r="I155" s="214"/>
      <c r="J155" s="139"/>
      <c r="K155" s="11"/>
      <c r="L155" s="156"/>
      <c r="M155" s="205"/>
      <c r="N155" s="155"/>
      <c r="O155" s="158"/>
      <c r="P155" s="5"/>
      <c r="Q155" s="5"/>
      <c r="R155" s="5"/>
      <c r="S155" s="5"/>
      <c r="T155" s="5"/>
      <c r="U155" s="5"/>
      <c r="V155" s="5"/>
      <c r="W155" s="5"/>
      <c r="X155" s="5"/>
      <c r="Y155" s="5"/>
      <c r="Z155" s="5"/>
      <c r="AA155" s="5"/>
      <c r="AB155" s="5"/>
      <c r="AC155" s="5"/>
      <c r="AD155" s="5"/>
      <c r="AE155" s="5"/>
      <c r="AF155" s="5"/>
      <c r="AG155" s="5"/>
      <c r="AH155" s="5"/>
      <c r="AI155" s="5"/>
    </row>
    <row r="156" ht="15.75" customHeight="1">
      <c r="A156" s="121"/>
      <c r="B156" s="217"/>
      <c r="C156" s="153"/>
      <c r="D156" s="214"/>
      <c r="E156" s="214"/>
      <c r="F156" s="215"/>
      <c r="G156" s="215"/>
      <c r="H156" s="214"/>
      <c r="I156" s="216"/>
      <c r="J156" s="139"/>
      <c r="K156" s="11"/>
      <c r="L156" s="156"/>
      <c r="M156" s="205"/>
      <c r="N156" s="155"/>
      <c r="O156" s="158"/>
      <c r="P156" s="5"/>
      <c r="Q156" s="5"/>
      <c r="R156" s="5"/>
      <c r="S156" s="5"/>
      <c r="T156" s="5"/>
      <c r="U156" s="5"/>
      <c r="V156" s="5"/>
      <c r="W156" s="5"/>
      <c r="X156" s="5"/>
      <c r="Y156" s="5"/>
      <c r="Z156" s="5"/>
      <c r="AA156" s="5"/>
      <c r="AB156" s="5"/>
      <c r="AC156" s="5"/>
      <c r="AD156" s="5"/>
      <c r="AE156" s="5"/>
      <c r="AF156" s="5"/>
      <c r="AG156" s="5"/>
      <c r="AH156" s="5"/>
      <c r="AI156" s="5"/>
    </row>
    <row r="157" ht="15.75" customHeight="1">
      <c r="A157" s="121"/>
      <c r="B157" s="217"/>
      <c r="C157" s="153"/>
      <c r="D157" s="214"/>
      <c r="E157" s="214"/>
      <c r="F157" s="215"/>
      <c r="G157" s="215"/>
      <c r="H157" s="214"/>
      <c r="I157" s="214"/>
      <c r="J157" s="139"/>
      <c r="K157" s="11"/>
      <c r="L157" s="156"/>
      <c r="M157" s="205"/>
      <c r="N157" s="155"/>
      <c r="O157" s="158"/>
      <c r="P157" s="5"/>
      <c r="Q157" s="5"/>
      <c r="R157" s="5"/>
      <c r="S157" s="5"/>
      <c r="T157" s="5"/>
      <c r="U157" s="5"/>
      <c r="V157" s="5"/>
      <c r="W157" s="5"/>
      <c r="X157" s="5"/>
      <c r="Y157" s="5"/>
      <c r="Z157" s="5"/>
      <c r="AA157" s="5"/>
      <c r="AB157" s="5"/>
      <c r="AC157" s="5"/>
      <c r="AD157" s="5"/>
      <c r="AE157" s="5"/>
      <c r="AF157" s="5"/>
      <c r="AG157" s="5"/>
      <c r="AH157" s="5"/>
      <c r="AI157" s="5"/>
    </row>
    <row r="158" ht="15.75" customHeight="1">
      <c r="A158" s="121"/>
      <c r="B158" s="217"/>
      <c r="C158" s="153"/>
      <c r="D158" s="214"/>
      <c r="E158" s="214"/>
      <c r="F158" s="215"/>
      <c r="G158" s="215"/>
      <c r="H158" s="214"/>
      <c r="I158" s="214"/>
      <c r="J158" s="139"/>
      <c r="K158" s="11"/>
      <c r="L158" s="156"/>
      <c r="M158" s="205"/>
      <c r="N158" s="155"/>
      <c r="O158" s="158"/>
      <c r="P158" s="5"/>
      <c r="Q158" s="5"/>
      <c r="R158" s="5"/>
      <c r="S158" s="5"/>
      <c r="T158" s="5"/>
      <c r="U158" s="5"/>
      <c r="V158" s="5"/>
      <c r="W158" s="5"/>
      <c r="X158" s="5"/>
      <c r="Y158" s="5"/>
      <c r="Z158" s="5"/>
      <c r="AA158" s="5"/>
      <c r="AB158" s="5"/>
      <c r="AC158" s="5"/>
      <c r="AD158" s="5"/>
      <c r="AE158" s="5"/>
      <c r="AF158" s="5"/>
      <c r="AG158" s="5"/>
      <c r="AH158" s="5"/>
      <c r="AI158" s="5"/>
    </row>
    <row r="159" ht="15.75" customHeight="1">
      <c r="A159" s="121"/>
      <c r="B159" s="217"/>
      <c r="C159" s="153"/>
      <c r="D159" s="214"/>
      <c r="E159" s="214"/>
      <c r="F159" s="215"/>
      <c r="G159" s="215"/>
      <c r="H159" s="214"/>
      <c r="I159" s="214"/>
      <c r="J159" s="139"/>
      <c r="K159" s="11"/>
      <c r="L159" s="156"/>
      <c r="M159" s="205"/>
      <c r="N159" s="155"/>
      <c r="O159" s="158"/>
      <c r="P159" s="5"/>
      <c r="Q159" s="5"/>
      <c r="R159" s="5"/>
      <c r="S159" s="5"/>
      <c r="T159" s="5"/>
      <c r="U159" s="5"/>
      <c r="V159" s="5"/>
      <c r="W159" s="5"/>
      <c r="X159" s="5"/>
      <c r="Y159" s="5"/>
      <c r="Z159" s="5"/>
      <c r="AA159" s="5"/>
      <c r="AB159" s="5"/>
      <c r="AC159" s="5"/>
      <c r="AD159" s="5"/>
      <c r="AE159" s="5"/>
      <c r="AF159" s="5"/>
      <c r="AG159" s="5"/>
      <c r="AH159" s="5"/>
      <c r="AI159" s="5"/>
    </row>
    <row r="160" ht="15.75" customHeight="1">
      <c r="A160" s="121"/>
      <c r="B160" s="217"/>
      <c r="C160" s="153"/>
      <c r="D160" s="214"/>
      <c r="E160" s="214"/>
      <c r="F160" s="215"/>
      <c r="G160" s="215"/>
      <c r="H160" s="214"/>
      <c r="I160" s="216"/>
      <c r="J160" s="139"/>
      <c r="K160" s="11"/>
      <c r="L160" s="156"/>
      <c r="M160" s="205"/>
      <c r="N160" s="155"/>
      <c r="O160" s="158"/>
      <c r="P160" s="5"/>
      <c r="Q160" s="5"/>
      <c r="R160" s="5"/>
      <c r="S160" s="5"/>
      <c r="T160" s="5"/>
      <c r="U160" s="5"/>
      <c r="V160" s="5"/>
      <c r="W160" s="5"/>
      <c r="X160" s="5"/>
      <c r="Y160" s="5"/>
      <c r="Z160" s="5"/>
      <c r="AA160" s="5"/>
      <c r="AB160" s="5"/>
      <c r="AC160" s="5"/>
      <c r="AD160" s="5"/>
      <c r="AE160" s="5"/>
      <c r="AF160" s="5"/>
      <c r="AG160" s="5"/>
      <c r="AH160" s="5"/>
      <c r="AI160" s="5"/>
    </row>
    <row r="161" ht="15.75" customHeight="1">
      <c r="A161" s="121"/>
      <c r="B161" s="217"/>
      <c r="C161" s="153"/>
      <c r="D161" s="214"/>
      <c r="E161" s="214"/>
      <c r="F161" s="215"/>
      <c r="G161" s="215"/>
      <c r="H161" s="214"/>
      <c r="I161" s="216"/>
      <c r="J161" s="139"/>
      <c r="K161" s="11"/>
      <c r="L161" s="156"/>
      <c r="M161" s="205"/>
      <c r="N161" s="155"/>
      <c r="O161" s="158"/>
      <c r="P161" s="5"/>
      <c r="Q161" s="5"/>
      <c r="R161" s="5"/>
      <c r="S161" s="5"/>
      <c r="T161" s="5"/>
      <c r="U161" s="5"/>
      <c r="V161" s="5"/>
      <c r="W161" s="5"/>
      <c r="X161" s="5"/>
      <c r="Y161" s="5"/>
      <c r="Z161" s="5"/>
      <c r="AA161" s="5"/>
      <c r="AB161" s="5"/>
      <c r="AC161" s="5"/>
      <c r="AD161" s="5"/>
      <c r="AE161" s="5"/>
      <c r="AF161" s="5"/>
      <c r="AG161" s="5"/>
      <c r="AH161" s="5"/>
      <c r="AI161" s="5"/>
    </row>
    <row r="162" ht="15.75" customHeight="1">
      <c r="A162" s="121"/>
      <c r="B162" s="217"/>
      <c r="C162" s="153"/>
      <c r="D162" s="214"/>
      <c r="E162" s="214"/>
      <c r="F162" s="215"/>
      <c r="G162" s="215"/>
      <c r="H162" s="214"/>
      <c r="I162" s="214"/>
      <c r="J162" s="139"/>
      <c r="K162" s="11"/>
      <c r="L162" s="156"/>
      <c r="M162" s="205"/>
      <c r="N162" s="155"/>
      <c r="O162" s="158"/>
      <c r="P162" s="5"/>
      <c r="Q162" s="5"/>
      <c r="R162" s="5"/>
      <c r="S162" s="5"/>
      <c r="T162" s="5"/>
      <c r="U162" s="5"/>
      <c r="V162" s="5"/>
      <c r="W162" s="5"/>
      <c r="X162" s="5"/>
      <c r="Y162" s="5"/>
      <c r="Z162" s="5"/>
      <c r="AA162" s="5"/>
      <c r="AB162" s="5"/>
      <c r="AC162" s="5"/>
      <c r="AD162" s="5"/>
      <c r="AE162" s="5"/>
      <c r="AF162" s="5"/>
      <c r="AG162" s="5"/>
      <c r="AH162" s="5"/>
      <c r="AI162" s="5"/>
    </row>
    <row r="163" ht="15.75" customHeight="1">
      <c r="A163" s="121"/>
      <c r="B163" s="217"/>
      <c r="C163" s="153"/>
      <c r="D163" s="214"/>
      <c r="E163" s="214"/>
      <c r="F163" s="215"/>
      <c r="G163" s="215"/>
      <c r="H163" s="214"/>
      <c r="I163" s="216"/>
      <c r="J163" s="139"/>
      <c r="K163" s="11"/>
      <c r="L163" s="156"/>
      <c r="M163" s="205"/>
      <c r="N163" s="155"/>
      <c r="O163" s="158"/>
      <c r="P163" s="5"/>
      <c r="Q163" s="5"/>
      <c r="R163" s="5"/>
      <c r="S163" s="5"/>
      <c r="T163" s="5"/>
      <c r="U163" s="5"/>
      <c r="V163" s="5"/>
      <c r="W163" s="5"/>
      <c r="X163" s="5"/>
      <c r="Y163" s="5"/>
      <c r="Z163" s="5"/>
      <c r="AA163" s="5"/>
      <c r="AB163" s="5"/>
      <c r="AC163" s="5"/>
      <c r="AD163" s="5"/>
      <c r="AE163" s="5"/>
      <c r="AF163" s="5"/>
      <c r="AG163" s="5"/>
      <c r="AH163" s="5"/>
      <c r="AI163" s="5"/>
    </row>
    <row r="164" ht="15.75" customHeight="1">
      <c r="A164" s="121"/>
      <c r="B164" s="215"/>
      <c r="C164" s="153"/>
      <c r="D164" s="214"/>
      <c r="E164" s="214"/>
      <c r="F164" s="215"/>
      <c r="G164" s="215"/>
      <c r="H164" s="214"/>
      <c r="I164" s="216"/>
      <c r="J164" s="139"/>
      <c r="K164" s="11"/>
      <c r="L164" s="156"/>
      <c r="M164" s="205"/>
      <c r="N164" s="155"/>
      <c r="O164" s="158"/>
      <c r="P164" s="5"/>
      <c r="Q164" s="5"/>
      <c r="R164" s="5"/>
      <c r="S164" s="5"/>
      <c r="T164" s="5"/>
      <c r="U164" s="5"/>
      <c r="V164" s="5"/>
      <c r="W164" s="5"/>
      <c r="X164" s="5"/>
      <c r="Y164" s="5"/>
      <c r="Z164" s="5"/>
      <c r="AA164" s="5"/>
      <c r="AB164" s="5"/>
      <c r="AC164" s="5"/>
      <c r="AD164" s="5"/>
      <c r="AE164" s="5"/>
      <c r="AF164" s="5"/>
      <c r="AG164" s="5"/>
      <c r="AH164" s="5"/>
      <c r="AI164" s="5"/>
    </row>
    <row r="165" ht="15.75" customHeight="1">
      <c r="A165" s="121"/>
      <c r="B165" s="215"/>
      <c r="C165" s="153"/>
      <c r="D165" s="214"/>
      <c r="E165" s="214"/>
      <c r="F165" s="215"/>
      <c r="G165" s="215"/>
      <c r="H165" s="214"/>
      <c r="I165" s="216"/>
      <c r="J165" s="139"/>
      <c r="K165" s="11"/>
      <c r="L165" s="156"/>
      <c r="M165" s="205"/>
      <c r="N165" s="155"/>
      <c r="O165" s="158"/>
      <c r="P165" s="5"/>
      <c r="Q165" s="5"/>
      <c r="R165" s="5"/>
      <c r="S165" s="5"/>
      <c r="T165" s="5"/>
      <c r="U165" s="5"/>
      <c r="V165" s="5"/>
      <c r="W165" s="5"/>
      <c r="X165" s="5"/>
      <c r="Y165" s="5"/>
      <c r="Z165" s="5"/>
      <c r="AA165" s="5"/>
      <c r="AB165" s="5"/>
      <c r="AC165" s="5"/>
      <c r="AD165" s="5"/>
      <c r="AE165" s="5"/>
      <c r="AF165" s="5"/>
      <c r="AG165" s="5"/>
      <c r="AH165" s="5"/>
      <c r="AI165" s="5"/>
    </row>
    <row r="166" ht="15.75" customHeight="1">
      <c r="A166" s="121"/>
      <c r="B166" s="215"/>
      <c r="C166" s="153"/>
      <c r="D166" s="214"/>
      <c r="E166" s="214"/>
      <c r="F166" s="215"/>
      <c r="G166" s="215"/>
      <c r="H166" s="214"/>
      <c r="I166" s="216"/>
      <c r="J166" s="139"/>
      <c r="K166" s="11"/>
      <c r="L166" s="156"/>
      <c r="M166" s="205"/>
      <c r="N166" s="155"/>
      <c r="O166" s="158"/>
      <c r="P166" s="5"/>
      <c r="Q166" s="5"/>
      <c r="R166" s="5"/>
      <c r="S166" s="5"/>
      <c r="T166" s="5"/>
      <c r="U166" s="5"/>
      <c r="V166" s="5"/>
      <c r="W166" s="5"/>
      <c r="X166" s="5"/>
      <c r="Y166" s="5"/>
      <c r="Z166" s="5"/>
      <c r="AA166" s="5"/>
      <c r="AB166" s="5"/>
      <c r="AC166" s="5"/>
      <c r="AD166" s="5"/>
      <c r="AE166" s="5"/>
      <c r="AF166" s="5"/>
      <c r="AG166" s="5"/>
      <c r="AH166" s="5"/>
      <c r="AI166" s="5"/>
    </row>
    <row r="167" ht="15.75" customHeight="1">
      <c r="A167" s="121"/>
      <c r="B167" s="215"/>
      <c r="C167" s="153"/>
      <c r="D167" s="214"/>
      <c r="E167" s="214"/>
      <c r="F167" s="215"/>
      <c r="G167" s="215"/>
      <c r="H167" s="214"/>
      <c r="I167" s="216"/>
      <c r="J167" s="139"/>
      <c r="K167" s="11"/>
      <c r="L167" s="156"/>
      <c r="M167" s="205"/>
      <c r="N167" s="155"/>
      <c r="O167" s="158"/>
      <c r="P167" s="5"/>
      <c r="Q167" s="5"/>
      <c r="R167" s="5"/>
      <c r="S167" s="5"/>
      <c r="T167" s="5"/>
      <c r="U167" s="5"/>
      <c r="V167" s="5"/>
      <c r="W167" s="5"/>
      <c r="X167" s="5"/>
      <c r="Y167" s="5"/>
      <c r="Z167" s="5"/>
      <c r="AA167" s="5"/>
      <c r="AB167" s="5"/>
      <c r="AC167" s="5"/>
      <c r="AD167" s="5"/>
      <c r="AE167" s="5"/>
      <c r="AF167" s="5"/>
      <c r="AG167" s="5"/>
      <c r="AH167" s="5"/>
      <c r="AI167" s="5"/>
    </row>
    <row r="168" ht="15.75" customHeight="1">
      <c r="A168" s="121"/>
      <c r="B168" s="215"/>
      <c r="C168" s="153"/>
      <c r="D168" s="214"/>
      <c r="E168" s="214"/>
      <c r="F168" s="215"/>
      <c r="G168" s="215"/>
      <c r="H168" s="214"/>
      <c r="I168" s="216"/>
      <c r="J168" s="139"/>
      <c r="K168" s="11"/>
      <c r="L168" s="156"/>
      <c r="M168" s="205"/>
      <c r="N168" s="155"/>
      <c r="O168" s="158"/>
      <c r="P168" s="5"/>
      <c r="Q168" s="5"/>
      <c r="R168" s="5"/>
      <c r="S168" s="5"/>
      <c r="T168" s="5"/>
      <c r="U168" s="5"/>
      <c r="V168" s="5"/>
      <c r="W168" s="5"/>
      <c r="X168" s="5"/>
      <c r="Y168" s="5"/>
      <c r="Z168" s="5"/>
      <c r="AA168" s="5"/>
      <c r="AB168" s="5"/>
      <c r="AC168" s="5"/>
      <c r="AD168" s="5"/>
      <c r="AE168" s="5"/>
      <c r="AF168" s="5"/>
      <c r="AG168" s="5"/>
      <c r="AH168" s="5"/>
      <c r="AI168" s="5"/>
    </row>
    <row r="169" ht="15.75" customHeight="1">
      <c r="A169" s="121"/>
      <c r="B169" s="215"/>
      <c r="C169" s="153"/>
      <c r="D169" s="214"/>
      <c r="E169" s="214"/>
      <c r="F169" s="215"/>
      <c r="G169" s="215"/>
      <c r="H169" s="214"/>
      <c r="I169" s="216"/>
      <c r="J169" s="139"/>
      <c r="K169" s="11"/>
      <c r="L169" s="156"/>
      <c r="M169" s="205"/>
      <c r="N169" s="155"/>
      <c r="O169" s="158"/>
      <c r="P169" s="5"/>
      <c r="Q169" s="5"/>
      <c r="R169" s="5"/>
      <c r="S169" s="5"/>
      <c r="T169" s="5"/>
      <c r="U169" s="5"/>
      <c r="V169" s="5"/>
      <c r="W169" s="5"/>
      <c r="X169" s="5"/>
      <c r="Y169" s="5"/>
      <c r="Z169" s="5"/>
      <c r="AA169" s="5"/>
      <c r="AB169" s="5"/>
      <c r="AC169" s="5"/>
      <c r="AD169" s="5"/>
      <c r="AE169" s="5"/>
      <c r="AF169" s="5"/>
      <c r="AG169" s="5"/>
      <c r="AH169" s="5"/>
      <c r="AI169" s="5"/>
    </row>
    <row r="170" ht="15.75" customHeight="1">
      <c r="A170" s="121"/>
      <c r="B170" s="215"/>
      <c r="C170" s="153"/>
      <c r="D170" s="214"/>
      <c r="E170" s="214"/>
      <c r="F170" s="215"/>
      <c r="G170" s="215"/>
      <c r="H170" s="214"/>
      <c r="I170" s="216"/>
      <c r="J170" s="139"/>
      <c r="K170" s="11"/>
      <c r="L170" s="156"/>
      <c r="M170" s="205"/>
      <c r="N170" s="155"/>
      <c r="O170" s="158"/>
      <c r="P170" s="5"/>
      <c r="Q170" s="5"/>
      <c r="R170" s="5"/>
      <c r="S170" s="5"/>
      <c r="T170" s="5"/>
      <c r="U170" s="5"/>
      <c r="V170" s="5"/>
      <c r="W170" s="5"/>
      <c r="X170" s="5"/>
      <c r="Y170" s="5"/>
      <c r="Z170" s="5"/>
      <c r="AA170" s="5"/>
      <c r="AB170" s="5"/>
      <c r="AC170" s="5"/>
      <c r="AD170" s="5"/>
      <c r="AE170" s="5"/>
      <c r="AF170" s="5"/>
      <c r="AG170" s="5"/>
      <c r="AH170" s="5"/>
      <c r="AI170" s="5"/>
    </row>
    <row r="171" ht="15.75" customHeight="1">
      <c r="A171" s="121"/>
      <c r="B171" s="215"/>
      <c r="C171" s="153"/>
      <c r="D171" s="214"/>
      <c r="E171" s="214"/>
      <c r="F171" s="219"/>
      <c r="G171" s="219"/>
      <c r="H171" s="218"/>
      <c r="I171" s="220"/>
      <c r="J171" s="139"/>
      <c r="K171" s="11"/>
      <c r="L171" s="156"/>
      <c r="M171" s="205"/>
      <c r="N171" s="155"/>
      <c r="O171" s="158"/>
      <c r="P171" s="5"/>
      <c r="Q171" s="5"/>
      <c r="R171" s="5"/>
      <c r="S171" s="5"/>
      <c r="T171" s="5"/>
      <c r="U171" s="5"/>
      <c r="V171" s="5"/>
      <c r="W171" s="5"/>
      <c r="X171" s="5"/>
      <c r="Y171" s="5"/>
      <c r="Z171" s="5"/>
      <c r="AA171" s="5"/>
      <c r="AB171" s="5"/>
      <c r="AC171" s="5"/>
      <c r="AD171" s="5"/>
      <c r="AE171" s="5"/>
      <c r="AF171" s="5"/>
      <c r="AG171" s="5"/>
      <c r="AH171" s="5"/>
      <c r="AI171" s="5"/>
    </row>
    <row r="172" ht="15.75" customHeight="1">
      <c r="A172" s="121"/>
      <c r="B172" s="215"/>
      <c r="C172" s="153"/>
      <c r="D172" s="214"/>
      <c r="E172" s="214"/>
      <c r="F172" s="215"/>
      <c r="G172" s="215"/>
      <c r="H172" s="214"/>
      <c r="I172" s="216"/>
      <c r="J172" s="139"/>
      <c r="K172" s="11"/>
      <c r="L172" s="156"/>
      <c r="M172" s="205"/>
      <c r="N172" s="155"/>
      <c r="O172" s="158"/>
      <c r="P172" s="5"/>
      <c r="Q172" s="5"/>
      <c r="R172" s="5"/>
      <c r="S172" s="5"/>
      <c r="T172" s="5"/>
      <c r="U172" s="5"/>
      <c r="V172" s="5"/>
      <c r="W172" s="5"/>
      <c r="X172" s="5"/>
      <c r="Y172" s="5"/>
      <c r="Z172" s="5"/>
      <c r="AA172" s="5"/>
      <c r="AB172" s="5"/>
      <c r="AC172" s="5"/>
      <c r="AD172" s="5"/>
      <c r="AE172" s="5"/>
      <c r="AF172" s="5"/>
      <c r="AG172" s="5"/>
      <c r="AH172" s="5"/>
      <c r="AI172" s="5"/>
    </row>
    <row r="173" ht="15.75" customHeight="1">
      <c r="A173" s="121"/>
      <c r="B173" s="215"/>
      <c r="C173" s="153"/>
      <c r="D173" s="214"/>
      <c r="E173" s="214"/>
      <c r="F173" s="215"/>
      <c r="G173" s="215"/>
      <c r="H173" s="221"/>
      <c r="I173" s="216"/>
      <c r="J173" s="139"/>
      <c r="K173" s="11"/>
      <c r="L173" s="156"/>
      <c r="M173" s="205"/>
      <c r="N173" s="155"/>
      <c r="O173" s="158"/>
      <c r="P173" s="5"/>
      <c r="Q173" s="5"/>
      <c r="R173" s="5"/>
      <c r="S173" s="5"/>
      <c r="T173" s="5"/>
      <c r="U173" s="5"/>
      <c r="V173" s="5"/>
      <c r="W173" s="5"/>
      <c r="X173" s="5"/>
      <c r="Y173" s="5"/>
      <c r="Z173" s="5"/>
      <c r="AA173" s="5"/>
      <c r="AB173" s="5"/>
      <c r="AC173" s="5"/>
      <c r="AD173" s="5"/>
      <c r="AE173" s="5"/>
      <c r="AF173" s="5"/>
      <c r="AG173" s="5"/>
      <c r="AH173" s="5"/>
      <c r="AI173" s="5"/>
    </row>
    <row r="174" ht="15.75" customHeight="1">
      <c r="A174" s="121"/>
      <c r="B174" s="215"/>
      <c r="C174" s="153"/>
      <c r="D174" s="214"/>
      <c r="E174" s="214"/>
      <c r="F174" s="215"/>
      <c r="G174" s="215"/>
      <c r="H174" s="214"/>
      <c r="I174" s="214"/>
      <c r="J174" s="139"/>
      <c r="K174" s="11"/>
      <c r="L174" s="156"/>
      <c r="M174" s="205"/>
      <c r="N174" s="155"/>
      <c r="O174" s="158"/>
      <c r="P174" s="5"/>
      <c r="Q174" s="5"/>
      <c r="R174" s="5"/>
      <c r="S174" s="5"/>
      <c r="T174" s="5"/>
      <c r="U174" s="5"/>
      <c r="V174" s="5"/>
      <c r="W174" s="5"/>
      <c r="X174" s="5"/>
      <c r="Y174" s="5"/>
      <c r="Z174" s="5"/>
      <c r="AA174" s="5"/>
      <c r="AB174" s="5"/>
      <c r="AC174" s="5"/>
      <c r="AD174" s="5"/>
      <c r="AE174" s="5"/>
      <c r="AF174" s="5"/>
      <c r="AG174" s="5"/>
      <c r="AH174" s="5"/>
      <c r="AI174" s="5"/>
    </row>
    <row r="175" ht="15.75" customHeight="1">
      <c r="A175" s="121"/>
      <c r="B175" s="215"/>
      <c r="C175" s="153"/>
      <c r="D175" s="214"/>
      <c r="E175" s="214"/>
      <c r="F175" s="215"/>
      <c r="G175" s="215"/>
      <c r="H175" s="214"/>
      <c r="I175" s="216"/>
      <c r="J175" s="139"/>
      <c r="K175" s="11"/>
      <c r="L175" s="156"/>
      <c r="M175" s="205"/>
      <c r="N175" s="155"/>
      <c r="O175" s="158"/>
      <c r="P175" s="5"/>
      <c r="Q175" s="5"/>
      <c r="R175" s="5"/>
      <c r="S175" s="5"/>
      <c r="T175" s="5"/>
      <c r="U175" s="5"/>
      <c r="V175" s="5"/>
      <c r="W175" s="5"/>
      <c r="X175" s="5"/>
      <c r="Y175" s="5"/>
      <c r="Z175" s="5"/>
      <c r="AA175" s="5"/>
      <c r="AB175" s="5"/>
      <c r="AC175" s="5"/>
      <c r="AD175" s="5"/>
      <c r="AE175" s="5"/>
      <c r="AF175" s="5"/>
      <c r="AG175" s="5"/>
      <c r="AH175" s="5"/>
      <c r="AI175" s="5"/>
    </row>
    <row r="176" ht="15.75" customHeight="1">
      <c r="A176" s="121"/>
      <c r="B176" s="215"/>
      <c r="C176" s="153"/>
      <c r="D176" s="214"/>
      <c r="E176" s="214"/>
      <c r="F176" s="215"/>
      <c r="G176" s="215"/>
      <c r="H176" s="214"/>
      <c r="I176" s="216"/>
      <c r="J176" s="139"/>
      <c r="K176" s="11"/>
      <c r="L176" s="156"/>
      <c r="M176" s="205"/>
      <c r="N176" s="155"/>
      <c r="O176" s="158"/>
      <c r="P176" s="5"/>
      <c r="Q176" s="5"/>
      <c r="R176" s="5"/>
      <c r="S176" s="5"/>
      <c r="T176" s="5"/>
      <c r="U176" s="5"/>
      <c r="V176" s="5"/>
      <c r="W176" s="5"/>
      <c r="X176" s="5"/>
      <c r="Y176" s="5"/>
      <c r="Z176" s="5"/>
      <c r="AA176" s="5"/>
      <c r="AB176" s="5"/>
      <c r="AC176" s="5"/>
      <c r="AD176" s="5"/>
      <c r="AE176" s="5"/>
      <c r="AF176" s="5"/>
      <c r="AG176" s="5"/>
      <c r="AH176" s="5"/>
      <c r="AI176" s="5"/>
    </row>
    <row r="177" ht="15.75" customHeight="1">
      <c r="A177" s="215"/>
      <c r="B177" s="215"/>
      <c r="C177" s="153"/>
      <c r="D177" s="214"/>
      <c r="E177" s="214"/>
      <c r="F177" s="215"/>
      <c r="G177" s="215"/>
      <c r="H177" s="214"/>
      <c r="I177" s="214"/>
      <c r="J177" s="139"/>
      <c r="K177" s="11"/>
      <c r="L177" s="156"/>
      <c r="M177" s="205"/>
      <c r="N177" s="155"/>
      <c r="O177" s="158"/>
      <c r="P177" s="5"/>
      <c r="Q177" s="5"/>
      <c r="R177" s="5"/>
      <c r="S177" s="5"/>
      <c r="T177" s="5"/>
      <c r="U177" s="5"/>
      <c r="V177" s="5"/>
      <c r="W177" s="5"/>
      <c r="X177" s="5"/>
      <c r="Y177" s="5"/>
      <c r="Z177" s="5"/>
      <c r="AA177" s="5"/>
      <c r="AB177" s="5"/>
      <c r="AC177" s="5"/>
      <c r="AD177" s="5"/>
      <c r="AE177" s="5"/>
      <c r="AF177" s="5"/>
      <c r="AG177" s="5"/>
      <c r="AH177" s="5"/>
      <c r="AI177" s="5"/>
    </row>
    <row r="178" ht="15.75" customHeight="1">
      <c r="A178" s="121"/>
      <c r="B178" s="215"/>
      <c r="C178" s="153"/>
      <c r="D178" s="214"/>
      <c r="E178" s="214"/>
      <c r="F178" s="215"/>
      <c r="G178" s="215"/>
      <c r="H178" s="214"/>
      <c r="I178" s="216"/>
      <c r="J178" s="139"/>
      <c r="K178" s="11"/>
      <c r="L178" s="156"/>
      <c r="M178" s="205"/>
      <c r="N178" s="155"/>
      <c r="O178" s="158"/>
      <c r="P178" s="5"/>
      <c r="Q178" s="5"/>
      <c r="R178" s="5"/>
      <c r="S178" s="5"/>
      <c r="T178" s="5"/>
      <c r="U178" s="5"/>
      <c r="V178" s="5"/>
      <c r="W178" s="5"/>
      <c r="X178" s="5"/>
      <c r="Y178" s="5"/>
      <c r="Z178" s="5"/>
      <c r="AA178" s="5"/>
      <c r="AB178" s="5"/>
      <c r="AC178" s="5"/>
      <c r="AD178" s="5"/>
      <c r="AE178" s="5"/>
      <c r="AF178" s="5"/>
      <c r="AG178" s="5"/>
      <c r="AH178" s="5"/>
      <c r="AI178" s="5"/>
    </row>
    <row r="179" ht="15.75" customHeight="1">
      <c r="A179" s="121"/>
      <c r="B179" s="215"/>
      <c r="C179" s="153"/>
      <c r="D179" s="214"/>
      <c r="E179" s="214"/>
      <c r="F179" s="215"/>
      <c r="G179" s="215"/>
      <c r="H179" s="214"/>
      <c r="I179" s="214"/>
      <c r="J179" s="139"/>
      <c r="K179" s="11"/>
      <c r="L179" s="156"/>
      <c r="M179" s="205"/>
      <c r="N179" s="155"/>
      <c r="O179" s="158"/>
      <c r="P179" s="5"/>
      <c r="Q179" s="5"/>
      <c r="R179" s="5"/>
      <c r="S179" s="5"/>
      <c r="T179" s="5"/>
      <c r="U179" s="5"/>
      <c r="V179" s="5"/>
      <c r="W179" s="5"/>
      <c r="X179" s="5"/>
      <c r="Y179" s="5"/>
      <c r="Z179" s="5"/>
      <c r="AA179" s="5"/>
      <c r="AB179" s="5"/>
      <c r="AC179" s="5"/>
      <c r="AD179" s="5"/>
      <c r="AE179" s="5"/>
      <c r="AF179" s="5"/>
      <c r="AG179" s="5"/>
      <c r="AH179" s="5"/>
      <c r="AI179" s="5"/>
    </row>
    <row r="180" ht="15.75" customHeight="1">
      <c r="A180" s="215"/>
      <c r="B180" s="215"/>
      <c r="C180" s="153"/>
      <c r="D180" s="214"/>
      <c r="E180" s="214"/>
      <c r="F180" s="215"/>
      <c r="G180" s="215"/>
      <c r="H180" s="214"/>
      <c r="I180" s="216"/>
      <c r="J180" s="139"/>
      <c r="K180" s="11"/>
      <c r="L180" s="156"/>
      <c r="M180" s="205"/>
      <c r="N180" s="155"/>
      <c r="O180" s="158"/>
      <c r="P180" s="5"/>
      <c r="Q180" s="5"/>
      <c r="R180" s="5"/>
      <c r="S180" s="5"/>
      <c r="T180" s="5"/>
      <c r="U180" s="5"/>
      <c r="V180" s="5"/>
      <c r="W180" s="5"/>
      <c r="X180" s="5"/>
      <c r="Y180" s="5"/>
      <c r="Z180" s="5"/>
      <c r="AA180" s="5"/>
      <c r="AB180" s="5"/>
      <c r="AC180" s="5"/>
      <c r="AD180" s="5"/>
      <c r="AE180" s="5"/>
      <c r="AF180" s="5"/>
      <c r="AG180" s="5"/>
      <c r="AH180" s="5"/>
      <c r="AI180" s="5"/>
    </row>
    <row r="181" ht="15.75" customHeight="1">
      <c r="A181" s="215"/>
      <c r="B181" s="215"/>
      <c r="C181" s="153"/>
      <c r="D181" s="214"/>
      <c r="E181" s="214"/>
      <c r="F181" s="215"/>
      <c r="G181" s="215"/>
      <c r="H181" s="214"/>
      <c r="I181" s="216"/>
      <c r="J181" s="139"/>
      <c r="K181" s="11"/>
      <c r="L181" s="156"/>
      <c r="M181" s="205"/>
      <c r="N181" s="155"/>
      <c r="O181" s="158"/>
      <c r="P181" s="5"/>
      <c r="Q181" s="5"/>
      <c r="R181" s="5"/>
      <c r="S181" s="5"/>
      <c r="T181" s="5"/>
      <c r="U181" s="5"/>
      <c r="V181" s="5"/>
      <c r="W181" s="5"/>
      <c r="X181" s="5"/>
      <c r="Y181" s="5"/>
      <c r="Z181" s="5"/>
      <c r="AA181" s="5"/>
      <c r="AB181" s="5"/>
      <c r="AC181" s="5"/>
      <c r="AD181" s="5"/>
      <c r="AE181" s="5"/>
      <c r="AF181" s="5"/>
      <c r="AG181" s="5"/>
      <c r="AH181" s="5"/>
      <c r="AI181" s="5"/>
    </row>
    <row r="182" ht="15.75" customHeight="1">
      <c r="A182" s="215"/>
      <c r="B182" s="215"/>
      <c r="C182" s="153"/>
      <c r="D182" s="214"/>
      <c r="E182" s="214"/>
      <c r="F182" s="215"/>
      <c r="G182" s="215"/>
      <c r="H182" s="214"/>
      <c r="I182" s="216"/>
      <c r="J182" s="139"/>
      <c r="K182" s="11"/>
      <c r="L182" s="156"/>
      <c r="M182" s="205"/>
      <c r="N182" s="155"/>
      <c r="O182" s="158"/>
      <c r="P182" s="5"/>
      <c r="Q182" s="5"/>
      <c r="R182" s="5"/>
      <c r="S182" s="5"/>
      <c r="T182" s="5"/>
      <c r="U182" s="5"/>
      <c r="V182" s="5"/>
      <c r="W182" s="5"/>
      <c r="X182" s="5"/>
      <c r="Y182" s="5"/>
      <c r="Z182" s="5"/>
      <c r="AA182" s="5"/>
      <c r="AB182" s="5"/>
      <c r="AC182" s="5"/>
      <c r="AD182" s="5"/>
      <c r="AE182" s="5"/>
      <c r="AF182" s="5"/>
      <c r="AG182" s="5"/>
      <c r="AH182" s="5"/>
      <c r="AI182" s="5"/>
    </row>
    <row r="183" ht="15.75" customHeight="1">
      <c r="A183" s="215"/>
      <c r="B183" s="215"/>
      <c r="C183" s="153"/>
      <c r="D183" s="214"/>
      <c r="E183" s="214"/>
      <c r="F183" s="215"/>
      <c r="G183" s="215"/>
      <c r="H183" s="214"/>
      <c r="I183" s="216"/>
      <c r="J183" s="139"/>
      <c r="K183" s="11"/>
      <c r="L183" s="156"/>
      <c r="M183" s="205"/>
      <c r="N183" s="155"/>
      <c r="O183" s="158"/>
      <c r="P183" s="5"/>
      <c r="Q183" s="5"/>
      <c r="R183" s="5"/>
      <c r="S183" s="5"/>
      <c r="T183" s="5"/>
      <c r="U183" s="5"/>
      <c r="V183" s="5"/>
      <c r="W183" s="5"/>
      <c r="X183" s="5"/>
      <c r="Y183" s="5"/>
      <c r="Z183" s="5"/>
      <c r="AA183" s="5"/>
      <c r="AB183" s="5"/>
      <c r="AC183" s="5"/>
      <c r="AD183" s="5"/>
      <c r="AE183" s="5"/>
      <c r="AF183" s="5"/>
      <c r="AG183" s="5"/>
      <c r="AH183" s="5"/>
      <c r="AI183" s="5"/>
    </row>
    <row r="184" ht="15.75" customHeight="1">
      <c r="A184" s="215"/>
      <c r="B184" s="215"/>
      <c r="C184" s="153"/>
      <c r="D184" s="214"/>
      <c r="E184" s="214"/>
      <c r="F184" s="215"/>
      <c r="G184" s="215"/>
      <c r="H184" s="214"/>
      <c r="I184" s="216"/>
      <c r="J184" s="139"/>
      <c r="K184" s="11"/>
      <c r="L184" s="156"/>
      <c r="M184" s="205"/>
      <c r="N184" s="155"/>
      <c r="O184" s="158"/>
      <c r="P184" s="5"/>
      <c r="Q184" s="5"/>
      <c r="R184" s="5"/>
      <c r="S184" s="5"/>
      <c r="T184" s="5"/>
      <c r="U184" s="5"/>
      <c r="V184" s="5"/>
      <c r="W184" s="5"/>
      <c r="X184" s="5"/>
      <c r="Y184" s="5"/>
      <c r="Z184" s="5"/>
      <c r="AA184" s="5"/>
      <c r="AB184" s="5"/>
      <c r="AC184" s="5"/>
      <c r="AD184" s="5"/>
      <c r="AE184" s="5"/>
      <c r="AF184" s="5"/>
      <c r="AG184" s="5"/>
      <c r="AH184" s="5"/>
      <c r="AI184" s="5"/>
    </row>
    <row r="185" ht="15.75" customHeight="1">
      <c r="A185" s="215"/>
      <c r="B185" s="215"/>
      <c r="C185" s="153"/>
      <c r="D185" s="214"/>
      <c r="E185" s="214"/>
      <c r="F185" s="215"/>
      <c r="G185" s="215"/>
      <c r="H185" s="214"/>
      <c r="I185" s="216"/>
      <c r="J185" s="139"/>
      <c r="K185" s="11"/>
      <c r="L185" s="156"/>
      <c r="M185" s="205"/>
      <c r="N185" s="155"/>
      <c r="O185" s="158"/>
      <c r="P185" s="5"/>
      <c r="Q185" s="5"/>
      <c r="R185" s="5"/>
      <c r="S185" s="5"/>
      <c r="T185" s="5"/>
      <c r="U185" s="5"/>
      <c r="V185" s="5"/>
      <c r="W185" s="5"/>
      <c r="X185" s="5"/>
      <c r="Y185" s="5"/>
      <c r="Z185" s="5"/>
      <c r="AA185" s="5"/>
      <c r="AB185" s="5"/>
      <c r="AC185" s="5"/>
      <c r="AD185" s="5"/>
      <c r="AE185" s="5"/>
      <c r="AF185" s="5"/>
      <c r="AG185" s="5"/>
      <c r="AH185" s="5"/>
      <c r="AI185" s="5"/>
    </row>
    <row r="186" ht="15.75" customHeight="1">
      <c r="A186" s="215"/>
      <c r="B186" s="215"/>
      <c r="C186" s="153"/>
      <c r="D186" s="214"/>
      <c r="E186" s="214"/>
      <c r="F186" s="215"/>
      <c r="G186" s="215"/>
      <c r="H186" s="214"/>
      <c r="I186" s="216"/>
      <c r="J186" s="139"/>
      <c r="K186" s="11"/>
      <c r="L186" s="156"/>
      <c r="M186" s="205"/>
      <c r="N186" s="155"/>
      <c r="O186" s="158"/>
      <c r="P186" s="5"/>
      <c r="Q186" s="5"/>
      <c r="R186" s="5"/>
      <c r="S186" s="5"/>
      <c r="T186" s="5"/>
      <c r="U186" s="5"/>
      <c r="V186" s="5"/>
      <c r="W186" s="5"/>
      <c r="X186" s="5"/>
      <c r="Y186" s="5"/>
      <c r="Z186" s="5"/>
      <c r="AA186" s="5"/>
      <c r="AB186" s="5"/>
      <c r="AC186" s="5"/>
      <c r="AD186" s="5"/>
      <c r="AE186" s="5"/>
      <c r="AF186" s="5"/>
      <c r="AG186" s="5"/>
      <c r="AH186" s="5"/>
      <c r="AI186" s="5"/>
    </row>
    <row r="187" ht="15.75" customHeight="1">
      <c r="A187" s="215"/>
      <c r="B187" s="215"/>
      <c r="C187" s="153"/>
      <c r="D187" s="214"/>
      <c r="E187" s="214"/>
      <c r="F187" s="215"/>
      <c r="G187" s="215"/>
      <c r="H187" s="214"/>
      <c r="I187" s="216"/>
      <c r="J187" s="139"/>
      <c r="K187" s="11"/>
      <c r="L187" s="156"/>
      <c r="M187" s="205"/>
      <c r="N187" s="155"/>
      <c r="O187" s="158"/>
      <c r="P187" s="5"/>
      <c r="Q187" s="5"/>
      <c r="R187" s="5"/>
      <c r="S187" s="5"/>
      <c r="T187" s="5"/>
      <c r="U187" s="5"/>
      <c r="V187" s="5"/>
      <c r="W187" s="5"/>
      <c r="X187" s="5"/>
      <c r="Y187" s="5"/>
      <c r="Z187" s="5"/>
      <c r="AA187" s="5"/>
      <c r="AB187" s="5"/>
      <c r="AC187" s="5"/>
      <c r="AD187" s="5"/>
      <c r="AE187" s="5"/>
      <c r="AF187" s="5"/>
      <c r="AG187" s="5"/>
      <c r="AH187" s="5"/>
      <c r="AI187" s="5"/>
    </row>
    <row r="188" ht="15.75" customHeight="1">
      <c r="A188" s="215"/>
      <c r="B188" s="215"/>
      <c r="C188" s="153"/>
      <c r="D188" s="214"/>
      <c r="E188" s="214"/>
      <c r="F188" s="215"/>
      <c r="G188" s="215"/>
      <c r="H188" s="214"/>
      <c r="I188" s="216"/>
      <c r="J188" s="139"/>
      <c r="K188" s="11"/>
      <c r="L188" s="156"/>
      <c r="M188" s="205"/>
      <c r="N188" s="155"/>
      <c r="O188" s="158"/>
      <c r="P188" s="5"/>
      <c r="Q188" s="5"/>
      <c r="R188" s="5"/>
      <c r="S188" s="5"/>
      <c r="T188" s="5"/>
      <c r="U188" s="5"/>
      <c r="V188" s="5"/>
      <c r="W188" s="5"/>
      <c r="X188" s="5"/>
      <c r="Y188" s="5"/>
      <c r="Z188" s="5"/>
      <c r="AA188" s="5"/>
      <c r="AB188" s="5"/>
      <c r="AC188" s="5"/>
      <c r="AD188" s="5"/>
      <c r="AE188" s="5"/>
      <c r="AF188" s="5"/>
      <c r="AG188" s="5"/>
      <c r="AH188" s="5"/>
      <c r="AI188" s="5"/>
    </row>
    <row r="189" ht="15.75" customHeight="1">
      <c r="A189" s="215"/>
      <c r="B189" s="215"/>
      <c r="C189" s="153"/>
      <c r="D189" s="214"/>
      <c r="E189" s="214"/>
      <c r="F189" s="215"/>
      <c r="G189" s="215"/>
      <c r="H189" s="214"/>
      <c r="I189" s="216"/>
      <c r="J189" s="139"/>
      <c r="K189" s="11"/>
      <c r="L189" s="156"/>
      <c r="M189" s="205"/>
      <c r="N189" s="155"/>
      <c r="O189" s="158"/>
      <c r="P189" s="5"/>
      <c r="Q189" s="5"/>
      <c r="R189" s="5"/>
      <c r="S189" s="5"/>
      <c r="T189" s="5"/>
      <c r="U189" s="5"/>
      <c r="V189" s="5"/>
      <c r="W189" s="5"/>
      <c r="X189" s="5"/>
      <c r="Y189" s="5"/>
      <c r="Z189" s="5"/>
      <c r="AA189" s="5"/>
      <c r="AB189" s="5"/>
      <c r="AC189" s="5"/>
      <c r="AD189" s="5"/>
      <c r="AE189" s="5"/>
      <c r="AF189" s="5"/>
      <c r="AG189" s="5"/>
      <c r="AH189" s="5"/>
      <c r="AI189" s="5"/>
    </row>
    <row r="190" ht="15.75" customHeight="1">
      <c r="A190" s="215"/>
      <c r="B190" s="215"/>
      <c r="C190" s="153"/>
      <c r="D190" s="214"/>
      <c r="E190" s="214"/>
      <c r="F190" s="215"/>
      <c r="G190" s="215"/>
      <c r="H190" s="214"/>
      <c r="I190" s="216"/>
      <c r="J190" s="139"/>
      <c r="K190" s="11"/>
      <c r="L190" s="156"/>
      <c r="M190" s="205"/>
      <c r="N190" s="155"/>
      <c r="O190" s="158"/>
      <c r="P190" s="5"/>
      <c r="Q190" s="5"/>
      <c r="R190" s="5"/>
      <c r="S190" s="5"/>
      <c r="T190" s="5"/>
      <c r="U190" s="5"/>
      <c r="V190" s="5"/>
      <c r="W190" s="5"/>
      <c r="X190" s="5"/>
      <c r="Y190" s="5"/>
      <c r="Z190" s="5"/>
      <c r="AA190" s="5"/>
      <c r="AB190" s="5"/>
      <c r="AC190" s="5"/>
      <c r="AD190" s="5"/>
      <c r="AE190" s="5"/>
      <c r="AF190" s="5"/>
      <c r="AG190" s="5"/>
      <c r="AH190" s="5"/>
      <c r="AI190" s="5"/>
    </row>
    <row r="191" ht="15.75" customHeight="1">
      <c r="A191" s="215"/>
      <c r="B191" s="215"/>
      <c r="C191" s="153"/>
      <c r="D191" s="214"/>
      <c r="E191" s="214"/>
      <c r="F191" s="215"/>
      <c r="G191" s="215"/>
      <c r="H191" s="214"/>
      <c r="I191" s="216"/>
      <c r="J191" s="139"/>
      <c r="K191" s="11"/>
      <c r="L191" s="156"/>
      <c r="M191" s="205"/>
      <c r="N191" s="155"/>
      <c r="O191" s="158"/>
      <c r="P191" s="5"/>
      <c r="Q191" s="5"/>
      <c r="R191" s="5"/>
      <c r="S191" s="5"/>
      <c r="T191" s="5"/>
      <c r="U191" s="5"/>
      <c r="V191" s="5"/>
      <c r="W191" s="5"/>
      <c r="X191" s="5"/>
      <c r="Y191" s="5"/>
      <c r="Z191" s="5"/>
      <c r="AA191" s="5"/>
      <c r="AB191" s="5"/>
      <c r="AC191" s="5"/>
      <c r="AD191" s="5"/>
      <c r="AE191" s="5"/>
      <c r="AF191" s="5"/>
      <c r="AG191" s="5"/>
      <c r="AH191" s="5"/>
      <c r="AI191" s="5"/>
    </row>
    <row r="192" ht="15.75" customHeight="1">
      <c r="A192" s="215"/>
      <c r="B192" s="215"/>
      <c r="C192" s="153"/>
      <c r="D192" s="214"/>
      <c r="E192" s="214"/>
      <c r="F192" s="215"/>
      <c r="G192" s="215"/>
      <c r="H192" s="214"/>
      <c r="I192" s="216"/>
      <c r="J192" s="139"/>
      <c r="K192" s="11"/>
      <c r="L192" s="156"/>
      <c r="M192" s="205"/>
      <c r="N192" s="155"/>
      <c r="O192" s="158"/>
      <c r="P192" s="5"/>
      <c r="Q192" s="5"/>
      <c r="R192" s="5"/>
      <c r="S192" s="5"/>
      <c r="T192" s="5"/>
      <c r="U192" s="5"/>
      <c r="V192" s="5"/>
      <c r="W192" s="5"/>
      <c r="X192" s="5"/>
      <c r="Y192" s="5"/>
      <c r="Z192" s="5"/>
      <c r="AA192" s="5"/>
      <c r="AB192" s="5"/>
      <c r="AC192" s="5"/>
      <c r="AD192" s="5"/>
      <c r="AE192" s="5"/>
      <c r="AF192" s="5"/>
      <c r="AG192" s="5"/>
      <c r="AH192" s="5"/>
      <c r="AI192" s="5"/>
    </row>
    <row r="193" ht="15.75" customHeight="1">
      <c r="A193" s="215"/>
      <c r="B193" s="215"/>
      <c r="C193" s="153"/>
      <c r="D193" s="214"/>
      <c r="E193" s="214"/>
      <c r="F193" s="215"/>
      <c r="G193" s="215"/>
      <c r="H193" s="214"/>
      <c r="I193" s="216"/>
      <c r="J193" s="139"/>
      <c r="K193" s="11"/>
      <c r="L193" s="156"/>
      <c r="M193" s="205"/>
      <c r="N193" s="155"/>
      <c r="O193" s="158"/>
      <c r="P193" s="5"/>
      <c r="Q193" s="5"/>
      <c r="R193" s="5"/>
      <c r="S193" s="5"/>
      <c r="T193" s="5"/>
      <c r="U193" s="5"/>
      <c r="V193" s="5"/>
      <c r="W193" s="5"/>
      <c r="X193" s="5"/>
      <c r="Y193" s="5"/>
      <c r="Z193" s="5"/>
      <c r="AA193" s="5"/>
      <c r="AB193" s="5"/>
      <c r="AC193" s="5"/>
      <c r="AD193" s="5"/>
      <c r="AE193" s="5"/>
      <c r="AF193" s="5"/>
      <c r="AG193" s="5"/>
      <c r="AH193" s="5"/>
      <c r="AI193" s="5"/>
    </row>
    <row r="194" ht="15.75" customHeight="1">
      <c r="A194" s="215"/>
      <c r="B194" s="215"/>
      <c r="C194" s="153"/>
      <c r="D194" s="214"/>
      <c r="E194" s="214"/>
      <c r="F194" s="215"/>
      <c r="G194" s="215"/>
      <c r="H194" s="214"/>
      <c r="I194" s="216"/>
      <c r="J194" s="139"/>
      <c r="K194" s="11"/>
      <c r="L194" s="156"/>
      <c r="M194" s="205"/>
      <c r="N194" s="155"/>
      <c r="O194" s="158"/>
      <c r="P194" s="5"/>
      <c r="Q194" s="5"/>
      <c r="R194" s="5"/>
      <c r="S194" s="5"/>
      <c r="T194" s="5"/>
      <c r="U194" s="5"/>
      <c r="V194" s="5"/>
      <c r="W194" s="5"/>
      <c r="X194" s="5"/>
      <c r="Y194" s="5"/>
      <c r="Z194" s="5"/>
      <c r="AA194" s="5"/>
      <c r="AB194" s="5"/>
      <c r="AC194" s="5"/>
      <c r="AD194" s="5"/>
      <c r="AE194" s="5"/>
      <c r="AF194" s="5"/>
      <c r="AG194" s="5"/>
      <c r="AH194" s="5"/>
      <c r="AI194" s="5"/>
    </row>
    <row r="195" ht="15.75" customHeight="1">
      <c r="A195" s="215"/>
      <c r="B195" s="215"/>
      <c r="C195" s="153"/>
      <c r="D195" s="214"/>
      <c r="E195" s="214"/>
      <c r="F195" s="215"/>
      <c r="G195" s="215"/>
      <c r="H195" s="214"/>
      <c r="I195" s="216"/>
      <c r="J195" s="139"/>
      <c r="K195" s="11"/>
      <c r="L195" s="156"/>
      <c r="M195" s="205"/>
      <c r="N195" s="155"/>
      <c r="O195" s="158"/>
      <c r="P195" s="5"/>
      <c r="Q195" s="5"/>
      <c r="R195" s="5"/>
      <c r="S195" s="5"/>
      <c r="T195" s="5"/>
      <c r="U195" s="5"/>
      <c r="V195" s="5"/>
      <c r="W195" s="5"/>
      <c r="X195" s="5"/>
      <c r="Y195" s="5"/>
      <c r="Z195" s="5"/>
      <c r="AA195" s="5"/>
      <c r="AB195" s="5"/>
      <c r="AC195" s="5"/>
      <c r="AD195" s="5"/>
      <c r="AE195" s="5"/>
      <c r="AF195" s="5"/>
      <c r="AG195" s="5"/>
      <c r="AH195" s="5"/>
      <c r="AI195" s="5"/>
    </row>
    <row r="196" ht="15.75" customHeight="1">
      <c r="A196" s="215"/>
      <c r="B196" s="215"/>
      <c r="C196" s="153"/>
      <c r="D196" s="214"/>
      <c r="E196" s="214"/>
      <c r="F196" s="215"/>
      <c r="G196" s="215"/>
      <c r="H196" s="214"/>
      <c r="I196" s="216"/>
      <c r="J196" s="139"/>
      <c r="K196" s="11"/>
      <c r="L196" s="156"/>
      <c r="M196" s="205"/>
      <c r="N196" s="155"/>
      <c r="O196" s="158"/>
      <c r="P196" s="5"/>
      <c r="Q196" s="5"/>
      <c r="R196" s="5"/>
      <c r="S196" s="5"/>
      <c r="T196" s="5"/>
      <c r="U196" s="5"/>
      <c r="V196" s="5"/>
      <c r="W196" s="5"/>
      <c r="X196" s="5"/>
      <c r="Y196" s="5"/>
      <c r="Z196" s="5"/>
      <c r="AA196" s="5"/>
      <c r="AB196" s="5"/>
      <c r="AC196" s="5"/>
      <c r="AD196" s="5"/>
      <c r="AE196" s="5"/>
      <c r="AF196" s="5"/>
      <c r="AG196" s="5"/>
      <c r="AH196" s="5"/>
      <c r="AI196" s="5"/>
    </row>
    <row r="197" ht="15.75" customHeight="1">
      <c r="A197" s="215"/>
      <c r="B197" s="215"/>
      <c r="C197" s="153"/>
      <c r="D197" s="214"/>
      <c r="E197" s="214"/>
      <c r="F197" s="215"/>
      <c r="G197" s="215"/>
      <c r="H197" s="214"/>
      <c r="I197" s="216"/>
      <c r="J197" s="139"/>
      <c r="K197" s="11"/>
      <c r="L197" s="156"/>
      <c r="M197" s="205"/>
      <c r="N197" s="155"/>
      <c r="O197" s="158"/>
      <c r="P197" s="5"/>
      <c r="Q197" s="5"/>
      <c r="R197" s="5"/>
      <c r="S197" s="5"/>
      <c r="T197" s="5"/>
      <c r="U197" s="5"/>
      <c r="V197" s="5"/>
      <c r="W197" s="5"/>
      <c r="X197" s="5"/>
      <c r="Y197" s="5"/>
      <c r="Z197" s="5"/>
      <c r="AA197" s="5"/>
      <c r="AB197" s="5"/>
      <c r="AC197" s="5"/>
      <c r="AD197" s="5"/>
      <c r="AE197" s="5"/>
      <c r="AF197" s="5"/>
      <c r="AG197" s="5"/>
      <c r="AH197" s="5"/>
      <c r="AI197" s="5"/>
    </row>
    <row r="198" ht="15.75" customHeight="1">
      <c r="A198" s="215"/>
      <c r="B198" s="215"/>
      <c r="C198" s="153"/>
      <c r="D198" s="214"/>
      <c r="E198" s="214"/>
      <c r="F198" s="215"/>
      <c r="G198" s="215"/>
      <c r="H198" s="214"/>
      <c r="I198" s="216"/>
      <c r="J198" s="139"/>
      <c r="K198" s="11"/>
      <c r="L198" s="156"/>
      <c r="M198" s="205"/>
      <c r="N198" s="155"/>
      <c r="O198" s="158"/>
      <c r="P198" s="5"/>
      <c r="Q198" s="5"/>
      <c r="R198" s="5"/>
      <c r="S198" s="5"/>
      <c r="T198" s="5"/>
      <c r="U198" s="5"/>
      <c r="V198" s="5"/>
      <c r="W198" s="5"/>
      <c r="X198" s="5"/>
      <c r="Y198" s="5"/>
      <c r="Z198" s="5"/>
      <c r="AA198" s="5"/>
      <c r="AB198" s="5"/>
      <c r="AC198" s="5"/>
      <c r="AD198" s="5"/>
      <c r="AE198" s="5"/>
      <c r="AF198" s="5"/>
      <c r="AG198" s="5"/>
      <c r="AH198" s="5"/>
      <c r="AI198" s="5"/>
    </row>
    <row r="199" ht="15.75" customHeight="1">
      <c r="A199" s="51"/>
      <c r="B199" s="51"/>
      <c r="C199" s="153"/>
      <c r="D199" s="53"/>
      <c r="E199" s="53"/>
      <c r="F199" s="51"/>
      <c r="G199" s="51"/>
      <c r="H199" s="53"/>
      <c r="I199" s="53"/>
      <c r="J199" s="139"/>
      <c r="K199" s="11"/>
      <c r="L199" s="156"/>
      <c r="M199" s="205"/>
      <c r="N199" s="155"/>
      <c r="O199" s="158"/>
      <c r="P199" s="5"/>
      <c r="Q199" s="5"/>
      <c r="R199" s="5"/>
      <c r="S199" s="5"/>
      <c r="T199" s="5"/>
      <c r="U199" s="5"/>
      <c r="V199" s="5"/>
      <c r="W199" s="5"/>
      <c r="X199" s="5"/>
      <c r="Y199" s="5"/>
      <c r="Z199" s="5"/>
      <c r="AA199" s="5"/>
      <c r="AB199" s="5"/>
      <c r="AC199" s="5"/>
      <c r="AD199" s="5"/>
      <c r="AE199" s="5"/>
      <c r="AF199" s="5"/>
      <c r="AG199" s="5"/>
      <c r="AH199" s="5"/>
      <c r="AI199" s="5"/>
    </row>
    <row r="200" ht="15.75" customHeight="1">
      <c r="A200" s="51"/>
      <c r="B200" s="51"/>
      <c r="C200" s="153"/>
      <c r="D200" s="53"/>
      <c r="E200" s="53"/>
      <c r="F200" s="51"/>
      <c r="G200" s="51"/>
      <c r="H200" s="53"/>
      <c r="I200" s="53"/>
      <c r="J200" s="139"/>
      <c r="K200" s="11"/>
      <c r="L200" s="156"/>
      <c r="M200" s="205"/>
      <c r="N200" s="155"/>
      <c r="O200" s="158"/>
      <c r="P200" s="5"/>
      <c r="Q200" s="5"/>
      <c r="R200" s="5"/>
      <c r="S200" s="5"/>
      <c r="T200" s="5"/>
      <c r="U200" s="5"/>
      <c r="V200" s="5"/>
      <c r="W200" s="5"/>
      <c r="X200" s="5"/>
      <c r="Y200" s="5"/>
      <c r="Z200" s="5"/>
      <c r="AA200" s="5"/>
      <c r="AB200" s="5"/>
      <c r="AC200" s="5"/>
      <c r="AD200" s="5"/>
      <c r="AE200" s="5"/>
      <c r="AF200" s="5"/>
      <c r="AG200" s="5"/>
      <c r="AH200" s="5"/>
      <c r="AI200" s="5"/>
    </row>
    <row r="201" ht="15.75" customHeight="1">
      <c r="A201" s="51"/>
      <c r="B201" s="51"/>
      <c r="C201" s="153"/>
      <c r="D201" s="53"/>
      <c r="E201" s="53"/>
      <c r="F201" s="51"/>
      <c r="G201" s="51"/>
      <c r="H201" s="53"/>
      <c r="I201" s="53"/>
      <c r="J201" s="139"/>
      <c r="K201" s="11"/>
      <c r="L201" s="156"/>
      <c r="M201" s="205"/>
      <c r="N201" s="155"/>
      <c r="O201" s="158"/>
      <c r="P201" s="5"/>
      <c r="Q201" s="5"/>
      <c r="R201" s="5"/>
      <c r="S201" s="5"/>
      <c r="T201" s="5"/>
      <c r="U201" s="5"/>
      <c r="V201" s="5"/>
      <c r="W201" s="5"/>
      <c r="X201" s="5"/>
      <c r="Y201" s="5"/>
      <c r="Z201" s="5"/>
      <c r="AA201" s="5"/>
      <c r="AB201" s="5"/>
      <c r="AC201" s="5"/>
      <c r="AD201" s="5"/>
      <c r="AE201" s="5"/>
      <c r="AF201" s="5"/>
      <c r="AG201" s="5"/>
      <c r="AH201" s="5"/>
      <c r="AI201" s="5"/>
    </row>
    <row r="202" ht="15.75" customHeight="1">
      <c r="A202" s="51"/>
      <c r="B202" s="51"/>
      <c r="C202" s="153"/>
      <c r="D202" s="53"/>
      <c r="E202" s="53"/>
      <c r="F202" s="51"/>
      <c r="G202" s="51"/>
      <c r="H202" s="53"/>
      <c r="I202" s="53"/>
      <c r="J202" s="139"/>
      <c r="K202" s="11"/>
      <c r="L202" s="156"/>
      <c r="M202" s="205"/>
      <c r="N202" s="155"/>
      <c r="O202" s="158"/>
      <c r="P202" s="5"/>
      <c r="Q202" s="5"/>
      <c r="R202" s="5"/>
      <c r="S202" s="5"/>
      <c r="T202" s="5"/>
      <c r="U202" s="5"/>
      <c r="V202" s="5"/>
      <c r="W202" s="5"/>
      <c r="X202" s="5"/>
      <c r="Y202" s="5"/>
      <c r="Z202" s="5"/>
      <c r="AA202" s="5"/>
      <c r="AB202" s="5"/>
      <c r="AC202" s="5"/>
      <c r="AD202" s="5"/>
      <c r="AE202" s="5"/>
      <c r="AF202" s="5"/>
      <c r="AG202" s="5"/>
      <c r="AH202" s="5"/>
      <c r="AI202" s="5"/>
    </row>
    <row r="203" ht="15.75" customHeight="1">
      <c r="A203" s="51"/>
      <c r="B203" s="51"/>
      <c r="C203" s="153"/>
      <c r="D203" s="53"/>
      <c r="E203" s="53"/>
      <c r="F203" s="51"/>
      <c r="G203" s="51"/>
      <c r="H203" s="53"/>
      <c r="I203" s="53"/>
      <c r="J203" s="139"/>
      <c r="K203" s="11"/>
      <c r="L203" s="156"/>
      <c r="M203" s="205"/>
      <c r="N203" s="155"/>
      <c r="O203" s="158"/>
      <c r="P203" s="5"/>
      <c r="Q203" s="5"/>
      <c r="R203" s="5"/>
      <c r="S203" s="5"/>
      <c r="T203" s="5"/>
      <c r="U203" s="5"/>
      <c r="V203" s="5"/>
      <c r="W203" s="5"/>
      <c r="X203" s="5"/>
      <c r="Y203" s="5"/>
      <c r="Z203" s="5"/>
      <c r="AA203" s="5"/>
      <c r="AB203" s="5"/>
      <c r="AC203" s="5"/>
      <c r="AD203" s="5"/>
      <c r="AE203" s="5"/>
      <c r="AF203" s="5"/>
      <c r="AG203" s="5"/>
      <c r="AH203" s="5"/>
      <c r="AI203" s="5"/>
    </row>
    <row r="204" ht="15.75" customHeight="1">
      <c r="A204" s="51"/>
      <c r="B204" s="51"/>
      <c r="C204" s="153"/>
      <c r="D204" s="53"/>
      <c r="E204" s="53"/>
      <c r="F204" s="51"/>
      <c r="G204" s="51"/>
      <c r="H204" s="53"/>
      <c r="I204" s="53"/>
      <c r="J204" s="139"/>
      <c r="K204" s="11"/>
      <c r="L204" s="156"/>
      <c r="M204" s="205"/>
      <c r="N204" s="155"/>
      <c r="O204" s="158"/>
      <c r="P204" s="5"/>
      <c r="Q204" s="5"/>
      <c r="R204" s="5"/>
      <c r="S204" s="5"/>
      <c r="T204" s="5"/>
      <c r="U204" s="5"/>
      <c r="V204" s="5"/>
      <c r="W204" s="5"/>
      <c r="X204" s="5"/>
      <c r="Y204" s="5"/>
      <c r="Z204" s="5"/>
      <c r="AA204" s="5"/>
      <c r="AB204" s="5"/>
      <c r="AC204" s="5"/>
      <c r="AD204" s="5"/>
      <c r="AE204" s="5"/>
      <c r="AF204" s="5"/>
      <c r="AG204" s="5"/>
      <c r="AH204" s="5"/>
      <c r="AI204" s="5"/>
    </row>
    <row r="205" ht="15.75" customHeight="1">
      <c r="A205" s="51"/>
      <c r="B205" s="51"/>
      <c r="C205" s="153"/>
      <c r="D205" s="53"/>
      <c r="E205" s="53"/>
      <c r="F205" s="51"/>
      <c r="G205" s="51"/>
      <c r="H205" s="53"/>
      <c r="I205" s="53"/>
      <c r="J205" s="139"/>
      <c r="K205" s="11"/>
      <c r="L205" s="156"/>
      <c r="M205" s="205"/>
      <c r="N205" s="155"/>
      <c r="O205" s="158"/>
      <c r="P205" s="5"/>
      <c r="Q205" s="5"/>
      <c r="R205" s="5"/>
      <c r="S205" s="5"/>
      <c r="T205" s="5"/>
      <c r="U205" s="5"/>
      <c r="V205" s="5"/>
      <c r="W205" s="5"/>
      <c r="X205" s="5"/>
      <c r="Y205" s="5"/>
      <c r="Z205" s="5"/>
      <c r="AA205" s="5"/>
      <c r="AB205" s="5"/>
      <c r="AC205" s="5"/>
      <c r="AD205" s="5"/>
      <c r="AE205" s="5"/>
      <c r="AF205" s="5"/>
      <c r="AG205" s="5"/>
      <c r="AH205" s="5"/>
      <c r="AI205" s="5"/>
    </row>
    <row r="206" ht="15.75" customHeight="1">
      <c r="A206" s="51"/>
      <c r="B206" s="51"/>
      <c r="C206" s="153"/>
      <c r="D206" s="53"/>
      <c r="E206" s="53"/>
      <c r="F206" s="51"/>
      <c r="G206" s="51"/>
      <c r="H206" s="53"/>
      <c r="I206" s="53"/>
      <c r="J206" s="139"/>
      <c r="K206" s="11"/>
      <c r="L206" s="156"/>
      <c r="M206" s="205"/>
      <c r="N206" s="155"/>
      <c r="O206" s="158"/>
      <c r="P206" s="5"/>
      <c r="Q206" s="5"/>
      <c r="R206" s="5"/>
      <c r="S206" s="5"/>
      <c r="T206" s="5"/>
      <c r="U206" s="5"/>
      <c r="V206" s="5"/>
      <c r="W206" s="5"/>
      <c r="X206" s="5"/>
      <c r="Y206" s="5"/>
      <c r="Z206" s="5"/>
      <c r="AA206" s="5"/>
      <c r="AB206" s="5"/>
      <c r="AC206" s="5"/>
      <c r="AD206" s="5"/>
      <c r="AE206" s="5"/>
      <c r="AF206" s="5"/>
      <c r="AG206" s="5"/>
      <c r="AH206" s="5"/>
      <c r="AI206" s="5"/>
    </row>
    <row r="207" ht="15.75" customHeight="1">
      <c r="A207" s="51"/>
      <c r="B207" s="51"/>
      <c r="C207" s="153"/>
      <c r="D207" s="53"/>
      <c r="E207" s="53"/>
      <c r="F207" s="51"/>
      <c r="G207" s="51"/>
      <c r="H207" s="53"/>
      <c r="I207" s="53"/>
      <c r="J207" s="139"/>
      <c r="K207" s="11"/>
      <c r="L207" s="156"/>
      <c r="M207" s="205"/>
      <c r="N207" s="155"/>
      <c r="O207" s="158"/>
      <c r="P207" s="5"/>
      <c r="Q207" s="5"/>
      <c r="R207" s="5"/>
      <c r="S207" s="5"/>
      <c r="T207" s="5"/>
      <c r="U207" s="5"/>
      <c r="V207" s="5"/>
      <c r="W207" s="5"/>
      <c r="X207" s="5"/>
      <c r="Y207" s="5"/>
      <c r="Z207" s="5"/>
      <c r="AA207" s="5"/>
      <c r="AB207" s="5"/>
      <c r="AC207" s="5"/>
      <c r="AD207" s="5"/>
      <c r="AE207" s="5"/>
      <c r="AF207" s="5"/>
      <c r="AG207" s="5"/>
      <c r="AH207" s="5"/>
      <c r="AI207" s="5"/>
    </row>
    <row r="208" ht="15.75" customHeight="1">
      <c r="A208" s="51"/>
      <c r="B208" s="51"/>
      <c r="C208" s="153"/>
      <c r="D208" s="53"/>
      <c r="E208" s="53"/>
      <c r="F208" s="51"/>
      <c r="G208" s="51"/>
      <c r="H208" s="53"/>
      <c r="I208" s="53"/>
      <c r="J208" s="139"/>
      <c r="K208" s="11"/>
      <c r="L208" s="156"/>
      <c r="M208" s="205"/>
      <c r="N208" s="155"/>
      <c r="O208" s="158"/>
      <c r="P208" s="5"/>
      <c r="Q208" s="5"/>
      <c r="R208" s="5"/>
      <c r="S208" s="5"/>
      <c r="T208" s="5"/>
      <c r="U208" s="5"/>
      <c r="V208" s="5"/>
      <c r="W208" s="5"/>
      <c r="X208" s="5"/>
      <c r="Y208" s="5"/>
      <c r="Z208" s="5"/>
      <c r="AA208" s="5"/>
      <c r="AB208" s="5"/>
      <c r="AC208" s="5"/>
      <c r="AD208" s="5"/>
      <c r="AE208" s="5"/>
      <c r="AF208" s="5"/>
      <c r="AG208" s="5"/>
      <c r="AH208" s="5"/>
      <c r="AI208" s="5"/>
    </row>
    <row r="209" ht="15.75" customHeight="1">
      <c r="A209" s="51"/>
      <c r="B209" s="51"/>
      <c r="C209" s="153"/>
      <c r="D209" s="53"/>
      <c r="E209" s="53"/>
      <c r="F209" s="51"/>
      <c r="G209" s="51"/>
      <c r="H209" s="53"/>
      <c r="I209" s="53"/>
      <c r="J209" s="139"/>
      <c r="K209" s="11"/>
      <c r="L209" s="156"/>
      <c r="M209" s="205"/>
      <c r="N209" s="155"/>
      <c r="O209" s="158"/>
      <c r="P209" s="5"/>
      <c r="Q209" s="5"/>
      <c r="R209" s="5"/>
      <c r="S209" s="5"/>
      <c r="T209" s="5"/>
      <c r="U209" s="5"/>
      <c r="V209" s="5"/>
      <c r="W209" s="5"/>
      <c r="X209" s="5"/>
      <c r="Y209" s="5"/>
      <c r="Z209" s="5"/>
      <c r="AA209" s="5"/>
      <c r="AB209" s="5"/>
      <c r="AC209" s="5"/>
      <c r="AD209" s="5"/>
      <c r="AE209" s="5"/>
      <c r="AF209" s="5"/>
      <c r="AG209" s="5"/>
      <c r="AH209" s="5"/>
      <c r="AI209" s="5"/>
    </row>
    <row r="210" ht="15.75" customHeight="1">
      <c r="A210" s="51"/>
      <c r="B210" s="51"/>
      <c r="C210" s="153"/>
      <c r="D210" s="53"/>
      <c r="E210" s="53"/>
      <c r="F210" s="51"/>
      <c r="G210" s="51"/>
      <c r="H210" s="53"/>
      <c r="I210" s="53"/>
      <c r="J210" s="139"/>
      <c r="K210" s="11"/>
      <c r="L210" s="156"/>
      <c r="M210" s="205"/>
      <c r="N210" s="155"/>
      <c r="O210" s="158"/>
      <c r="P210" s="5"/>
      <c r="Q210" s="5"/>
      <c r="R210" s="5"/>
      <c r="S210" s="5"/>
      <c r="T210" s="5"/>
      <c r="U210" s="5"/>
      <c r="V210" s="5"/>
      <c r="W210" s="5"/>
      <c r="X210" s="5"/>
      <c r="Y210" s="5"/>
      <c r="Z210" s="5"/>
      <c r="AA210" s="5"/>
      <c r="AB210" s="5"/>
      <c r="AC210" s="5"/>
      <c r="AD210" s="5"/>
      <c r="AE210" s="5"/>
      <c r="AF210" s="5"/>
      <c r="AG210" s="5"/>
      <c r="AH210" s="5"/>
      <c r="AI210" s="5"/>
    </row>
    <row r="211" ht="15.75" customHeight="1">
      <c r="A211" s="75"/>
      <c r="B211" s="75"/>
      <c r="C211" s="153"/>
      <c r="D211" s="76"/>
      <c r="E211" s="76"/>
      <c r="F211" s="75"/>
      <c r="G211" s="75"/>
      <c r="H211" s="76"/>
      <c r="I211" s="76"/>
      <c r="J211" s="139"/>
      <c r="K211" s="11"/>
      <c r="L211" s="156"/>
      <c r="M211" s="205"/>
      <c r="N211" s="155"/>
      <c r="O211" s="158"/>
      <c r="P211" s="5"/>
      <c r="Q211" s="5"/>
      <c r="R211" s="5"/>
      <c r="S211" s="5"/>
      <c r="T211" s="5"/>
      <c r="U211" s="5"/>
      <c r="V211" s="5"/>
      <c r="W211" s="5"/>
      <c r="X211" s="5"/>
      <c r="Y211" s="5"/>
      <c r="Z211" s="5"/>
      <c r="AA211" s="5"/>
      <c r="AB211" s="5"/>
      <c r="AC211" s="5"/>
      <c r="AD211" s="5"/>
      <c r="AE211" s="5"/>
      <c r="AF211" s="5"/>
      <c r="AG211" s="5"/>
      <c r="AH211" s="5"/>
      <c r="AI211" s="5"/>
    </row>
    <row r="212" ht="15.75" customHeight="1">
      <c r="A212" s="75"/>
      <c r="B212" s="75"/>
      <c r="C212" s="153"/>
      <c r="D212" s="76"/>
      <c r="E212" s="76"/>
      <c r="F212" s="75"/>
      <c r="G212" s="75"/>
      <c r="H212" s="76"/>
      <c r="I212" s="76"/>
      <c r="J212" s="139"/>
      <c r="K212" s="11"/>
      <c r="L212" s="156"/>
      <c r="M212" s="205"/>
      <c r="N212" s="155"/>
      <c r="O212" s="158"/>
      <c r="P212" s="5"/>
      <c r="Q212" s="5"/>
      <c r="R212" s="5"/>
      <c r="S212" s="5"/>
      <c r="T212" s="5"/>
      <c r="U212" s="5"/>
      <c r="V212" s="5"/>
      <c r="W212" s="5"/>
      <c r="X212" s="5"/>
      <c r="Y212" s="5"/>
      <c r="Z212" s="5"/>
      <c r="AA212" s="5"/>
      <c r="AB212" s="5"/>
      <c r="AC212" s="5"/>
      <c r="AD212" s="5"/>
      <c r="AE212" s="5"/>
      <c r="AF212" s="5"/>
      <c r="AG212" s="5"/>
      <c r="AH212" s="5"/>
      <c r="AI212" s="5"/>
    </row>
    <row r="213" ht="15.75" customHeight="1">
      <c r="A213" s="75"/>
      <c r="B213" s="75"/>
      <c r="C213" s="153"/>
      <c r="D213" s="76"/>
      <c r="E213" s="76"/>
      <c r="F213" s="75"/>
      <c r="G213" s="75"/>
      <c r="H213" s="76"/>
      <c r="I213" s="76"/>
      <c r="J213" s="139"/>
      <c r="K213" s="11"/>
      <c r="L213" s="156"/>
      <c r="M213" s="205"/>
      <c r="N213" s="155"/>
      <c r="O213" s="158"/>
      <c r="P213" s="5"/>
      <c r="Q213" s="5"/>
      <c r="R213" s="5"/>
      <c r="S213" s="5"/>
      <c r="T213" s="5"/>
      <c r="U213" s="5"/>
      <c r="V213" s="5"/>
      <c r="W213" s="5"/>
      <c r="X213" s="5"/>
      <c r="Y213" s="5"/>
      <c r="Z213" s="5"/>
      <c r="AA213" s="5"/>
      <c r="AB213" s="5"/>
      <c r="AC213" s="5"/>
      <c r="AD213" s="5"/>
      <c r="AE213" s="5"/>
      <c r="AF213" s="5"/>
      <c r="AG213" s="5"/>
      <c r="AH213" s="5"/>
      <c r="AI213" s="5"/>
    </row>
    <row r="214" ht="15.75" customHeight="1">
      <c r="A214" s="75"/>
      <c r="B214" s="75"/>
      <c r="C214" s="153"/>
      <c r="D214" s="76"/>
      <c r="E214" s="76"/>
      <c r="F214" s="75"/>
      <c r="G214" s="75"/>
      <c r="H214" s="76"/>
      <c r="I214" s="76"/>
      <c r="J214" s="139"/>
      <c r="K214" s="11"/>
      <c r="L214" s="156"/>
      <c r="M214" s="205"/>
      <c r="N214" s="155"/>
      <c r="O214" s="158"/>
      <c r="P214" s="5"/>
      <c r="Q214" s="5"/>
      <c r="R214" s="5"/>
      <c r="S214" s="5"/>
      <c r="T214" s="5"/>
      <c r="U214" s="5"/>
      <c r="V214" s="5"/>
      <c r="W214" s="5"/>
      <c r="X214" s="5"/>
      <c r="Y214" s="5"/>
      <c r="Z214" s="5"/>
      <c r="AA214" s="5"/>
      <c r="AB214" s="5"/>
      <c r="AC214" s="5"/>
      <c r="AD214" s="5"/>
      <c r="AE214" s="5"/>
      <c r="AF214" s="5"/>
      <c r="AG214" s="5"/>
      <c r="AH214" s="5"/>
      <c r="AI214" s="5"/>
    </row>
    <row r="215" ht="15.75" customHeight="1">
      <c r="A215" s="75"/>
      <c r="B215" s="75"/>
      <c r="C215" s="153"/>
      <c r="D215" s="76"/>
      <c r="E215" s="76"/>
      <c r="F215" s="75"/>
      <c r="G215" s="75"/>
      <c r="H215" s="76"/>
      <c r="I215" s="76"/>
      <c r="J215" s="139"/>
      <c r="K215" s="11"/>
      <c r="L215" s="156"/>
      <c r="M215" s="205"/>
      <c r="N215" s="155"/>
      <c r="O215" s="158"/>
      <c r="P215" s="5"/>
      <c r="Q215" s="5"/>
      <c r="R215" s="5"/>
      <c r="S215" s="5"/>
      <c r="T215" s="5"/>
      <c r="U215" s="5"/>
      <c r="V215" s="5"/>
      <c r="W215" s="5"/>
      <c r="X215" s="5"/>
      <c r="Y215" s="5"/>
      <c r="Z215" s="5"/>
      <c r="AA215" s="5"/>
      <c r="AB215" s="5"/>
      <c r="AC215" s="5"/>
      <c r="AD215" s="5"/>
      <c r="AE215" s="5"/>
      <c r="AF215" s="5"/>
      <c r="AG215" s="5"/>
      <c r="AH215" s="5"/>
      <c r="AI215" s="5"/>
    </row>
    <row r="216" ht="15.75" customHeight="1">
      <c r="A216" s="75"/>
      <c r="B216" s="75"/>
      <c r="C216" s="153"/>
      <c r="D216" s="76"/>
      <c r="E216" s="76"/>
      <c r="F216" s="75"/>
      <c r="G216" s="75"/>
      <c r="H216" s="76"/>
      <c r="I216" s="76"/>
      <c r="J216" s="139"/>
      <c r="K216" s="11"/>
      <c r="L216" s="156"/>
      <c r="M216" s="205"/>
      <c r="N216" s="155"/>
      <c r="O216" s="158"/>
      <c r="P216" s="5"/>
      <c r="Q216" s="5"/>
      <c r="R216" s="5"/>
      <c r="S216" s="5"/>
      <c r="T216" s="5"/>
      <c r="U216" s="5"/>
      <c r="V216" s="5"/>
      <c r="W216" s="5"/>
      <c r="X216" s="5"/>
      <c r="Y216" s="5"/>
      <c r="Z216" s="5"/>
      <c r="AA216" s="5"/>
      <c r="AB216" s="5"/>
      <c r="AC216" s="5"/>
      <c r="AD216" s="5"/>
      <c r="AE216" s="5"/>
      <c r="AF216" s="5"/>
      <c r="AG216" s="5"/>
      <c r="AH216" s="5"/>
      <c r="AI216" s="5"/>
    </row>
    <row r="217" ht="15.75" customHeight="1">
      <c r="A217" s="75"/>
      <c r="B217" s="75"/>
      <c r="C217" s="153"/>
      <c r="D217" s="76"/>
      <c r="E217" s="76"/>
      <c r="F217" s="75"/>
      <c r="G217" s="75"/>
      <c r="H217" s="76"/>
      <c r="I217" s="76"/>
      <c r="J217" s="139"/>
      <c r="K217" s="11"/>
      <c r="L217" s="156"/>
      <c r="M217" s="205"/>
      <c r="N217" s="155"/>
      <c r="O217" s="158"/>
      <c r="P217" s="5"/>
      <c r="Q217" s="5"/>
      <c r="R217" s="5"/>
      <c r="S217" s="5"/>
      <c r="T217" s="5"/>
      <c r="U217" s="5"/>
      <c r="V217" s="5"/>
      <c r="W217" s="5"/>
      <c r="X217" s="5"/>
      <c r="Y217" s="5"/>
      <c r="Z217" s="5"/>
      <c r="AA217" s="5"/>
      <c r="AB217" s="5"/>
      <c r="AC217" s="5"/>
      <c r="AD217" s="5"/>
      <c r="AE217" s="5"/>
      <c r="AF217" s="5"/>
      <c r="AG217" s="5"/>
      <c r="AH217" s="5"/>
      <c r="AI217" s="5"/>
    </row>
    <row r="218" ht="15.75" customHeight="1">
      <c r="A218" s="75"/>
      <c r="B218" s="75"/>
      <c r="C218" s="153"/>
      <c r="D218" s="76"/>
      <c r="E218" s="76"/>
      <c r="F218" s="75"/>
      <c r="G218" s="75"/>
      <c r="H218" s="76"/>
      <c r="I218" s="76"/>
      <c r="J218" s="139"/>
      <c r="K218" s="11"/>
      <c r="L218" s="156"/>
      <c r="M218" s="205"/>
      <c r="N218" s="155"/>
      <c r="O218" s="158"/>
      <c r="P218" s="5"/>
      <c r="Q218" s="5"/>
      <c r="R218" s="5"/>
      <c r="S218" s="5"/>
      <c r="T218" s="5"/>
      <c r="U218" s="5"/>
      <c r="V218" s="5"/>
      <c r="W218" s="5"/>
      <c r="X218" s="5"/>
      <c r="Y218" s="5"/>
      <c r="Z218" s="5"/>
      <c r="AA218" s="5"/>
      <c r="AB218" s="5"/>
      <c r="AC218" s="5"/>
      <c r="AD218" s="5"/>
      <c r="AE218" s="5"/>
      <c r="AF218" s="5"/>
      <c r="AG218" s="5"/>
      <c r="AH218" s="5"/>
      <c r="AI218" s="5"/>
    </row>
    <row r="219" ht="15.75" customHeight="1">
      <c r="A219" s="75"/>
      <c r="B219" s="75"/>
      <c r="C219" s="153"/>
      <c r="D219" s="76"/>
      <c r="E219" s="76"/>
      <c r="F219" s="75"/>
      <c r="G219" s="75"/>
      <c r="H219" s="76"/>
      <c r="I219" s="76"/>
      <c r="J219" s="139"/>
      <c r="K219" s="11"/>
      <c r="L219" s="156"/>
      <c r="M219" s="205"/>
      <c r="N219" s="155"/>
      <c r="O219" s="158"/>
      <c r="P219" s="5"/>
      <c r="Q219" s="5"/>
      <c r="R219" s="5"/>
      <c r="S219" s="5"/>
      <c r="T219" s="5"/>
      <c r="U219" s="5"/>
      <c r="V219" s="5"/>
      <c r="W219" s="5"/>
      <c r="X219" s="5"/>
      <c r="Y219" s="5"/>
      <c r="Z219" s="5"/>
      <c r="AA219" s="5"/>
      <c r="AB219" s="5"/>
      <c r="AC219" s="5"/>
      <c r="AD219" s="5"/>
      <c r="AE219" s="5"/>
      <c r="AF219" s="5"/>
      <c r="AG219" s="5"/>
      <c r="AH219" s="5"/>
      <c r="AI219" s="5"/>
    </row>
    <row r="220" ht="15.75" customHeight="1">
      <c r="A220" s="75"/>
      <c r="B220" s="75"/>
      <c r="C220" s="153"/>
      <c r="D220" s="76"/>
      <c r="E220" s="76"/>
      <c r="F220" s="75"/>
      <c r="G220" s="75"/>
      <c r="H220" s="76"/>
      <c r="I220" s="76"/>
      <c r="J220" s="139"/>
      <c r="K220" s="11"/>
      <c r="L220" s="156"/>
      <c r="M220" s="205"/>
      <c r="N220" s="155"/>
      <c r="O220" s="158"/>
      <c r="P220" s="5"/>
      <c r="Q220" s="5"/>
      <c r="R220" s="5"/>
      <c r="S220" s="5"/>
      <c r="T220" s="5"/>
      <c r="U220" s="5"/>
      <c r="V220" s="5"/>
      <c r="W220" s="5"/>
      <c r="X220" s="5"/>
      <c r="Y220" s="5"/>
      <c r="Z220" s="5"/>
      <c r="AA220" s="5"/>
      <c r="AB220" s="5"/>
      <c r="AC220" s="5"/>
      <c r="AD220" s="5"/>
      <c r="AE220" s="5"/>
      <c r="AF220" s="5"/>
      <c r="AG220" s="5"/>
      <c r="AH220" s="5"/>
      <c r="AI220" s="5"/>
    </row>
    <row r="221" ht="15.75" customHeight="1">
      <c r="A221" s="75"/>
      <c r="B221" s="75"/>
      <c r="C221" s="77"/>
      <c r="D221" s="76"/>
      <c r="E221" s="76"/>
      <c r="F221" s="75"/>
      <c r="G221" s="75"/>
      <c r="H221" s="76"/>
      <c r="I221" s="76"/>
      <c r="J221" s="76"/>
      <c r="K221" s="75"/>
      <c r="L221" s="75"/>
      <c r="M221" s="89"/>
      <c r="N221" s="79"/>
      <c r="O221" s="5"/>
      <c r="P221" s="5"/>
      <c r="Q221" s="5"/>
      <c r="R221" s="5"/>
      <c r="S221" s="5"/>
      <c r="T221" s="5"/>
      <c r="U221" s="5"/>
      <c r="V221" s="5"/>
      <c r="W221" s="5"/>
      <c r="X221" s="5"/>
      <c r="Y221" s="5"/>
      <c r="Z221" s="5"/>
      <c r="AA221" s="5"/>
      <c r="AB221" s="5"/>
      <c r="AC221" s="5"/>
      <c r="AD221" s="5"/>
      <c r="AE221" s="5"/>
      <c r="AF221" s="5"/>
      <c r="AG221" s="5"/>
      <c r="AH221" s="5"/>
      <c r="AI221" s="5"/>
    </row>
    <row r="222" ht="15.75" customHeight="1">
      <c r="A222" s="75"/>
      <c r="B222" s="75"/>
      <c r="C222" s="77"/>
      <c r="D222" s="76"/>
      <c r="E222" s="76"/>
      <c r="F222" s="75"/>
      <c r="G222" s="75"/>
      <c r="H222" s="76"/>
      <c r="I222" s="76"/>
      <c r="J222" s="76"/>
      <c r="K222" s="75"/>
      <c r="L222" s="75"/>
      <c r="M222" s="89"/>
      <c r="N222" s="79"/>
      <c r="O222" s="5"/>
      <c r="P222" s="5"/>
      <c r="Q222" s="5"/>
      <c r="R222" s="5"/>
      <c r="S222" s="5"/>
      <c r="T222" s="5"/>
      <c r="U222" s="5"/>
      <c r="V222" s="5"/>
      <c r="W222" s="5"/>
      <c r="X222" s="5"/>
      <c r="Y222" s="5"/>
      <c r="Z222" s="5"/>
      <c r="AA222" s="5"/>
      <c r="AB222" s="5"/>
      <c r="AC222" s="5"/>
      <c r="AD222" s="5"/>
      <c r="AE222" s="5"/>
      <c r="AF222" s="5"/>
      <c r="AG222" s="5"/>
      <c r="AH222" s="5"/>
      <c r="AI222" s="5"/>
    </row>
    <row r="223" ht="15.75" customHeight="1">
      <c r="A223" s="75"/>
      <c r="B223" s="75"/>
      <c r="C223" s="77"/>
      <c r="D223" s="76"/>
      <c r="E223" s="76"/>
      <c r="F223" s="75"/>
      <c r="G223" s="75"/>
      <c r="H223" s="76"/>
      <c r="I223" s="76"/>
      <c r="J223" s="76"/>
      <c r="K223" s="75"/>
      <c r="L223" s="75"/>
      <c r="M223" s="89"/>
      <c r="N223" s="79"/>
      <c r="O223" s="5"/>
      <c r="P223" s="5"/>
      <c r="Q223" s="5"/>
      <c r="R223" s="5"/>
      <c r="S223" s="5"/>
      <c r="T223" s="5"/>
      <c r="U223" s="5"/>
      <c r="V223" s="5"/>
      <c r="W223" s="5"/>
      <c r="X223" s="5"/>
      <c r="Y223" s="5"/>
      <c r="Z223" s="5"/>
      <c r="AA223" s="5"/>
      <c r="AB223" s="5"/>
      <c r="AC223" s="5"/>
      <c r="AD223" s="5"/>
      <c r="AE223" s="5"/>
      <c r="AF223" s="5"/>
      <c r="AG223" s="5"/>
      <c r="AH223" s="5"/>
      <c r="AI223" s="5"/>
    </row>
    <row r="224" ht="15.75" customHeight="1">
      <c r="A224" s="75"/>
      <c r="B224" s="75"/>
      <c r="C224" s="77"/>
      <c r="D224" s="76"/>
      <c r="E224" s="76"/>
      <c r="F224" s="75"/>
      <c r="G224" s="75"/>
      <c r="H224" s="76"/>
      <c r="I224" s="76"/>
      <c r="J224" s="76"/>
      <c r="K224" s="75"/>
      <c r="L224" s="75"/>
      <c r="M224" s="89"/>
      <c r="N224" s="79"/>
      <c r="O224" s="5"/>
      <c r="P224" s="5"/>
      <c r="Q224" s="5"/>
      <c r="R224" s="5"/>
      <c r="S224" s="5"/>
      <c r="T224" s="5"/>
      <c r="U224" s="5"/>
      <c r="V224" s="5"/>
      <c r="W224" s="5"/>
      <c r="X224" s="5"/>
      <c r="Y224" s="5"/>
      <c r="Z224" s="5"/>
      <c r="AA224" s="5"/>
      <c r="AB224" s="5"/>
      <c r="AC224" s="5"/>
      <c r="AD224" s="5"/>
      <c r="AE224" s="5"/>
      <c r="AF224" s="5"/>
      <c r="AG224" s="5"/>
      <c r="AH224" s="5"/>
      <c r="AI224" s="5"/>
    </row>
    <row r="225" ht="15.75" customHeight="1">
      <c r="A225" s="75"/>
      <c r="B225" s="75"/>
      <c r="C225" s="77"/>
      <c r="D225" s="76"/>
      <c r="E225" s="76"/>
      <c r="F225" s="75"/>
      <c r="G225" s="75"/>
      <c r="H225" s="76"/>
      <c r="I225" s="76"/>
      <c r="J225" s="76"/>
      <c r="K225" s="75"/>
      <c r="L225" s="75"/>
      <c r="M225" s="89"/>
      <c r="N225" s="79"/>
      <c r="O225" s="5"/>
      <c r="P225" s="5"/>
      <c r="Q225" s="5"/>
      <c r="R225" s="5"/>
      <c r="S225" s="5"/>
      <c r="T225" s="5"/>
      <c r="U225" s="5"/>
      <c r="V225" s="5"/>
      <c r="W225" s="5"/>
      <c r="X225" s="5"/>
      <c r="Y225" s="5"/>
      <c r="Z225" s="5"/>
      <c r="AA225" s="5"/>
      <c r="AB225" s="5"/>
      <c r="AC225" s="5"/>
      <c r="AD225" s="5"/>
      <c r="AE225" s="5"/>
      <c r="AF225" s="5"/>
      <c r="AG225" s="5"/>
      <c r="AH225" s="5"/>
      <c r="AI225" s="5"/>
    </row>
    <row r="226" ht="15.75" customHeight="1">
      <c r="A226" s="75"/>
      <c r="B226" s="75"/>
      <c r="C226" s="77"/>
      <c r="D226" s="76"/>
      <c r="E226" s="76"/>
      <c r="F226" s="75"/>
      <c r="G226" s="75"/>
      <c r="H226" s="76"/>
      <c r="I226" s="76"/>
      <c r="J226" s="76"/>
      <c r="K226" s="75"/>
      <c r="L226" s="75"/>
      <c r="M226" s="89"/>
      <c r="N226" s="79"/>
      <c r="O226" s="5"/>
      <c r="P226" s="5"/>
      <c r="Q226" s="5"/>
      <c r="R226" s="5"/>
      <c r="S226" s="5"/>
      <c r="T226" s="5"/>
      <c r="U226" s="5"/>
      <c r="V226" s="5"/>
      <c r="W226" s="5"/>
      <c r="X226" s="5"/>
      <c r="Y226" s="5"/>
      <c r="Z226" s="5"/>
      <c r="AA226" s="5"/>
      <c r="AB226" s="5"/>
      <c r="AC226" s="5"/>
      <c r="AD226" s="5"/>
      <c r="AE226" s="5"/>
      <c r="AF226" s="5"/>
      <c r="AG226" s="5"/>
      <c r="AH226" s="5"/>
      <c r="AI226" s="5"/>
    </row>
    <row r="227" ht="15.75" customHeight="1">
      <c r="A227" s="75"/>
      <c r="B227" s="75"/>
      <c r="C227" s="77"/>
      <c r="D227" s="76"/>
      <c r="E227" s="76"/>
      <c r="F227" s="75"/>
      <c r="G227" s="75"/>
      <c r="H227" s="76"/>
      <c r="I227" s="76"/>
      <c r="J227" s="76"/>
      <c r="K227" s="75"/>
      <c r="L227" s="75"/>
      <c r="M227" s="89"/>
      <c r="N227" s="79"/>
      <c r="O227" s="5"/>
      <c r="P227" s="5"/>
      <c r="Q227" s="5"/>
      <c r="R227" s="5"/>
      <c r="S227" s="5"/>
      <c r="T227" s="5"/>
      <c r="U227" s="5"/>
      <c r="V227" s="5"/>
      <c r="W227" s="5"/>
      <c r="X227" s="5"/>
      <c r="Y227" s="5"/>
      <c r="Z227" s="5"/>
      <c r="AA227" s="5"/>
      <c r="AB227" s="5"/>
      <c r="AC227" s="5"/>
      <c r="AD227" s="5"/>
      <c r="AE227" s="5"/>
      <c r="AF227" s="5"/>
      <c r="AG227" s="5"/>
      <c r="AH227" s="5"/>
      <c r="AI227" s="5"/>
    </row>
    <row r="228" ht="15.75" customHeight="1">
      <c r="A228" s="75"/>
      <c r="B228" s="75"/>
      <c r="C228" s="77"/>
      <c r="D228" s="76"/>
      <c r="E228" s="76"/>
      <c r="F228" s="75"/>
      <c r="G228" s="75"/>
      <c r="H228" s="76"/>
      <c r="I228" s="76"/>
      <c r="J228" s="76"/>
      <c r="K228" s="75"/>
      <c r="L228" s="75"/>
      <c r="M228" s="89"/>
      <c r="N228" s="79"/>
      <c r="O228" s="5"/>
      <c r="P228" s="5"/>
      <c r="Q228" s="5"/>
      <c r="R228" s="5"/>
      <c r="S228" s="5"/>
      <c r="T228" s="5"/>
      <c r="U228" s="5"/>
      <c r="V228" s="5"/>
      <c r="W228" s="5"/>
      <c r="X228" s="5"/>
      <c r="Y228" s="5"/>
      <c r="Z228" s="5"/>
      <c r="AA228" s="5"/>
      <c r="AB228" s="5"/>
      <c r="AC228" s="5"/>
      <c r="AD228" s="5"/>
      <c r="AE228" s="5"/>
      <c r="AF228" s="5"/>
      <c r="AG228" s="5"/>
      <c r="AH228" s="5"/>
      <c r="AI228" s="5"/>
    </row>
    <row r="229" ht="15.75" customHeight="1">
      <c r="A229" s="75"/>
      <c r="B229" s="75"/>
      <c r="C229" s="77"/>
      <c r="D229" s="76"/>
      <c r="E229" s="76"/>
      <c r="F229" s="75"/>
      <c r="G229" s="75"/>
      <c r="H229" s="76"/>
      <c r="I229" s="76"/>
      <c r="J229" s="76"/>
      <c r="K229" s="75"/>
      <c r="L229" s="75"/>
      <c r="M229" s="89"/>
      <c r="N229" s="79"/>
      <c r="O229" s="5"/>
      <c r="P229" s="5"/>
      <c r="Q229" s="5"/>
      <c r="R229" s="5"/>
      <c r="S229" s="5"/>
      <c r="T229" s="5"/>
      <c r="U229" s="5"/>
      <c r="V229" s="5"/>
      <c r="W229" s="5"/>
      <c r="X229" s="5"/>
      <c r="Y229" s="5"/>
      <c r="Z229" s="5"/>
      <c r="AA229" s="5"/>
      <c r="AB229" s="5"/>
      <c r="AC229" s="5"/>
      <c r="AD229" s="5"/>
      <c r="AE229" s="5"/>
      <c r="AF229" s="5"/>
      <c r="AG229" s="5"/>
      <c r="AH229" s="5"/>
      <c r="AI229" s="5"/>
    </row>
    <row r="230" ht="15.75" customHeight="1">
      <c r="A230" s="75"/>
      <c r="B230" s="75"/>
      <c r="C230" s="77"/>
      <c r="D230" s="76"/>
      <c r="E230" s="76"/>
      <c r="F230" s="75"/>
      <c r="G230" s="75"/>
      <c r="H230" s="76"/>
      <c r="I230" s="76"/>
      <c r="J230" s="76"/>
      <c r="K230" s="75"/>
      <c r="L230" s="75"/>
      <c r="M230" s="89"/>
      <c r="N230" s="79"/>
      <c r="O230" s="5"/>
      <c r="P230" s="5"/>
      <c r="Q230" s="5"/>
      <c r="R230" s="5"/>
      <c r="S230" s="5"/>
      <c r="T230" s="5"/>
      <c r="U230" s="5"/>
      <c r="V230" s="5"/>
      <c r="W230" s="5"/>
      <c r="X230" s="5"/>
      <c r="Y230" s="5"/>
      <c r="Z230" s="5"/>
      <c r="AA230" s="5"/>
      <c r="AB230" s="5"/>
      <c r="AC230" s="5"/>
      <c r="AD230" s="5"/>
      <c r="AE230" s="5"/>
      <c r="AF230" s="5"/>
      <c r="AG230" s="5"/>
      <c r="AH230" s="5"/>
      <c r="AI230" s="5"/>
    </row>
    <row r="231" ht="15.75" customHeight="1">
      <c r="A231" s="75"/>
      <c r="B231" s="75"/>
      <c r="C231" s="77"/>
      <c r="D231" s="76"/>
      <c r="E231" s="76"/>
      <c r="F231" s="75"/>
      <c r="G231" s="75"/>
      <c r="H231" s="76"/>
      <c r="I231" s="76"/>
      <c r="J231" s="76"/>
      <c r="K231" s="75"/>
      <c r="L231" s="75"/>
      <c r="M231" s="89"/>
      <c r="N231" s="79"/>
      <c r="O231" s="5"/>
      <c r="P231" s="5"/>
      <c r="Q231" s="5"/>
      <c r="R231" s="5"/>
      <c r="S231" s="5"/>
      <c r="T231" s="5"/>
      <c r="U231" s="5"/>
      <c r="V231" s="5"/>
      <c r="W231" s="5"/>
      <c r="X231" s="5"/>
      <c r="Y231" s="5"/>
      <c r="Z231" s="5"/>
      <c r="AA231" s="5"/>
      <c r="AB231" s="5"/>
      <c r="AC231" s="5"/>
      <c r="AD231" s="5"/>
      <c r="AE231" s="5"/>
      <c r="AF231" s="5"/>
      <c r="AG231" s="5"/>
      <c r="AH231" s="5"/>
      <c r="AI231" s="5"/>
    </row>
    <row r="232" ht="15.75" customHeight="1">
      <c r="A232" s="75"/>
      <c r="B232" s="75"/>
      <c r="C232" s="77"/>
      <c r="D232" s="76"/>
      <c r="E232" s="76"/>
      <c r="F232" s="75"/>
      <c r="G232" s="75"/>
      <c r="H232" s="76"/>
      <c r="I232" s="76"/>
      <c r="J232" s="76"/>
      <c r="K232" s="75"/>
      <c r="L232" s="75"/>
      <c r="M232" s="89"/>
      <c r="N232" s="79"/>
      <c r="O232" s="5"/>
      <c r="P232" s="5"/>
      <c r="Q232" s="5"/>
      <c r="R232" s="5"/>
      <c r="S232" s="5"/>
      <c r="T232" s="5"/>
      <c r="U232" s="5"/>
      <c r="V232" s="5"/>
      <c r="W232" s="5"/>
      <c r="X232" s="5"/>
      <c r="Y232" s="5"/>
      <c r="Z232" s="5"/>
      <c r="AA232" s="5"/>
      <c r="AB232" s="5"/>
      <c r="AC232" s="5"/>
      <c r="AD232" s="5"/>
      <c r="AE232" s="5"/>
      <c r="AF232" s="5"/>
      <c r="AG232" s="5"/>
      <c r="AH232" s="5"/>
      <c r="AI232" s="5"/>
    </row>
    <row r="233" ht="15.75" customHeight="1">
      <c r="A233" s="75"/>
      <c r="B233" s="75"/>
      <c r="C233" s="77"/>
      <c r="D233" s="76"/>
      <c r="E233" s="76"/>
      <c r="F233" s="75"/>
      <c r="G233" s="75"/>
      <c r="H233" s="76"/>
      <c r="I233" s="76"/>
      <c r="J233" s="76"/>
      <c r="K233" s="75"/>
      <c r="L233" s="75"/>
      <c r="M233" s="89"/>
      <c r="N233" s="79"/>
      <c r="O233" s="5"/>
      <c r="P233" s="5"/>
      <c r="Q233" s="5"/>
      <c r="R233" s="5"/>
      <c r="S233" s="5"/>
      <c r="T233" s="5"/>
      <c r="U233" s="5"/>
      <c r="V233" s="5"/>
      <c r="W233" s="5"/>
      <c r="X233" s="5"/>
      <c r="Y233" s="5"/>
      <c r="Z233" s="5"/>
      <c r="AA233" s="5"/>
      <c r="AB233" s="5"/>
      <c r="AC233" s="5"/>
      <c r="AD233" s="5"/>
      <c r="AE233" s="5"/>
      <c r="AF233" s="5"/>
      <c r="AG233" s="5"/>
      <c r="AH233" s="5"/>
      <c r="AI233" s="5"/>
    </row>
    <row r="234" ht="15.75" customHeight="1">
      <c r="A234" s="75"/>
      <c r="B234" s="75"/>
      <c r="C234" s="77"/>
      <c r="D234" s="76"/>
      <c r="E234" s="76"/>
      <c r="F234" s="75"/>
      <c r="G234" s="75"/>
      <c r="H234" s="76"/>
      <c r="I234" s="76"/>
      <c r="J234" s="76"/>
      <c r="K234" s="75"/>
      <c r="L234" s="75"/>
      <c r="M234" s="89"/>
      <c r="N234" s="79"/>
      <c r="O234" s="5"/>
      <c r="P234" s="5"/>
      <c r="Q234" s="5"/>
      <c r="R234" s="5"/>
      <c r="S234" s="5"/>
      <c r="T234" s="5"/>
      <c r="U234" s="5"/>
      <c r="V234" s="5"/>
      <c r="W234" s="5"/>
      <c r="X234" s="5"/>
      <c r="Y234" s="5"/>
      <c r="Z234" s="5"/>
      <c r="AA234" s="5"/>
      <c r="AB234" s="5"/>
      <c r="AC234" s="5"/>
      <c r="AD234" s="5"/>
      <c r="AE234" s="5"/>
      <c r="AF234" s="5"/>
      <c r="AG234" s="5"/>
      <c r="AH234" s="5"/>
      <c r="AI234" s="5"/>
    </row>
    <row r="235" ht="15.75" customHeight="1">
      <c r="A235" s="75"/>
      <c r="B235" s="75"/>
      <c r="C235" s="77"/>
      <c r="D235" s="76"/>
      <c r="E235" s="76"/>
      <c r="F235" s="75"/>
      <c r="G235" s="75"/>
      <c r="H235" s="76"/>
      <c r="I235" s="76"/>
      <c r="J235" s="76"/>
      <c r="K235" s="75"/>
      <c r="L235" s="75"/>
      <c r="M235" s="89"/>
      <c r="N235" s="79"/>
      <c r="O235" s="5"/>
      <c r="P235" s="5"/>
      <c r="Q235" s="5"/>
      <c r="R235" s="5"/>
      <c r="S235" s="5"/>
      <c r="T235" s="5"/>
      <c r="U235" s="5"/>
      <c r="V235" s="5"/>
      <c r="W235" s="5"/>
      <c r="X235" s="5"/>
      <c r="Y235" s="5"/>
      <c r="Z235" s="5"/>
      <c r="AA235" s="5"/>
      <c r="AB235" s="5"/>
      <c r="AC235" s="5"/>
      <c r="AD235" s="5"/>
      <c r="AE235" s="5"/>
      <c r="AF235" s="5"/>
      <c r="AG235" s="5"/>
      <c r="AH235" s="5"/>
      <c r="AI235" s="5"/>
    </row>
    <row r="236" ht="15.75" customHeight="1">
      <c r="A236" s="75"/>
      <c r="B236" s="75"/>
      <c r="C236" s="77"/>
      <c r="D236" s="76"/>
      <c r="E236" s="76"/>
      <c r="F236" s="75"/>
      <c r="G236" s="75"/>
      <c r="H236" s="76"/>
      <c r="I236" s="76"/>
      <c r="J236" s="76"/>
      <c r="K236" s="75"/>
      <c r="L236" s="75"/>
      <c r="M236" s="89"/>
      <c r="N236" s="79"/>
      <c r="O236" s="5"/>
      <c r="P236" s="5"/>
      <c r="Q236" s="5"/>
      <c r="R236" s="5"/>
      <c r="S236" s="5"/>
      <c r="T236" s="5"/>
      <c r="U236" s="5"/>
      <c r="V236" s="5"/>
      <c r="W236" s="5"/>
      <c r="X236" s="5"/>
      <c r="Y236" s="5"/>
      <c r="Z236" s="5"/>
      <c r="AA236" s="5"/>
      <c r="AB236" s="5"/>
      <c r="AC236" s="5"/>
      <c r="AD236" s="5"/>
      <c r="AE236" s="5"/>
      <c r="AF236" s="5"/>
      <c r="AG236" s="5"/>
      <c r="AH236" s="5"/>
      <c r="AI236" s="5"/>
    </row>
    <row r="237" ht="15.75" customHeight="1">
      <c r="A237" s="75"/>
      <c r="B237" s="75"/>
      <c r="C237" s="77"/>
      <c r="D237" s="76"/>
      <c r="E237" s="76"/>
      <c r="F237" s="75"/>
      <c r="G237" s="75"/>
      <c r="H237" s="76"/>
      <c r="I237" s="76"/>
      <c r="J237" s="76"/>
      <c r="K237" s="75"/>
      <c r="L237" s="75"/>
      <c r="M237" s="89"/>
      <c r="N237" s="79"/>
      <c r="O237" s="5"/>
      <c r="P237" s="5"/>
      <c r="Q237" s="5"/>
      <c r="R237" s="5"/>
      <c r="S237" s="5"/>
      <c r="T237" s="5"/>
      <c r="U237" s="5"/>
      <c r="V237" s="5"/>
      <c r="W237" s="5"/>
      <c r="X237" s="5"/>
      <c r="Y237" s="5"/>
      <c r="Z237" s="5"/>
      <c r="AA237" s="5"/>
      <c r="AB237" s="5"/>
      <c r="AC237" s="5"/>
      <c r="AD237" s="5"/>
      <c r="AE237" s="5"/>
      <c r="AF237" s="5"/>
      <c r="AG237" s="5"/>
      <c r="AH237" s="5"/>
      <c r="AI237" s="5"/>
    </row>
    <row r="238" ht="15.75" customHeight="1">
      <c r="A238" s="75"/>
      <c r="B238" s="75"/>
      <c r="C238" s="77"/>
      <c r="D238" s="76"/>
      <c r="E238" s="76"/>
      <c r="F238" s="75"/>
      <c r="G238" s="75"/>
      <c r="H238" s="76"/>
      <c r="I238" s="76"/>
      <c r="J238" s="76"/>
      <c r="K238" s="75"/>
      <c r="L238" s="75"/>
      <c r="M238" s="89"/>
      <c r="N238" s="79"/>
      <c r="O238" s="5"/>
      <c r="P238" s="5"/>
      <c r="Q238" s="5"/>
      <c r="R238" s="5"/>
      <c r="S238" s="5"/>
      <c r="T238" s="5"/>
      <c r="U238" s="5"/>
      <c r="V238" s="5"/>
      <c r="W238" s="5"/>
      <c r="X238" s="5"/>
      <c r="Y238" s="5"/>
      <c r="Z238" s="5"/>
      <c r="AA238" s="5"/>
      <c r="AB238" s="5"/>
      <c r="AC238" s="5"/>
      <c r="AD238" s="5"/>
      <c r="AE238" s="5"/>
      <c r="AF238" s="5"/>
      <c r="AG238" s="5"/>
      <c r="AH238" s="5"/>
      <c r="AI238" s="5"/>
    </row>
    <row r="239" ht="15.75" customHeight="1">
      <c r="A239" s="75"/>
      <c r="B239" s="75"/>
      <c r="C239" s="77"/>
      <c r="D239" s="76"/>
      <c r="E239" s="76"/>
      <c r="F239" s="75"/>
      <c r="G239" s="75"/>
      <c r="H239" s="76"/>
      <c r="I239" s="76"/>
      <c r="J239" s="76"/>
      <c r="K239" s="75"/>
      <c r="L239" s="75"/>
      <c r="M239" s="89"/>
      <c r="N239" s="79"/>
      <c r="O239" s="5"/>
      <c r="P239" s="5"/>
      <c r="Q239" s="5"/>
      <c r="R239" s="5"/>
      <c r="S239" s="5"/>
      <c r="T239" s="5"/>
      <c r="U239" s="5"/>
      <c r="V239" s="5"/>
      <c r="W239" s="5"/>
      <c r="X239" s="5"/>
      <c r="Y239" s="5"/>
      <c r="Z239" s="5"/>
      <c r="AA239" s="5"/>
      <c r="AB239" s="5"/>
      <c r="AC239" s="5"/>
      <c r="AD239" s="5"/>
      <c r="AE239" s="5"/>
      <c r="AF239" s="5"/>
      <c r="AG239" s="5"/>
      <c r="AH239" s="5"/>
      <c r="AI239" s="5"/>
    </row>
    <row r="240" ht="15.75" customHeight="1">
      <c r="A240" s="75"/>
      <c r="B240" s="75"/>
      <c r="C240" s="77"/>
      <c r="D240" s="76"/>
      <c r="E240" s="76"/>
      <c r="F240" s="75"/>
      <c r="G240" s="75"/>
      <c r="H240" s="76"/>
      <c r="I240" s="76"/>
      <c r="J240" s="76"/>
      <c r="K240" s="75"/>
      <c r="L240" s="75"/>
      <c r="M240" s="89"/>
      <c r="N240" s="79"/>
      <c r="O240" s="5"/>
      <c r="P240" s="5"/>
      <c r="Q240" s="5"/>
      <c r="R240" s="5"/>
      <c r="S240" s="5"/>
      <c r="T240" s="5"/>
      <c r="U240" s="5"/>
      <c r="V240" s="5"/>
      <c r="W240" s="5"/>
      <c r="X240" s="5"/>
      <c r="Y240" s="5"/>
      <c r="Z240" s="5"/>
      <c r="AA240" s="5"/>
      <c r="AB240" s="5"/>
      <c r="AC240" s="5"/>
      <c r="AD240" s="5"/>
      <c r="AE240" s="5"/>
      <c r="AF240" s="5"/>
      <c r="AG240" s="5"/>
      <c r="AH240" s="5"/>
      <c r="AI240" s="5"/>
    </row>
    <row r="241" ht="15.75" customHeight="1">
      <c r="A241" s="75"/>
      <c r="B241" s="75"/>
      <c r="C241" s="77"/>
      <c r="D241" s="76"/>
      <c r="E241" s="76"/>
      <c r="F241" s="75"/>
      <c r="G241" s="75"/>
      <c r="H241" s="76"/>
      <c r="I241" s="76"/>
      <c r="J241" s="76"/>
      <c r="K241" s="75"/>
      <c r="L241" s="75"/>
      <c r="M241" s="89"/>
      <c r="N241" s="79"/>
      <c r="O241" s="5"/>
      <c r="P241" s="5"/>
      <c r="Q241" s="5"/>
      <c r="R241" s="5"/>
      <c r="S241" s="5"/>
      <c r="T241" s="5"/>
      <c r="U241" s="5"/>
      <c r="V241" s="5"/>
      <c r="W241" s="5"/>
      <c r="X241" s="5"/>
      <c r="Y241" s="5"/>
      <c r="Z241" s="5"/>
      <c r="AA241" s="5"/>
      <c r="AB241" s="5"/>
      <c r="AC241" s="5"/>
      <c r="AD241" s="5"/>
      <c r="AE241" s="5"/>
      <c r="AF241" s="5"/>
      <c r="AG241" s="5"/>
      <c r="AH241" s="5"/>
      <c r="AI241" s="5"/>
    </row>
    <row r="242" ht="15.75" customHeight="1">
      <c r="A242" s="75"/>
      <c r="B242" s="75"/>
      <c r="C242" s="77"/>
      <c r="D242" s="76"/>
      <c r="E242" s="76"/>
      <c r="F242" s="75"/>
      <c r="G242" s="75"/>
      <c r="H242" s="76"/>
      <c r="I242" s="76"/>
      <c r="J242" s="76"/>
      <c r="K242" s="75"/>
      <c r="L242" s="75"/>
      <c r="M242" s="89"/>
      <c r="N242" s="79"/>
      <c r="O242" s="5"/>
      <c r="P242" s="5"/>
      <c r="Q242" s="5"/>
      <c r="R242" s="5"/>
      <c r="S242" s="5"/>
      <c r="T242" s="5"/>
      <c r="U242" s="5"/>
      <c r="V242" s="5"/>
      <c r="W242" s="5"/>
      <c r="X242" s="5"/>
      <c r="Y242" s="5"/>
      <c r="Z242" s="5"/>
      <c r="AA242" s="5"/>
      <c r="AB242" s="5"/>
      <c r="AC242" s="5"/>
      <c r="AD242" s="5"/>
      <c r="AE242" s="5"/>
      <c r="AF242" s="5"/>
      <c r="AG242" s="5"/>
      <c r="AH242" s="5"/>
      <c r="AI242" s="5"/>
    </row>
    <row r="243" ht="15.75" customHeight="1">
      <c r="A243" s="75"/>
      <c r="B243" s="75"/>
      <c r="C243" s="77"/>
      <c r="D243" s="76"/>
      <c r="E243" s="76"/>
      <c r="F243" s="75"/>
      <c r="G243" s="75"/>
      <c r="H243" s="76"/>
      <c r="I243" s="76"/>
      <c r="J243" s="76"/>
      <c r="K243" s="75"/>
      <c r="L243" s="75"/>
      <c r="M243" s="89"/>
      <c r="N243" s="79"/>
      <c r="O243" s="5"/>
      <c r="P243" s="5"/>
      <c r="Q243" s="5"/>
      <c r="R243" s="5"/>
      <c r="S243" s="5"/>
      <c r="T243" s="5"/>
      <c r="U243" s="5"/>
      <c r="V243" s="5"/>
      <c r="W243" s="5"/>
      <c r="X243" s="5"/>
      <c r="Y243" s="5"/>
      <c r="Z243" s="5"/>
      <c r="AA243" s="5"/>
      <c r="AB243" s="5"/>
      <c r="AC243" s="5"/>
      <c r="AD243" s="5"/>
      <c r="AE243" s="5"/>
      <c r="AF243" s="5"/>
      <c r="AG243" s="5"/>
      <c r="AH243" s="5"/>
      <c r="AI243" s="5"/>
    </row>
    <row r="244" ht="15.75" customHeight="1">
      <c r="A244" s="75"/>
      <c r="B244" s="75"/>
      <c r="C244" s="77"/>
      <c r="D244" s="76"/>
      <c r="E244" s="76"/>
      <c r="F244" s="75"/>
      <c r="G244" s="75"/>
      <c r="H244" s="76"/>
      <c r="I244" s="76"/>
      <c r="J244" s="76"/>
      <c r="K244" s="75"/>
      <c r="L244" s="75"/>
      <c r="M244" s="89"/>
      <c r="N244" s="79"/>
      <c r="O244" s="5"/>
      <c r="P244" s="5"/>
      <c r="Q244" s="5"/>
      <c r="R244" s="5"/>
      <c r="S244" s="5"/>
      <c r="T244" s="5"/>
      <c r="U244" s="5"/>
      <c r="V244" s="5"/>
      <c r="W244" s="5"/>
      <c r="X244" s="5"/>
      <c r="Y244" s="5"/>
      <c r="Z244" s="5"/>
      <c r="AA244" s="5"/>
      <c r="AB244" s="5"/>
      <c r="AC244" s="5"/>
      <c r="AD244" s="5"/>
      <c r="AE244" s="5"/>
      <c r="AF244" s="5"/>
      <c r="AG244" s="5"/>
      <c r="AH244" s="5"/>
      <c r="AI244" s="5"/>
    </row>
    <row r="245" ht="15.75" customHeight="1">
      <c r="A245" s="75"/>
      <c r="B245" s="75"/>
      <c r="C245" s="77"/>
      <c r="D245" s="76"/>
      <c r="E245" s="76"/>
      <c r="F245" s="75"/>
      <c r="G245" s="75"/>
      <c r="H245" s="76"/>
      <c r="I245" s="76"/>
      <c r="J245" s="76"/>
      <c r="K245" s="75"/>
      <c r="L245" s="75"/>
      <c r="M245" s="89"/>
      <c r="N245" s="79"/>
      <c r="O245" s="5"/>
      <c r="P245" s="5"/>
      <c r="Q245" s="5"/>
      <c r="R245" s="5"/>
      <c r="S245" s="5"/>
      <c r="T245" s="5"/>
      <c r="U245" s="5"/>
      <c r="V245" s="5"/>
      <c r="W245" s="5"/>
      <c r="X245" s="5"/>
      <c r="Y245" s="5"/>
      <c r="Z245" s="5"/>
      <c r="AA245" s="5"/>
      <c r="AB245" s="5"/>
      <c r="AC245" s="5"/>
      <c r="AD245" s="5"/>
      <c r="AE245" s="5"/>
      <c r="AF245" s="5"/>
      <c r="AG245" s="5"/>
      <c r="AH245" s="5"/>
      <c r="AI245" s="5"/>
    </row>
    <row r="246" ht="15.75" customHeight="1">
      <c r="A246" s="75"/>
      <c r="B246" s="75"/>
      <c r="C246" s="77"/>
      <c r="D246" s="76"/>
      <c r="E246" s="76"/>
      <c r="F246" s="75"/>
      <c r="G246" s="75"/>
      <c r="H246" s="76"/>
      <c r="I246" s="76"/>
      <c r="J246" s="76"/>
      <c r="K246" s="75"/>
      <c r="L246" s="75"/>
      <c r="M246" s="89"/>
      <c r="N246" s="79"/>
      <c r="O246" s="5"/>
      <c r="P246" s="5"/>
      <c r="Q246" s="5"/>
      <c r="R246" s="5"/>
      <c r="S246" s="5"/>
      <c r="T246" s="5"/>
      <c r="U246" s="5"/>
      <c r="V246" s="5"/>
      <c r="W246" s="5"/>
      <c r="X246" s="5"/>
      <c r="Y246" s="5"/>
      <c r="Z246" s="5"/>
      <c r="AA246" s="5"/>
      <c r="AB246" s="5"/>
      <c r="AC246" s="5"/>
      <c r="AD246" s="5"/>
      <c r="AE246" s="5"/>
      <c r="AF246" s="5"/>
      <c r="AG246" s="5"/>
      <c r="AH246" s="5"/>
      <c r="AI246" s="5"/>
    </row>
    <row r="247" ht="15.75" customHeight="1">
      <c r="A247" s="75"/>
      <c r="B247" s="75"/>
      <c r="C247" s="77"/>
      <c r="D247" s="76"/>
      <c r="E247" s="76"/>
      <c r="F247" s="75"/>
      <c r="G247" s="75"/>
      <c r="H247" s="76"/>
      <c r="I247" s="76"/>
      <c r="J247" s="76"/>
      <c r="K247" s="75"/>
      <c r="L247" s="75"/>
      <c r="M247" s="89"/>
      <c r="N247" s="79"/>
      <c r="O247" s="5"/>
      <c r="P247" s="5"/>
      <c r="Q247" s="5"/>
      <c r="R247" s="5"/>
      <c r="S247" s="5"/>
      <c r="T247" s="5"/>
      <c r="U247" s="5"/>
      <c r="V247" s="5"/>
      <c r="W247" s="5"/>
      <c r="X247" s="5"/>
      <c r="Y247" s="5"/>
      <c r="Z247" s="5"/>
      <c r="AA247" s="5"/>
      <c r="AB247" s="5"/>
      <c r="AC247" s="5"/>
      <c r="AD247" s="5"/>
      <c r="AE247" s="5"/>
      <c r="AF247" s="5"/>
      <c r="AG247" s="5"/>
      <c r="AH247" s="5"/>
      <c r="AI247" s="5"/>
    </row>
    <row r="248" ht="15.75" customHeight="1">
      <c r="A248" s="75"/>
      <c r="B248" s="75"/>
      <c r="C248" s="77"/>
      <c r="D248" s="76"/>
      <c r="E248" s="76"/>
      <c r="F248" s="75"/>
      <c r="G248" s="75"/>
      <c r="H248" s="76"/>
      <c r="I248" s="76"/>
      <c r="J248" s="76"/>
      <c r="K248" s="75"/>
      <c r="L248" s="75"/>
      <c r="M248" s="89"/>
      <c r="N248" s="79"/>
      <c r="O248" s="5"/>
      <c r="P248" s="5"/>
      <c r="Q248" s="5"/>
      <c r="R248" s="5"/>
      <c r="S248" s="5"/>
      <c r="T248" s="5"/>
      <c r="U248" s="5"/>
      <c r="V248" s="5"/>
      <c r="W248" s="5"/>
      <c r="X248" s="5"/>
      <c r="Y248" s="5"/>
      <c r="Z248" s="5"/>
      <c r="AA248" s="5"/>
      <c r="AB248" s="5"/>
      <c r="AC248" s="5"/>
      <c r="AD248" s="5"/>
      <c r="AE248" s="5"/>
      <c r="AF248" s="5"/>
      <c r="AG248" s="5"/>
      <c r="AH248" s="5"/>
      <c r="AI248" s="5"/>
    </row>
    <row r="249" ht="15.75" customHeight="1">
      <c r="A249" s="75"/>
      <c r="B249" s="75"/>
      <c r="C249" s="77"/>
      <c r="D249" s="76"/>
      <c r="E249" s="76"/>
      <c r="F249" s="75"/>
      <c r="G249" s="75"/>
      <c r="H249" s="76"/>
      <c r="I249" s="76"/>
      <c r="J249" s="76"/>
      <c r="K249" s="75"/>
      <c r="L249" s="75"/>
      <c r="M249" s="89"/>
      <c r="N249" s="79"/>
      <c r="O249" s="5"/>
      <c r="P249" s="5"/>
      <c r="Q249" s="5"/>
      <c r="R249" s="5"/>
      <c r="S249" s="5"/>
      <c r="T249" s="5"/>
      <c r="U249" s="5"/>
      <c r="V249" s="5"/>
      <c r="W249" s="5"/>
      <c r="X249" s="5"/>
      <c r="Y249" s="5"/>
      <c r="Z249" s="5"/>
      <c r="AA249" s="5"/>
      <c r="AB249" s="5"/>
      <c r="AC249" s="5"/>
      <c r="AD249" s="5"/>
      <c r="AE249" s="5"/>
      <c r="AF249" s="5"/>
      <c r="AG249" s="5"/>
      <c r="AH249" s="5"/>
      <c r="AI249" s="5"/>
    </row>
    <row r="250" ht="15.75" customHeight="1">
      <c r="A250" s="75"/>
      <c r="B250" s="75"/>
      <c r="C250" s="77"/>
      <c r="D250" s="76"/>
      <c r="E250" s="76"/>
      <c r="F250" s="75"/>
      <c r="G250" s="75"/>
      <c r="H250" s="76"/>
      <c r="I250" s="76"/>
      <c r="J250" s="76"/>
      <c r="K250" s="75"/>
      <c r="L250" s="75"/>
      <c r="M250" s="89"/>
      <c r="N250" s="79"/>
      <c r="O250" s="5"/>
      <c r="P250" s="5"/>
      <c r="Q250" s="5"/>
      <c r="R250" s="5"/>
      <c r="S250" s="5"/>
      <c r="T250" s="5"/>
      <c r="U250" s="5"/>
      <c r="V250" s="5"/>
      <c r="W250" s="5"/>
      <c r="X250" s="5"/>
      <c r="Y250" s="5"/>
      <c r="Z250" s="5"/>
      <c r="AA250" s="5"/>
      <c r="AB250" s="5"/>
      <c r="AC250" s="5"/>
      <c r="AD250" s="5"/>
      <c r="AE250" s="5"/>
      <c r="AF250" s="5"/>
      <c r="AG250" s="5"/>
      <c r="AH250" s="5"/>
      <c r="AI250" s="5"/>
    </row>
    <row r="251" ht="15.75" customHeight="1">
      <c r="A251" s="75"/>
      <c r="B251" s="75"/>
      <c r="C251" s="77"/>
      <c r="D251" s="76"/>
      <c r="E251" s="76"/>
      <c r="F251" s="75"/>
      <c r="G251" s="75"/>
      <c r="H251" s="76"/>
      <c r="I251" s="76"/>
      <c r="J251" s="76"/>
      <c r="K251" s="75"/>
      <c r="L251" s="75"/>
      <c r="M251" s="89"/>
      <c r="N251" s="79"/>
      <c r="O251" s="5"/>
      <c r="P251" s="5"/>
      <c r="Q251" s="5"/>
      <c r="R251" s="5"/>
      <c r="S251" s="5"/>
      <c r="T251" s="5"/>
      <c r="U251" s="5"/>
      <c r="V251" s="5"/>
      <c r="W251" s="5"/>
      <c r="X251" s="5"/>
      <c r="Y251" s="5"/>
      <c r="Z251" s="5"/>
      <c r="AA251" s="5"/>
      <c r="AB251" s="5"/>
      <c r="AC251" s="5"/>
      <c r="AD251" s="5"/>
      <c r="AE251" s="5"/>
      <c r="AF251" s="5"/>
      <c r="AG251" s="5"/>
      <c r="AH251" s="5"/>
      <c r="AI251" s="5"/>
    </row>
    <row r="252" ht="15.75" customHeight="1">
      <c r="A252" s="75"/>
      <c r="B252" s="75"/>
      <c r="C252" s="77"/>
      <c r="D252" s="76"/>
      <c r="E252" s="76"/>
      <c r="F252" s="75"/>
      <c r="G252" s="75"/>
      <c r="H252" s="76"/>
      <c r="I252" s="76"/>
      <c r="J252" s="76"/>
      <c r="K252" s="75"/>
      <c r="L252" s="75"/>
      <c r="M252" s="89"/>
      <c r="N252" s="79"/>
      <c r="O252" s="5"/>
      <c r="P252" s="5"/>
      <c r="Q252" s="5"/>
      <c r="R252" s="5"/>
      <c r="S252" s="5"/>
      <c r="T252" s="5"/>
      <c r="U252" s="5"/>
      <c r="V252" s="5"/>
      <c r="W252" s="5"/>
      <c r="X252" s="5"/>
      <c r="Y252" s="5"/>
      <c r="Z252" s="5"/>
      <c r="AA252" s="5"/>
      <c r="AB252" s="5"/>
      <c r="AC252" s="5"/>
      <c r="AD252" s="5"/>
      <c r="AE252" s="5"/>
      <c r="AF252" s="5"/>
      <c r="AG252" s="5"/>
      <c r="AH252" s="5"/>
      <c r="AI252" s="5"/>
    </row>
    <row r="253" ht="15.75" customHeight="1">
      <c r="A253" s="75"/>
      <c r="B253" s="75"/>
      <c r="C253" s="77"/>
      <c r="D253" s="76"/>
      <c r="E253" s="76"/>
      <c r="F253" s="75"/>
      <c r="G253" s="75"/>
      <c r="H253" s="76"/>
      <c r="I253" s="76"/>
      <c r="J253" s="76"/>
      <c r="K253" s="75"/>
      <c r="L253" s="75"/>
      <c r="M253" s="89"/>
      <c r="N253" s="79"/>
      <c r="O253" s="5"/>
      <c r="P253" s="5"/>
      <c r="Q253" s="5"/>
      <c r="R253" s="5"/>
      <c r="S253" s="5"/>
      <c r="T253" s="5"/>
      <c r="U253" s="5"/>
      <c r="V253" s="5"/>
      <c r="W253" s="5"/>
      <c r="X253" s="5"/>
      <c r="Y253" s="5"/>
      <c r="Z253" s="5"/>
      <c r="AA253" s="5"/>
      <c r="AB253" s="5"/>
      <c r="AC253" s="5"/>
      <c r="AD253" s="5"/>
      <c r="AE253" s="5"/>
      <c r="AF253" s="5"/>
      <c r="AG253" s="5"/>
      <c r="AH253" s="5"/>
      <c r="AI253" s="5"/>
    </row>
    <row r="254" ht="15.75" customHeight="1">
      <c r="A254" s="75"/>
      <c r="B254" s="75"/>
      <c r="C254" s="77"/>
      <c r="D254" s="76"/>
      <c r="E254" s="76"/>
      <c r="F254" s="75"/>
      <c r="G254" s="75"/>
      <c r="H254" s="76"/>
      <c r="I254" s="76"/>
      <c r="J254" s="76"/>
      <c r="K254" s="75"/>
      <c r="L254" s="75"/>
      <c r="M254" s="89"/>
      <c r="N254" s="79"/>
      <c r="O254" s="5"/>
      <c r="P254" s="5"/>
      <c r="Q254" s="5"/>
      <c r="R254" s="5"/>
      <c r="S254" s="5"/>
      <c r="T254" s="5"/>
      <c r="U254" s="5"/>
      <c r="V254" s="5"/>
      <c r="W254" s="5"/>
      <c r="X254" s="5"/>
      <c r="Y254" s="5"/>
      <c r="Z254" s="5"/>
      <c r="AA254" s="5"/>
      <c r="AB254" s="5"/>
      <c r="AC254" s="5"/>
      <c r="AD254" s="5"/>
      <c r="AE254" s="5"/>
      <c r="AF254" s="5"/>
      <c r="AG254" s="5"/>
      <c r="AH254" s="5"/>
      <c r="AI254" s="5"/>
    </row>
    <row r="255" ht="15.75" customHeight="1">
      <c r="A255" s="75"/>
      <c r="B255" s="75"/>
      <c r="C255" s="77"/>
      <c r="D255" s="76"/>
      <c r="E255" s="76"/>
      <c r="F255" s="75"/>
      <c r="G255" s="75"/>
      <c r="H255" s="76"/>
      <c r="I255" s="76"/>
      <c r="J255" s="76"/>
      <c r="K255" s="75"/>
      <c r="L255" s="75"/>
      <c r="M255" s="89"/>
      <c r="N255" s="79"/>
      <c r="O255" s="5"/>
      <c r="P255" s="5"/>
      <c r="Q255" s="5"/>
      <c r="R255" s="5"/>
      <c r="S255" s="5"/>
      <c r="T255" s="5"/>
      <c r="U255" s="5"/>
      <c r="V255" s="5"/>
      <c r="W255" s="5"/>
      <c r="X255" s="5"/>
      <c r="Y255" s="5"/>
      <c r="Z255" s="5"/>
      <c r="AA255" s="5"/>
      <c r="AB255" s="5"/>
      <c r="AC255" s="5"/>
      <c r="AD255" s="5"/>
      <c r="AE255" s="5"/>
      <c r="AF255" s="5"/>
      <c r="AG255" s="5"/>
      <c r="AH255" s="5"/>
      <c r="AI255" s="5"/>
    </row>
    <row r="256" ht="15.75" customHeight="1">
      <c r="A256" s="75"/>
      <c r="B256" s="75"/>
      <c r="C256" s="77"/>
      <c r="D256" s="76"/>
      <c r="E256" s="76"/>
      <c r="F256" s="75"/>
      <c r="G256" s="75"/>
      <c r="H256" s="76"/>
      <c r="I256" s="76"/>
      <c r="J256" s="76"/>
      <c r="K256" s="75"/>
      <c r="L256" s="75"/>
      <c r="M256" s="89"/>
      <c r="N256" s="79"/>
      <c r="O256" s="5"/>
      <c r="P256" s="5"/>
      <c r="Q256" s="5"/>
      <c r="R256" s="5"/>
      <c r="S256" s="5"/>
      <c r="T256" s="5"/>
      <c r="U256" s="5"/>
      <c r="V256" s="5"/>
      <c r="W256" s="5"/>
      <c r="X256" s="5"/>
      <c r="Y256" s="5"/>
      <c r="Z256" s="5"/>
      <c r="AA256" s="5"/>
      <c r="AB256" s="5"/>
      <c r="AC256" s="5"/>
      <c r="AD256" s="5"/>
      <c r="AE256" s="5"/>
      <c r="AF256" s="5"/>
      <c r="AG256" s="5"/>
      <c r="AH256" s="5"/>
      <c r="AI256" s="5"/>
    </row>
    <row r="257" ht="15.75" customHeight="1">
      <c r="A257" s="75"/>
      <c r="B257" s="75"/>
      <c r="C257" s="77"/>
      <c r="D257" s="76"/>
      <c r="E257" s="76"/>
      <c r="F257" s="75"/>
      <c r="G257" s="75"/>
      <c r="H257" s="76"/>
      <c r="I257" s="76"/>
      <c r="J257" s="76"/>
      <c r="K257" s="75"/>
      <c r="L257" s="75"/>
      <c r="M257" s="89"/>
      <c r="N257" s="79"/>
      <c r="O257" s="5"/>
      <c r="P257" s="5"/>
      <c r="Q257" s="5"/>
      <c r="R257" s="5"/>
      <c r="S257" s="5"/>
      <c r="T257" s="5"/>
      <c r="U257" s="5"/>
      <c r="V257" s="5"/>
      <c r="W257" s="5"/>
      <c r="X257" s="5"/>
      <c r="Y257" s="5"/>
      <c r="Z257" s="5"/>
      <c r="AA257" s="5"/>
      <c r="AB257" s="5"/>
      <c r="AC257" s="5"/>
      <c r="AD257" s="5"/>
      <c r="AE257" s="5"/>
      <c r="AF257" s="5"/>
      <c r="AG257" s="5"/>
      <c r="AH257" s="5"/>
      <c r="AI257" s="5"/>
    </row>
    <row r="258" ht="15.75" customHeight="1">
      <c r="A258" s="75"/>
      <c r="B258" s="75"/>
      <c r="C258" s="77"/>
      <c r="D258" s="76"/>
      <c r="E258" s="76"/>
      <c r="F258" s="75"/>
      <c r="G258" s="75"/>
      <c r="H258" s="76"/>
      <c r="I258" s="76"/>
      <c r="J258" s="76"/>
      <c r="K258" s="75"/>
      <c r="L258" s="75"/>
      <c r="M258" s="89"/>
      <c r="N258" s="79"/>
      <c r="O258" s="5"/>
      <c r="P258" s="5"/>
      <c r="Q258" s="5"/>
      <c r="R258" s="5"/>
      <c r="S258" s="5"/>
      <c r="T258" s="5"/>
      <c r="U258" s="5"/>
      <c r="V258" s="5"/>
      <c r="W258" s="5"/>
      <c r="X258" s="5"/>
      <c r="Y258" s="5"/>
      <c r="Z258" s="5"/>
      <c r="AA258" s="5"/>
      <c r="AB258" s="5"/>
      <c r="AC258" s="5"/>
      <c r="AD258" s="5"/>
      <c r="AE258" s="5"/>
      <c r="AF258" s="5"/>
      <c r="AG258" s="5"/>
      <c r="AH258" s="5"/>
      <c r="AI258" s="5"/>
    </row>
    <row r="259" ht="15.75" customHeight="1">
      <c r="A259" s="75"/>
      <c r="B259" s="75"/>
      <c r="C259" s="77"/>
      <c r="D259" s="76"/>
      <c r="E259" s="76"/>
      <c r="F259" s="75"/>
      <c r="G259" s="75"/>
      <c r="H259" s="76"/>
      <c r="I259" s="76"/>
      <c r="J259" s="76"/>
      <c r="K259" s="75"/>
      <c r="L259" s="75"/>
      <c r="M259" s="89"/>
      <c r="N259" s="79"/>
      <c r="O259" s="5"/>
      <c r="P259" s="5"/>
      <c r="Q259" s="5"/>
      <c r="R259" s="5"/>
      <c r="S259" s="5"/>
      <c r="T259" s="5"/>
      <c r="U259" s="5"/>
      <c r="V259" s="5"/>
      <c r="W259" s="5"/>
      <c r="X259" s="5"/>
      <c r="Y259" s="5"/>
      <c r="Z259" s="5"/>
      <c r="AA259" s="5"/>
      <c r="AB259" s="5"/>
      <c r="AC259" s="5"/>
      <c r="AD259" s="5"/>
      <c r="AE259" s="5"/>
      <c r="AF259" s="5"/>
      <c r="AG259" s="5"/>
      <c r="AH259" s="5"/>
      <c r="AI259" s="5"/>
    </row>
    <row r="260" ht="15.75" customHeight="1">
      <c r="A260" s="75"/>
      <c r="B260" s="75"/>
      <c r="C260" s="77"/>
      <c r="D260" s="76"/>
      <c r="E260" s="76"/>
      <c r="F260" s="75"/>
      <c r="G260" s="75"/>
      <c r="H260" s="76"/>
      <c r="I260" s="76"/>
      <c r="J260" s="76"/>
      <c r="K260" s="75"/>
      <c r="L260" s="75"/>
      <c r="M260" s="89"/>
      <c r="N260" s="79"/>
      <c r="O260" s="5"/>
      <c r="P260" s="5"/>
      <c r="Q260" s="5"/>
      <c r="R260" s="5"/>
      <c r="S260" s="5"/>
      <c r="T260" s="5"/>
      <c r="U260" s="5"/>
      <c r="V260" s="5"/>
      <c r="W260" s="5"/>
      <c r="X260" s="5"/>
      <c r="Y260" s="5"/>
      <c r="Z260" s="5"/>
      <c r="AA260" s="5"/>
      <c r="AB260" s="5"/>
      <c r="AC260" s="5"/>
      <c r="AD260" s="5"/>
      <c r="AE260" s="5"/>
      <c r="AF260" s="5"/>
      <c r="AG260" s="5"/>
      <c r="AH260" s="5"/>
      <c r="AI260" s="5"/>
    </row>
    <row r="261" ht="15.75" customHeight="1">
      <c r="A261" s="75"/>
      <c r="B261" s="75"/>
      <c r="C261" s="77"/>
      <c r="D261" s="76"/>
      <c r="E261" s="76"/>
      <c r="F261" s="75"/>
      <c r="G261" s="75"/>
      <c r="H261" s="76"/>
      <c r="I261" s="76"/>
      <c r="J261" s="76"/>
      <c r="K261" s="75"/>
      <c r="L261" s="75"/>
      <c r="M261" s="89"/>
      <c r="N261" s="79"/>
      <c r="O261" s="5"/>
      <c r="P261" s="5"/>
      <c r="Q261" s="5"/>
      <c r="R261" s="5"/>
      <c r="S261" s="5"/>
      <c r="T261" s="5"/>
      <c r="U261" s="5"/>
      <c r="V261" s="5"/>
      <c r="W261" s="5"/>
      <c r="X261" s="5"/>
      <c r="Y261" s="5"/>
      <c r="Z261" s="5"/>
      <c r="AA261" s="5"/>
      <c r="AB261" s="5"/>
      <c r="AC261" s="5"/>
      <c r="AD261" s="5"/>
      <c r="AE261" s="5"/>
      <c r="AF261" s="5"/>
      <c r="AG261" s="5"/>
      <c r="AH261" s="5"/>
      <c r="AI261" s="5"/>
    </row>
    <row r="262" ht="15.75" customHeight="1">
      <c r="A262" s="75"/>
      <c r="B262" s="75"/>
      <c r="C262" s="77"/>
      <c r="D262" s="76"/>
      <c r="E262" s="76"/>
      <c r="F262" s="75"/>
      <c r="G262" s="75"/>
      <c r="H262" s="76"/>
      <c r="I262" s="76"/>
      <c r="J262" s="76"/>
      <c r="K262" s="75"/>
      <c r="L262" s="75"/>
      <c r="M262" s="89"/>
      <c r="N262" s="79"/>
      <c r="O262" s="5"/>
      <c r="P262" s="5"/>
      <c r="Q262" s="5"/>
      <c r="R262" s="5"/>
      <c r="S262" s="5"/>
      <c r="T262" s="5"/>
      <c r="U262" s="5"/>
      <c r="V262" s="5"/>
      <c r="W262" s="5"/>
      <c r="X262" s="5"/>
      <c r="Y262" s="5"/>
      <c r="Z262" s="5"/>
      <c r="AA262" s="5"/>
      <c r="AB262" s="5"/>
      <c r="AC262" s="5"/>
      <c r="AD262" s="5"/>
      <c r="AE262" s="5"/>
      <c r="AF262" s="5"/>
      <c r="AG262" s="5"/>
      <c r="AH262" s="5"/>
      <c r="AI262" s="5"/>
    </row>
    <row r="263" ht="15.75" customHeight="1">
      <c r="A263" s="75"/>
      <c r="B263" s="75"/>
      <c r="C263" s="77"/>
      <c r="D263" s="76"/>
      <c r="E263" s="76"/>
      <c r="F263" s="75"/>
      <c r="G263" s="75"/>
      <c r="H263" s="76"/>
      <c r="I263" s="76"/>
      <c r="J263" s="76"/>
      <c r="K263" s="75"/>
      <c r="L263" s="75"/>
      <c r="M263" s="89"/>
      <c r="N263" s="79"/>
      <c r="O263" s="5"/>
      <c r="P263" s="5"/>
      <c r="Q263" s="5"/>
      <c r="R263" s="5"/>
      <c r="S263" s="5"/>
      <c r="T263" s="5"/>
      <c r="U263" s="5"/>
      <c r="V263" s="5"/>
      <c r="W263" s="5"/>
      <c r="X263" s="5"/>
      <c r="Y263" s="5"/>
      <c r="Z263" s="5"/>
      <c r="AA263" s="5"/>
      <c r="AB263" s="5"/>
      <c r="AC263" s="5"/>
      <c r="AD263" s="5"/>
      <c r="AE263" s="5"/>
      <c r="AF263" s="5"/>
      <c r="AG263" s="5"/>
      <c r="AH263" s="5"/>
      <c r="AI263" s="5"/>
    </row>
    <row r="264" ht="15.75" customHeight="1">
      <c r="A264" s="75"/>
      <c r="B264" s="75"/>
      <c r="C264" s="77"/>
      <c r="D264" s="76"/>
      <c r="E264" s="76"/>
      <c r="F264" s="75"/>
      <c r="G264" s="75"/>
      <c r="H264" s="76"/>
      <c r="I264" s="76"/>
      <c r="J264" s="76"/>
      <c r="K264" s="75"/>
      <c r="L264" s="75"/>
      <c r="M264" s="89"/>
      <c r="N264" s="79"/>
      <c r="O264" s="5"/>
      <c r="P264" s="5"/>
      <c r="Q264" s="5"/>
      <c r="R264" s="5"/>
      <c r="S264" s="5"/>
      <c r="T264" s="5"/>
      <c r="U264" s="5"/>
      <c r="V264" s="5"/>
      <c r="W264" s="5"/>
      <c r="X264" s="5"/>
      <c r="Y264" s="5"/>
      <c r="Z264" s="5"/>
      <c r="AA264" s="5"/>
      <c r="AB264" s="5"/>
      <c r="AC264" s="5"/>
      <c r="AD264" s="5"/>
      <c r="AE264" s="5"/>
      <c r="AF264" s="5"/>
      <c r="AG264" s="5"/>
      <c r="AH264" s="5"/>
      <c r="AI264" s="5"/>
    </row>
    <row r="265" ht="15.75" customHeight="1">
      <c r="A265" s="75"/>
      <c r="B265" s="75"/>
      <c r="C265" s="77"/>
      <c r="D265" s="76"/>
      <c r="E265" s="76"/>
      <c r="F265" s="75"/>
      <c r="G265" s="75"/>
      <c r="H265" s="76"/>
      <c r="I265" s="76"/>
      <c r="J265" s="76"/>
      <c r="K265" s="75"/>
      <c r="L265" s="75"/>
      <c r="M265" s="89"/>
      <c r="N265" s="79"/>
      <c r="O265" s="5"/>
      <c r="P265" s="5"/>
      <c r="Q265" s="5"/>
      <c r="R265" s="5"/>
      <c r="S265" s="5"/>
      <c r="T265" s="5"/>
      <c r="U265" s="5"/>
      <c r="V265" s="5"/>
      <c r="W265" s="5"/>
      <c r="X265" s="5"/>
      <c r="Y265" s="5"/>
      <c r="Z265" s="5"/>
      <c r="AA265" s="5"/>
      <c r="AB265" s="5"/>
      <c r="AC265" s="5"/>
      <c r="AD265" s="5"/>
      <c r="AE265" s="5"/>
      <c r="AF265" s="5"/>
      <c r="AG265" s="5"/>
      <c r="AH265" s="5"/>
      <c r="AI265" s="5"/>
    </row>
    <row r="266" ht="15.75" customHeight="1">
      <c r="A266" s="75"/>
      <c r="B266" s="75"/>
      <c r="C266" s="77"/>
      <c r="D266" s="76"/>
      <c r="E266" s="76"/>
      <c r="F266" s="75"/>
      <c r="G266" s="75"/>
      <c r="H266" s="76"/>
      <c r="I266" s="76"/>
      <c r="J266" s="76"/>
      <c r="K266" s="75"/>
      <c r="L266" s="75"/>
      <c r="M266" s="89"/>
      <c r="N266" s="79"/>
      <c r="O266" s="5"/>
      <c r="P266" s="5"/>
      <c r="Q266" s="5"/>
      <c r="R266" s="5"/>
      <c r="S266" s="5"/>
      <c r="T266" s="5"/>
      <c r="U266" s="5"/>
      <c r="V266" s="5"/>
      <c r="W266" s="5"/>
      <c r="X266" s="5"/>
      <c r="Y266" s="5"/>
      <c r="Z266" s="5"/>
      <c r="AA266" s="5"/>
      <c r="AB266" s="5"/>
      <c r="AC266" s="5"/>
      <c r="AD266" s="5"/>
      <c r="AE266" s="5"/>
      <c r="AF266" s="5"/>
      <c r="AG266" s="5"/>
      <c r="AH266" s="5"/>
      <c r="AI266" s="5"/>
    </row>
    <row r="267" ht="15.75" customHeight="1">
      <c r="A267" s="75"/>
      <c r="B267" s="75"/>
      <c r="C267" s="77"/>
      <c r="D267" s="76"/>
      <c r="E267" s="76"/>
      <c r="F267" s="75"/>
      <c r="G267" s="75"/>
      <c r="H267" s="76"/>
      <c r="I267" s="76"/>
      <c r="J267" s="76"/>
      <c r="K267" s="75"/>
      <c r="L267" s="75"/>
      <c r="M267" s="89"/>
      <c r="N267" s="79"/>
      <c r="O267" s="5"/>
      <c r="P267" s="5"/>
      <c r="Q267" s="5"/>
      <c r="R267" s="5"/>
      <c r="S267" s="5"/>
      <c r="T267" s="5"/>
      <c r="U267" s="5"/>
      <c r="V267" s="5"/>
      <c r="W267" s="5"/>
      <c r="X267" s="5"/>
      <c r="Y267" s="5"/>
      <c r="Z267" s="5"/>
      <c r="AA267" s="5"/>
      <c r="AB267" s="5"/>
      <c r="AC267" s="5"/>
      <c r="AD267" s="5"/>
      <c r="AE267" s="5"/>
      <c r="AF267" s="5"/>
      <c r="AG267" s="5"/>
      <c r="AH267" s="5"/>
      <c r="AI267" s="5"/>
    </row>
    <row r="268" ht="15.75" customHeight="1">
      <c r="A268" s="75"/>
      <c r="B268" s="75"/>
      <c r="C268" s="77"/>
      <c r="D268" s="76"/>
      <c r="E268" s="76"/>
      <c r="F268" s="75"/>
      <c r="G268" s="75"/>
      <c r="H268" s="76"/>
      <c r="I268" s="76"/>
      <c r="J268" s="76"/>
      <c r="K268" s="75"/>
      <c r="L268" s="75"/>
      <c r="M268" s="89"/>
      <c r="N268" s="79"/>
      <c r="O268" s="5"/>
      <c r="P268" s="5"/>
      <c r="Q268" s="5"/>
      <c r="R268" s="5"/>
      <c r="S268" s="5"/>
      <c r="T268" s="5"/>
      <c r="U268" s="5"/>
      <c r="V268" s="5"/>
      <c r="W268" s="5"/>
      <c r="X268" s="5"/>
      <c r="Y268" s="5"/>
      <c r="Z268" s="5"/>
      <c r="AA268" s="5"/>
      <c r="AB268" s="5"/>
      <c r="AC268" s="5"/>
      <c r="AD268" s="5"/>
      <c r="AE268" s="5"/>
      <c r="AF268" s="5"/>
      <c r="AG268" s="5"/>
      <c r="AH268" s="5"/>
      <c r="AI268" s="5"/>
    </row>
    <row r="269" ht="15.75" customHeight="1">
      <c r="A269" s="75"/>
      <c r="B269" s="75"/>
      <c r="C269" s="77"/>
      <c r="D269" s="76"/>
      <c r="E269" s="76"/>
      <c r="F269" s="75"/>
      <c r="G269" s="75"/>
      <c r="H269" s="76"/>
      <c r="I269" s="76"/>
      <c r="J269" s="76"/>
      <c r="K269" s="75"/>
      <c r="L269" s="75"/>
      <c r="M269" s="89"/>
      <c r="N269" s="79"/>
      <c r="O269" s="5"/>
      <c r="P269" s="5"/>
      <c r="Q269" s="5"/>
      <c r="R269" s="5"/>
      <c r="S269" s="5"/>
      <c r="T269" s="5"/>
      <c r="U269" s="5"/>
      <c r="V269" s="5"/>
      <c r="W269" s="5"/>
      <c r="X269" s="5"/>
      <c r="Y269" s="5"/>
      <c r="Z269" s="5"/>
      <c r="AA269" s="5"/>
      <c r="AB269" s="5"/>
      <c r="AC269" s="5"/>
      <c r="AD269" s="5"/>
      <c r="AE269" s="5"/>
      <c r="AF269" s="5"/>
      <c r="AG269" s="5"/>
      <c r="AH269" s="5"/>
      <c r="AI269" s="5"/>
    </row>
    <row r="270" ht="15.75" customHeight="1">
      <c r="A270" s="75"/>
      <c r="B270" s="75"/>
      <c r="C270" s="77"/>
      <c r="D270" s="76"/>
      <c r="E270" s="76"/>
      <c r="F270" s="75"/>
      <c r="G270" s="75"/>
      <c r="H270" s="76"/>
      <c r="I270" s="76"/>
      <c r="J270" s="76"/>
      <c r="K270" s="75"/>
      <c r="L270" s="75"/>
      <c r="M270" s="89"/>
      <c r="N270" s="79"/>
      <c r="O270" s="5"/>
      <c r="P270" s="5"/>
      <c r="Q270" s="5"/>
      <c r="R270" s="5"/>
      <c r="S270" s="5"/>
      <c r="T270" s="5"/>
      <c r="U270" s="5"/>
      <c r="V270" s="5"/>
      <c r="W270" s="5"/>
      <c r="X270" s="5"/>
      <c r="Y270" s="5"/>
      <c r="Z270" s="5"/>
      <c r="AA270" s="5"/>
      <c r="AB270" s="5"/>
      <c r="AC270" s="5"/>
      <c r="AD270" s="5"/>
      <c r="AE270" s="5"/>
      <c r="AF270" s="5"/>
      <c r="AG270" s="5"/>
      <c r="AH270" s="5"/>
      <c r="AI270" s="5"/>
    </row>
    <row r="271" ht="15.75" customHeight="1">
      <c r="A271" s="75"/>
      <c r="B271" s="75"/>
      <c r="C271" s="77"/>
      <c r="D271" s="76"/>
      <c r="E271" s="76"/>
      <c r="F271" s="75"/>
      <c r="G271" s="75"/>
      <c r="H271" s="76"/>
      <c r="I271" s="76"/>
      <c r="J271" s="76"/>
      <c r="K271" s="75"/>
      <c r="L271" s="75"/>
      <c r="M271" s="89"/>
      <c r="N271" s="79"/>
      <c r="O271" s="5"/>
      <c r="P271" s="5"/>
      <c r="Q271" s="5"/>
      <c r="R271" s="5"/>
      <c r="S271" s="5"/>
      <c r="T271" s="5"/>
      <c r="U271" s="5"/>
      <c r="V271" s="5"/>
      <c r="W271" s="5"/>
      <c r="X271" s="5"/>
      <c r="Y271" s="5"/>
      <c r="Z271" s="5"/>
      <c r="AA271" s="5"/>
      <c r="AB271" s="5"/>
      <c r="AC271" s="5"/>
      <c r="AD271" s="5"/>
      <c r="AE271" s="5"/>
      <c r="AF271" s="5"/>
      <c r="AG271" s="5"/>
      <c r="AH271" s="5"/>
      <c r="AI271" s="5"/>
    </row>
    <row r="272" ht="15.75" customHeight="1">
      <c r="A272" s="75"/>
      <c r="B272" s="75"/>
      <c r="C272" s="77"/>
      <c r="D272" s="76"/>
      <c r="E272" s="76"/>
      <c r="F272" s="75"/>
      <c r="G272" s="75"/>
      <c r="H272" s="76"/>
      <c r="I272" s="76"/>
      <c r="J272" s="76"/>
      <c r="K272" s="75"/>
      <c r="L272" s="75"/>
      <c r="M272" s="89"/>
      <c r="N272" s="79"/>
      <c r="O272" s="5"/>
      <c r="P272" s="5"/>
      <c r="Q272" s="5"/>
      <c r="R272" s="5"/>
      <c r="S272" s="5"/>
      <c r="T272" s="5"/>
      <c r="U272" s="5"/>
      <c r="V272" s="5"/>
      <c r="W272" s="5"/>
      <c r="X272" s="5"/>
      <c r="Y272" s="5"/>
      <c r="Z272" s="5"/>
      <c r="AA272" s="5"/>
      <c r="AB272" s="5"/>
      <c r="AC272" s="5"/>
      <c r="AD272" s="5"/>
      <c r="AE272" s="5"/>
      <c r="AF272" s="5"/>
      <c r="AG272" s="5"/>
      <c r="AH272" s="5"/>
      <c r="AI272" s="5"/>
    </row>
    <row r="273" ht="15.75" customHeight="1">
      <c r="A273" s="75"/>
      <c r="B273" s="75"/>
      <c r="C273" s="77"/>
      <c r="D273" s="76"/>
      <c r="E273" s="76"/>
      <c r="F273" s="75"/>
      <c r="G273" s="75"/>
      <c r="H273" s="76"/>
      <c r="I273" s="76"/>
      <c r="J273" s="76"/>
      <c r="K273" s="75"/>
      <c r="L273" s="75"/>
      <c r="M273" s="89"/>
      <c r="N273" s="79"/>
      <c r="O273" s="5"/>
      <c r="P273" s="5"/>
      <c r="Q273" s="5"/>
      <c r="R273" s="5"/>
      <c r="S273" s="5"/>
      <c r="T273" s="5"/>
      <c r="U273" s="5"/>
      <c r="V273" s="5"/>
      <c r="W273" s="5"/>
      <c r="X273" s="5"/>
      <c r="Y273" s="5"/>
      <c r="Z273" s="5"/>
      <c r="AA273" s="5"/>
      <c r="AB273" s="5"/>
      <c r="AC273" s="5"/>
      <c r="AD273" s="5"/>
      <c r="AE273" s="5"/>
      <c r="AF273" s="5"/>
      <c r="AG273" s="5"/>
      <c r="AH273" s="5"/>
      <c r="AI273" s="5"/>
    </row>
    <row r="274" ht="15.75" customHeight="1">
      <c r="A274" s="75"/>
      <c r="B274" s="75"/>
      <c r="C274" s="77"/>
      <c r="D274" s="76"/>
      <c r="E274" s="76"/>
      <c r="F274" s="75"/>
      <c r="G274" s="75"/>
      <c r="H274" s="76"/>
      <c r="I274" s="76"/>
      <c r="J274" s="76"/>
      <c r="K274" s="75"/>
      <c r="L274" s="75"/>
      <c r="M274" s="89"/>
      <c r="N274" s="79"/>
      <c r="O274" s="5"/>
      <c r="P274" s="5"/>
      <c r="Q274" s="5"/>
      <c r="R274" s="5"/>
      <c r="S274" s="5"/>
      <c r="T274" s="5"/>
      <c r="U274" s="5"/>
      <c r="V274" s="5"/>
      <c r="W274" s="5"/>
      <c r="X274" s="5"/>
      <c r="Y274" s="5"/>
      <c r="Z274" s="5"/>
      <c r="AA274" s="5"/>
      <c r="AB274" s="5"/>
      <c r="AC274" s="5"/>
      <c r="AD274" s="5"/>
      <c r="AE274" s="5"/>
      <c r="AF274" s="5"/>
      <c r="AG274" s="5"/>
      <c r="AH274" s="5"/>
      <c r="AI274" s="5"/>
    </row>
    <row r="275" ht="15.75" customHeight="1">
      <c r="A275" s="75"/>
      <c r="B275" s="75"/>
      <c r="C275" s="77"/>
      <c r="D275" s="76"/>
      <c r="E275" s="76"/>
      <c r="F275" s="75"/>
      <c r="G275" s="75"/>
      <c r="H275" s="76"/>
      <c r="I275" s="76"/>
      <c r="J275" s="76"/>
      <c r="K275" s="75"/>
      <c r="L275" s="75"/>
      <c r="M275" s="89"/>
      <c r="N275" s="79"/>
      <c r="O275" s="5"/>
      <c r="P275" s="5"/>
      <c r="Q275" s="5"/>
      <c r="R275" s="5"/>
      <c r="S275" s="5"/>
      <c r="T275" s="5"/>
      <c r="U275" s="5"/>
      <c r="V275" s="5"/>
      <c r="W275" s="5"/>
      <c r="X275" s="5"/>
      <c r="Y275" s="5"/>
      <c r="Z275" s="5"/>
      <c r="AA275" s="5"/>
      <c r="AB275" s="5"/>
      <c r="AC275" s="5"/>
      <c r="AD275" s="5"/>
      <c r="AE275" s="5"/>
      <c r="AF275" s="5"/>
      <c r="AG275" s="5"/>
      <c r="AH275" s="5"/>
      <c r="AI275" s="5"/>
    </row>
    <row r="276" ht="15.75" customHeight="1">
      <c r="A276" s="75"/>
      <c r="B276" s="75"/>
      <c r="C276" s="77"/>
      <c r="D276" s="76"/>
      <c r="E276" s="76"/>
      <c r="F276" s="75"/>
      <c r="G276" s="75"/>
      <c r="H276" s="76"/>
      <c r="I276" s="76"/>
      <c r="J276" s="76"/>
      <c r="K276" s="75"/>
      <c r="L276" s="75"/>
      <c r="M276" s="89"/>
      <c r="N276" s="79"/>
      <c r="O276" s="5"/>
      <c r="P276" s="5"/>
      <c r="Q276" s="5"/>
      <c r="R276" s="5"/>
      <c r="S276" s="5"/>
      <c r="T276" s="5"/>
      <c r="U276" s="5"/>
      <c r="V276" s="5"/>
      <c r="W276" s="5"/>
      <c r="X276" s="5"/>
      <c r="Y276" s="5"/>
      <c r="Z276" s="5"/>
      <c r="AA276" s="5"/>
      <c r="AB276" s="5"/>
      <c r="AC276" s="5"/>
      <c r="AD276" s="5"/>
      <c r="AE276" s="5"/>
      <c r="AF276" s="5"/>
      <c r="AG276" s="5"/>
      <c r="AH276" s="5"/>
      <c r="AI276" s="5"/>
    </row>
    <row r="277" ht="15.75" customHeight="1">
      <c r="A277" s="75"/>
      <c r="B277" s="75"/>
      <c r="C277" s="77"/>
      <c r="D277" s="76"/>
      <c r="E277" s="76"/>
      <c r="F277" s="75"/>
      <c r="G277" s="75"/>
      <c r="H277" s="76"/>
      <c r="I277" s="76"/>
      <c r="J277" s="76"/>
      <c r="K277" s="75"/>
      <c r="L277" s="75"/>
      <c r="M277" s="89"/>
      <c r="N277" s="79"/>
      <c r="O277" s="5"/>
      <c r="P277" s="5"/>
      <c r="Q277" s="5"/>
      <c r="R277" s="5"/>
      <c r="S277" s="5"/>
      <c r="T277" s="5"/>
      <c r="U277" s="5"/>
      <c r="V277" s="5"/>
      <c r="W277" s="5"/>
      <c r="X277" s="5"/>
      <c r="Y277" s="5"/>
      <c r="Z277" s="5"/>
      <c r="AA277" s="5"/>
      <c r="AB277" s="5"/>
      <c r="AC277" s="5"/>
      <c r="AD277" s="5"/>
      <c r="AE277" s="5"/>
      <c r="AF277" s="5"/>
      <c r="AG277" s="5"/>
      <c r="AH277" s="5"/>
      <c r="AI277" s="5"/>
    </row>
    <row r="278" ht="15.75" customHeight="1">
      <c r="A278" s="75"/>
      <c r="B278" s="75"/>
      <c r="C278" s="77"/>
      <c r="D278" s="76"/>
      <c r="E278" s="76"/>
      <c r="F278" s="75"/>
      <c r="G278" s="75"/>
      <c r="H278" s="76"/>
      <c r="I278" s="76"/>
      <c r="J278" s="76"/>
      <c r="K278" s="75"/>
      <c r="L278" s="75"/>
      <c r="M278" s="89"/>
      <c r="N278" s="79"/>
      <c r="O278" s="5"/>
      <c r="P278" s="5"/>
      <c r="Q278" s="5"/>
      <c r="R278" s="5"/>
      <c r="S278" s="5"/>
      <c r="T278" s="5"/>
      <c r="U278" s="5"/>
      <c r="V278" s="5"/>
      <c r="W278" s="5"/>
      <c r="X278" s="5"/>
      <c r="Y278" s="5"/>
      <c r="Z278" s="5"/>
      <c r="AA278" s="5"/>
      <c r="AB278" s="5"/>
      <c r="AC278" s="5"/>
      <c r="AD278" s="5"/>
      <c r="AE278" s="5"/>
      <c r="AF278" s="5"/>
      <c r="AG278" s="5"/>
      <c r="AH278" s="5"/>
      <c r="AI278" s="5"/>
    </row>
    <row r="279" ht="15.75" customHeight="1">
      <c r="A279" s="75"/>
      <c r="B279" s="75"/>
      <c r="C279" s="77"/>
      <c r="D279" s="76"/>
      <c r="E279" s="76"/>
      <c r="F279" s="75"/>
      <c r="G279" s="75"/>
      <c r="H279" s="76"/>
      <c r="I279" s="76"/>
      <c r="J279" s="76"/>
      <c r="K279" s="75"/>
      <c r="L279" s="75"/>
      <c r="M279" s="89"/>
      <c r="N279" s="79"/>
      <c r="O279" s="5"/>
      <c r="P279" s="5"/>
      <c r="Q279" s="5"/>
      <c r="R279" s="5"/>
      <c r="S279" s="5"/>
      <c r="T279" s="5"/>
      <c r="U279" s="5"/>
      <c r="V279" s="5"/>
      <c r="W279" s="5"/>
      <c r="X279" s="5"/>
      <c r="Y279" s="5"/>
      <c r="Z279" s="5"/>
      <c r="AA279" s="5"/>
      <c r="AB279" s="5"/>
      <c r="AC279" s="5"/>
      <c r="AD279" s="5"/>
      <c r="AE279" s="5"/>
      <c r="AF279" s="5"/>
      <c r="AG279" s="5"/>
      <c r="AH279" s="5"/>
      <c r="AI279" s="5"/>
    </row>
    <row r="280" ht="15.75" customHeight="1">
      <c r="A280" s="75"/>
      <c r="B280" s="75"/>
      <c r="C280" s="77"/>
      <c r="D280" s="76"/>
      <c r="E280" s="76"/>
      <c r="F280" s="75"/>
      <c r="G280" s="75"/>
      <c r="H280" s="76"/>
      <c r="I280" s="76"/>
      <c r="J280" s="76"/>
      <c r="K280" s="75"/>
      <c r="L280" s="75"/>
      <c r="M280" s="89"/>
      <c r="N280" s="79"/>
      <c r="O280" s="5"/>
      <c r="P280" s="5"/>
      <c r="Q280" s="5"/>
      <c r="R280" s="5"/>
      <c r="S280" s="5"/>
      <c r="T280" s="5"/>
      <c r="U280" s="5"/>
      <c r="V280" s="5"/>
      <c r="W280" s="5"/>
      <c r="X280" s="5"/>
      <c r="Y280" s="5"/>
      <c r="Z280" s="5"/>
      <c r="AA280" s="5"/>
      <c r="AB280" s="5"/>
      <c r="AC280" s="5"/>
      <c r="AD280" s="5"/>
      <c r="AE280" s="5"/>
      <c r="AF280" s="5"/>
      <c r="AG280" s="5"/>
      <c r="AH280" s="5"/>
      <c r="AI280" s="5"/>
    </row>
    <row r="281" ht="15.75" customHeight="1">
      <c r="A281" s="75"/>
      <c r="B281" s="75"/>
      <c r="C281" s="77"/>
      <c r="D281" s="76"/>
      <c r="E281" s="76"/>
      <c r="F281" s="75"/>
      <c r="G281" s="75"/>
      <c r="H281" s="76"/>
      <c r="I281" s="76"/>
      <c r="J281" s="76"/>
      <c r="K281" s="75"/>
      <c r="L281" s="75"/>
      <c r="M281" s="89"/>
      <c r="N281" s="79"/>
      <c r="O281" s="5"/>
      <c r="P281" s="5"/>
      <c r="Q281" s="5"/>
      <c r="R281" s="5"/>
      <c r="S281" s="5"/>
      <c r="T281" s="5"/>
      <c r="U281" s="5"/>
      <c r="V281" s="5"/>
      <c r="W281" s="5"/>
      <c r="X281" s="5"/>
      <c r="Y281" s="5"/>
      <c r="Z281" s="5"/>
      <c r="AA281" s="5"/>
      <c r="AB281" s="5"/>
      <c r="AC281" s="5"/>
      <c r="AD281" s="5"/>
      <c r="AE281" s="5"/>
      <c r="AF281" s="5"/>
      <c r="AG281" s="5"/>
      <c r="AH281" s="5"/>
      <c r="AI281" s="5"/>
    </row>
    <row r="282" ht="15.75" customHeight="1">
      <c r="A282" s="75"/>
      <c r="B282" s="75"/>
      <c r="C282" s="77"/>
      <c r="D282" s="76"/>
      <c r="E282" s="76"/>
      <c r="F282" s="75"/>
      <c r="G282" s="75"/>
      <c r="H282" s="76"/>
      <c r="I282" s="76"/>
      <c r="J282" s="76"/>
      <c r="K282" s="75"/>
      <c r="L282" s="75"/>
      <c r="M282" s="89"/>
      <c r="N282" s="79"/>
      <c r="O282" s="5"/>
      <c r="P282" s="5"/>
      <c r="Q282" s="5"/>
      <c r="R282" s="5"/>
      <c r="S282" s="5"/>
      <c r="T282" s="5"/>
      <c r="U282" s="5"/>
      <c r="V282" s="5"/>
      <c r="W282" s="5"/>
      <c r="X282" s="5"/>
      <c r="Y282" s="5"/>
      <c r="Z282" s="5"/>
      <c r="AA282" s="5"/>
      <c r="AB282" s="5"/>
      <c r="AC282" s="5"/>
      <c r="AD282" s="5"/>
      <c r="AE282" s="5"/>
      <c r="AF282" s="5"/>
      <c r="AG282" s="5"/>
      <c r="AH282" s="5"/>
      <c r="AI282" s="5"/>
    </row>
    <row r="283" ht="15.75" customHeight="1">
      <c r="A283" s="75"/>
      <c r="B283" s="75"/>
      <c r="C283" s="77"/>
      <c r="D283" s="76"/>
      <c r="E283" s="76"/>
      <c r="F283" s="75"/>
      <c r="G283" s="75"/>
      <c r="H283" s="76"/>
      <c r="I283" s="76"/>
      <c r="J283" s="76"/>
      <c r="K283" s="75"/>
      <c r="L283" s="75"/>
      <c r="M283" s="89"/>
      <c r="N283" s="79"/>
      <c r="O283" s="5"/>
      <c r="P283" s="5"/>
      <c r="Q283" s="5"/>
      <c r="R283" s="5"/>
      <c r="S283" s="5"/>
      <c r="T283" s="5"/>
      <c r="U283" s="5"/>
      <c r="V283" s="5"/>
      <c r="W283" s="5"/>
      <c r="X283" s="5"/>
      <c r="Y283" s="5"/>
      <c r="Z283" s="5"/>
      <c r="AA283" s="5"/>
      <c r="AB283" s="5"/>
      <c r="AC283" s="5"/>
      <c r="AD283" s="5"/>
      <c r="AE283" s="5"/>
      <c r="AF283" s="5"/>
      <c r="AG283" s="5"/>
      <c r="AH283" s="5"/>
      <c r="AI283" s="5"/>
    </row>
    <row r="284" ht="15.75" customHeight="1">
      <c r="A284" s="75"/>
      <c r="B284" s="75"/>
      <c r="C284" s="77"/>
      <c r="D284" s="76"/>
      <c r="E284" s="76"/>
      <c r="F284" s="75"/>
      <c r="G284" s="75"/>
      <c r="H284" s="76"/>
      <c r="I284" s="76"/>
      <c r="J284" s="76"/>
      <c r="K284" s="75"/>
      <c r="L284" s="75"/>
      <c r="M284" s="89"/>
      <c r="N284" s="79"/>
      <c r="O284" s="5"/>
      <c r="P284" s="5"/>
      <c r="Q284" s="5"/>
      <c r="R284" s="5"/>
      <c r="S284" s="5"/>
      <c r="T284" s="5"/>
      <c r="U284" s="5"/>
      <c r="V284" s="5"/>
      <c r="W284" s="5"/>
      <c r="X284" s="5"/>
      <c r="Y284" s="5"/>
      <c r="Z284" s="5"/>
      <c r="AA284" s="5"/>
      <c r="AB284" s="5"/>
      <c r="AC284" s="5"/>
      <c r="AD284" s="5"/>
      <c r="AE284" s="5"/>
      <c r="AF284" s="5"/>
      <c r="AG284" s="5"/>
      <c r="AH284" s="5"/>
      <c r="AI284" s="5"/>
    </row>
    <row r="285" ht="15.75" customHeight="1">
      <c r="A285" s="75"/>
      <c r="B285" s="75"/>
      <c r="C285" s="77"/>
      <c r="D285" s="76"/>
      <c r="E285" s="76"/>
      <c r="F285" s="75"/>
      <c r="G285" s="75"/>
      <c r="H285" s="76"/>
      <c r="I285" s="76"/>
      <c r="J285" s="76"/>
      <c r="K285" s="75"/>
      <c r="L285" s="75"/>
      <c r="M285" s="89"/>
      <c r="N285" s="79"/>
      <c r="O285" s="5"/>
      <c r="P285" s="5"/>
      <c r="Q285" s="5"/>
      <c r="R285" s="5"/>
      <c r="S285" s="5"/>
      <c r="T285" s="5"/>
      <c r="U285" s="5"/>
      <c r="V285" s="5"/>
      <c r="W285" s="5"/>
      <c r="X285" s="5"/>
      <c r="Y285" s="5"/>
      <c r="Z285" s="5"/>
      <c r="AA285" s="5"/>
      <c r="AB285" s="5"/>
      <c r="AC285" s="5"/>
      <c r="AD285" s="5"/>
      <c r="AE285" s="5"/>
      <c r="AF285" s="5"/>
      <c r="AG285" s="5"/>
      <c r="AH285" s="5"/>
      <c r="AI285" s="5"/>
    </row>
    <row r="286" ht="15.75" customHeight="1">
      <c r="A286" s="75"/>
      <c r="B286" s="75"/>
      <c r="C286" s="77"/>
      <c r="D286" s="76"/>
      <c r="E286" s="76"/>
      <c r="F286" s="75"/>
      <c r="G286" s="75"/>
      <c r="H286" s="76"/>
      <c r="I286" s="76"/>
      <c r="J286" s="76"/>
      <c r="K286" s="75"/>
      <c r="L286" s="75"/>
      <c r="M286" s="89"/>
      <c r="N286" s="79"/>
      <c r="O286" s="5"/>
      <c r="P286" s="5"/>
      <c r="Q286" s="5"/>
      <c r="R286" s="5"/>
      <c r="S286" s="5"/>
      <c r="T286" s="5"/>
      <c r="U286" s="5"/>
      <c r="V286" s="5"/>
      <c r="W286" s="5"/>
      <c r="X286" s="5"/>
      <c r="Y286" s="5"/>
      <c r="Z286" s="5"/>
      <c r="AA286" s="5"/>
      <c r="AB286" s="5"/>
      <c r="AC286" s="5"/>
      <c r="AD286" s="5"/>
      <c r="AE286" s="5"/>
      <c r="AF286" s="5"/>
      <c r="AG286" s="5"/>
      <c r="AH286" s="5"/>
      <c r="AI286" s="5"/>
    </row>
    <row r="287" ht="15.75" customHeight="1">
      <c r="A287" s="75"/>
      <c r="B287" s="75"/>
      <c r="C287" s="77"/>
      <c r="D287" s="76"/>
      <c r="E287" s="76"/>
      <c r="F287" s="75"/>
      <c r="G287" s="75"/>
      <c r="H287" s="76"/>
      <c r="I287" s="76"/>
      <c r="J287" s="76"/>
      <c r="K287" s="75"/>
      <c r="L287" s="75"/>
      <c r="M287" s="89"/>
      <c r="N287" s="79"/>
      <c r="O287" s="5"/>
      <c r="P287" s="5"/>
      <c r="Q287" s="5"/>
      <c r="R287" s="5"/>
      <c r="S287" s="5"/>
      <c r="T287" s="5"/>
      <c r="U287" s="5"/>
      <c r="V287" s="5"/>
      <c r="W287" s="5"/>
      <c r="X287" s="5"/>
      <c r="Y287" s="5"/>
      <c r="Z287" s="5"/>
      <c r="AA287" s="5"/>
      <c r="AB287" s="5"/>
      <c r="AC287" s="5"/>
      <c r="AD287" s="5"/>
      <c r="AE287" s="5"/>
      <c r="AF287" s="5"/>
      <c r="AG287" s="5"/>
      <c r="AH287" s="5"/>
      <c r="AI287" s="5"/>
    </row>
    <row r="288" ht="15.75" customHeight="1">
      <c r="A288" s="75"/>
      <c r="B288" s="75"/>
      <c r="C288" s="77"/>
      <c r="D288" s="76"/>
      <c r="E288" s="76"/>
      <c r="F288" s="75"/>
      <c r="G288" s="75"/>
      <c r="H288" s="76"/>
      <c r="I288" s="76"/>
      <c r="J288" s="76"/>
      <c r="K288" s="75"/>
      <c r="L288" s="75"/>
      <c r="M288" s="89"/>
      <c r="N288" s="79"/>
      <c r="O288" s="5"/>
      <c r="P288" s="5"/>
      <c r="Q288" s="5"/>
      <c r="R288" s="5"/>
      <c r="S288" s="5"/>
      <c r="T288" s="5"/>
      <c r="U288" s="5"/>
      <c r="V288" s="5"/>
      <c r="W288" s="5"/>
      <c r="X288" s="5"/>
      <c r="Y288" s="5"/>
      <c r="Z288" s="5"/>
      <c r="AA288" s="5"/>
      <c r="AB288" s="5"/>
      <c r="AC288" s="5"/>
      <c r="AD288" s="5"/>
      <c r="AE288" s="5"/>
      <c r="AF288" s="5"/>
      <c r="AG288" s="5"/>
      <c r="AH288" s="5"/>
      <c r="AI288" s="5"/>
    </row>
    <row r="289" ht="15.75" customHeight="1">
      <c r="A289" s="75"/>
      <c r="B289" s="75"/>
      <c r="C289" s="77"/>
      <c r="D289" s="76"/>
      <c r="E289" s="76"/>
      <c r="F289" s="75"/>
      <c r="G289" s="75"/>
      <c r="H289" s="76"/>
      <c r="I289" s="76"/>
      <c r="J289" s="76"/>
      <c r="K289" s="75"/>
      <c r="L289" s="75"/>
      <c r="M289" s="89"/>
      <c r="N289" s="79"/>
      <c r="O289" s="5"/>
      <c r="P289" s="5"/>
      <c r="Q289" s="5"/>
      <c r="R289" s="5"/>
      <c r="S289" s="5"/>
      <c r="T289" s="5"/>
      <c r="U289" s="5"/>
      <c r="V289" s="5"/>
      <c r="W289" s="5"/>
      <c r="X289" s="5"/>
      <c r="Y289" s="5"/>
      <c r="Z289" s="5"/>
      <c r="AA289" s="5"/>
      <c r="AB289" s="5"/>
      <c r="AC289" s="5"/>
      <c r="AD289" s="5"/>
      <c r="AE289" s="5"/>
      <c r="AF289" s="5"/>
      <c r="AG289" s="5"/>
      <c r="AH289" s="5"/>
      <c r="AI289" s="5"/>
    </row>
    <row r="290" ht="15.75" customHeight="1">
      <c r="A290" s="75"/>
      <c r="B290" s="75"/>
      <c r="C290" s="77"/>
      <c r="D290" s="76"/>
      <c r="E290" s="76"/>
      <c r="F290" s="75"/>
      <c r="G290" s="75"/>
      <c r="H290" s="76"/>
      <c r="I290" s="76"/>
      <c r="J290" s="76"/>
      <c r="K290" s="75"/>
      <c r="L290" s="75"/>
      <c r="M290" s="89"/>
      <c r="N290" s="79"/>
      <c r="O290" s="5"/>
      <c r="P290" s="5"/>
      <c r="Q290" s="5"/>
      <c r="R290" s="5"/>
      <c r="S290" s="5"/>
      <c r="T290" s="5"/>
      <c r="U290" s="5"/>
      <c r="V290" s="5"/>
      <c r="W290" s="5"/>
      <c r="X290" s="5"/>
      <c r="Y290" s="5"/>
      <c r="Z290" s="5"/>
      <c r="AA290" s="5"/>
      <c r="AB290" s="5"/>
      <c r="AC290" s="5"/>
      <c r="AD290" s="5"/>
      <c r="AE290" s="5"/>
      <c r="AF290" s="5"/>
      <c r="AG290" s="5"/>
      <c r="AH290" s="5"/>
      <c r="AI290" s="5"/>
    </row>
    <row r="291" ht="15.75" customHeight="1">
      <c r="A291" s="75"/>
      <c r="B291" s="75"/>
      <c r="C291" s="77"/>
      <c r="D291" s="76"/>
      <c r="E291" s="76"/>
      <c r="F291" s="75"/>
      <c r="G291" s="75"/>
      <c r="H291" s="76"/>
      <c r="I291" s="76"/>
      <c r="J291" s="76"/>
      <c r="K291" s="75"/>
      <c r="L291" s="75"/>
      <c r="M291" s="89"/>
      <c r="N291" s="79"/>
      <c r="O291" s="5"/>
      <c r="P291" s="5"/>
      <c r="Q291" s="5"/>
      <c r="R291" s="5"/>
      <c r="S291" s="5"/>
      <c r="T291" s="5"/>
      <c r="U291" s="5"/>
      <c r="V291" s="5"/>
      <c r="W291" s="5"/>
      <c r="X291" s="5"/>
      <c r="Y291" s="5"/>
      <c r="Z291" s="5"/>
      <c r="AA291" s="5"/>
      <c r="AB291" s="5"/>
      <c r="AC291" s="5"/>
      <c r="AD291" s="5"/>
      <c r="AE291" s="5"/>
      <c r="AF291" s="5"/>
      <c r="AG291" s="5"/>
      <c r="AH291" s="5"/>
      <c r="AI291" s="5"/>
    </row>
    <row r="292" ht="15.75" customHeight="1">
      <c r="A292" s="75"/>
      <c r="B292" s="75"/>
      <c r="C292" s="77"/>
      <c r="D292" s="76"/>
      <c r="E292" s="76"/>
      <c r="F292" s="75"/>
      <c r="G292" s="75"/>
      <c r="H292" s="76"/>
      <c r="I292" s="76"/>
      <c r="J292" s="76"/>
      <c r="K292" s="75"/>
      <c r="L292" s="75"/>
      <c r="M292" s="89"/>
      <c r="N292" s="79"/>
      <c r="O292" s="5"/>
      <c r="P292" s="5"/>
      <c r="Q292" s="5"/>
      <c r="R292" s="5"/>
      <c r="S292" s="5"/>
      <c r="T292" s="5"/>
      <c r="U292" s="5"/>
      <c r="V292" s="5"/>
      <c r="W292" s="5"/>
      <c r="X292" s="5"/>
      <c r="Y292" s="5"/>
      <c r="Z292" s="5"/>
      <c r="AA292" s="5"/>
      <c r="AB292" s="5"/>
      <c r="AC292" s="5"/>
      <c r="AD292" s="5"/>
      <c r="AE292" s="5"/>
      <c r="AF292" s="5"/>
      <c r="AG292" s="5"/>
      <c r="AH292" s="5"/>
      <c r="AI292" s="5"/>
    </row>
    <row r="293" ht="15.75" customHeight="1">
      <c r="A293" s="75"/>
      <c r="B293" s="75"/>
      <c r="C293" s="77"/>
      <c r="D293" s="76"/>
      <c r="E293" s="76"/>
      <c r="F293" s="75"/>
      <c r="G293" s="75"/>
      <c r="H293" s="76"/>
      <c r="I293" s="76"/>
      <c r="J293" s="76"/>
      <c r="K293" s="75"/>
      <c r="L293" s="75"/>
      <c r="M293" s="89"/>
      <c r="N293" s="79"/>
      <c r="O293" s="5"/>
      <c r="P293" s="5"/>
      <c r="Q293" s="5"/>
      <c r="R293" s="5"/>
      <c r="S293" s="5"/>
      <c r="T293" s="5"/>
      <c r="U293" s="5"/>
      <c r="V293" s="5"/>
      <c r="W293" s="5"/>
      <c r="X293" s="5"/>
      <c r="Y293" s="5"/>
      <c r="Z293" s="5"/>
      <c r="AA293" s="5"/>
      <c r="AB293" s="5"/>
      <c r="AC293" s="5"/>
      <c r="AD293" s="5"/>
      <c r="AE293" s="5"/>
      <c r="AF293" s="5"/>
      <c r="AG293" s="5"/>
      <c r="AH293" s="5"/>
      <c r="AI293" s="5"/>
    </row>
    <row r="294" ht="15.75" customHeight="1">
      <c r="A294" s="75"/>
      <c r="B294" s="75"/>
      <c r="C294" s="77"/>
      <c r="D294" s="76"/>
      <c r="E294" s="76"/>
      <c r="F294" s="75"/>
      <c r="G294" s="75"/>
      <c r="H294" s="76"/>
      <c r="I294" s="76"/>
      <c r="J294" s="76"/>
      <c r="K294" s="75"/>
      <c r="L294" s="75"/>
      <c r="M294" s="89"/>
      <c r="N294" s="79"/>
      <c r="O294" s="5"/>
      <c r="P294" s="5"/>
      <c r="Q294" s="5"/>
      <c r="R294" s="5"/>
      <c r="S294" s="5"/>
      <c r="T294" s="5"/>
      <c r="U294" s="5"/>
      <c r="V294" s="5"/>
      <c r="W294" s="5"/>
      <c r="X294" s="5"/>
      <c r="Y294" s="5"/>
      <c r="Z294" s="5"/>
      <c r="AA294" s="5"/>
      <c r="AB294" s="5"/>
      <c r="AC294" s="5"/>
      <c r="AD294" s="5"/>
      <c r="AE294" s="5"/>
      <c r="AF294" s="5"/>
      <c r="AG294" s="5"/>
      <c r="AH294" s="5"/>
      <c r="AI294" s="5"/>
    </row>
    <row r="295" ht="15.75" customHeight="1">
      <c r="A295" s="75"/>
      <c r="B295" s="75"/>
      <c r="C295" s="77"/>
      <c r="D295" s="76"/>
      <c r="E295" s="76"/>
      <c r="F295" s="75"/>
      <c r="G295" s="75"/>
      <c r="H295" s="76"/>
      <c r="I295" s="76"/>
      <c r="J295" s="76"/>
      <c r="K295" s="75"/>
      <c r="L295" s="75"/>
      <c r="M295" s="89"/>
      <c r="N295" s="79"/>
      <c r="O295" s="5"/>
      <c r="P295" s="5"/>
      <c r="Q295" s="5"/>
      <c r="R295" s="5"/>
      <c r="S295" s="5"/>
      <c r="T295" s="5"/>
      <c r="U295" s="5"/>
      <c r="V295" s="5"/>
      <c r="W295" s="5"/>
      <c r="X295" s="5"/>
      <c r="Y295" s="5"/>
      <c r="Z295" s="5"/>
      <c r="AA295" s="5"/>
      <c r="AB295" s="5"/>
      <c r="AC295" s="5"/>
      <c r="AD295" s="5"/>
      <c r="AE295" s="5"/>
      <c r="AF295" s="5"/>
      <c r="AG295" s="5"/>
      <c r="AH295" s="5"/>
      <c r="AI295" s="5"/>
    </row>
    <row r="296" ht="15.75" customHeight="1">
      <c r="A296" s="75"/>
      <c r="B296" s="75"/>
      <c r="C296" s="77"/>
      <c r="D296" s="76"/>
      <c r="E296" s="76"/>
      <c r="F296" s="75"/>
      <c r="G296" s="75"/>
      <c r="H296" s="76"/>
      <c r="I296" s="76"/>
      <c r="J296" s="76"/>
      <c r="K296" s="75"/>
      <c r="L296" s="75"/>
      <c r="M296" s="89"/>
      <c r="N296" s="79"/>
      <c r="O296" s="5"/>
      <c r="P296" s="5"/>
      <c r="Q296" s="5"/>
      <c r="R296" s="5"/>
      <c r="S296" s="5"/>
      <c r="T296" s="5"/>
      <c r="U296" s="5"/>
      <c r="V296" s="5"/>
      <c r="W296" s="5"/>
      <c r="X296" s="5"/>
      <c r="Y296" s="5"/>
      <c r="Z296" s="5"/>
      <c r="AA296" s="5"/>
      <c r="AB296" s="5"/>
      <c r="AC296" s="5"/>
      <c r="AD296" s="5"/>
      <c r="AE296" s="5"/>
      <c r="AF296" s="5"/>
      <c r="AG296" s="5"/>
      <c r="AH296" s="5"/>
      <c r="AI296" s="5"/>
    </row>
    <row r="297" ht="15.75" customHeight="1">
      <c r="A297" s="75"/>
      <c r="B297" s="75"/>
      <c r="C297" s="77"/>
      <c r="D297" s="76"/>
      <c r="E297" s="76"/>
      <c r="F297" s="75"/>
      <c r="G297" s="75"/>
      <c r="H297" s="76"/>
      <c r="I297" s="76"/>
      <c r="J297" s="76"/>
      <c r="K297" s="75"/>
      <c r="L297" s="75"/>
      <c r="M297" s="89"/>
      <c r="N297" s="79"/>
      <c r="O297" s="5"/>
      <c r="P297" s="5"/>
      <c r="Q297" s="5"/>
      <c r="R297" s="5"/>
      <c r="S297" s="5"/>
      <c r="T297" s="5"/>
      <c r="U297" s="5"/>
      <c r="V297" s="5"/>
      <c r="W297" s="5"/>
      <c r="X297" s="5"/>
      <c r="Y297" s="5"/>
      <c r="Z297" s="5"/>
      <c r="AA297" s="5"/>
      <c r="AB297" s="5"/>
      <c r="AC297" s="5"/>
      <c r="AD297" s="5"/>
      <c r="AE297" s="5"/>
      <c r="AF297" s="5"/>
      <c r="AG297" s="5"/>
      <c r="AH297" s="5"/>
      <c r="AI297" s="5"/>
    </row>
    <row r="298" ht="15.75" customHeight="1">
      <c r="A298" s="75"/>
      <c r="B298" s="75"/>
      <c r="C298" s="77"/>
      <c r="D298" s="76"/>
      <c r="E298" s="76"/>
      <c r="F298" s="75"/>
      <c r="G298" s="75"/>
      <c r="H298" s="76"/>
      <c r="I298" s="76"/>
      <c r="J298" s="76"/>
      <c r="K298" s="75"/>
      <c r="L298" s="75"/>
      <c r="M298" s="89"/>
      <c r="N298" s="79"/>
      <c r="O298" s="5"/>
      <c r="P298" s="5"/>
      <c r="Q298" s="5"/>
      <c r="R298" s="5"/>
      <c r="S298" s="5"/>
      <c r="T298" s="5"/>
      <c r="U298" s="5"/>
      <c r="V298" s="5"/>
      <c r="W298" s="5"/>
      <c r="X298" s="5"/>
      <c r="Y298" s="5"/>
      <c r="Z298" s="5"/>
      <c r="AA298" s="5"/>
      <c r="AB298" s="5"/>
      <c r="AC298" s="5"/>
      <c r="AD298" s="5"/>
      <c r="AE298" s="5"/>
      <c r="AF298" s="5"/>
      <c r="AG298" s="5"/>
      <c r="AH298" s="5"/>
      <c r="AI298" s="5"/>
    </row>
    <row r="299" ht="15.75" customHeight="1">
      <c r="A299" s="75"/>
      <c r="B299" s="75"/>
      <c r="C299" s="77"/>
      <c r="D299" s="76"/>
      <c r="E299" s="76"/>
      <c r="F299" s="75"/>
      <c r="G299" s="75"/>
      <c r="H299" s="76"/>
      <c r="I299" s="76"/>
      <c r="J299" s="76"/>
      <c r="K299" s="75"/>
      <c r="L299" s="75"/>
      <c r="M299" s="89"/>
      <c r="N299" s="79"/>
      <c r="O299" s="5"/>
      <c r="P299" s="5"/>
      <c r="Q299" s="5"/>
      <c r="R299" s="5"/>
      <c r="S299" s="5"/>
      <c r="T299" s="5"/>
      <c r="U299" s="5"/>
      <c r="V299" s="5"/>
      <c r="W299" s="5"/>
      <c r="X299" s="5"/>
      <c r="Y299" s="5"/>
      <c r="Z299" s="5"/>
      <c r="AA299" s="5"/>
      <c r="AB299" s="5"/>
      <c r="AC299" s="5"/>
      <c r="AD299" s="5"/>
      <c r="AE299" s="5"/>
      <c r="AF299" s="5"/>
      <c r="AG299" s="5"/>
      <c r="AH299" s="5"/>
      <c r="AI299" s="5"/>
    </row>
    <row r="300" ht="15.75" customHeight="1">
      <c r="A300" s="75"/>
      <c r="B300" s="75"/>
      <c r="C300" s="77"/>
      <c r="D300" s="76"/>
      <c r="E300" s="76"/>
      <c r="F300" s="75"/>
      <c r="G300" s="75"/>
      <c r="H300" s="76"/>
      <c r="I300" s="76"/>
      <c r="J300" s="76"/>
      <c r="K300" s="75"/>
      <c r="L300" s="75"/>
      <c r="M300" s="89"/>
      <c r="N300" s="79"/>
      <c r="O300" s="5"/>
      <c r="P300" s="5"/>
      <c r="Q300" s="5"/>
      <c r="R300" s="5"/>
      <c r="S300" s="5"/>
      <c r="T300" s="5"/>
      <c r="U300" s="5"/>
      <c r="V300" s="5"/>
      <c r="W300" s="5"/>
      <c r="X300" s="5"/>
      <c r="Y300" s="5"/>
      <c r="Z300" s="5"/>
      <c r="AA300" s="5"/>
      <c r="AB300" s="5"/>
      <c r="AC300" s="5"/>
      <c r="AD300" s="5"/>
      <c r="AE300" s="5"/>
      <c r="AF300" s="5"/>
      <c r="AG300" s="5"/>
      <c r="AH300" s="5"/>
      <c r="AI300" s="5"/>
    </row>
    <row r="301" ht="15.75" customHeight="1">
      <c r="A301" s="75"/>
      <c r="B301" s="75"/>
      <c r="C301" s="77"/>
      <c r="D301" s="76"/>
      <c r="E301" s="76"/>
      <c r="F301" s="75"/>
      <c r="G301" s="75"/>
      <c r="H301" s="76"/>
      <c r="I301" s="76"/>
      <c r="J301" s="76"/>
      <c r="K301" s="75"/>
      <c r="L301" s="75"/>
      <c r="M301" s="89"/>
      <c r="N301" s="79"/>
      <c r="O301" s="5"/>
      <c r="P301" s="5"/>
      <c r="Q301" s="5"/>
      <c r="R301" s="5"/>
      <c r="S301" s="5"/>
      <c r="T301" s="5"/>
      <c r="U301" s="5"/>
      <c r="V301" s="5"/>
      <c r="W301" s="5"/>
      <c r="X301" s="5"/>
      <c r="Y301" s="5"/>
      <c r="Z301" s="5"/>
      <c r="AA301" s="5"/>
      <c r="AB301" s="5"/>
      <c r="AC301" s="5"/>
      <c r="AD301" s="5"/>
      <c r="AE301" s="5"/>
      <c r="AF301" s="5"/>
      <c r="AG301" s="5"/>
      <c r="AH301" s="5"/>
      <c r="AI301" s="5"/>
    </row>
    <row r="302" ht="15.75" customHeight="1">
      <c r="A302" s="75"/>
      <c r="B302" s="75"/>
      <c r="C302" s="77"/>
      <c r="D302" s="76"/>
      <c r="E302" s="76"/>
      <c r="F302" s="75"/>
      <c r="G302" s="75"/>
      <c r="H302" s="76"/>
      <c r="I302" s="76"/>
      <c r="J302" s="76"/>
      <c r="K302" s="75"/>
      <c r="L302" s="75"/>
      <c r="M302" s="89"/>
      <c r="N302" s="79"/>
      <c r="O302" s="5"/>
      <c r="P302" s="5"/>
      <c r="Q302" s="5"/>
      <c r="R302" s="5"/>
      <c r="S302" s="5"/>
      <c r="T302" s="5"/>
      <c r="U302" s="5"/>
      <c r="V302" s="5"/>
      <c r="W302" s="5"/>
      <c r="X302" s="5"/>
      <c r="Y302" s="5"/>
      <c r="Z302" s="5"/>
      <c r="AA302" s="5"/>
      <c r="AB302" s="5"/>
      <c r="AC302" s="5"/>
      <c r="AD302" s="5"/>
      <c r="AE302" s="5"/>
      <c r="AF302" s="5"/>
      <c r="AG302" s="5"/>
      <c r="AH302" s="5"/>
      <c r="AI302" s="5"/>
    </row>
    <row r="303" ht="15.75" customHeight="1">
      <c r="A303" s="75"/>
      <c r="B303" s="75"/>
      <c r="C303" s="77"/>
      <c r="D303" s="76"/>
      <c r="E303" s="76"/>
      <c r="F303" s="75"/>
      <c r="G303" s="75"/>
      <c r="H303" s="76"/>
      <c r="I303" s="76"/>
      <c r="J303" s="76"/>
      <c r="K303" s="75"/>
      <c r="L303" s="75"/>
      <c r="M303" s="89"/>
      <c r="N303" s="79"/>
      <c r="O303" s="5"/>
      <c r="P303" s="5"/>
      <c r="Q303" s="5"/>
      <c r="R303" s="5"/>
      <c r="S303" s="5"/>
      <c r="T303" s="5"/>
      <c r="U303" s="5"/>
      <c r="V303" s="5"/>
      <c r="W303" s="5"/>
      <c r="X303" s="5"/>
      <c r="Y303" s="5"/>
      <c r="Z303" s="5"/>
      <c r="AA303" s="5"/>
      <c r="AB303" s="5"/>
      <c r="AC303" s="5"/>
      <c r="AD303" s="5"/>
      <c r="AE303" s="5"/>
      <c r="AF303" s="5"/>
      <c r="AG303" s="5"/>
      <c r="AH303" s="5"/>
      <c r="AI303" s="5"/>
    </row>
    <row r="304" ht="15.75" customHeight="1">
      <c r="A304" s="75"/>
      <c r="B304" s="75"/>
      <c r="C304" s="77"/>
      <c r="D304" s="76"/>
      <c r="E304" s="76"/>
      <c r="F304" s="75"/>
      <c r="G304" s="75"/>
      <c r="H304" s="76"/>
      <c r="I304" s="76"/>
      <c r="J304" s="76"/>
      <c r="K304" s="75"/>
      <c r="L304" s="75"/>
      <c r="M304" s="89"/>
      <c r="N304" s="79"/>
      <c r="O304" s="5"/>
      <c r="P304" s="5"/>
      <c r="Q304" s="5"/>
      <c r="R304" s="5"/>
      <c r="S304" s="5"/>
      <c r="T304" s="5"/>
      <c r="U304" s="5"/>
      <c r="V304" s="5"/>
      <c r="W304" s="5"/>
      <c r="X304" s="5"/>
      <c r="Y304" s="5"/>
      <c r="Z304" s="5"/>
      <c r="AA304" s="5"/>
      <c r="AB304" s="5"/>
      <c r="AC304" s="5"/>
      <c r="AD304" s="5"/>
      <c r="AE304" s="5"/>
      <c r="AF304" s="5"/>
      <c r="AG304" s="5"/>
      <c r="AH304" s="5"/>
      <c r="AI304" s="5"/>
    </row>
    <row r="305" ht="15.75" customHeight="1">
      <c r="A305" s="75"/>
      <c r="B305" s="75"/>
      <c r="C305" s="77"/>
      <c r="D305" s="76"/>
      <c r="E305" s="76"/>
      <c r="F305" s="75"/>
      <c r="G305" s="75"/>
      <c r="H305" s="76"/>
      <c r="I305" s="76"/>
      <c r="J305" s="76"/>
      <c r="K305" s="75"/>
      <c r="L305" s="75"/>
      <c r="M305" s="89"/>
      <c r="N305" s="79"/>
      <c r="O305" s="5"/>
      <c r="P305" s="5"/>
      <c r="Q305" s="5"/>
      <c r="R305" s="5"/>
      <c r="S305" s="5"/>
      <c r="T305" s="5"/>
      <c r="U305" s="5"/>
      <c r="V305" s="5"/>
      <c r="W305" s="5"/>
      <c r="X305" s="5"/>
      <c r="Y305" s="5"/>
      <c r="Z305" s="5"/>
      <c r="AA305" s="5"/>
      <c r="AB305" s="5"/>
      <c r="AC305" s="5"/>
      <c r="AD305" s="5"/>
      <c r="AE305" s="5"/>
      <c r="AF305" s="5"/>
      <c r="AG305" s="5"/>
      <c r="AH305" s="5"/>
      <c r="AI305" s="5"/>
    </row>
    <row r="306" ht="15.75" customHeight="1">
      <c r="A306" s="75"/>
      <c r="B306" s="75"/>
      <c r="C306" s="77"/>
      <c r="D306" s="76"/>
      <c r="E306" s="76"/>
      <c r="F306" s="75"/>
      <c r="G306" s="75"/>
      <c r="H306" s="76"/>
      <c r="I306" s="76"/>
      <c r="J306" s="76"/>
      <c r="K306" s="75"/>
      <c r="L306" s="75"/>
      <c r="M306" s="89"/>
      <c r="N306" s="79"/>
      <c r="O306" s="5"/>
      <c r="P306" s="5"/>
      <c r="Q306" s="5"/>
      <c r="R306" s="5"/>
      <c r="S306" s="5"/>
      <c r="T306" s="5"/>
      <c r="U306" s="5"/>
      <c r="V306" s="5"/>
      <c r="W306" s="5"/>
      <c r="X306" s="5"/>
      <c r="Y306" s="5"/>
      <c r="Z306" s="5"/>
      <c r="AA306" s="5"/>
      <c r="AB306" s="5"/>
      <c r="AC306" s="5"/>
      <c r="AD306" s="5"/>
      <c r="AE306" s="5"/>
      <c r="AF306" s="5"/>
      <c r="AG306" s="5"/>
      <c r="AH306" s="5"/>
      <c r="AI306" s="5"/>
    </row>
    <row r="307" ht="15.75" customHeight="1">
      <c r="A307" s="75"/>
      <c r="B307" s="75"/>
      <c r="C307" s="77"/>
      <c r="D307" s="76"/>
      <c r="E307" s="76"/>
      <c r="F307" s="75"/>
      <c r="G307" s="75"/>
      <c r="H307" s="76"/>
      <c r="I307" s="76"/>
      <c r="J307" s="76"/>
      <c r="K307" s="75"/>
      <c r="L307" s="75"/>
      <c r="M307" s="89"/>
      <c r="N307" s="79"/>
      <c r="O307" s="5"/>
      <c r="P307" s="5"/>
      <c r="Q307" s="5"/>
      <c r="R307" s="5"/>
      <c r="S307" s="5"/>
      <c r="T307" s="5"/>
      <c r="U307" s="5"/>
      <c r="V307" s="5"/>
      <c r="W307" s="5"/>
      <c r="X307" s="5"/>
      <c r="Y307" s="5"/>
      <c r="Z307" s="5"/>
      <c r="AA307" s="5"/>
      <c r="AB307" s="5"/>
      <c r="AC307" s="5"/>
      <c r="AD307" s="5"/>
      <c r="AE307" s="5"/>
      <c r="AF307" s="5"/>
      <c r="AG307" s="5"/>
      <c r="AH307" s="5"/>
      <c r="AI307" s="5"/>
    </row>
    <row r="308" ht="15.75" customHeight="1">
      <c r="A308" s="75"/>
      <c r="B308" s="75"/>
      <c r="C308" s="77"/>
      <c r="D308" s="76"/>
      <c r="E308" s="76"/>
      <c r="F308" s="75"/>
      <c r="G308" s="75"/>
      <c r="H308" s="76"/>
      <c r="I308" s="76"/>
      <c r="J308" s="76"/>
      <c r="K308" s="75"/>
      <c r="L308" s="75"/>
      <c r="M308" s="89"/>
      <c r="N308" s="79"/>
      <c r="O308" s="5"/>
      <c r="P308" s="5"/>
      <c r="Q308" s="5"/>
      <c r="R308" s="5"/>
      <c r="S308" s="5"/>
      <c r="T308" s="5"/>
      <c r="U308" s="5"/>
      <c r="V308" s="5"/>
      <c r="W308" s="5"/>
      <c r="X308" s="5"/>
      <c r="Y308" s="5"/>
      <c r="Z308" s="5"/>
      <c r="AA308" s="5"/>
      <c r="AB308" s="5"/>
      <c r="AC308" s="5"/>
      <c r="AD308" s="5"/>
      <c r="AE308" s="5"/>
      <c r="AF308" s="5"/>
      <c r="AG308" s="5"/>
      <c r="AH308" s="5"/>
      <c r="AI308" s="5"/>
    </row>
    <row r="309" ht="15.75" customHeight="1">
      <c r="A309" s="75"/>
      <c r="B309" s="75"/>
      <c r="C309" s="77"/>
      <c r="D309" s="76"/>
      <c r="E309" s="76"/>
      <c r="F309" s="75"/>
      <c r="G309" s="75"/>
      <c r="H309" s="76"/>
      <c r="I309" s="76"/>
      <c r="J309" s="76"/>
      <c r="K309" s="75"/>
      <c r="L309" s="75"/>
      <c r="M309" s="89"/>
      <c r="N309" s="79"/>
      <c r="O309" s="5"/>
      <c r="P309" s="5"/>
      <c r="Q309" s="5"/>
      <c r="R309" s="5"/>
      <c r="S309" s="5"/>
      <c r="T309" s="5"/>
      <c r="U309" s="5"/>
      <c r="V309" s="5"/>
      <c r="W309" s="5"/>
      <c r="X309" s="5"/>
      <c r="Y309" s="5"/>
      <c r="Z309" s="5"/>
      <c r="AA309" s="5"/>
      <c r="AB309" s="5"/>
      <c r="AC309" s="5"/>
      <c r="AD309" s="5"/>
      <c r="AE309" s="5"/>
      <c r="AF309" s="5"/>
      <c r="AG309" s="5"/>
      <c r="AH309" s="5"/>
      <c r="AI309" s="5"/>
    </row>
    <row r="310" ht="15.75" customHeight="1">
      <c r="A310" s="75"/>
      <c r="B310" s="75"/>
      <c r="C310" s="77"/>
      <c r="D310" s="76"/>
      <c r="E310" s="76"/>
      <c r="F310" s="75"/>
      <c r="G310" s="75"/>
      <c r="H310" s="76"/>
      <c r="I310" s="76"/>
      <c r="J310" s="76"/>
      <c r="K310" s="75"/>
      <c r="L310" s="75"/>
      <c r="M310" s="89"/>
      <c r="N310" s="79"/>
      <c r="O310" s="5"/>
      <c r="P310" s="5"/>
      <c r="Q310" s="5"/>
      <c r="R310" s="5"/>
      <c r="S310" s="5"/>
      <c r="T310" s="5"/>
      <c r="U310" s="5"/>
      <c r="V310" s="5"/>
      <c r="W310" s="5"/>
      <c r="X310" s="5"/>
      <c r="Y310" s="5"/>
      <c r="Z310" s="5"/>
      <c r="AA310" s="5"/>
      <c r="AB310" s="5"/>
      <c r="AC310" s="5"/>
      <c r="AD310" s="5"/>
      <c r="AE310" s="5"/>
      <c r="AF310" s="5"/>
      <c r="AG310" s="5"/>
      <c r="AH310" s="5"/>
      <c r="AI310" s="5"/>
    </row>
    <row r="311" ht="15.75" customHeight="1">
      <c r="A311" s="75"/>
      <c r="B311" s="75"/>
      <c r="C311" s="77"/>
      <c r="D311" s="76"/>
      <c r="E311" s="76"/>
      <c r="F311" s="75"/>
      <c r="G311" s="75"/>
      <c r="H311" s="76"/>
      <c r="I311" s="76"/>
      <c r="J311" s="76"/>
      <c r="K311" s="75"/>
      <c r="L311" s="75"/>
      <c r="M311" s="89"/>
      <c r="N311" s="79"/>
      <c r="O311" s="5"/>
      <c r="P311" s="5"/>
      <c r="Q311" s="5"/>
      <c r="R311" s="5"/>
      <c r="S311" s="5"/>
      <c r="T311" s="5"/>
      <c r="U311" s="5"/>
      <c r="V311" s="5"/>
      <c r="W311" s="5"/>
      <c r="X311" s="5"/>
      <c r="Y311" s="5"/>
      <c r="Z311" s="5"/>
      <c r="AA311" s="5"/>
      <c r="AB311" s="5"/>
      <c r="AC311" s="5"/>
      <c r="AD311" s="5"/>
      <c r="AE311" s="5"/>
      <c r="AF311" s="5"/>
      <c r="AG311" s="5"/>
      <c r="AH311" s="5"/>
      <c r="AI311" s="5"/>
    </row>
    <row r="312" ht="15.75" customHeight="1">
      <c r="A312" s="75"/>
      <c r="B312" s="75"/>
      <c r="C312" s="77"/>
      <c r="D312" s="76"/>
      <c r="E312" s="76"/>
      <c r="F312" s="75"/>
      <c r="G312" s="75"/>
      <c r="H312" s="76"/>
      <c r="I312" s="76"/>
      <c r="J312" s="76"/>
      <c r="K312" s="75"/>
      <c r="L312" s="75"/>
      <c r="M312" s="89"/>
      <c r="N312" s="79"/>
      <c r="O312" s="5"/>
      <c r="P312" s="5"/>
      <c r="Q312" s="5"/>
      <c r="R312" s="5"/>
      <c r="S312" s="5"/>
      <c r="T312" s="5"/>
      <c r="U312" s="5"/>
      <c r="V312" s="5"/>
      <c r="W312" s="5"/>
      <c r="X312" s="5"/>
      <c r="Y312" s="5"/>
      <c r="Z312" s="5"/>
      <c r="AA312" s="5"/>
      <c r="AB312" s="5"/>
      <c r="AC312" s="5"/>
      <c r="AD312" s="5"/>
      <c r="AE312" s="5"/>
      <c r="AF312" s="5"/>
      <c r="AG312" s="5"/>
      <c r="AH312" s="5"/>
      <c r="AI312" s="5"/>
    </row>
    <row r="313" ht="15.75" customHeight="1">
      <c r="A313" s="75"/>
      <c r="B313" s="75"/>
      <c r="C313" s="77"/>
      <c r="D313" s="76"/>
      <c r="E313" s="76"/>
      <c r="F313" s="75"/>
      <c r="G313" s="75"/>
      <c r="H313" s="76"/>
      <c r="I313" s="76"/>
      <c r="J313" s="76"/>
      <c r="K313" s="75"/>
      <c r="L313" s="75"/>
      <c r="M313" s="89"/>
      <c r="N313" s="79"/>
      <c r="O313" s="5"/>
      <c r="P313" s="5"/>
      <c r="Q313" s="5"/>
      <c r="R313" s="5"/>
      <c r="S313" s="5"/>
      <c r="T313" s="5"/>
      <c r="U313" s="5"/>
      <c r="V313" s="5"/>
      <c r="W313" s="5"/>
      <c r="X313" s="5"/>
      <c r="Y313" s="5"/>
      <c r="Z313" s="5"/>
      <c r="AA313" s="5"/>
      <c r="AB313" s="5"/>
      <c r="AC313" s="5"/>
      <c r="AD313" s="5"/>
      <c r="AE313" s="5"/>
      <c r="AF313" s="5"/>
      <c r="AG313" s="5"/>
      <c r="AH313" s="5"/>
      <c r="AI313" s="5"/>
    </row>
    <row r="314" ht="15.75" customHeight="1">
      <c r="A314" s="75"/>
      <c r="B314" s="75"/>
      <c r="C314" s="77"/>
      <c r="D314" s="76"/>
      <c r="E314" s="76"/>
      <c r="F314" s="75"/>
      <c r="G314" s="75"/>
      <c r="H314" s="76"/>
      <c r="I314" s="76"/>
      <c r="J314" s="76"/>
      <c r="K314" s="75"/>
      <c r="L314" s="75"/>
      <c r="M314" s="89"/>
      <c r="N314" s="79"/>
      <c r="O314" s="5"/>
      <c r="P314" s="5"/>
      <c r="Q314" s="5"/>
      <c r="R314" s="5"/>
      <c r="S314" s="5"/>
      <c r="T314" s="5"/>
      <c r="U314" s="5"/>
      <c r="V314" s="5"/>
      <c r="W314" s="5"/>
      <c r="X314" s="5"/>
      <c r="Y314" s="5"/>
      <c r="Z314" s="5"/>
      <c r="AA314" s="5"/>
      <c r="AB314" s="5"/>
      <c r="AC314" s="5"/>
      <c r="AD314" s="5"/>
      <c r="AE314" s="5"/>
      <c r="AF314" s="5"/>
      <c r="AG314" s="5"/>
      <c r="AH314" s="5"/>
      <c r="AI314" s="5"/>
    </row>
    <row r="315" ht="15.75" customHeight="1">
      <c r="A315" s="75"/>
      <c r="B315" s="75"/>
      <c r="C315" s="77"/>
      <c r="D315" s="76"/>
      <c r="E315" s="76"/>
      <c r="F315" s="75"/>
      <c r="G315" s="75"/>
      <c r="H315" s="76"/>
      <c r="I315" s="76"/>
      <c r="J315" s="76"/>
      <c r="K315" s="75"/>
      <c r="L315" s="75"/>
      <c r="M315" s="89"/>
      <c r="N315" s="79"/>
      <c r="O315" s="5"/>
      <c r="P315" s="5"/>
      <c r="Q315" s="5"/>
      <c r="R315" s="5"/>
      <c r="S315" s="5"/>
      <c r="T315" s="5"/>
      <c r="U315" s="5"/>
      <c r="V315" s="5"/>
      <c r="W315" s="5"/>
      <c r="X315" s="5"/>
      <c r="Y315" s="5"/>
      <c r="Z315" s="5"/>
      <c r="AA315" s="5"/>
      <c r="AB315" s="5"/>
      <c r="AC315" s="5"/>
      <c r="AD315" s="5"/>
      <c r="AE315" s="5"/>
      <c r="AF315" s="5"/>
      <c r="AG315" s="5"/>
      <c r="AH315" s="5"/>
      <c r="AI315" s="5"/>
    </row>
    <row r="316" ht="15.75" customHeight="1">
      <c r="A316" s="75"/>
      <c r="B316" s="75"/>
      <c r="C316" s="77"/>
      <c r="D316" s="76"/>
      <c r="E316" s="76"/>
      <c r="F316" s="75"/>
      <c r="G316" s="75"/>
      <c r="H316" s="76"/>
      <c r="I316" s="76"/>
      <c r="J316" s="76"/>
      <c r="K316" s="75"/>
      <c r="L316" s="75"/>
      <c r="M316" s="89"/>
      <c r="N316" s="79"/>
      <c r="O316" s="5"/>
      <c r="P316" s="5"/>
      <c r="Q316" s="5"/>
      <c r="R316" s="5"/>
      <c r="S316" s="5"/>
      <c r="T316" s="5"/>
      <c r="U316" s="5"/>
      <c r="V316" s="5"/>
      <c r="W316" s="5"/>
      <c r="X316" s="5"/>
      <c r="Y316" s="5"/>
      <c r="Z316" s="5"/>
      <c r="AA316" s="5"/>
      <c r="AB316" s="5"/>
      <c r="AC316" s="5"/>
      <c r="AD316" s="5"/>
      <c r="AE316" s="5"/>
      <c r="AF316" s="5"/>
      <c r="AG316" s="5"/>
      <c r="AH316" s="5"/>
      <c r="AI316" s="5"/>
    </row>
    <row r="317" ht="15.75" customHeight="1">
      <c r="A317" s="75"/>
      <c r="B317" s="75"/>
      <c r="C317" s="77"/>
      <c r="D317" s="76"/>
      <c r="E317" s="76"/>
      <c r="F317" s="75"/>
      <c r="G317" s="75"/>
      <c r="H317" s="76"/>
      <c r="I317" s="76"/>
      <c r="J317" s="76"/>
      <c r="K317" s="75"/>
      <c r="L317" s="75"/>
      <c r="M317" s="89"/>
      <c r="N317" s="79"/>
      <c r="O317" s="5"/>
      <c r="P317" s="5"/>
      <c r="Q317" s="5"/>
      <c r="R317" s="5"/>
      <c r="S317" s="5"/>
      <c r="T317" s="5"/>
      <c r="U317" s="5"/>
      <c r="V317" s="5"/>
      <c r="W317" s="5"/>
      <c r="X317" s="5"/>
      <c r="Y317" s="5"/>
      <c r="Z317" s="5"/>
      <c r="AA317" s="5"/>
      <c r="AB317" s="5"/>
      <c r="AC317" s="5"/>
      <c r="AD317" s="5"/>
      <c r="AE317" s="5"/>
      <c r="AF317" s="5"/>
      <c r="AG317" s="5"/>
      <c r="AH317" s="5"/>
      <c r="AI317" s="5"/>
    </row>
    <row r="318" ht="15.75" customHeight="1">
      <c r="A318" s="75"/>
      <c r="B318" s="75"/>
      <c r="C318" s="77"/>
      <c r="D318" s="76"/>
      <c r="E318" s="76"/>
      <c r="F318" s="75"/>
      <c r="G318" s="75"/>
      <c r="H318" s="76"/>
      <c r="I318" s="76"/>
      <c r="J318" s="76"/>
      <c r="K318" s="75"/>
      <c r="L318" s="75"/>
      <c r="M318" s="89"/>
      <c r="N318" s="79"/>
      <c r="O318" s="5"/>
      <c r="P318" s="5"/>
      <c r="Q318" s="5"/>
      <c r="R318" s="5"/>
      <c r="S318" s="5"/>
      <c r="T318" s="5"/>
      <c r="U318" s="5"/>
      <c r="V318" s="5"/>
      <c r="W318" s="5"/>
      <c r="X318" s="5"/>
      <c r="Y318" s="5"/>
      <c r="Z318" s="5"/>
      <c r="AA318" s="5"/>
      <c r="AB318" s="5"/>
      <c r="AC318" s="5"/>
      <c r="AD318" s="5"/>
      <c r="AE318" s="5"/>
      <c r="AF318" s="5"/>
      <c r="AG318" s="5"/>
      <c r="AH318" s="5"/>
      <c r="AI318" s="5"/>
    </row>
    <row r="319" ht="15.75" customHeight="1">
      <c r="A319" s="75"/>
      <c r="B319" s="75"/>
      <c r="C319" s="77"/>
      <c r="D319" s="76"/>
      <c r="E319" s="76"/>
      <c r="F319" s="75"/>
      <c r="G319" s="75"/>
      <c r="H319" s="76"/>
      <c r="I319" s="76"/>
      <c r="J319" s="76"/>
      <c r="K319" s="75"/>
      <c r="L319" s="75"/>
      <c r="M319" s="89"/>
      <c r="N319" s="79"/>
      <c r="O319" s="5"/>
      <c r="P319" s="5"/>
      <c r="Q319" s="5"/>
      <c r="R319" s="5"/>
      <c r="S319" s="5"/>
      <c r="T319" s="5"/>
      <c r="U319" s="5"/>
      <c r="V319" s="5"/>
      <c r="W319" s="5"/>
      <c r="X319" s="5"/>
      <c r="Y319" s="5"/>
      <c r="Z319" s="5"/>
      <c r="AA319" s="5"/>
      <c r="AB319" s="5"/>
      <c r="AC319" s="5"/>
      <c r="AD319" s="5"/>
      <c r="AE319" s="5"/>
      <c r="AF319" s="5"/>
      <c r="AG319" s="5"/>
      <c r="AH319" s="5"/>
      <c r="AI319" s="5"/>
    </row>
    <row r="320" ht="15.75" customHeight="1">
      <c r="A320" s="75"/>
      <c r="B320" s="75"/>
      <c r="C320" s="77"/>
      <c r="D320" s="76"/>
      <c r="E320" s="76"/>
      <c r="F320" s="75"/>
      <c r="G320" s="75"/>
      <c r="H320" s="76"/>
      <c r="I320" s="76"/>
      <c r="J320" s="76"/>
      <c r="K320" s="75"/>
      <c r="L320" s="75"/>
      <c r="M320" s="89"/>
      <c r="N320" s="79"/>
      <c r="O320" s="5"/>
      <c r="P320" s="5"/>
      <c r="Q320" s="5"/>
      <c r="R320" s="5"/>
      <c r="S320" s="5"/>
      <c r="T320" s="5"/>
      <c r="U320" s="5"/>
      <c r="V320" s="5"/>
      <c r="W320" s="5"/>
      <c r="X320" s="5"/>
      <c r="Y320" s="5"/>
      <c r="Z320" s="5"/>
      <c r="AA320" s="5"/>
      <c r="AB320" s="5"/>
      <c r="AC320" s="5"/>
      <c r="AD320" s="5"/>
      <c r="AE320" s="5"/>
      <c r="AF320" s="5"/>
      <c r="AG320" s="5"/>
      <c r="AH320" s="5"/>
      <c r="AI320" s="5"/>
    </row>
    <row r="321" ht="15.75" customHeight="1">
      <c r="A321" s="75"/>
      <c r="B321" s="75"/>
      <c r="C321" s="77"/>
      <c r="D321" s="76"/>
      <c r="E321" s="76"/>
      <c r="F321" s="75"/>
      <c r="G321" s="75"/>
      <c r="H321" s="76"/>
      <c r="I321" s="76"/>
      <c r="J321" s="76"/>
      <c r="K321" s="75"/>
      <c r="L321" s="75"/>
      <c r="M321" s="89"/>
      <c r="N321" s="79"/>
      <c r="O321" s="5"/>
      <c r="P321" s="5"/>
      <c r="Q321" s="5"/>
      <c r="R321" s="5"/>
      <c r="S321" s="5"/>
      <c r="T321" s="5"/>
      <c r="U321" s="5"/>
      <c r="V321" s="5"/>
      <c r="W321" s="5"/>
      <c r="X321" s="5"/>
      <c r="Y321" s="5"/>
      <c r="Z321" s="5"/>
      <c r="AA321" s="5"/>
      <c r="AB321" s="5"/>
      <c r="AC321" s="5"/>
      <c r="AD321" s="5"/>
      <c r="AE321" s="5"/>
      <c r="AF321" s="5"/>
      <c r="AG321" s="5"/>
      <c r="AH321" s="5"/>
      <c r="AI321" s="5"/>
    </row>
    <row r="322" ht="15.75" customHeight="1">
      <c r="A322" s="75"/>
      <c r="B322" s="75"/>
      <c r="C322" s="77"/>
      <c r="D322" s="76"/>
      <c r="E322" s="76"/>
      <c r="F322" s="75"/>
      <c r="G322" s="75"/>
      <c r="H322" s="76"/>
      <c r="I322" s="76"/>
      <c r="J322" s="76"/>
      <c r="K322" s="75"/>
      <c r="L322" s="75"/>
      <c r="M322" s="89"/>
      <c r="N322" s="79"/>
      <c r="O322" s="5"/>
      <c r="P322" s="5"/>
      <c r="Q322" s="5"/>
      <c r="R322" s="5"/>
      <c r="S322" s="5"/>
      <c r="T322" s="5"/>
      <c r="U322" s="5"/>
      <c r="V322" s="5"/>
      <c r="W322" s="5"/>
      <c r="X322" s="5"/>
      <c r="Y322" s="5"/>
      <c r="Z322" s="5"/>
      <c r="AA322" s="5"/>
      <c r="AB322" s="5"/>
      <c r="AC322" s="5"/>
      <c r="AD322" s="5"/>
      <c r="AE322" s="5"/>
      <c r="AF322" s="5"/>
      <c r="AG322" s="5"/>
      <c r="AH322" s="5"/>
      <c r="AI322" s="5"/>
    </row>
    <row r="323" ht="15.75" customHeight="1">
      <c r="A323" s="75"/>
      <c r="B323" s="75"/>
      <c r="C323" s="77"/>
      <c r="D323" s="76"/>
      <c r="E323" s="76"/>
      <c r="F323" s="75"/>
      <c r="G323" s="75"/>
      <c r="H323" s="76"/>
      <c r="I323" s="76"/>
      <c r="J323" s="76"/>
      <c r="K323" s="75"/>
      <c r="L323" s="75"/>
      <c r="M323" s="89"/>
      <c r="N323" s="79"/>
      <c r="O323" s="5"/>
      <c r="P323" s="5"/>
      <c r="Q323" s="5"/>
      <c r="R323" s="5"/>
      <c r="S323" s="5"/>
      <c r="T323" s="5"/>
      <c r="U323" s="5"/>
      <c r="V323" s="5"/>
      <c r="W323" s="5"/>
      <c r="X323" s="5"/>
      <c r="Y323" s="5"/>
      <c r="Z323" s="5"/>
      <c r="AA323" s="5"/>
      <c r="AB323" s="5"/>
      <c r="AC323" s="5"/>
      <c r="AD323" s="5"/>
      <c r="AE323" s="5"/>
      <c r="AF323" s="5"/>
      <c r="AG323" s="5"/>
      <c r="AH323" s="5"/>
      <c r="AI323" s="5"/>
    </row>
    <row r="324" ht="15.75" customHeight="1">
      <c r="A324" s="75"/>
      <c r="B324" s="75"/>
      <c r="C324" s="77"/>
      <c r="D324" s="76"/>
      <c r="E324" s="76"/>
      <c r="F324" s="75"/>
      <c r="G324" s="75"/>
      <c r="H324" s="76"/>
      <c r="I324" s="76"/>
      <c r="J324" s="76"/>
      <c r="K324" s="75"/>
      <c r="L324" s="75"/>
      <c r="M324" s="89"/>
      <c r="N324" s="79"/>
      <c r="O324" s="5"/>
      <c r="P324" s="5"/>
      <c r="Q324" s="5"/>
      <c r="R324" s="5"/>
      <c r="S324" s="5"/>
      <c r="T324" s="5"/>
      <c r="U324" s="5"/>
      <c r="V324" s="5"/>
      <c r="W324" s="5"/>
      <c r="X324" s="5"/>
      <c r="Y324" s="5"/>
      <c r="Z324" s="5"/>
      <c r="AA324" s="5"/>
      <c r="AB324" s="5"/>
      <c r="AC324" s="5"/>
      <c r="AD324" s="5"/>
      <c r="AE324" s="5"/>
      <c r="AF324" s="5"/>
      <c r="AG324" s="5"/>
      <c r="AH324" s="5"/>
      <c r="AI324" s="5"/>
    </row>
    <row r="325" ht="15.75" customHeight="1">
      <c r="A325" s="75"/>
      <c r="B325" s="75"/>
      <c r="C325" s="77"/>
      <c r="D325" s="76"/>
      <c r="E325" s="76"/>
      <c r="F325" s="75"/>
      <c r="G325" s="75"/>
      <c r="H325" s="76"/>
      <c r="I325" s="76"/>
      <c r="J325" s="76"/>
      <c r="K325" s="75"/>
      <c r="L325" s="75"/>
      <c r="M325" s="89"/>
      <c r="N325" s="79"/>
      <c r="O325" s="5"/>
      <c r="P325" s="5"/>
      <c r="Q325" s="5"/>
      <c r="R325" s="5"/>
      <c r="S325" s="5"/>
      <c r="T325" s="5"/>
      <c r="U325" s="5"/>
      <c r="V325" s="5"/>
      <c r="W325" s="5"/>
      <c r="X325" s="5"/>
      <c r="Y325" s="5"/>
      <c r="Z325" s="5"/>
      <c r="AA325" s="5"/>
      <c r="AB325" s="5"/>
      <c r="AC325" s="5"/>
      <c r="AD325" s="5"/>
      <c r="AE325" s="5"/>
      <c r="AF325" s="5"/>
      <c r="AG325" s="5"/>
      <c r="AH325" s="5"/>
      <c r="AI325" s="5"/>
    </row>
    <row r="326" ht="15.75" customHeight="1">
      <c r="A326" s="75"/>
      <c r="B326" s="75"/>
      <c r="C326" s="77"/>
      <c r="D326" s="76"/>
      <c r="E326" s="76"/>
      <c r="F326" s="75"/>
      <c r="G326" s="75"/>
      <c r="H326" s="76"/>
      <c r="I326" s="76"/>
      <c r="J326" s="76"/>
      <c r="K326" s="75"/>
      <c r="L326" s="75"/>
      <c r="M326" s="89"/>
      <c r="N326" s="79"/>
      <c r="O326" s="5"/>
      <c r="P326" s="5"/>
      <c r="Q326" s="5"/>
      <c r="R326" s="5"/>
      <c r="S326" s="5"/>
      <c r="T326" s="5"/>
      <c r="U326" s="5"/>
      <c r="V326" s="5"/>
      <c r="W326" s="5"/>
      <c r="X326" s="5"/>
      <c r="Y326" s="5"/>
      <c r="Z326" s="5"/>
      <c r="AA326" s="5"/>
      <c r="AB326" s="5"/>
      <c r="AC326" s="5"/>
      <c r="AD326" s="5"/>
      <c r="AE326" s="5"/>
      <c r="AF326" s="5"/>
      <c r="AG326" s="5"/>
      <c r="AH326" s="5"/>
      <c r="AI326" s="5"/>
    </row>
    <row r="327" ht="15.75" customHeight="1">
      <c r="A327" s="75"/>
      <c r="B327" s="75"/>
      <c r="C327" s="77"/>
      <c r="D327" s="76"/>
      <c r="E327" s="76"/>
      <c r="F327" s="75"/>
      <c r="G327" s="75"/>
      <c r="H327" s="76"/>
      <c r="I327" s="76"/>
      <c r="J327" s="76"/>
      <c r="K327" s="75"/>
      <c r="L327" s="75"/>
      <c r="M327" s="89"/>
      <c r="N327" s="79"/>
      <c r="O327" s="5"/>
      <c r="P327" s="5"/>
      <c r="Q327" s="5"/>
      <c r="R327" s="5"/>
      <c r="S327" s="5"/>
      <c r="T327" s="5"/>
      <c r="U327" s="5"/>
      <c r="V327" s="5"/>
      <c r="W327" s="5"/>
      <c r="X327" s="5"/>
      <c r="Y327" s="5"/>
      <c r="Z327" s="5"/>
      <c r="AA327" s="5"/>
      <c r="AB327" s="5"/>
      <c r="AC327" s="5"/>
      <c r="AD327" s="5"/>
      <c r="AE327" s="5"/>
      <c r="AF327" s="5"/>
      <c r="AG327" s="5"/>
      <c r="AH327" s="5"/>
      <c r="AI327" s="5"/>
    </row>
    <row r="328" ht="15.75" customHeight="1">
      <c r="A328" s="75"/>
      <c r="B328" s="75"/>
      <c r="C328" s="77"/>
      <c r="D328" s="76"/>
      <c r="E328" s="76"/>
      <c r="F328" s="75"/>
      <c r="G328" s="75"/>
      <c r="H328" s="76"/>
      <c r="I328" s="76"/>
      <c r="J328" s="76"/>
      <c r="K328" s="75"/>
      <c r="L328" s="75"/>
      <c r="M328" s="89"/>
      <c r="N328" s="79"/>
      <c r="O328" s="5"/>
      <c r="P328" s="5"/>
      <c r="Q328" s="5"/>
      <c r="R328" s="5"/>
      <c r="S328" s="5"/>
      <c r="T328" s="5"/>
      <c r="U328" s="5"/>
      <c r="V328" s="5"/>
      <c r="W328" s="5"/>
      <c r="X328" s="5"/>
      <c r="Y328" s="5"/>
      <c r="Z328" s="5"/>
      <c r="AA328" s="5"/>
      <c r="AB328" s="5"/>
      <c r="AC328" s="5"/>
      <c r="AD328" s="5"/>
      <c r="AE328" s="5"/>
      <c r="AF328" s="5"/>
      <c r="AG328" s="5"/>
      <c r="AH328" s="5"/>
      <c r="AI328" s="5"/>
    </row>
    <row r="329" ht="15.75" customHeight="1">
      <c r="A329" s="75"/>
      <c r="B329" s="75"/>
      <c r="C329" s="77"/>
      <c r="D329" s="76"/>
      <c r="E329" s="76"/>
      <c r="F329" s="75"/>
      <c r="G329" s="75"/>
      <c r="H329" s="76"/>
      <c r="I329" s="76"/>
      <c r="J329" s="76"/>
      <c r="K329" s="75"/>
      <c r="L329" s="75"/>
      <c r="M329" s="89"/>
      <c r="N329" s="79"/>
      <c r="O329" s="5"/>
      <c r="P329" s="5"/>
      <c r="Q329" s="5"/>
      <c r="R329" s="5"/>
      <c r="S329" s="5"/>
      <c r="T329" s="5"/>
      <c r="U329" s="5"/>
      <c r="V329" s="5"/>
      <c r="W329" s="5"/>
      <c r="X329" s="5"/>
      <c r="Y329" s="5"/>
      <c r="Z329" s="5"/>
      <c r="AA329" s="5"/>
      <c r="AB329" s="5"/>
      <c r="AC329" s="5"/>
      <c r="AD329" s="5"/>
      <c r="AE329" s="5"/>
      <c r="AF329" s="5"/>
      <c r="AG329" s="5"/>
      <c r="AH329" s="5"/>
      <c r="AI329" s="5"/>
    </row>
    <row r="330" ht="15.75" customHeight="1">
      <c r="A330" s="75"/>
      <c r="B330" s="75"/>
      <c r="C330" s="77"/>
      <c r="D330" s="76"/>
      <c r="E330" s="76"/>
      <c r="F330" s="75"/>
      <c r="G330" s="75"/>
      <c r="H330" s="76"/>
      <c r="I330" s="76"/>
      <c r="J330" s="76"/>
      <c r="K330" s="75"/>
      <c r="L330" s="75"/>
      <c r="M330" s="89"/>
      <c r="N330" s="79"/>
      <c r="O330" s="5"/>
      <c r="P330" s="5"/>
      <c r="Q330" s="5"/>
      <c r="R330" s="5"/>
      <c r="S330" s="5"/>
      <c r="T330" s="5"/>
      <c r="U330" s="5"/>
      <c r="V330" s="5"/>
      <c r="W330" s="5"/>
      <c r="X330" s="5"/>
      <c r="Y330" s="5"/>
      <c r="Z330" s="5"/>
      <c r="AA330" s="5"/>
      <c r="AB330" s="5"/>
      <c r="AC330" s="5"/>
      <c r="AD330" s="5"/>
      <c r="AE330" s="5"/>
      <c r="AF330" s="5"/>
      <c r="AG330" s="5"/>
      <c r="AH330" s="5"/>
      <c r="AI330" s="5"/>
    </row>
    <row r="331" ht="15.75" customHeight="1">
      <c r="A331" s="75"/>
      <c r="B331" s="75"/>
      <c r="C331" s="77"/>
      <c r="D331" s="76"/>
      <c r="E331" s="76"/>
      <c r="F331" s="75"/>
      <c r="G331" s="75"/>
      <c r="H331" s="76"/>
      <c r="I331" s="76"/>
      <c r="J331" s="76"/>
      <c r="K331" s="75"/>
      <c r="L331" s="75"/>
      <c r="M331" s="89"/>
      <c r="N331" s="79"/>
      <c r="O331" s="5"/>
      <c r="P331" s="5"/>
      <c r="Q331" s="5"/>
      <c r="R331" s="5"/>
      <c r="S331" s="5"/>
      <c r="T331" s="5"/>
      <c r="U331" s="5"/>
      <c r="V331" s="5"/>
      <c r="W331" s="5"/>
      <c r="X331" s="5"/>
      <c r="Y331" s="5"/>
      <c r="Z331" s="5"/>
      <c r="AA331" s="5"/>
      <c r="AB331" s="5"/>
      <c r="AC331" s="5"/>
      <c r="AD331" s="5"/>
      <c r="AE331" s="5"/>
      <c r="AF331" s="5"/>
      <c r="AG331" s="5"/>
      <c r="AH331" s="5"/>
      <c r="AI331" s="5"/>
    </row>
    <row r="332" ht="15.75" customHeight="1">
      <c r="A332" s="75"/>
      <c r="B332" s="75"/>
      <c r="C332" s="77"/>
      <c r="D332" s="76"/>
      <c r="E332" s="76"/>
      <c r="F332" s="75"/>
      <c r="G332" s="75"/>
      <c r="H332" s="76"/>
      <c r="I332" s="76"/>
      <c r="J332" s="76"/>
      <c r="K332" s="75"/>
      <c r="L332" s="75"/>
      <c r="M332" s="89"/>
      <c r="N332" s="79"/>
      <c r="O332" s="5"/>
      <c r="P332" s="5"/>
      <c r="Q332" s="5"/>
      <c r="R332" s="5"/>
      <c r="S332" s="5"/>
      <c r="T332" s="5"/>
      <c r="U332" s="5"/>
      <c r="V332" s="5"/>
      <c r="W332" s="5"/>
      <c r="X332" s="5"/>
      <c r="Y332" s="5"/>
      <c r="Z332" s="5"/>
      <c r="AA332" s="5"/>
      <c r="AB332" s="5"/>
      <c r="AC332" s="5"/>
      <c r="AD332" s="5"/>
      <c r="AE332" s="5"/>
      <c r="AF332" s="5"/>
      <c r="AG332" s="5"/>
      <c r="AH332" s="5"/>
      <c r="AI332" s="5"/>
    </row>
    <row r="333" ht="15.75" customHeight="1">
      <c r="A333" s="75"/>
      <c r="B333" s="75"/>
      <c r="C333" s="77"/>
      <c r="D333" s="76"/>
      <c r="E333" s="76"/>
      <c r="F333" s="75"/>
      <c r="G333" s="75"/>
      <c r="H333" s="76"/>
      <c r="I333" s="76"/>
      <c r="J333" s="76"/>
      <c r="K333" s="75"/>
      <c r="L333" s="75"/>
      <c r="M333" s="89"/>
      <c r="N333" s="79"/>
      <c r="O333" s="5"/>
      <c r="P333" s="5"/>
      <c r="Q333" s="5"/>
      <c r="R333" s="5"/>
      <c r="S333" s="5"/>
      <c r="T333" s="5"/>
      <c r="U333" s="5"/>
      <c r="V333" s="5"/>
      <c r="W333" s="5"/>
      <c r="X333" s="5"/>
      <c r="Y333" s="5"/>
      <c r="Z333" s="5"/>
      <c r="AA333" s="5"/>
      <c r="AB333" s="5"/>
      <c r="AC333" s="5"/>
      <c r="AD333" s="5"/>
      <c r="AE333" s="5"/>
      <c r="AF333" s="5"/>
      <c r="AG333" s="5"/>
      <c r="AH333" s="5"/>
      <c r="AI333" s="5"/>
    </row>
    <row r="334" ht="15.75" customHeight="1">
      <c r="A334" s="75"/>
      <c r="B334" s="75"/>
      <c r="C334" s="77"/>
      <c r="D334" s="76"/>
      <c r="E334" s="76"/>
      <c r="F334" s="75"/>
      <c r="G334" s="75"/>
      <c r="H334" s="76"/>
      <c r="I334" s="76"/>
      <c r="J334" s="76"/>
      <c r="K334" s="75"/>
      <c r="L334" s="75"/>
      <c r="M334" s="89"/>
      <c r="N334" s="79"/>
      <c r="O334" s="5"/>
      <c r="P334" s="5"/>
      <c r="Q334" s="5"/>
      <c r="R334" s="5"/>
      <c r="S334" s="5"/>
      <c r="T334" s="5"/>
      <c r="U334" s="5"/>
      <c r="V334" s="5"/>
      <c r="W334" s="5"/>
      <c r="X334" s="5"/>
      <c r="Y334" s="5"/>
      <c r="Z334" s="5"/>
      <c r="AA334" s="5"/>
      <c r="AB334" s="5"/>
      <c r="AC334" s="5"/>
      <c r="AD334" s="5"/>
      <c r="AE334" s="5"/>
      <c r="AF334" s="5"/>
      <c r="AG334" s="5"/>
      <c r="AH334" s="5"/>
      <c r="AI334" s="5"/>
    </row>
    <row r="335" ht="15.75" customHeight="1">
      <c r="A335" s="75"/>
      <c r="B335" s="75"/>
      <c r="C335" s="77"/>
      <c r="D335" s="76"/>
      <c r="E335" s="76"/>
      <c r="F335" s="75"/>
      <c r="G335" s="75"/>
      <c r="H335" s="76"/>
      <c r="I335" s="76"/>
      <c r="J335" s="76"/>
      <c r="K335" s="75"/>
      <c r="L335" s="75"/>
      <c r="M335" s="89"/>
      <c r="N335" s="79"/>
      <c r="O335" s="5"/>
      <c r="P335" s="5"/>
      <c r="Q335" s="5"/>
      <c r="R335" s="5"/>
      <c r="S335" s="5"/>
      <c r="T335" s="5"/>
      <c r="U335" s="5"/>
      <c r="V335" s="5"/>
      <c r="W335" s="5"/>
      <c r="X335" s="5"/>
      <c r="Y335" s="5"/>
      <c r="Z335" s="5"/>
      <c r="AA335" s="5"/>
      <c r="AB335" s="5"/>
      <c r="AC335" s="5"/>
      <c r="AD335" s="5"/>
      <c r="AE335" s="5"/>
      <c r="AF335" s="5"/>
      <c r="AG335" s="5"/>
      <c r="AH335" s="5"/>
      <c r="AI335" s="5"/>
    </row>
    <row r="336" ht="15.75" customHeight="1">
      <c r="A336" s="75"/>
      <c r="B336" s="75"/>
      <c r="C336" s="77"/>
      <c r="D336" s="76"/>
      <c r="E336" s="76"/>
      <c r="F336" s="75"/>
      <c r="G336" s="75"/>
      <c r="H336" s="76"/>
      <c r="I336" s="76"/>
      <c r="J336" s="76"/>
      <c r="K336" s="75"/>
      <c r="L336" s="75"/>
      <c r="M336" s="89"/>
      <c r="N336" s="79"/>
      <c r="O336" s="5"/>
      <c r="P336" s="5"/>
      <c r="Q336" s="5"/>
      <c r="R336" s="5"/>
      <c r="S336" s="5"/>
      <c r="T336" s="5"/>
      <c r="U336" s="5"/>
      <c r="V336" s="5"/>
      <c r="W336" s="5"/>
      <c r="X336" s="5"/>
      <c r="Y336" s="5"/>
      <c r="Z336" s="5"/>
      <c r="AA336" s="5"/>
      <c r="AB336" s="5"/>
      <c r="AC336" s="5"/>
      <c r="AD336" s="5"/>
      <c r="AE336" s="5"/>
      <c r="AF336" s="5"/>
      <c r="AG336" s="5"/>
      <c r="AH336" s="5"/>
      <c r="AI336" s="5"/>
    </row>
    <row r="337" ht="15.75" customHeight="1">
      <c r="A337" s="75"/>
      <c r="B337" s="75"/>
      <c r="C337" s="77"/>
      <c r="D337" s="76"/>
      <c r="E337" s="76"/>
      <c r="F337" s="75"/>
      <c r="G337" s="75"/>
      <c r="H337" s="76"/>
      <c r="I337" s="76"/>
      <c r="J337" s="76"/>
      <c r="K337" s="75"/>
      <c r="L337" s="75"/>
      <c r="M337" s="89"/>
      <c r="N337" s="79"/>
      <c r="O337" s="5"/>
      <c r="P337" s="5"/>
      <c r="Q337" s="5"/>
      <c r="R337" s="5"/>
      <c r="S337" s="5"/>
      <c r="T337" s="5"/>
      <c r="U337" s="5"/>
      <c r="V337" s="5"/>
      <c r="W337" s="5"/>
      <c r="X337" s="5"/>
      <c r="Y337" s="5"/>
      <c r="Z337" s="5"/>
      <c r="AA337" s="5"/>
      <c r="AB337" s="5"/>
      <c r="AC337" s="5"/>
      <c r="AD337" s="5"/>
      <c r="AE337" s="5"/>
      <c r="AF337" s="5"/>
      <c r="AG337" s="5"/>
      <c r="AH337" s="5"/>
      <c r="AI337" s="5"/>
    </row>
    <row r="338" ht="15.75" customHeight="1">
      <c r="A338" s="75"/>
      <c r="B338" s="75"/>
      <c r="C338" s="77"/>
      <c r="D338" s="76"/>
      <c r="E338" s="76"/>
      <c r="F338" s="75"/>
      <c r="G338" s="75"/>
      <c r="H338" s="76"/>
      <c r="I338" s="76"/>
      <c r="J338" s="76"/>
      <c r="K338" s="75"/>
      <c r="L338" s="75"/>
      <c r="M338" s="89"/>
      <c r="N338" s="79"/>
      <c r="O338" s="5"/>
      <c r="P338" s="5"/>
      <c r="Q338" s="5"/>
      <c r="R338" s="5"/>
      <c r="S338" s="5"/>
      <c r="T338" s="5"/>
      <c r="U338" s="5"/>
      <c r="V338" s="5"/>
      <c r="W338" s="5"/>
      <c r="X338" s="5"/>
      <c r="Y338" s="5"/>
      <c r="Z338" s="5"/>
      <c r="AA338" s="5"/>
      <c r="AB338" s="5"/>
      <c r="AC338" s="5"/>
      <c r="AD338" s="5"/>
      <c r="AE338" s="5"/>
      <c r="AF338" s="5"/>
      <c r="AG338" s="5"/>
      <c r="AH338" s="5"/>
      <c r="AI338" s="5"/>
    </row>
    <row r="339" ht="15.75" customHeight="1">
      <c r="A339" s="75"/>
      <c r="B339" s="75"/>
      <c r="C339" s="77"/>
      <c r="D339" s="76"/>
      <c r="E339" s="76"/>
      <c r="F339" s="75"/>
      <c r="G339" s="75"/>
      <c r="H339" s="76"/>
      <c r="I339" s="76"/>
      <c r="J339" s="76"/>
      <c r="K339" s="75"/>
      <c r="L339" s="75"/>
      <c r="M339" s="89"/>
      <c r="N339" s="79"/>
      <c r="O339" s="5"/>
      <c r="P339" s="5"/>
      <c r="Q339" s="5"/>
      <c r="R339" s="5"/>
      <c r="S339" s="5"/>
      <c r="T339" s="5"/>
      <c r="U339" s="5"/>
      <c r="V339" s="5"/>
      <c r="W339" s="5"/>
      <c r="X339" s="5"/>
      <c r="Y339" s="5"/>
      <c r="Z339" s="5"/>
      <c r="AA339" s="5"/>
      <c r="AB339" s="5"/>
      <c r="AC339" s="5"/>
      <c r="AD339" s="5"/>
      <c r="AE339" s="5"/>
      <c r="AF339" s="5"/>
      <c r="AG339" s="5"/>
      <c r="AH339" s="5"/>
      <c r="AI339" s="5"/>
    </row>
    <row r="340" ht="15.75" customHeight="1">
      <c r="A340" s="75"/>
      <c r="B340" s="75"/>
      <c r="C340" s="77"/>
      <c r="D340" s="76"/>
      <c r="E340" s="76"/>
      <c r="F340" s="75"/>
      <c r="G340" s="75"/>
      <c r="H340" s="76"/>
      <c r="I340" s="76"/>
      <c r="J340" s="76"/>
      <c r="K340" s="75"/>
      <c r="L340" s="75"/>
      <c r="M340" s="89"/>
      <c r="N340" s="79"/>
      <c r="O340" s="5"/>
      <c r="P340" s="5"/>
      <c r="Q340" s="5"/>
      <c r="R340" s="5"/>
      <c r="S340" s="5"/>
      <c r="T340" s="5"/>
      <c r="U340" s="5"/>
      <c r="V340" s="5"/>
      <c r="W340" s="5"/>
      <c r="X340" s="5"/>
      <c r="Y340" s="5"/>
      <c r="Z340" s="5"/>
      <c r="AA340" s="5"/>
      <c r="AB340" s="5"/>
      <c r="AC340" s="5"/>
      <c r="AD340" s="5"/>
      <c r="AE340" s="5"/>
      <c r="AF340" s="5"/>
      <c r="AG340" s="5"/>
      <c r="AH340" s="5"/>
      <c r="AI340" s="5"/>
    </row>
    <row r="341" ht="15.75" customHeight="1">
      <c r="A341" s="75"/>
      <c r="B341" s="75"/>
      <c r="C341" s="77"/>
      <c r="D341" s="76"/>
      <c r="E341" s="76"/>
      <c r="F341" s="75"/>
      <c r="G341" s="75"/>
      <c r="H341" s="76"/>
      <c r="I341" s="76"/>
      <c r="J341" s="76"/>
      <c r="K341" s="75"/>
      <c r="L341" s="75"/>
      <c r="M341" s="89"/>
      <c r="N341" s="79"/>
      <c r="O341" s="5"/>
      <c r="P341" s="5"/>
      <c r="Q341" s="5"/>
      <c r="R341" s="5"/>
      <c r="S341" s="5"/>
      <c r="T341" s="5"/>
      <c r="U341" s="5"/>
      <c r="V341" s="5"/>
      <c r="W341" s="5"/>
      <c r="X341" s="5"/>
      <c r="Y341" s="5"/>
      <c r="Z341" s="5"/>
      <c r="AA341" s="5"/>
      <c r="AB341" s="5"/>
      <c r="AC341" s="5"/>
      <c r="AD341" s="5"/>
      <c r="AE341" s="5"/>
      <c r="AF341" s="5"/>
      <c r="AG341" s="5"/>
      <c r="AH341" s="5"/>
      <c r="AI341" s="5"/>
    </row>
    <row r="342" ht="15.75" customHeight="1">
      <c r="A342" s="75"/>
      <c r="B342" s="75"/>
      <c r="C342" s="77"/>
      <c r="D342" s="76"/>
      <c r="E342" s="76"/>
      <c r="F342" s="75"/>
      <c r="G342" s="75"/>
      <c r="H342" s="76"/>
      <c r="I342" s="76"/>
      <c r="J342" s="76"/>
      <c r="K342" s="75"/>
      <c r="L342" s="75"/>
      <c r="M342" s="89"/>
      <c r="N342" s="79"/>
      <c r="O342" s="5"/>
      <c r="P342" s="5"/>
      <c r="Q342" s="5"/>
      <c r="R342" s="5"/>
      <c r="S342" s="5"/>
      <c r="T342" s="5"/>
      <c r="U342" s="5"/>
      <c r="V342" s="5"/>
      <c r="W342" s="5"/>
      <c r="X342" s="5"/>
      <c r="Y342" s="5"/>
      <c r="Z342" s="5"/>
      <c r="AA342" s="5"/>
      <c r="AB342" s="5"/>
      <c r="AC342" s="5"/>
      <c r="AD342" s="5"/>
      <c r="AE342" s="5"/>
      <c r="AF342" s="5"/>
      <c r="AG342" s="5"/>
      <c r="AH342" s="5"/>
      <c r="AI342" s="5"/>
    </row>
    <row r="343" ht="15.75" customHeight="1">
      <c r="A343" s="75"/>
      <c r="B343" s="75"/>
      <c r="C343" s="77"/>
      <c r="D343" s="76"/>
      <c r="E343" s="76"/>
      <c r="F343" s="75"/>
      <c r="G343" s="75"/>
      <c r="H343" s="76"/>
      <c r="I343" s="76"/>
      <c r="J343" s="76"/>
      <c r="K343" s="75"/>
      <c r="L343" s="75"/>
      <c r="M343" s="89"/>
      <c r="N343" s="79"/>
      <c r="O343" s="5"/>
      <c r="P343" s="5"/>
      <c r="Q343" s="5"/>
      <c r="R343" s="5"/>
      <c r="S343" s="5"/>
      <c r="T343" s="5"/>
      <c r="U343" s="5"/>
      <c r="V343" s="5"/>
      <c r="W343" s="5"/>
      <c r="X343" s="5"/>
      <c r="Y343" s="5"/>
      <c r="Z343" s="5"/>
      <c r="AA343" s="5"/>
      <c r="AB343" s="5"/>
      <c r="AC343" s="5"/>
      <c r="AD343" s="5"/>
      <c r="AE343" s="5"/>
      <c r="AF343" s="5"/>
      <c r="AG343" s="5"/>
      <c r="AH343" s="5"/>
      <c r="AI343" s="5"/>
    </row>
    <row r="344" ht="15.75" customHeight="1">
      <c r="A344" s="75"/>
      <c r="B344" s="75"/>
      <c r="C344" s="77"/>
      <c r="D344" s="76"/>
      <c r="E344" s="76"/>
      <c r="F344" s="75"/>
      <c r="G344" s="75"/>
      <c r="H344" s="76"/>
      <c r="I344" s="76"/>
      <c r="J344" s="76"/>
      <c r="K344" s="75"/>
      <c r="L344" s="75"/>
      <c r="M344" s="89"/>
      <c r="N344" s="79"/>
      <c r="O344" s="5"/>
      <c r="P344" s="5"/>
      <c r="Q344" s="5"/>
      <c r="R344" s="5"/>
      <c r="S344" s="5"/>
      <c r="T344" s="5"/>
      <c r="U344" s="5"/>
      <c r="V344" s="5"/>
      <c r="W344" s="5"/>
      <c r="X344" s="5"/>
      <c r="Y344" s="5"/>
      <c r="Z344" s="5"/>
      <c r="AA344" s="5"/>
      <c r="AB344" s="5"/>
      <c r="AC344" s="5"/>
      <c r="AD344" s="5"/>
      <c r="AE344" s="5"/>
      <c r="AF344" s="5"/>
      <c r="AG344" s="5"/>
      <c r="AH344" s="5"/>
      <c r="AI344" s="5"/>
    </row>
    <row r="345" ht="15.75" customHeight="1">
      <c r="A345" s="75"/>
      <c r="B345" s="75"/>
      <c r="C345" s="77"/>
      <c r="D345" s="76"/>
      <c r="E345" s="76"/>
      <c r="F345" s="75"/>
      <c r="G345" s="75"/>
      <c r="H345" s="76"/>
      <c r="I345" s="76"/>
      <c r="J345" s="76"/>
      <c r="K345" s="75"/>
      <c r="L345" s="75"/>
      <c r="M345" s="89"/>
      <c r="N345" s="79"/>
      <c r="O345" s="5"/>
      <c r="P345" s="5"/>
      <c r="Q345" s="5"/>
      <c r="R345" s="5"/>
      <c r="S345" s="5"/>
      <c r="T345" s="5"/>
      <c r="U345" s="5"/>
      <c r="V345" s="5"/>
      <c r="W345" s="5"/>
      <c r="X345" s="5"/>
      <c r="Y345" s="5"/>
      <c r="Z345" s="5"/>
      <c r="AA345" s="5"/>
      <c r="AB345" s="5"/>
      <c r="AC345" s="5"/>
      <c r="AD345" s="5"/>
      <c r="AE345" s="5"/>
      <c r="AF345" s="5"/>
      <c r="AG345" s="5"/>
      <c r="AH345" s="5"/>
      <c r="AI345" s="5"/>
    </row>
    <row r="346" ht="15.75" customHeight="1">
      <c r="A346" s="75"/>
      <c r="B346" s="75"/>
      <c r="C346" s="77"/>
      <c r="D346" s="76"/>
      <c r="E346" s="76"/>
      <c r="F346" s="75"/>
      <c r="G346" s="75"/>
      <c r="H346" s="76"/>
      <c r="I346" s="76"/>
      <c r="J346" s="76"/>
      <c r="K346" s="75"/>
      <c r="L346" s="75"/>
      <c r="M346" s="89"/>
      <c r="N346" s="79"/>
      <c r="O346" s="5"/>
      <c r="P346" s="5"/>
      <c r="Q346" s="5"/>
      <c r="R346" s="5"/>
      <c r="S346" s="5"/>
      <c r="T346" s="5"/>
      <c r="U346" s="5"/>
      <c r="V346" s="5"/>
      <c r="W346" s="5"/>
      <c r="X346" s="5"/>
      <c r="Y346" s="5"/>
      <c r="Z346" s="5"/>
      <c r="AA346" s="5"/>
      <c r="AB346" s="5"/>
      <c r="AC346" s="5"/>
      <c r="AD346" s="5"/>
      <c r="AE346" s="5"/>
      <c r="AF346" s="5"/>
      <c r="AG346" s="5"/>
      <c r="AH346" s="5"/>
      <c r="AI346" s="5"/>
    </row>
    <row r="347" ht="15.75" customHeight="1">
      <c r="A347" s="75"/>
      <c r="B347" s="75"/>
      <c r="C347" s="77"/>
      <c r="D347" s="76"/>
      <c r="E347" s="76"/>
      <c r="F347" s="75"/>
      <c r="G347" s="75"/>
      <c r="H347" s="76"/>
      <c r="I347" s="76"/>
      <c r="J347" s="76"/>
      <c r="K347" s="75"/>
      <c r="L347" s="75"/>
      <c r="M347" s="89"/>
      <c r="N347" s="79"/>
      <c r="O347" s="5"/>
      <c r="P347" s="5"/>
      <c r="Q347" s="5"/>
      <c r="R347" s="5"/>
      <c r="S347" s="5"/>
      <c r="T347" s="5"/>
      <c r="U347" s="5"/>
      <c r="V347" s="5"/>
      <c r="W347" s="5"/>
      <c r="X347" s="5"/>
      <c r="Y347" s="5"/>
      <c r="Z347" s="5"/>
      <c r="AA347" s="5"/>
      <c r="AB347" s="5"/>
      <c r="AC347" s="5"/>
      <c r="AD347" s="5"/>
      <c r="AE347" s="5"/>
      <c r="AF347" s="5"/>
      <c r="AG347" s="5"/>
      <c r="AH347" s="5"/>
      <c r="AI347" s="5"/>
    </row>
    <row r="348" ht="15.75" customHeight="1">
      <c r="A348" s="75"/>
      <c r="B348" s="75"/>
      <c r="C348" s="77"/>
      <c r="D348" s="76"/>
      <c r="E348" s="76"/>
      <c r="F348" s="75"/>
      <c r="G348" s="75"/>
      <c r="H348" s="76"/>
      <c r="I348" s="76"/>
      <c r="J348" s="76"/>
      <c r="K348" s="75"/>
      <c r="L348" s="75"/>
      <c r="M348" s="89"/>
      <c r="N348" s="79"/>
      <c r="O348" s="5"/>
      <c r="P348" s="5"/>
      <c r="Q348" s="5"/>
      <c r="R348" s="5"/>
      <c r="S348" s="5"/>
      <c r="T348" s="5"/>
      <c r="U348" s="5"/>
      <c r="V348" s="5"/>
      <c r="W348" s="5"/>
      <c r="X348" s="5"/>
      <c r="Y348" s="5"/>
      <c r="Z348" s="5"/>
      <c r="AA348" s="5"/>
      <c r="AB348" s="5"/>
      <c r="AC348" s="5"/>
      <c r="AD348" s="5"/>
      <c r="AE348" s="5"/>
      <c r="AF348" s="5"/>
      <c r="AG348" s="5"/>
      <c r="AH348" s="5"/>
      <c r="AI348" s="5"/>
    </row>
    <row r="349" ht="15.75" customHeight="1">
      <c r="A349" s="75"/>
      <c r="B349" s="75"/>
      <c r="C349" s="77"/>
      <c r="D349" s="76"/>
      <c r="E349" s="76"/>
      <c r="F349" s="75"/>
      <c r="G349" s="75"/>
      <c r="H349" s="76"/>
      <c r="I349" s="76"/>
      <c r="J349" s="76"/>
      <c r="K349" s="75"/>
      <c r="L349" s="75"/>
      <c r="M349" s="89"/>
      <c r="N349" s="79"/>
      <c r="O349" s="5"/>
      <c r="P349" s="5"/>
      <c r="Q349" s="5"/>
      <c r="R349" s="5"/>
      <c r="S349" s="5"/>
      <c r="T349" s="5"/>
      <c r="U349" s="5"/>
      <c r="V349" s="5"/>
      <c r="W349" s="5"/>
      <c r="X349" s="5"/>
      <c r="Y349" s="5"/>
      <c r="Z349" s="5"/>
      <c r="AA349" s="5"/>
      <c r="AB349" s="5"/>
      <c r="AC349" s="5"/>
      <c r="AD349" s="5"/>
      <c r="AE349" s="5"/>
      <c r="AF349" s="5"/>
      <c r="AG349" s="5"/>
      <c r="AH349" s="5"/>
      <c r="AI349" s="5"/>
    </row>
    <row r="350" ht="15.75" customHeight="1">
      <c r="A350" s="75"/>
      <c r="B350" s="75"/>
      <c r="C350" s="77"/>
      <c r="D350" s="76"/>
      <c r="E350" s="76"/>
      <c r="F350" s="75"/>
      <c r="G350" s="75"/>
      <c r="H350" s="76"/>
      <c r="I350" s="76"/>
      <c r="J350" s="76"/>
      <c r="K350" s="75"/>
      <c r="L350" s="75"/>
      <c r="M350" s="89"/>
      <c r="N350" s="79"/>
      <c r="O350" s="5"/>
      <c r="P350" s="5"/>
      <c r="Q350" s="5"/>
      <c r="R350" s="5"/>
      <c r="S350" s="5"/>
      <c r="T350" s="5"/>
      <c r="U350" s="5"/>
      <c r="V350" s="5"/>
      <c r="W350" s="5"/>
      <c r="X350" s="5"/>
      <c r="Y350" s="5"/>
      <c r="Z350" s="5"/>
      <c r="AA350" s="5"/>
      <c r="AB350" s="5"/>
      <c r="AC350" s="5"/>
      <c r="AD350" s="5"/>
      <c r="AE350" s="5"/>
      <c r="AF350" s="5"/>
      <c r="AG350" s="5"/>
      <c r="AH350" s="5"/>
      <c r="AI350" s="5"/>
    </row>
    <row r="351" ht="15.75" customHeight="1">
      <c r="A351" s="75"/>
      <c r="B351" s="75"/>
      <c r="C351" s="77"/>
      <c r="D351" s="76"/>
      <c r="E351" s="76"/>
      <c r="F351" s="75"/>
      <c r="G351" s="75"/>
      <c r="H351" s="76"/>
      <c r="I351" s="76"/>
      <c r="J351" s="76"/>
      <c r="K351" s="75"/>
      <c r="L351" s="75"/>
      <c r="M351" s="89"/>
      <c r="N351" s="79"/>
      <c r="O351" s="5"/>
      <c r="P351" s="5"/>
      <c r="Q351" s="5"/>
      <c r="R351" s="5"/>
      <c r="S351" s="5"/>
      <c r="T351" s="5"/>
      <c r="U351" s="5"/>
      <c r="V351" s="5"/>
      <c r="W351" s="5"/>
      <c r="X351" s="5"/>
      <c r="Y351" s="5"/>
      <c r="Z351" s="5"/>
      <c r="AA351" s="5"/>
      <c r="AB351" s="5"/>
      <c r="AC351" s="5"/>
      <c r="AD351" s="5"/>
      <c r="AE351" s="5"/>
      <c r="AF351" s="5"/>
      <c r="AG351" s="5"/>
      <c r="AH351" s="5"/>
      <c r="AI351" s="5"/>
    </row>
    <row r="352" ht="15.75" customHeight="1">
      <c r="A352" s="75"/>
      <c r="B352" s="75"/>
      <c r="C352" s="77"/>
      <c r="D352" s="76"/>
      <c r="E352" s="76"/>
      <c r="F352" s="75"/>
      <c r="G352" s="75"/>
      <c r="H352" s="76"/>
      <c r="I352" s="76"/>
      <c r="J352" s="76"/>
      <c r="K352" s="75"/>
      <c r="L352" s="75"/>
      <c r="M352" s="89"/>
      <c r="N352" s="79"/>
      <c r="O352" s="5"/>
      <c r="P352" s="5"/>
      <c r="Q352" s="5"/>
      <c r="R352" s="5"/>
      <c r="S352" s="5"/>
      <c r="T352" s="5"/>
      <c r="U352" s="5"/>
      <c r="V352" s="5"/>
      <c r="W352" s="5"/>
      <c r="X352" s="5"/>
      <c r="Y352" s="5"/>
      <c r="Z352" s="5"/>
      <c r="AA352" s="5"/>
      <c r="AB352" s="5"/>
      <c r="AC352" s="5"/>
      <c r="AD352" s="5"/>
      <c r="AE352" s="5"/>
      <c r="AF352" s="5"/>
      <c r="AG352" s="5"/>
      <c r="AH352" s="5"/>
      <c r="AI352" s="5"/>
    </row>
    <row r="353" ht="15.75" customHeight="1">
      <c r="A353" s="75"/>
      <c r="B353" s="75"/>
      <c r="C353" s="77"/>
      <c r="D353" s="76"/>
      <c r="E353" s="76"/>
      <c r="F353" s="75"/>
      <c r="G353" s="75"/>
      <c r="H353" s="76"/>
      <c r="I353" s="76"/>
      <c r="J353" s="76"/>
      <c r="K353" s="75"/>
      <c r="L353" s="75"/>
      <c r="M353" s="89"/>
      <c r="N353" s="79"/>
      <c r="O353" s="5"/>
      <c r="P353" s="5"/>
      <c r="Q353" s="5"/>
      <c r="R353" s="5"/>
      <c r="S353" s="5"/>
      <c r="T353" s="5"/>
      <c r="U353" s="5"/>
      <c r="V353" s="5"/>
      <c r="W353" s="5"/>
      <c r="X353" s="5"/>
      <c r="Y353" s="5"/>
      <c r="Z353" s="5"/>
      <c r="AA353" s="5"/>
      <c r="AB353" s="5"/>
      <c r="AC353" s="5"/>
      <c r="AD353" s="5"/>
      <c r="AE353" s="5"/>
      <c r="AF353" s="5"/>
      <c r="AG353" s="5"/>
      <c r="AH353" s="5"/>
      <c r="AI353" s="5"/>
    </row>
    <row r="354" ht="15.75" customHeight="1">
      <c r="A354" s="75"/>
      <c r="B354" s="75"/>
      <c r="C354" s="77"/>
      <c r="D354" s="76"/>
      <c r="E354" s="76"/>
      <c r="F354" s="75"/>
      <c r="G354" s="75"/>
      <c r="H354" s="76"/>
      <c r="I354" s="76"/>
      <c r="J354" s="76"/>
      <c r="K354" s="75"/>
      <c r="L354" s="75"/>
      <c r="M354" s="89"/>
      <c r="N354" s="79"/>
      <c r="O354" s="5"/>
      <c r="P354" s="5"/>
      <c r="Q354" s="5"/>
      <c r="R354" s="5"/>
      <c r="S354" s="5"/>
      <c r="T354" s="5"/>
      <c r="U354" s="5"/>
      <c r="V354" s="5"/>
      <c r="W354" s="5"/>
      <c r="X354" s="5"/>
      <c r="Y354" s="5"/>
      <c r="Z354" s="5"/>
      <c r="AA354" s="5"/>
      <c r="AB354" s="5"/>
      <c r="AC354" s="5"/>
      <c r="AD354" s="5"/>
      <c r="AE354" s="5"/>
      <c r="AF354" s="5"/>
      <c r="AG354" s="5"/>
      <c r="AH354" s="5"/>
      <c r="AI354" s="5"/>
    </row>
    <row r="355" ht="15.75" customHeight="1">
      <c r="A355" s="75"/>
      <c r="B355" s="75"/>
      <c r="C355" s="77"/>
      <c r="D355" s="76"/>
      <c r="E355" s="76"/>
      <c r="F355" s="75"/>
      <c r="G355" s="75"/>
      <c r="H355" s="76"/>
      <c r="I355" s="76"/>
      <c r="J355" s="76"/>
      <c r="K355" s="75"/>
      <c r="L355" s="75"/>
      <c r="M355" s="89"/>
      <c r="N355" s="79"/>
      <c r="O355" s="5"/>
      <c r="P355" s="5"/>
      <c r="Q355" s="5"/>
      <c r="R355" s="5"/>
      <c r="S355" s="5"/>
      <c r="T355" s="5"/>
      <c r="U355" s="5"/>
      <c r="V355" s="5"/>
      <c r="W355" s="5"/>
      <c r="X355" s="5"/>
      <c r="Y355" s="5"/>
      <c r="Z355" s="5"/>
      <c r="AA355" s="5"/>
      <c r="AB355" s="5"/>
      <c r="AC355" s="5"/>
      <c r="AD355" s="5"/>
      <c r="AE355" s="5"/>
      <c r="AF355" s="5"/>
      <c r="AG355" s="5"/>
      <c r="AH355" s="5"/>
      <c r="AI355" s="5"/>
    </row>
    <row r="356" ht="15.75" customHeight="1">
      <c r="A356" s="75"/>
      <c r="B356" s="75"/>
      <c r="C356" s="77"/>
      <c r="D356" s="76"/>
      <c r="E356" s="76"/>
      <c r="F356" s="75"/>
      <c r="G356" s="75"/>
      <c r="H356" s="76"/>
      <c r="I356" s="76"/>
      <c r="J356" s="76"/>
      <c r="K356" s="75"/>
      <c r="L356" s="75"/>
      <c r="M356" s="89"/>
      <c r="N356" s="79"/>
      <c r="O356" s="5"/>
      <c r="P356" s="5"/>
      <c r="Q356" s="5"/>
      <c r="R356" s="5"/>
      <c r="S356" s="5"/>
      <c r="T356" s="5"/>
      <c r="U356" s="5"/>
      <c r="V356" s="5"/>
      <c r="W356" s="5"/>
      <c r="X356" s="5"/>
      <c r="Y356" s="5"/>
      <c r="Z356" s="5"/>
      <c r="AA356" s="5"/>
      <c r="AB356" s="5"/>
      <c r="AC356" s="5"/>
      <c r="AD356" s="5"/>
      <c r="AE356" s="5"/>
      <c r="AF356" s="5"/>
      <c r="AG356" s="5"/>
      <c r="AH356" s="5"/>
      <c r="AI356" s="5"/>
    </row>
    <row r="357" ht="15.75" customHeight="1">
      <c r="A357" s="75"/>
      <c r="B357" s="75"/>
      <c r="C357" s="77"/>
      <c r="D357" s="76"/>
      <c r="E357" s="76"/>
      <c r="F357" s="75"/>
      <c r="G357" s="75"/>
      <c r="H357" s="76"/>
      <c r="I357" s="76"/>
      <c r="J357" s="76"/>
      <c r="K357" s="75"/>
      <c r="L357" s="75"/>
      <c r="M357" s="89"/>
      <c r="N357" s="79"/>
      <c r="O357" s="5"/>
      <c r="P357" s="5"/>
      <c r="Q357" s="5"/>
      <c r="R357" s="5"/>
      <c r="S357" s="5"/>
      <c r="T357" s="5"/>
      <c r="U357" s="5"/>
      <c r="V357" s="5"/>
      <c r="W357" s="5"/>
      <c r="X357" s="5"/>
      <c r="Y357" s="5"/>
      <c r="Z357" s="5"/>
      <c r="AA357" s="5"/>
      <c r="AB357" s="5"/>
      <c r="AC357" s="5"/>
      <c r="AD357" s="5"/>
      <c r="AE357" s="5"/>
      <c r="AF357" s="5"/>
      <c r="AG357" s="5"/>
      <c r="AH357" s="5"/>
      <c r="AI357" s="5"/>
    </row>
    <row r="358" ht="15.75" customHeight="1">
      <c r="A358" s="75"/>
      <c r="B358" s="75"/>
      <c r="C358" s="77"/>
      <c r="D358" s="76"/>
      <c r="E358" s="76"/>
      <c r="F358" s="75"/>
      <c r="G358" s="75"/>
      <c r="H358" s="76"/>
      <c r="I358" s="76"/>
      <c r="J358" s="76"/>
      <c r="K358" s="75"/>
      <c r="L358" s="75"/>
      <c r="M358" s="89"/>
      <c r="N358" s="79"/>
      <c r="O358" s="5"/>
      <c r="P358" s="5"/>
      <c r="Q358" s="5"/>
      <c r="R358" s="5"/>
      <c r="S358" s="5"/>
      <c r="T358" s="5"/>
      <c r="U358" s="5"/>
      <c r="V358" s="5"/>
      <c r="W358" s="5"/>
      <c r="X358" s="5"/>
      <c r="Y358" s="5"/>
      <c r="Z358" s="5"/>
      <c r="AA358" s="5"/>
      <c r="AB358" s="5"/>
      <c r="AC358" s="5"/>
      <c r="AD358" s="5"/>
      <c r="AE358" s="5"/>
      <c r="AF358" s="5"/>
      <c r="AG358" s="5"/>
      <c r="AH358" s="5"/>
      <c r="AI358" s="5"/>
    </row>
    <row r="359" ht="15.75" customHeight="1">
      <c r="A359" s="75"/>
      <c r="B359" s="75"/>
      <c r="C359" s="77"/>
      <c r="D359" s="76"/>
      <c r="E359" s="76"/>
      <c r="F359" s="75"/>
      <c r="G359" s="75"/>
      <c r="H359" s="76"/>
      <c r="I359" s="76"/>
      <c r="J359" s="76"/>
      <c r="K359" s="75"/>
      <c r="L359" s="75"/>
      <c r="M359" s="89"/>
      <c r="N359" s="79"/>
      <c r="O359" s="5"/>
      <c r="P359" s="5"/>
      <c r="Q359" s="5"/>
      <c r="R359" s="5"/>
      <c r="S359" s="5"/>
      <c r="T359" s="5"/>
      <c r="U359" s="5"/>
      <c r="V359" s="5"/>
      <c r="W359" s="5"/>
      <c r="X359" s="5"/>
      <c r="Y359" s="5"/>
      <c r="Z359" s="5"/>
      <c r="AA359" s="5"/>
      <c r="AB359" s="5"/>
      <c r="AC359" s="5"/>
      <c r="AD359" s="5"/>
      <c r="AE359" s="5"/>
      <c r="AF359" s="5"/>
      <c r="AG359" s="5"/>
      <c r="AH359" s="5"/>
      <c r="AI359" s="5"/>
    </row>
    <row r="360" ht="15.75" customHeight="1">
      <c r="A360" s="75"/>
      <c r="B360" s="75"/>
      <c r="C360" s="77"/>
      <c r="D360" s="76"/>
      <c r="E360" s="76"/>
      <c r="F360" s="75"/>
      <c r="G360" s="75"/>
      <c r="H360" s="76"/>
      <c r="I360" s="76"/>
      <c r="J360" s="76"/>
      <c r="K360" s="75"/>
      <c r="L360" s="75"/>
      <c r="M360" s="89"/>
      <c r="N360" s="79"/>
      <c r="O360" s="5"/>
      <c r="P360" s="5"/>
      <c r="Q360" s="5"/>
      <c r="R360" s="5"/>
      <c r="S360" s="5"/>
      <c r="T360" s="5"/>
      <c r="U360" s="5"/>
      <c r="V360" s="5"/>
      <c r="W360" s="5"/>
      <c r="X360" s="5"/>
      <c r="Y360" s="5"/>
      <c r="Z360" s="5"/>
      <c r="AA360" s="5"/>
      <c r="AB360" s="5"/>
      <c r="AC360" s="5"/>
      <c r="AD360" s="5"/>
      <c r="AE360" s="5"/>
      <c r="AF360" s="5"/>
      <c r="AG360" s="5"/>
      <c r="AH360" s="5"/>
      <c r="AI360" s="5"/>
    </row>
    <row r="361" ht="15.75" customHeight="1">
      <c r="A361" s="75"/>
      <c r="B361" s="75"/>
      <c r="C361" s="77"/>
      <c r="D361" s="76"/>
      <c r="E361" s="76"/>
      <c r="F361" s="75"/>
      <c r="G361" s="75"/>
      <c r="H361" s="76"/>
      <c r="I361" s="76"/>
      <c r="J361" s="76"/>
      <c r="K361" s="75"/>
      <c r="L361" s="75"/>
      <c r="M361" s="89"/>
      <c r="N361" s="79"/>
      <c r="O361" s="5"/>
      <c r="P361" s="5"/>
      <c r="Q361" s="5"/>
      <c r="R361" s="5"/>
      <c r="S361" s="5"/>
      <c r="T361" s="5"/>
      <c r="U361" s="5"/>
      <c r="V361" s="5"/>
      <c r="W361" s="5"/>
      <c r="X361" s="5"/>
      <c r="Y361" s="5"/>
      <c r="Z361" s="5"/>
      <c r="AA361" s="5"/>
      <c r="AB361" s="5"/>
      <c r="AC361" s="5"/>
      <c r="AD361" s="5"/>
      <c r="AE361" s="5"/>
      <c r="AF361" s="5"/>
      <c r="AG361" s="5"/>
      <c r="AH361" s="5"/>
      <c r="AI361" s="5"/>
    </row>
    <row r="362" ht="15.75" customHeight="1">
      <c r="A362" s="75"/>
      <c r="B362" s="75"/>
      <c r="C362" s="77"/>
      <c r="D362" s="76"/>
      <c r="E362" s="76"/>
      <c r="F362" s="75"/>
      <c r="G362" s="75"/>
      <c r="H362" s="76"/>
      <c r="I362" s="76"/>
      <c r="J362" s="76"/>
      <c r="K362" s="75"/>
      <c r="L362" s="75"/>
      <c r="M362" s="89"/>
      <c r="N362" s="79"/>
      <c r="O362" s="5"/>
      <c r="P362" s="5"/>
      <c r="Q362" s="5"/>
      <c r="R362" s="5"/>
      <c r="S362" s="5"/>
      <c r="T362" s="5"/>
      <c r="U362" s="5"/>
      <c r="V362" s="5"/>
      <c r="W362" s="5"/>
      <c r="X362" s="5"/>
      <c r="Y362" s="5"/>
      <c r="Z362" s="5"/>
      <c r="AA362" s="5"/>
      <c r="AB362" s="5"/>
      <c r="AC362" s="5"/>
      <c r="AD362" s="5"/>
      <c r="AE362" s="5"/>
      <c r="AF362" s="5"/>
      <c r="AG362" s="5"/>
      <c r="AH362" s="5"/>
      <c r="AI362" s="5"/>
    </row>
    <row r="363" ht="15.75" customHeight="1">
      <c r="A363" s="75"/>
      <c r="B363" s="75"/>
      <c r="C363" s="77"/>
      <c r="D363" s="76"/>
      <c r="E363" s="76"/>
      <c r="F363" s="75"/>
      <c r="G363" s="75"/>
      <c r="H363" s="76"/>
      <c r="I363" s="76"/>
      <c r="J363" s="76"/>
      <c r="K363" s="75"/>
      <c r="L363" s="75"/>
      <c r="M363" s="89"/>
      <c r="N363" s="79"/>
      <c r="O363" s="5"/>
      <c r="P363" s="5"/>
      <c r="Q363" s="5"/>
      <c r="R363" s="5"/>
      <c r="S363" s="5"/>
      <c r="T363" s="5"/>
      <c r="U363" s="5"/>
      <c r="V363" s="5"/>
      <c r="W363" s="5"/>
      <c r="X363" s="5"/>
      <c r="Y363" s="5"/>
      <c r="Z363" s="5"/>
      <c r="AA363" s="5"/>
      <c r="AB363" s="5"/>
      <c r="AC363" s="5"/>
      <c r="AD363" s="5"/>
      <c r="AE363" s="5"/>
      <c r="AF363" s="5"/>
      <c r="AG363" s="5"/>
      <c r="AH363" s="5"/>
      <c r="AI363" s="5"/>
    </row>
    <row r="364" ht="15.75" customHeight="1">
      <c r="A364" s="75"/>
      <c r="B364" s="75"/>
      <c r="C364" s="77"/>
      <c r="D364" s="76"/>
      <c r="E364" s="76"/>
      <c r="F364" s="75"/>
      <c r="G364" s="75"/>
      <c r="H364" s="76"/>
      <c r="I364" s="76"/>
      <c r="J364" s="76"/>
      <c r="K364" s="75"/>
      <c r="L364" s="75"/>
      <c r="M364" s="89"/>
      <c r="N364" s="79"/>
      <c r="O364" s="5"/>
      <c r="P364" s="5"/>
      <c r="Q364" s="5"/>
      <c r="R364" s="5"/>
      <c r="S364" s="5"/>
      <c r="T364" s="5"/>
      <c r="U364" s="5"/>
      <c r="V364" s="5"/>
      <c r="W364" s="5"/>
      <c r="X364" s="5"/>
      <c r="Y364" s="5"/>
      <c r="Z364" s="5"/>
      <c r="AA364" s="5"/>
      <c r="AB364" s="5"/>
      <c r="AC364" s="5"/>
      <c r="AD364" s="5"/>
      <c r="AE364" s="5"/>
      <c r="AF364" s="5"/>
      <c r="AG364" s="5"/>
      <c r="AH364" s="5"/>
      <c r="AI364" s="5"/>
    </row>
    <row r="365" ht="15.75" customHeight="1">
      <c r="A365" s="75"/>
      <c r="B365" s="75"/>
      <c r="C365" s="77"/>
      <c r="D365" s="76"/>
      <c r="E365" s="76"/>
      <c r="F365" s="75"/>
      <c r="G365" s="75"/>
      <c r="H365" s="76"/>
      <c r="I365" s="76"/>
      <c r="J365" s="76"/>
      <c r="K365" s="75"/>
      <c r="L365" s="75"/>
      <c r="M365" s="89"/>
      <c r="N365" s="79"/>
      <c r="O365" s="5"/>
      <c r="P365" s="5"/>
      <c r="Q365" s="5"/>
      <c r="R365" s="5"/>
      <c r="S365" s="5"/>
      <c r="T365" s="5"/>
      <c r="U365" s="5"/>
      <c r="V365" s="5"/>
      <c r="W365" s="5"/>
      <c r="X365" s="5"/>
      <c r="Y365" s="5"/>
      <c r="Z365" s="5"/>
      <c r="AA365" s="5"/>
      <c r="AB365" s="5"/>
      <c r="AC365" s="5"/>
      <c r="AD365" s="5"/>
      <c r="AE365" s="5"/>
      <c r="AF365" s="5"/>
      <c r="AG365" s="5"/>
      <c r="AH365" s="5"/>
      <c r="AI365" s="5"/>
    </row>
    <row r="366" ht="15.75" customHeight="1">
      <c r="A366" s="75"/>
      <c r="B366" s="75"/>
      <c r="C366" s="77"/>
      <c r="D366" s="76"/>
      <c r="E366" s="76"/>
      <c r="F366" s="75"/>
      <c r="G366" s="75"/>
      <c r="H366" s="76"/>
      <c r="I366" s="76"/>
      <c r="J366" s="76"/>
      <c r="K366" s="75"/>
      <c r="L366" s="75"/>
      <c r="M366" s="89"/>
      <c r="N366" s="79"/>
      <c r="O366" s="5"/>
      <c r="P366" s="5"/>
      <c r="Q366" s="5"/>
      <c r="R366" s="5"/>
      <c r="S366" s="5"/>
      <c r="T366" s="5"/>
      <c r="U366" s="5"/>
      <c r="V366" s="5"/>
      <c r="W366" s="5"/>
      <c r="X366" s="5"/>
      <c r="Y366" s="5"/>
      <c r="Z366" s="5"/>
      <c r="AA366" s="5"/>
      <c r="AB366" s="5"/>
      <c r="AC366" s="5"/>
      <c r="AD366" s="5"/>
      <c r="AE366" s="5"/>
      <c r="AF366" s="5"/>
      <c r="AG366" s="5"/>
      <c r="AH366" s="5"/>
      <c r="AI366" s="5"/>
    </row>
    <row r="367" ht="15.75" customHeight="1">
      <c r="A367" s="75"/>
      <c r="B367" s="75"/>
      <c r="C367" s="77"/>
      <c r="D367" s="76"/>
      <c r="E367" s="76"/>
      <c r="F367" s="75"/>
      <c r="G367" s="75"/>
      <c r="H367" s="76"/>
      <c r="I367" s="76"/>
      <c r="J367" s="76"/>
      <c r="K367" s="75"/>
      <c r="L367" s="75"/>
      <c r="M367" s="89"/>
      <c r="N367" s="79"/>
      <c r="O367" s="5"/>
      <c r="P367" s="5"/>
      <c r="Q367" s="5"/>
      <c r="R367" s="5"/>
      <c r="S367" s="5"/>
      <c r="T367" s="5"/>
      <c r="U367" s="5"/>
      <c r="V367" s="5"/>
      <c r="W367" s="5"/>
      <c r="X367" s="5"/>
      <c r="Y367" s="5"/>
      <c r="Z367" s="5"/>
      <c r="AA367" s="5"/>
      <c r="AB367" s="5"/>
      <c r="AC367" s="5"/>
      <c r="AD367" s="5"/>
      <c r="AE367" s="5"/>
      <c r="AF367" s="5"/>
      <c r="AG367" s="5"/>
      <c r="AH367" s="5"/>
      <c r="AI367" s="5"/>
    </row>
    <row r="368" ht="15.75" customHeight="1">
      <c r="A368" s="75"/>
      <c r="B368" s="75"/>
      <c r="C368" s="77"/>
      <c r="D368" s="76"/>
      <c r="E368" s="76"/>
      <c r="F368" s="75"/>
      <c r="G368" s="75"/>
      <c r="H368" s="76"/>
      <c r="I368" s="76"/>
      <c r="J368" s="76"/>
      <c r="K368" s="75"/>
      <c r="L368" s="75"/>
      <c r="M368" s="89"/>
      <c r="N368" s="79"/>
      <c r="O368" s="5"/>
      <c r="P368" s="5"/>
      <c r="Q368" s="5"/>
      <c r="R368" s="5"/>
      <c r="S368" s="5"/>
      <c r="T368" s="5"/>
      <c r="U368" s="5"/>
      <c r="V368" s="5"/>
      <c r="W368" s="5"/>
      <c r="X368" s="5"/>
      <c r="Y368" s="5"/>
      <c r="Z368" s="5"/>
      <c r="AA368" s="5"/>
      <c r="AB368" s="5"/>
      <c r="AC368" s="5"/>
      <c r="AD368" s="5"/>
      <c r="AE368" s="5"/>
      <c r="AF368" s="5"/>
      <c r="AG368" s="5"/>
      <c r="AH368" s="5"/>
      <c r="AI368" s="5"/>
    </row>
    <row r="369" ht="15.75" customHeight="1">
      <c r="A369" s="75"/>
      <c r="B369" s="75"/>
      <c r="C369" s="77"/>
      <c r="D369" s="76"/>
      <c r="E369" s="76"/>
      <c r="F369" s="75"/>
      <c r="G369" s="75"/>
      <c r="H369" s="76"/>
      <c r="I369" s="76"/>
      <c r="J369" s="76"/>
      <c r="K369" s="75"/>
      <c r="L369" s="75"/>
      <c r="M369" s="89"/>
      <c r="N369" s="79"/>
      <c r="O369" s="5"/>
      <c r="P369" s="5"/>
      <c r="Q369" s="5"/>
      <c r="R369" s="5"/>
      <c r="S369" s="5"/>
      <c r="T369" s="5"/>
      <c r="U369" s="5"/>
      <c r="V369" s="5"/>
      <c r="W369" s="5"/>
      <c r="X369" s="5"/>
      <c r="Y369" s="5"/>
      <c r="Z369" s="5"/>
      <c r="AA369" s="5"/>
      <c r="AB369" s="5"/>
      <c r="AC369" s="5"/>
      <c r="AD369" s="5"/>
      <c r="AE369" s="5"/>
      <c r="AF369" s="5"/>
      <c r="AG369" s="5"/>
      <c r="AH369" s="5"/>
      <c r="AI369" s="5"/>
    </row>
    <row r="370" ht="15.75" customHeight="1">
      <c r="A370" s="75"/>
      <c r="B370" s="75"/>
      <c r="C370" s="77"/>
      <c r="D370" s="76"/>
      <c r="E370" s="76"/>
      <c r="F370" s="75"/>
      <c r="G370" s="75"/>
      <c r="H370" s="76"/>
      <c r="I370" s="76"/>
      <c r="J370" s="76"/>
      <c r="K370" s="75"/>
      <c r="L370" s="75"/>
      <c r="M370" s="89"/>
      <c r="N370" s="79"/>
      <c r="O370" s="5"/>
      <c r="P370" s="5"/>
      <c r="Q370" s="5"/>
      <c r="R370" s="5"/>
      <c r="S370" s="5"/>
      <c r="T370" s="5"/>
      <c r="U370" s="5"/>
      <c r="V370" s="5"/>
      <c r="W370" s="5"/>
      <c r="X370" s="5"/>
      <c r="Y370" s="5"/>
      <c r="Z370" s="5"/>
      <c r="AA370" s="5"/>
      <c r="AB370" s="5"/>
      <c r="AC370" s="5"/>
      <c r="AD370" s="5"/>
      <c r="AE370" s="5"/>
      <c r="AF370" s="5"/>
      <c r="AG370" s="5"/>
      <c r="AH370" s="5"/>
      <c r="AI370" s="5"/>
    </row>
    <row r="371" ht="15.75" customHeight="1">
      <c r="A371" s="75"/>
      <c r="B371" s="75"/>
      <c r="C371" s="77"/>
      <c r="D371" s="76"/>
      <c r="E371" s="76"/>
      <c r="F371" s="75"/>
      <c r="G371" s="75"/>
      <c r="H371" s="76"/>
      <c r="I371" s="76"/>
      <c r="J371" s="76"/>
      <c r="K371" s="75"/>
      <c r="L371" s="75"/>
      <c r="M371" s="89"/>
      <c r="N371" s="79"/>
      <c r="O371" s="5"/>
      <c r="P371" s="5"/>
      <c r="Q371" s="5"/>
      <c r="R371" s="5"/>
      <c r="S371" s="5"/>
      <c r="T371" s="5"/>
      <c r="U371" s="5"/>
      <c r="V371" s="5"/>
      <c r="W371" s="5"/>
      <c r="X371" s="5"/>
      <c r="Y371" s="5"/>
      <c r="Z371" s="5"/>
      <c r="AA371" s="5"/>
      <c r="AB371" s="5"/>
      <c r="AC371" s="5"/>
      <c r="AD371" s="5"/>
      <c r="AE371" s="5"/>
      <c r="AF371" s="5"/>
      <c r="AG371" s="5"/>
      <c r="AH371" s="5"/>
      <c r="AI371" s="5"/>
    </row>
    <row r="372" ht="15.75" customHeight="1">
      <c r="A372" s="75"/>
      <c r="B372" s="75"/>
      <c r="C372" s="77"/>
      <c r="D372" s="76"/>
      <c r="E372" s="76"/>
      <c r="F372" s="75"/>
      <c r="G372" s="75"/>
      <c r="H372" s="76"/>
      <c r="I372" s="76"/>
      <c r="J372" s="76"/>
      <c r="K372" s="75"/>
      <c r="L372" s="75"/>
      <c r="M372" s="89"/>
      <c r="N372" s="79"/>
      <c r="O372" s="5"/>
      <c r="P372" s="5"/>
      <c r="Q372" s="5"/>
      <c r="R372" s="5"/>
      <c r="S372" s="5"/>
      <c r="T372" s="5"/>
      <c r="U372" s="5"/>
      <c r="V372" s="5"/>
      <c r="W372" s="5"/>
      <c r="X372" s="5"/>
      <c r="Y372" s="5"/>
      <c r="Z372" s="5"/>
      <c r="AA372" s="5"/>
      <c r="AB372" s="5"/>
      <c r="AC372" s="5"/>
      <c r="AD372" s="5"/>
      <c r="AE372" s="5"/>
      <c r="AF372" s="5"/>
      <c r="AG372" s="5"/>
      <c r="AH372" s="5"/>
      <c r="AI372" s="5"/>
    </row>
    <row r="373" ht="15.75" customHeight="1">
      <c r="A373" s="75"/>
      <c r="B373" s="75"/>
      <c r="C373" s="77"/>
      <c r="D373" s="76"/>
      <c r="E373" s="76"/>
      <c r="F373" s="75"/>
      <c r="G373" s="75"/>
      <c r="H373" s="76"/>
      <c r="I373" s="76"/>
      <c r="J373" s="76"/>
      <c r="K373" s="75"/>
      <c r="L373" s="75"/>
      <c r="M373" s="89"/>
      <c r="N373" s="79"/>
      <c r="O373" s="5"/>
      <c r="P373" s="5"/>
      <c r="Q373" s="5"/>
      <c r="R373" s="5"/>
      <c r="S373" s="5"/>
      <c r="T373" s="5"/>
      <c r="U373" s="5"/>
      <c r="V373" s="5"/>
      <c r="W373" s="5"/>
      <c r="X373" s="5"/>
      <c r="Y373" s="5"/>
      <c r="Z373" s="5"/>
      <c r="AA373" s="5"/>
      <c r="AB373" s="5"/>
      <c r="AC373" s="5"/>
      <c r="AD373" s="5"/>
      <c r="AE373" s="5"/>
      <c r="AF373" s="5"/>
      <c r="AG373" s="5"/>
      <c r="AH373" s="5"/>
      <c r="AI373" s="5"/>
    </row>
    <row r="374" ht="15.75" customHeight="1">
      <c r="A374" s="75"/>
      <c r="B374" s="75"/>
      <c r="C374" s="77"/>
      <c r="D374" s="76"/>
      <c r="E374" s="76"/>
      <c r="F374" s="75"/>
      <c r="G374" s="75"/>
      <c r="H374" s="76"/>
      <c r="I374" s="76"/>
      <c r="J374" s="76"/>
      <c r="K374" s="75"/>
      <c r="L374" s="75"/>
      <c r="M374" s="89"/>
      <c r="N374" s="79"/>
      <c r="O374" s="5"/>
      <c r="P374" s="5"/>
      <c r="Q374" s="5"/>
      <c r="R374" s="5"/>
      <c r="S374" s="5"/>
      <c r="T374" s="5"/>
      <c r="U374" s="5"/>
      <c r="V374" s="5"/>
      <c r="W374" s="5"/>
      <c r="X374" s="5"/>
      <c r="Y374" s="5"/>
      <c r="Z374" s="5"/>
      <c r="AA374" s="5"/>
      <c r="AB374" s="5"/>
      <c r="AC374" s="5"/>
      <c r="AD374" s="5"/>
      <c r="AE374" s="5"/>
      <c r="AF374" s="5"/>
      <c r="AG374" s="5"/>
      <c r="AH374" s="5"/>
      <c r="AI374" s="5"/>
    </row>
    <row r="375" ht="15.75" customHeight="1">
      <c r="A375" s="75"/>
      <c r="B375" s="75"/>
      <c r="C375" s="77"/>
      <c r="D375" s="76"/>
      <c r="E375" s="76"/>
      <c r="F375" s="75"/>
      <c r="G375" s="75"/>
      <c r="H375" s="76"/>
      <c r="I375" s="76"/>
      <c r="J375" s="76"/>
      <c r="K375" s="75"/>
      <c r="L375" s="75"/>
      <c r="M375" s="89"/>
      <c r="N375" s="79"/>
      <c r="O375" s="5"/>
      <c r="P375" s="5"/>
      <c r="Q375" s="5"/>
      <c r="R375" s="5"/>
      <c r="S375" s="5"/>
      <c r="T375" s="5"/>
      <c r="U375" s="5"/>
      <c r="V375" s="5"/>
      <c r="W375" s="5"/>
      <c r="X375" s="5"/>
      <c r="Y375" s="5"/>
      <c r="Z375" s="5"/>
      <c r="AA375" s="5"/>
      <c r="AB375" s="5"/>
      <c r="AC375" s="5"/>
      <c r="AD375" s="5"/>
      <c r="AE375" s="5"/>
      <c r="AF375" s="5"/>
      <c r="AG375" s="5"/>
      <c r="AH375" s="5"/>
      <c r="AI375" s="5"/>
    </row>
    <row r="376" ht="15.75" customHeight="1">
      <c r="A376" s="75"/>
      <c r="B376" s="75"/>
      <c r="C376" s="77"/>
      <c r="D376" s="76"/>
      <c r="E376" s="76"/>
      <c r="F376" s="75"/>
      <c r="G376" s="75"/>
      <c r="H376" s="76"/>
      <c r="I376" s="76"/>
      <c r="J376" s="76"/>
      <c r="K376" s="75"/>
      <c r="L376" s="75"/>
      <c r="M376" s="89"/>
      <c r="N376" s="79"/>
      <c r="O376" s="5"/>
      <c r="P376" s="5"/>
      <c r="Q376" s="5"/>
      <c r="R376" s="5"/>
      <c r="S376" s="5"/>
      <c r="T376" s="5"/>
      <c r="U376" s="5"/>
      <c r="V376" s="5"/>
      <c r="W376" s="5"/>
      <c r="X376" s="5"/>
      <c r="Y376" s="5"/>
      <c r="Z376" s="5"/>
      <c r="AA376" s="5"/>
      <c r="AB376" s="5"/>
      <c r="AC376" s="5"/>
      <c r="AD376" s="5"/>
      <c r="AE376" s="5"/>
      <c r="AF376" s="5"/>
      <c r="AG376" s="5"/>
      <c r="AH376" s="5"/>
      <c r="AI376" s="5"/>
    </row>
    <row r="377" ht="15.75" customHeight="1">
      <c r="A377" s="75"/>
      <c r="B377" s="75"/>
      <c r="C377" s="77"/>
      <c r="D377" s="76"/>
      <c r="E377" s="76"/>
      <c r="F377" s="75"/>
      <c r="G377" s="75"/>
      <c r="H377" s="76"/>
      <c r="I377" s="76"/>
      <c r="J377" s="76"/>
      <c r="K377" s="75"/>
      <c r="L377" s="75"/>
      <c r="M377" s="89"/>
      <c r="N377" s="79"/>
      <c r="O377" s="5"/>
      <c r="P377" s="5"/>
      <c r="Q377" s="5"/>
      <c r="R377" s="5"/>
      <c r="S377" s="5"/>
      <c r="T377" s="5"/>
      <c r="U377" s="5"/>
      <c r="V377" s="5"/>
      <c r="W377" s="5"/>
      <c r="X377" s="5"/>
      <c r="Y377" s="5"/>
      <c r="Z377" s="5"/>
      <c r="AA377" s="5"/>
      <c r="AB377" s="5"/>
      <c r="AC377" s="5"/>
      <c r="AD377" s="5"/>
      <c r="AE377" s="5"/>
      <c r="AF377" s="5"/>
      <c r="AG377" s="5"/>
      <c r="AH377" s="5"/>
      <c r="AI377" s="5"/>
    </row>
    <row r="378" ht="15.75" customHeight="1">
      <c r="A378" s="75"/>
      <c r="B378" s="75"/>
      <c r="C378" s="77"/>
      <c r="D378" s="76"/>
      <c r="E378" s="76"/>
      <c r="F378" s="75"/>
      <c r="G378" s="75"/>
      <c r="H378" s="76"/>
      <c r="I378" s="76"/>
      <c r="J378" s="76"/>
      <c r="K378" s="75"/>
      <c r="L378" s="75"/>
      <c r="M378" s="89"/>
      <c r="N378" s="79"/>
      <c r="O378" s="5"/>
      <c r="P378" s="5"/>
      <c r="Q378" s="5"/>
      <c r="R378" s="5"/>
      <c r="S378" s="5"/>
      <c r="T378" s="5"/>
      <c r="U378" s="5"/>
      <c r="V378" s="5"/>
      <c r="W378" s="5"/>
      <c r="X378" s="5"/>
      <c r="Y378" s="5"/>
      <c r="Z378" s="5"/>
      <c r="AA378" s="5"/>
      <c r="AB378" s="5"/>
      <c r="AC378" s="5"/>
      <c r="AD378" s="5"/>
      <c r="AE378" s="5"/>
      <c r="AF378" s="5"/>
      <c r="AG378" s="5"/>
      <c r="AH378" s="5"/>
      <c r="AI378" s="5"/>
    </row>
    <row r="379" ht="15.75" customHeight="1">
      <c r="A379" s="75"/>
      <c r="B379" s="75"/>
      <c r="C379" s="77"/>
      <c r="D379" s="76"/>
      <c r="E379" s="76"/>
      <c r="F379" s="75"/>
      <c r="G379" s="75"/>
      <c r="H379" s="76"/>
      <c r="I379" s="76"/>
      <c r="J379" s="76"/>
      <c r="K379" s="75"/>
      <c r="L379" s="75"/>
      <c r="M379" s="89"/>
      <c r="N379" s="79"/>
      <c r="O379" s="5"/>
      <c r="P379" s="5"/>
      <c r="Q379" s="5"/>
      <c r="R379" s="5"/>
      <c r="S379" s="5"/>
      <c r="T379" s="5"/>
      <c r="U379" s="5"/>
      <c r="V379" s="5"/>
      <c r="W379" s="5"/>
      <c r="X379" s="5"/>
      <c r="Y379" s="5"/>
      <c r="Z379" s="5"/>
      <c r="AA379" s="5"/>
      <c r="AB379" s="5"/>
      <c r="AC379" s="5"/>
      <c r="AD379" s="5"/>
      <c r="AE379" s="5"/>
      <c r="AF379" s="5"/>
      <c r="AG379" s="5"/>
      <c r="AH379" s="5"/>
      <c r="AI379" s="5"/>
    </row>
    <row r="380" ht="15.75" customHeight="1">
      <c r="A380" s="75"/>
      <c r="B380" s="75"/>
      <c r="C380" s="77"/>
      <c r="D380" s="76"/>
      <c r="E380" s="76"/>
      <c r="F380" s="75"/>
      <c r="G380" s="75"/>
      <c r="H380" s="76"/>
      <c r="I380" s="76"/>
      <c r="J380" s="76"/>
      <c r="K380" s="75"/>
      <c r="L380" s="75"/>
      <c r="M380" s="89"/>
      <c r="N380" s="79"/>
      <c r="O380" s="5"/>
      <c r="P380" s="5"/>
      <c r="Q380" s="5"/>
      <c r="R380" s="5"/>
      <c r="S380" s="5"/>
      <c r="T380" s="5"/>
      <c r="U380" s="5"/>
      <c r="V380" s="5"/>
      <c r="W380" s="5"/>
      <c r="X380" s="5"/>
      <c r="Y380" s="5"/>
      <c r="Z380" s="5"/>
      <c r="AA380" s="5"/>
      <c r="AB380" s="5"/>
      <c r="AC380" s="5"/>
      <c r="AD380" s="5"/>
      <c r="AE380" s="5"/>
      <c r="AF380" s="5"/>
      <c r="AG380" s="5"/>
      <c r="AH380" s="5"/>
      <c r="AI380" s="5"/>
    </row>
    <row r="381" ht="15.75" customHeight="1">
      <c r="A381" s="75"/>
      <c r="B381" s="75"/>
      <c r="C381" s="77"/>
      <c r="D381" s="76"/>
      <c r="E381" s="76"/>
      <c r="F381" s="75"/>
      <c r="G381" s="75"/>
      <c r="H381" s="76"/>
      <c r="I381" s="76"/>
      <c r="J381" s="76"/>
      <c r="K381" s="75"/>
      <c r="L381" s="75"/>
      <c r="M381" s="89"/>
      <c r="N381" s="79"/>
      <c r="O381" s="5"/>
      <c r="P381" s="5"/>
      <c r="Q381" s="5"/>
      <c r="R381" s="5"/>
      <c r="S381" s="5"/>
      <c r="T381" s="5"/>
      <c r="U381" s="5"/>
      <c r="V381" s="5"/>
      <c r="W381" s="5"/>
      <c r="X381" s="5"/>
      <c r="Y381" s="5"/>
      <c r="Z381" s="5"/>
      <c r="AA381" s="5"/>
      <c r="AB381" s="5"/>
      <c r="AC381" s="5"/>
      <c r="AD381" s="5"/>
      <c r="AE381" s="5"/>
      <c r="AF381" s="5"/>
      <c r="AG381" s="5"/>
      <c r="AH381" s="5"/>
      <c r="AI381" s="5"/>
    </row>
    <row r="382" ht="15.75" customHeight="1">
      <c r="A382" s="75"/>
      <c r="B382" s="75"/>
      <c r="C382" s="77"/>
      <c r="D382" s="76"/>
      <c r="E382" s="76"/>
      <c r="F382" s="75"/>
      <c r="G382" s="75"/>
      <c r="H382" s="76"/>
      <c r="I382" s="76"/>
      <c r="J382" s="76"/>
      <c r="K382" s="75"/>
      <c r="L382" s="75"/>
      <c r="M382" s="89"/>
      <c r="N382" s="79"/>
      <c r="O382" s="5"/>
      <c r="P382" s="5"/>
      <c r="Q382" s="5"/>
      <c r="R382" s="5"/>
      <c r="S382" s="5"/>
      <c r="T382" s="5"/>
      <c r="U382" s="5"/>
      <c r="V382" s="5"/>
      <c r="W382" s="5"/>
      <c r="X382" s="5"/>
      <c r="Y382" s="5"/>
      <c r="Z382" s="5"/>
      <c r="AA382" s="5"/>
      <c r="AB382" s="5"/>
      <c r="AC382" s="5"/>
      <c r="AD382" s="5"/>
      <c r="AE382" s="5"/>
      <c r="AF382" s="5"/>
      <c r="AG382" s="5"/>
      <c r="AH382" s="5"/>
      <c r="AI382" s="5"/>
    </row>
    <row r="383" ht="15.75" customHeight="1">
      <c r="A383" s="75"/>
      <c r="B383" s="75"/>
      <c r="C383" s="77"/>
      <c r="D383" s="76"/>
      <c r="E383" s="76"/>
      <c r="F383" s="75"/>
      <c r="G383" s="75"/>
      <c r="H383" s="76"/>
      <c r="I383" s="76"/>
      <c r="J383" s="76"/>
      <c r="K383" s="75"/>
      <c r="L383" s="75"/>
      <c r="M383" s="89"/>
      <c r="N383" s="79"/>
      <c r="O383" s="5"/>
      <c r="P383" s="5"/>
      <c r="Q383" s="5"/>
      <c r="R383" s="5"/>
      <c r="S383" s="5"/>
      <c r="T383" s="5"/>
      <c r="U383" s="5"/>
      <c r="V383" s="5"/>
      <c r="W383" s="5"/>
      <c r="X383" s="5"/>
      <c r="Y383" s="5"/>
      <c r="Z383" s="5"/>
      <c r="AA383" s="5"/>
      <c r="AB383" s="5"/>
      <c r="AC383" s="5"/>
      <c r="AD383" s="5"/>
      <c r="AE383" s="5"/>
      <c r="AF383" s="5"/>
      <c r="AG383" s="5"/>
      <c r="AH383" s="5"/>
      <c r="AI383" s="5"/>
    </row>
    <row r="384" ht="15.75" customHeight="1">
      <c r="A384" s="75"/>
      <c r="B384" s="75"/>
      <c r="C384" s="77"/>
      <c r="D384" s="76"/>
      <c r="E384" s="76"/>
      <c r="F384" s="75"/>
      <c r="G384" s="75"/>
      <c r="H384" s="76"/>
      <c r="I384" s="76"/>
      <c r="J384" s="76"/>
      <c r="K384" s="75"/>
      <c r="L384" s="75"/>
      <c r="M384" s="89"/>
      <c r="N384" s="79"/>
      <c r="O384" s="5"/>
      <c r="P384" s="5"/>
      <c r="Q384" s="5"/>
      <c r="R384" s="5"/>
      <c r="S384" s="5"/>
      <c r="T384" s="5"/>
      <c r="U384" s="5"/>
      <c r="V384" s="5"/>
      <c r="W384" s="5"/>
      <c r="X384" s="5"/>
      <c r="Y384" s="5"/>
      <c r="Z384" s="5"/>
      <c r="AA384" s="5"/>
      <c r="AB384" s="5"/>
      <c r="AC384" s="5"/>
      <c r="AD384" s="5"/>
      <c r="AE384" s="5"/>
      <c r="AF384" s="5"/>
      <c r="AG384" s="5"/>
      <c r="AH384" s="5"/>
      <c r="AI384" s="5"/>
    </row>
    <row r="385" ht="15.75" customHeight="1">
      <c r="A385" s="75"/>
      <c r="B385" s="75"/>
      <c r="C385" s="77"/>
      <c r="D385" s="76"/>
      <c r="E385" s="76"/>
      <c r="F385" s="75"/>
      <c r="G385" s="75"/>
      <c r="H385" s="76"/>
      <c r="I385" s="76"/>
      <c r="J385" s="76"/>
      <c r="K385" s="75"/>
      <c r="L385" s="75"/>
      <c r="M385" s="89"/>
      <c r="N385" s="79"/>
      <c r="O385" s="5"/>
      <c r="P385" s="5"/>
      <c r="Q385" s="5"/>
      <c r="R385" s="5"/>
      <c r="S385" s="5"/>
      <c r="T385" s="5"/>
      <c r="U385" s="5"/>
      <c r="V385" s="5"/>
      <c r="W385" s="5"/>
      <c r="X385" s="5"/>
      <c r="Y385" s="5"/>
      <c r="Z385" s="5"/>
      <c r="AA385" s="5"/>
      <c r="AB385" s="5"/>
      <c r="AC385" s="5"/>
      <c r="AD385" s="5"/>
      <c r="AE385" s="5"/>
      <c r="AF385" s="5"/>
      <c r="AG385" s="5"/>
      <c r="AH385" s="5"/>
      <c r="AI385" s="5"/>
    </row>
    <row r="386" ht="15.75" customHeight="1">
      <c r="A386" s="75"/>
      <c r="B386" s="75"/>
      <c r="C386" s="77"/>
      <c r="D386" s="76"/>
      <c r="E386" s="76"/>
      <c r="F386" s="75"/>
      <c r="G386" s="75"/>
      <c r="H386" s="76"/>
      <c r="I386" s="76"/>
      <c r="J386" s="76"/>
      <c r="K386" s="75"/>
      <c r="L386" s="75"/>
      <c r="M386" s="89"/>
      <c r="N386" s="79"/>
      <c r="O386" s="5"/>
      <c r="P386" s="5"/>
      <c r="Q386" s="5"/>
      <c r="R386" s="5"/>
      <c r="S386" s="5"/>
      <c r="T386" s="5"/>
      <c r="U386" s="5"/>
      <c r="V386" s="5"/>
      <c r="W386" s="5"/>
      <c r="X386" s="5"/>
      <c r="Y386" s="5"/>
      <c r="Z386" s="5"/>
      <c r="AA386" s="5"/>
      <c r="AB386" s="5"/>
      <c r="AC386" s="5"/>
      <c r="AD386" s="5"/>
      <c r="AE386" s="5"/>
      <c r="AF386" s="5"/>
      <c r="AG386" s="5"/>
      <c r="AH386" s="5"/>
      <c r="AI386" s="5"/>
    </row>
    <row r="387" ht="15.75" customHeight="1">
      <c r="A387" s="75"/>
      <c r="B387" s="75"/>
      <c r="C387" s="77"/>
      <c r="D387" s="76"/>
      <c r="E387" s="76"/>
      <c r="F387" s="75"/>
      <c r="G387" s="75"/>
      <c r="H387" s="76"/>
      <c r="I387" s="76"/>
      <c r="J387" s="76"/>
      <c r="K387" s="75"/>
      <c r="L387" s="75"/>
      <c r="M387" s="89"/>
      <c r="N387" s="79"/>
      <c r="O387" s="5"/>
      <c r="P387" s="5"/>
      <c r="Q387" s="5"/>
      <c r="R387" s="5"/>
      <c r="S387" s="5"/>
      <c r="T387" s="5"/>
      <c r="U387" s="5"/>
      <c r="V387" s="5"/>
      <c r="W387" s="5"/>
      <c r="X387" s="5"/>
      <c r="Y387" s="5"/>
      <c r="Z387" s="5"/>
      <c r="AA387" s="5"/>
      <c r="AB387" s="5"/>
      <c r="AC387" s="5"/>
      <c r="AD387" s="5"/>
      <c r="AE387" s="5"/>
      <c r="AF387" s="5"/>
      <c r="AG387" s="5"/>
      <c r="AH387" s="5"/>
      <c r="AI387" s="5"/>
    </row>
    <row r="388" ht="15.75" customHeight="1">
      <c r="A388" s="75"/>
      <c r="B388" s="75"/>
      <c r="C388" s="77"/>
      <c r="D388" s="76"/>
      <c r="E388" s="76"/>
      <c r="F388" s="75"/>
      <c r="G388" s="75"/>
      <c r="H388" s="76"/>
      <c r="I388" s="76"/>
      <c r="J388" s="76"/>
      <c r="K388" s="75"/>
      <c r="L388" s="75"/>
      <c r="M388" s="89"/>
      <c r="N388" s="79"/>
      <c r="O388" s="5"/>
      <c r="P388" s="5"/>
      <c r="Q388" s="5"/>
      <c r="R388" s="5"/>
      <c r="S388" s="5"/>
      <c r="T388" s="5"/>
      <c r="U388" s="5"/>
      <c r="V388" s="5"/>
      <c r="W388" s="5"/>
      <c r="X388" s="5"/>
      <c r="Y388" s="5"/>
      <c r="Z388" s="5"/>
      <c r="AA388" s="5"/>
      <c r="AB388" s="5"/>
      <c r="AC388" s="5"/>
      <c r="AD388" s="5"/>
      <c r="AE388" s="5"/>
      <c r="AF388" s="5"/>
      <c r="AG388" s="5"/>
      <c r="AH388" s="5"/>
      <c r="AI388" s="5"/>
    </row>
    <row r="389" ht="15.75" customHeight="1">
      <c r="A389" s="75"/>
      <c r="B389" s="75"/>
      <c r="C389" s="77"/>
      <c r="D389" s="76"/>
      <c r="E389" s="76"/>
      <c r="F389" s="75"/>
      <c r="G389" s="75"/>
      <c r="H389" s="76"/>
      <c r="I389" s="76"/>
      <c r="J389" s="76"/>
      <c r="K389" s="75"/>
      <c r="L389" s="75"/>
      <c r="M389" s="89"/>
      <c r="N389" s="79"/>
      <c r="O389" s="5"/>
      <c r="P389" s="5"/>
      <c r="Q389" s="5"/>
      <c r="R389" s="5"/>
      <c r="S389" s="5"/>
      <c r="T389" s="5"/>
      <c r="U389" s="5"/>
      <c r="V389" s="5"/>
      <c r="W389" s="5"/>
      <c r="X389" s="5"/>
      <c r="Y389" s="5"/>
      <c r="Z389" s="5"/>
      <c r="AA389" s="5"/>
      <c r="AB389" s="5"/>
      <c r="AC389" s="5"/>
      <c r="AD389" s="5"/>
      <c r="AE389" s="5"/>
      <c r="AF389" s="5"/>
      <c r="AG389" s="5"/>
      <c r="AH389" s="5"/>
      <c r="AI389" s="5"/>
    </row>
    <row r="390" ht="15.75" customHeight="1">
      <c r="A390" s="75"/>
      <c r="B390" s="75"/>
      <c r="C390" s="77"/>
      <c r="D390" s="76"/>
      <c r="E390" s="76"/>
      <c r="F390" s="75"/>
      <c r="G390" s="75"/>
      <c r="H390" s="76"/>
      <c r="I390" s="76"/>
      <c r="J390" s="76"/>
      <c r="K390" s="75"/>
      <c r="L390" s="75"/>
      <c r="M390" s="89"/>
      <c r="N390" s="79"/>
      <c r="O390" s="5"/>
      <c r="P390" s="5"/>
      <c r="Q390" s="5"/>
      <c r="R390" s="5"/>
      <c r="S390" s="5"/>
      <c r="T390" s="5"/>
      <c r="U390" s="5"/>
      <c r="V390" s="5"/>
      <c r="W390" s="5"/>
      <c r="X390" s="5"/>
      <c r="Y390" s="5"/>
      <c r="Z390" s="5"/>
      <c r="AA390" s="5"/>
      <c r="AB390" s="5"/>
      <c r="AC390" s="5"/>
      <c r="AD390" s="5"/>
      <c r="AE390" s="5"/>
      <c r="AF390" s="5"/>
      <c r="AG390" s="5"/>
      <c r="AH390" s="5"/>
      <c r="AI390" s="5"/>
    </row>
    <row r="391" ht="15.75" customHeight="1">
      <c r="A391" s="75"/>
      <c r="B391" s="75"/>
      <c r="C391" s="77"/>
      <c r="D391" s="76"/>
      <c r="E391" s="76"/>
      <c r="F391" s="75"/>
      <c r="G391" s="75"/>
      <c r="H391" s="76"/>
      <c r="I391" s="76"/>
      <c r="J391" s="76"/>
      <c r="K391" s="75"/>
      <c r="L391" s="75"/>
      <c r="M391" s="89"/>
      <c r="N391" s="79"/>
      <c r="O391" s="5"/>
      <c r="P391" s="5"/>
      <c r="Q391" s="5"/>
      <c r="R391" s="5"/>
      <c r="S391" s="5"/>
      <c r="T391" s="5"/>
      <c r="U391" s="5"/>
      <c r="V391" s="5"/>
      <c r="W391" s="5"/>
      <c r="X391" s="5"/>
      <c r="Y391" s="5"/>
      <c r="Z391" s="5"/>
      <c r="AA391" s="5"/>
      <c r="AB391" s="5"/>
      <c r="AC391" s="5"/>
      <c r="AD391" s="5"/>
      <c r="AE391" s="5"/>
      <c r="AF391" s="5"/>
      <c r="AG391" s="5"/>
      <c r="AH391" s="5"/>
      <c r="AI391" s="5"/>
    </row>
    <row r="392" ht="15.75" customHeight="1">
      <c r="A392" s="75"/>
      <c r="B392" s="75"/>
      <c r="C392" s="77"/>
      <c r="D392" s="76"/>
      <c r="E392" s="76"/>
      <c r="F392" s="75"/>
      <c r="G392" s="75"/>
      <c r="H392" s="76"/>
      <c r="I392" s="76"/>
      <c r="J392" s="76"/>
      <c r="K392" s="75"/>
      <c r="L392" s="75"/>
      <c r="M392" s="89"/>
      <c r="N392" s="79"/>
      <c r="O392" s="5"/>
      <c r="P392" s="5"/>
      <c r="Q392" s="5"/>
      <c r="R392" s="5"/>
      <c r="S392" s="5"/>
      <c r="T392" s="5"/>
      <c r="U392" s="5"/>
      <c r="V392" s="5"/>
      <c r="W392" s="5"/>
      <c r="X392" s="5"/>
      <c r="Y392" s="5"/>
      <c r="Z392" s="5"/>
      <c r="AA392" s="5"/>
      <c r="AB392" s="5"/>
      <c r="AC392" s="5"/>
      <c r="AD392" s="5"/>
      <c r="AE392" s="5"/>
      <c r="AF392" s="5"/>
      <c r="AG392" s="5"/>
      <c r="AH392" s="5"/>
      <c r="AI392" s="5"/>
    </row>
    <row r="393" ht="15.75" customHeight="1">
      <c r="A393" s="75"/>
      <c r="B393" s="75"/>
      <c r="C393" s="77"/>
      <c r="D393" s="76"/>
      <c r="E393" s="76"/>
      <c r="F393" s="75"/>
      <c r="G393" s="75"/>
      <c r="H393" s="76"/>
      <c r="I393" s="76"/>
      <c r="J393" s="76"/>
      <c r="K393" s="75"/>
      <c r="L393" s="75"/>
      <c r="M393" s="89"/>
      <c r="N393" s="79"/>
      <c r="O393" s="5"/>
      <c r="P393" s="5"/>
      <c r="Q393" s="5"/>
      <c r="R393" s="5"/>
      <c r="S393" s="5"/>
      <c r="T393" s="5"/>
      <c r="U393" s="5"/>
      <c r="V393" s="5"/>
      <c r="W393" s="5"/>
      <c r="X393" s="5"/>
      <c r="Y393" s="5"/>
      <c r="Z393" s="5"/>
      <c r="AA393" s="5"/>
      <c r="AB393" s="5"/>
      <c r="AC393" s="5"/>
      <c r="AD393" s="5"/>
      <c r="AE393" s="5"/>
      <c r="AF393" s="5"/>
      <c r="AG393" s="5"/>
      <c r="AH393" s="5"/>
      <c r="AI393" s="5"/>
    </row>
    <row r="394" ht="15.75" customHeight="1">
      <c r="A394" s="75"/>
      <c r="B394" s="75"/>
      <c r="C394" s="77"/>
      <c r="D394" s="76"/>
      <c r="E394" s="76"/>
      <c r="F394" s="75"/>
      <c r="G394" s="75"/>
      <c r="H394" s="76"/>
      <c r="I394" s="76"/>
      <c r="J394" s="76"/>
      <c r="K394" s="75"/>
      <c r="L394" s="75"/>
      <c r="M394" s="89"/>
      <c r="N394" s="79"/>
      <c r="O394" s="5"/>
      <c r="P394" s="5"/>
      <c r="Q394" s="5"/>
      <c r="R394" s="5"/>
      <c r="S394" s="5"/>
      <c r="T394" s="5"/>
      <c r="U394" s="5"/>
      <c r="V394" s="5"/>
      <c r="W394" s="5"/>
      <c r="X394" s="5"/>
      <c r="Y394" s="5"/>
      <c r="Z394" s="5"/>
      <c r="AA394" s="5"/>
      <c r="AB394" s="5"/>
      <c r="AC394" s="5"/>
      <c r="AD394" s="5"/>
      <c r="AE394" s="5"/>
      <c r="AF394" s="5"/>
      <c r="AG394" s="5"/>
      <c r="AH394" s="5"/>
      <c r="AI394" s="5"/>
    </row>
    <row r="395" ht="15.75" customHeight="1">
      <c r="A395" s="75"/>
      <c r="B395" s="75"/>
      <c r="C395" s="77"/>
      <c r="D395" s="76"/>
      <c r="E395" s="76"/>
      <c r="F395" s="75"/>
      <c r="G395" s="75"/>
      <c r="H395" s="76"/>
      <c r="I395" s="76"/>
      <c r="J395" s="76"/>
      <c r="K395" s="75"/>
      <c r="L395" s="75"/>
      <c r="M395" s="89"/>
      <c r="N395" s="79"/>
      <c r="O395" s="5"/>
      <c r="P395" s="5"/>
      <c r="Q395" s="5"/>
      <c r="R395" s="5"/>
      <c r="S395" s="5"/>
      <c r="T395" s="5"/>
      <c r="U395" s="5"/>
      <c r="V395" s="5"/>
      <c r="W395" s="5"/>
      <c r="X395" s="5"/>
      <c r="Y395" s="5"/>
      <c r="Z395" s="5"/>
      <c r="AA395" s="5"/>
      <c r="AB395" s="5"/>
      <c r="AC395" s="5"/>
      <c r="AD395" s="5"/>
      <c r="AE395" s="5"/>
      <c r="AF395" s="5"/>
      <c r="AG395" s="5"/>
      <c r="AH395" s="5"/>
      <c r="AI395" s="5"/>
    </row>
    <row r="396" ht="15.75" customHeight="1">
      <c r="A396" s="75"/>
      <c r="B396" s="75"/>
      <c r="C396" s="77"/>
      <c r="D396" s="76"/>
      <c r="E396" s="76"/>
      <c r="F396" s="75"/>
      <c r="G396" s="75"/>
      <c r="H396" s="76"/>
      <c r="I396" s="76"/>
      <c r="J396" s="76"/>
      <c r="K396" s="75"/>
      <c r="L396" s="75"/>
      <c r="M396" s="89"/>
      <c r="N396" s="79"/>
      <c r="O396" s="5"/>
      <c r="P396" s="5"/>
      <c r="Q396" s="5"/>
      <c r="R396" s="5"/>
      <c r="S396" s="5"/>
      <c r="T396" s="5"/>
      <c r="U396" s="5"/>
      <c r="V396" s="5"/>
      <c r="W396" s="5"/>
      <c r="X396" s="5"/>
      <c r="Y396" s="5"/>
      <c r="Z396" s="5"/>
      <c r="AA396" s="5"/>
      <c r="AB396" s="5"/>
      <c r="AC396" s="5"/>
      <c r="AD396" s="5"/>
      <c r="AE396" s="5"/>
      <c r="AF396" s="5"/>
      <c r="AG396" s="5"/>
      <c r="AH396" s="5"/>
      <c r="AI396" s="5"/>
    </row>
    <row r="397" ht="15.75" customHeight="1">
      <c r="A397" s="75"/>
      <c r="B397" s="75"/>
      <c r="C397" s="77"/>
      <c r="D397" s="76"/>
      <c r="E397" s="76"/>
      <c r="F397" s="75"/>
      <c r="G397" s="75"/>
      <c r="H397" s="76"/>
      <c r="I397" s="76"/>
      <c r="J397" s="76"/>
      <c r="K397" s="75"/>
      <c r="L397" s="75"/>
      <c r="M397" s="89"/>
      <c r="N397" s="79"/>
      <c r="O397" s="5"/>
      <c r="P397" s="5"/>
      <c r="Q397" s="5"/>
      <c r="R397" s="5"/>
      <c r="S397" s="5"/>
      <c r="T397" s="5"/>
      <c r="U397" s="5"/>
      <c r="V397" s="5"/>
      <c r="W397" s="5"/>
      <c r="X397" s="5"/>
      <c r="Y397" s="5"/>
      <c r="Z397" s="5"/>
      <c r="AA397" s="5"/>
      <c r="AB397" s="5"/>
      <c r="AC397" s="5"/>
      <c r="AD397" s="5"/>
      <c r="AE397" s="5"/>
      <c r="AF397" s="5"/>
      <c r="AG397" s="5"/>
      <c r="AH397" s="5"/>
      <c r="AI397" s="5"/>
    </row>
    <row r="398" ht="15.75" customHeight="1">
      <c r="A398" s="75"/>
      <c r="B398" s="75"/>
      <c r="C398" s="77"/>
      <c r="D398" s="76"/>
      <c r="E398" s="76"/>
      <c r="F398" s="75"/>
      <c r="G398" s="75"/>
      <c r="H398" s="76"/>
      <c r="I398" s="76"/>
      <c r="J398" s="76"/>
      <c r="K398" s="75"/>
      <c r="L398" s="75"/>
      <c r="M398" s="89"/>
      <c r="N398" s="79"/>
      <c r="O398" s="5"/>
      <c r="P398" s="5"/>
      <c r="Q398" s="5"/>
      <c r="R398" s="5"/>
      <c r="S398" s="5"/>
      <c r="T398" s="5"/>
      <c r="U398" s="5"/>
      <c r="V398" s="5"/>
      <c r="W398" s="5"/>
      <c r="X398" s="5"/>
      <c r="Y398" s="5"/>
      <c r="Z398" s="5"/>
      <c r="AA398" s="5"/>
      <c r="AB398" s="5"/>
      <c r="AC398" s="5"/>
      <c r="AD398" s="5"/>
      <c r="AE398" s="5"/>
      <c r="AF398" s="5"/>
      <c r="AG398" s="5"/>
      <c r="AH398" s="5"/>
      <c r="AI398" s="5"/>
    </row>
    <row r="399" ht="15.75" customHeight="1">
      <c r="A399" s="75"/>
      <c r="B399" s="75"/>
      <c r="C399" s="77"/>
      <c r="D399" s="76"/>
      <c r="E399" s="76"/>
      <c r="F399" s="75"/>
      <c r="G399" s="75"/>
      <c r="H399" s="76"/>
      <c r="I399" s="76"/>
      <c r="J399" s="76"/>
      <c r="K399" s="75"/>
      <c r="L399" s="75"/>
      <c r="M399" s="89"/>
      <c r="N399" s="79"/>
      <c r="O399" s="5"/>
      <c r="P399" s="5"/>
      <c r="Q399" s="5"/>
      <c r="R399" s="5"/>
      <c r="S399" s="5"/>
      <c r="T399" s="5"/>
      <c r="U399" s="5"/>
      <c r="V399" s="5"/>
      <c r="W399" s="5"/>
      <c r="X399" s="5"/>
      <c r="Y399" s="5"/>
      <c r="Z399" s="5"/>
      <c r="AA399" s="5"/>
      <c r="AB399" s="5"/>
      <c r="AC399" s="5"/>
      <c r="AD399" s="5"/>
      <c r="AE399" s="5"/>
      <c r="AF399" s="5"/>
      <c r="AG399" s="5"/>
      <c r="AH399" s="5"/>
      <c r="AI399" s="5"/>
    </row>
    <row r="400" ht="15.75" customHeight="1">
      <c r="A400" s="75"/>
      <c r="B400" s="75"/>
      <c r="C400" s="77"/>
      <c r="D400" s="76"/>
      <c r="E400" s="76"/>
      <c r="F400" s="75"/>
      <c r="G400" s="75"/>
      <c r="H400" s="76"/>
      <c r="I400" s="76"/>
      <c r="J400" s="76"/>
      <c r="K400" s="75"/>
      <c r="L400" s="75"/>
      <c r="M400" s="89"/>
      <c r="N400" s="79"/>
      <c r="O400" s="5"/>
      <c r="P400" s="5"/>
      <c r="Q400" s="5"/>
      <c r="R400" s="5"/>
      <c r="S400" s="5"/>
      <c r="T400" s="5"/>
      <c r="U400" s="5"/>
      <c r="V400" s="5"/>
      <c r="W400" s="5"/>
      <c r="X400" s="5"/>
      <c r="Y400" s="5"/>
      <c r="Z400" s="5"/>
      <c r="AA400" s="5"/>
      <c r="AB400" s="5"/>
      <c r="AC400" s="5"/>
      <c r="AD400" s="5"/>
      <c r="AE400" s="5"/>
      <c r="AF400" s="5"/>
      <c r="AG400" s="5"/>
      <c r="AH400" s="5"/>
      <c r="AI400" s="5"/>
    </row>
    <row r="401" ht="15.75" customHeight="1">
      <c r="A401" s="75"/>
      <c r="B401" s="75"/>
      <c r="C401" s="77"/>
      <c r="D401" s="76"/>
      <c r="E401" s="76"/>
      <c r="F401" s="75"/>
      <c r="G401" s="75"/>
      <c r="H401" s="76"/>
      <c r="I401" s="76"/>
      <c r="J401" s="76"/>
      <c r="K401" s="75"/>
      <c r="L401" s="75"/>
      <c r="M401" s="89"/>
      <c r="N401" s="79"/>
      <c r="O401" s="5"/>
      <c r="P401" s="5"/>
      <c r="Q401" s="5"/>
      <c r="R401" s="5"/>
      <c r="S401" s="5"/>
      <c r="T401" s="5"/>
      <c r="U401" s="5"/>
      <c r="V401" s="5"/>
      <c r="W401" s="5"/>
      <c r="X401" s="5"/>
      <c r="Y401" s="5"/>
      <c r="Z401" s="5"/>
      <c r="AA401" s="5"/>
      <c r="AB401" s="5"/>
      <c r="AC401" s="5"/>
      <c r="AD401" s="5"/>
      <c r="AE401" s="5"/>
      <c r="AF401" s="5"/>
      <c r="AG401" s="5"/>
      <c r="AH401" s="5"/>
      <c r="AI401" s="5"/>
    </row>
    <row r="402" ht="15.75" customHeight="1">
      <c r="A402" s="75"/>
      <c r="B402" s="75"/>
      <c r="C402" s="77"/>
      <c r="D402" s="76"/>
      <c r="E402" s="76"/>
      <c r="F402" s="75"/>
      <c r="G402" s="75"/>
      <c r="H402" s="76"/>
      <c r="I402" s="76"/>
      <c r="J402" s="76"/>
      <c r="K402" s="75"/>
      <c r="L402" s="75"/>
      <c r="M402" s="89"/>
      <c r="N402" s="79"/>
      <c r="O402" s="5"/>
      <c r="P402" s="5"/>
      <c r="Q402" s="5"/>
      <c r="R402" s="5"/>
      <c r="S402" s="5"/>
      <c r="T402" s="5"/>
      <c r="U402" s="5"/>
      <c r="V402" s="5"/>
      <c r="W402" s="5"/>
      <c r="X402" s="5"/>
      <c r="Y402" s="5"/>
      <c r="Z402" s="5"/>
      <c r="AA402" s="5"/>
      <c r="AB402" s="5"/>
      <c r="AC402" s="5"/>
      <c r="AD402" s="5"/>
      <c r="AE402" s="5"/>
      <c r="AF402" s="5"/>
      <c r="AG402" s="5"/>
      <c r="AH402" s="5"/>
      <c r="AI402" s="5"/>
    </row>
    <row r="403" ht="15.75" customHeight="1">
      <c r="A403" s="75"/>
      <c r="B403" s="75"/>
      <c r="C403" s="77"/>
      <c r="D403" s="76"/>
      <c r="E403" s="76"/>
      <c r="F403" s="75"/>
      <c r="G403" s="75"/>
      <c r="H403" s="76"/>
      <c r="I403" s="76"/>
      <c r="J403" s="76"/>
      <c r="K403" s="75"/>
      <c r="L403" s="75"/>
      <c r="M403" s="89"/>
      <c r="N403" s="79"/>
      <c r="O403" s="5"/>
      <c r="P403" s="5"/>
      <c r="Q403" s="5"/>
      <c r="R403" s="5"/>
      <c r="S403" s="5"/>
      <c r="T403" s="5"/>
      <c r="U403" s="5"/>
      <c r="V403" s="5"/>
      <c r="W403" s="5"/>
      <c r="X403" s="5"/>
      <c r="Y403" s="5"/>
      <c r="Z403" s="5"/>
      <c r="AA403" s="5"/>
      <c r="AB403" s="5"/>
      <c r="AC403" s="5"/>
      <c r="AD403" s="5"/>
      <c r="AE403" s="5"/>
      <c r="AF403" s="5"/>
      <c r="AG403" s="5"/>
      <c r="AH403" s="5"/>
      <c r="AI403" s="5"/>
    </row>
    <row r="404" ht="15.75" customHeight="1">
      <c r="A404" s="75"/>
      <c r="B404" s="75"/>
      <c r="C404" s="77"/>
      <c r="D404" s="76"/>
      <c r="E404" s="76"/>
      <c r="F404" s="75"/>
      <c r="G404" s="75"/>
      <c r="H404" s="76"/>
      <c r="I404" s="76"/>
      <c r="J404" s="76"/>
      <c r="K404" s="75"/>
      <c r="L404" s="75"/>
      <c r="M404" s="89"/>
      <c r="N404" s="79"/>
      <c r="O404" s="5"/>
      <c r="P404" s="5"/>
      <c r="Q404" s="5"/>
      <c r="R404" s="5"/>
      <c r="S404" s="5"/>
      <c r="T404" s="5"/>
      <c r="U404" s="5"/>
      <c r="V404" s="5"/>
      <c r="W404" s="5"/>
      <c r="X404" s="5"/>
      <c r="Y404" s="5"/>
      <c r="Z404" s="5"/>
      <c r="AA404" s="5"/>
      <c r="AB404" s="5"/>
      <c r="AC404" s="5"/>
      <c r="AD404" s="5"/>
      <c r="AE404" s="5"/>
      <c r="AF404" s="5"/>
      <c r="AG404" s="5"/>
      <c r="AH404" s="5"/>
      <c r="AI404" s="5"/>
    </row>
    <row r="405" ht="15.75" customHeight="1">
      <c r="A405" s="75"/>
      <c r="B405" s="75"/>
      <c r="C405" s="77"/>
      <c r="D405" s="76"/>
      <c r="E405" s="76"/>
      <c r="F405" s="75"/>
      <c r="G405" s="75"/>
      <c r="H405" s="76"/>
      <c r="I405" s="76"/>
      <c r="J405" s="76"/>
      <c r="K405" s="75"/>
      <c r="L405" s="75"/>
      <c r="M405" s="89"/>
      <c r="N405" s="79"/>
      <c r="O405" s="5"/>
      <c r="P405" s="5"/>
      <c r="Q405" s="5"/>
      <c r="R405" s="5"/>
      <c r="S405" s="5"/>
      <c r="T405" s="5"/>
      <c r="U405" s="5"/>
      <c r="V405" s="5"/>
      <c r="W405" s="5"/>
      <c r="X405" s="5"/>
      <c r="Y405" s="5"/>
      <c r="Z405" s="5"/>
      <c r="AA405" s="5"/>
      <c r="AB405" s="5"/>
      <c r="AC405" s="5"/>
      <c r="AD405" s="5"/>
      <c r="AE405" s="5"/>
      <c r="AF405" s="5"/>
      <c r="AG405" s="5"/>
      <c r="AH405" s="5"/>
      <c r="AI405" s="5"/>
    </row>
    <row r="406" ht="15.75" customHeight="1">
      <c r="A406" s="75"/>
      <c r="B406" s="75"/>
      <c r="C406" s="77"/>
      <c r="D406" s="76"/>
      <c r="E406" s="76"/>
      <c r="F406" s="75"/>
      <c r="G406" s="75"/>
      <c r="H406" s="76"/>
      <c r="I406" s="76"/>
      <c r="J406" s="76"/>
      <c r="K406" s="75"/>
      <c r="L406" s="75"/>
      <c r="M406" s="89"/>
      <c r="N406" s="79"/>
      <c r="O406" s="5"/>
      <c r="P406" s="5"/>
      <c r="Q406" s="5"/>
      <c r="R406" s="5"/>
      <c r="S406" s="5"/>
      <c r="T406" s="5"/>
      <c r="U406" s="5"/>
      <c r="V406" s="5"/>
      <c r="W406" s="5"/>
      <c r="X406" s="5"/>
      <c r="Y406" s="5"/>
      <c r="Z406" s="5"/>
      <c r="AA406" s="5"/>
      <c r="AB406" s="5"/>
      <c r="AC406" s="5"/>
      <c r="AD406" s="5"/>
      <c r="AE406" s="5"/>
      <c r="AF406" s="5"/>
      <c r="AG406" s="5"/>
      <c r="AH406" s="5"/>
      <c r="AI406" s="5"/>
    </row>
    <row r="407" ht="15.75" customHeight="1">
      <c r="A407" s="75"/>
      <c r="B407" s="75"/>
      <c r="C407" s="77"/>
      <c r="D407" s="76"/>
      <c r="E407" s="76"/>
      <c r="F407" s="75"/>
      <c r="G407" s="75"/>
      <c r="H407" s="76"/>
      <c r="I407" s="76"/>
      <c r="J407" s="76"/>
      <c r="K407" s="75"/>
      <c r="L407" s="75"/>
      <c r="M407" s="89"/>
      <c r="N407" s="79"/>
      <c r="O407" s="5"/>
      <c r="P407" s="5"/>
      <c r="Q407" s="5"/>
      <c r="R407" s="5"/>
      <c r="S407" s="5"/>
      <c r="T407" s="5"/>
      <c r="U407" s="5"/>
      <c r="V407" s="5"/>
      <c r="W407" s="5"/>
      <c r="X407" s="5"/>
      <c r="Y407" s="5"/>
      <c r="Z407" s="5"/>
      <c r="AA407" s="5"/>
      <c r="AB407" s="5"/>
      <c r="AC407" s="5"/>
      <c r="AD407" s="5"/>
      <c r="AE407" s="5"/>
      <c r="AF407" s="5"/>
      <c r="AG407" s="5"/>
      <c r="AH407" s="5"/>
      <c r="AI407" s="5"/>
    </row>
    <row r="408" ht="15.75" customHeight="1">
      <c r="A408" s="75"/>
      <c r="B408" s="75"/>
      <c r="C408" s="77"/>
      <c r="D408" s="76"/>
      <c r="E408" s="76"/>
      <c r="F408" s="75"/>
      <c r="G408" s="75"/>
      <c r="H408" s="76"/>
      <c r="I408" s="76"/>
      <c r="J408" s="76"/>
      <c r="K408" s="75"/>
      <c r="L408" s="75"/>
      <c r="M408" s="89"/>
      <c r="N408" s="79"/>
      <c r="O408" s="5"/>
      <c r="P408" s="5"/>
      <c r="Q408" s="5"/>
      <c r="R408" s="5"/>
      <c r="S408" s="5"/>
      <c r="T408" s="5"/>
      <c r="U408" s="5"/>
      <c r="V408" s="5"/>
      <c r="W408" s="5"/>
      <c r="X408" s="5"/>
      <c r="Y408" s="5"/>
      <c r="Z408" s="5"/>
      <c r="AA408" s="5"/>
      <c r="AB408" s="5"/>
      <c r="AC408" s="5"/>
      <c r="AD408" s="5"/>
      <c r="AE408" s="5"/>
      <c r="AF408" s="5"/>
      <c r="AG408" s="5"/>
      <c r="AH408" s="5"/>
      <c r="AI408" s="5"/>
    </row>
    <row r="409" ht="15.75" customHeight="1">
      <c r="A409" s="75"/>
      <c r="B409" s="75"/>
      <c r="C409" s="77"/>
      <c r="D409" s="76"/>
      <c r="E409" s="76"/>
      <c r="F409" s="75"/>
      <c r="G409" s="75"/>
      <c r="H409" s="76"/>
      <c r="I409" s="76"/>
      <c r="J409" s="76"/>
      <c r="K409" s="75"/>
      <c r="L409" s="75"/>
      <c r="M409" s="89"/>
      <c r="N409" s="79"/>
      <c r="O409" s="5"/>
      <c r="P409" s="5"/>
      <c r="Q409" s="5"/>
      <c r="R409" s="5"/>
      <c r="S409" s="5"/>
      <c r="T409" s="5"/>
      <c r="U409" s="5"/>
      <c r="V409" s="5"/>
      <c r="W409" s="5"/>
      <c r="X409" s="5"/>
      <c r="Y409" s="5"/>
      <c r="Z409" s="5"/>
      <c r="AA409" s="5"/>
      <c r="AB409" s="5"/>
      <c r="AC409" s="5"/>
      <c r="AD409" s="5"/>
      <c r="AE409" s="5"/>
      <c r="AF409" s="5"/>
      <c r="AG409" s="5"/>
      <c r="AH409" s="5"/>
      <c r="AI409" s="5"/>
    </row>
    <row r="410" ht="15.75" customHeight="1">
      <c r="A410" s="75"/>
      <c r="B410" s="75"/>
      <c r="C410" s="77"/>
      <c r="D410" s="76"/>
      <c r="E410" s="76"/>
      <c r="F410" s="75"/>
      <c r="G410" s="75"/>
      <c r="H410" s="76"/>
      <c r="I410" s="76"/>
      <c r="J410" s="76"/>
      <c r="K410" s="75"/>
      <c r="L410" s="75"/>
      <c r="M410" s="89"/>
      <c r="N410" s="79"/>
      <c r="O410" s="5"/>
      <c r="P410" s="5"/>
      <c r="Q410" s="5"/>
      <c r="R410" s="5"/>
      <c r="S410" s="5"/>
      <c r="T410" s="5"/>
      <c r="U410" s="5"/>
      <c r="V410" s="5"/>
      <c r="W410" s="5"/>
      <c r="X410" s="5"/>
      <c r="Y410" s="5"/>
      <c r="Z410" s="5"/>
      <c r="AA410" s="5"/>
      <c r="AB410" s="5"/>
      <c r="AC410" s="5"/>
      <c r="AD410" s="5"/>
      <c r="AE410" s="5"/>
      <c r="AF410" s="5"/>
      <c r="AG410" s="5"/>
      <c r="AH410" s="5"/>
      <c r="AI410" s="5"/>
    </row>
    <row r="411" ht="15.75" customHeight="1">
      <c r="A411" s="75"/>
      <c r="B411" s="75"/>
      <c r="C411" s="77"/>
      <c r="D411" s="76"/>
      <c r="E411" s="76"/>
      <c r="F411" s="75"/>
      <c r="G411" s="75"/>
      <c r="H411" s="76"/>
      <c r="I411" s="76"/>
      <c r="J411" s="76"/>
      <c r="K411" s="75"/>
      <c r="L411" s="75"/>
      <c r="M411" s="89"/>
      <c r="N411" s="79"/>
      <c r="O411" s="5"/>
      <c r="P411" s="5"/>
      <c r="Q411" s="5"/>
      <c r="R411" s="5"/>
      <c r="S411" s="5"/>
      <c r="T411" s="5"/>
      <c r="U411" s="5"/>
      <c r="V411" s="5"/>
      <c r="W411" s="5"/>
      <c r="X411" s="5"/>
      <c r="Y411" s="5"/>
      <c r="Z411" s="5"/>
      <c r="AA411" s="5"/>
      <c r="AB411" s="5"/>
      <c r="AC411" s="5"/>
      <c r="AD411" s="5"/>
      <c r="AE411" s="5"/>
      <c r="AF411" s="5"/>
      <c r="AG411" s="5"/>
      <c r="AH411" s="5"/>
      <c r="AI411" s="5"/>
    </row>
    <row r="412" ht="15.75" customHeight="1">
      <c r="A412" s="75"/>
      <c r="B412" s="75"/>
      <c r="C412" s="77"/>
      <c r="D412" s="76"/>
      <c r="E412" s="76"/>
      <c r="F412" s="75"/>
      <c r="G412" s="75"/>
      <c r="H412" s="76"/>
      <c r="I412" s="76"/>
      <c r="J412" s="76"/>
      <c r="K412" s="75"/>
      <c r="L412" s="75"/>
      <c r="M412" s="89"/>
      <c r="N412" s="79"/>
      <c r="O412" s="5"/>
      <c r="P412" s="5"/>
      <c r="Q412" s="5"/>
      <c r="R412" s="5"/>
      <c r="S412" s="5"/>
      <c r="T412" s="5"/>
      <c r="U412" s="5"/>
      <c r="V412" s="5"/>
      <c r="W412" s="5"/>
      <c r="X412" s="5"/>
      <c r="Y412" s="5"/>
      <c r="Z412" s="5"/>
      <c r="AA412" s="5"/>
      <c r="AB412" s="5"/>
      <c r="AC412" s="5"/>
      <c r="AD412" s="5"/>
      <c r="AE412" s="5"/>
      <c r="AF412" s="5"/>
      <c r="AG412" s="5"/>
      <c r="AH412" s="5"/>
      <c r="AI412" s="5"/>
    </row>
    <row r="413" ht="15.75" customHeight="1">
      <c r="A413" s="75"/>
      <c r="B413" s="75"/>
      <c r="C413" s="77"/>
      <c r="D413" s="76"/>
      <c r="E413" s="76"/>
      <c r="F413" s="75"/>
      <c r="G413" s="75"/>
      <c r="H413" s="76"/>
      <c r="I413" s="76"/>
      <c r="J413" s="76"/>
      <c r="K413" s="75"/>
      <c r="L413" s="75"/>
      <c r="M413" s="89"/>
      <c r="N413" s="79"/>
      <c r="O413" s="5"/>
      <c r="P413" s="5"/>
      <c r="Q413" s="5"/>
      <c r="R413" s="5"/>
      <c r="S413" s="5"/>
      <c r="T413" s="5"/>
      <c r="U413" s="5"/>
      <c r="V413" s="5"/>
      <c r="W413" s="5"/>
      <c r="X413" s="5"/>
      <c r="Y413" s="5"/>
      <c r="Z413" s="5"/>
      <c r="AA413" s="5"/>
      <c r="AB413" s="5"/>
      <c r="AC413" s="5"/>
      <c r="AD413" s="5"/>
      <c r="AE413" s="5"/>
      <c r="AF413" s="5"/>
      <c r="AG413" s="5"/>
      <c r="AH413" s="5"/>
      <c r="AI413" s="5"/>
    </row>
    <row r="414" ht="15.75" customHeight="1">
      <c r="A414" s="75"/>
      <c r="B414" s="75"/>
      <c r="C414" s="77"/>
      <c r="D414" s="76"/>
      <c r="E414" s="76"/>
      <c r="F414" s="75"/>
      <c r="G414" s="75"/>
      <c r="H414" s="76"/>
      <c r="I414" s="76"/>
      <c r="J414" s="76"/>
      <c r="K414" s="75"/>
      <c r="L414" s="75"/>
      <c r="M414" s="89"/>
      <c r="N414" s="79"/>
      <c r="O414" s="5"/>
      <c r="P414" s="5"/>
      <c r="Q414" s="5"/>
      <c r="R414" s="5"/>
      <c r="S414" s="5"/>
      <c r="T414" s="5"/>
      <c r="U414" s="5"/>
      <c r="V414" s="5"/>
      <c r="W414" s="5"/>
      <c r="X414" s="5"/>
      <c r="Y414" s="5"/>
      <c r="Z414" s="5"/>
      <c r="AA414" s="5"/>
      <c r="AB414" s="5"/>
      <c r="AC414" s="5"/>
      <c r="AD414" s="5"/>
      <c r="AE414" s="5"/>
      <c r="AF414" s="5"/>
      <c r="AG414" s="5"/>
      <c r="AH414" s="5"/>
      <c r="AI414" s="5"/>
    </row>
    <row r="415" ht="15.75" customHeight="1">
      <c r="A415" s="75"/>
      <c r="B415" s="75"/>
      <c r="C415" s="77"/>
      <c r="D415" s="76"/>
      <c r="E415" s="76"/>
      <c r="F415" s="75"/>
      <c r="G415" s="75"/>
      <c r="H415" s="76"/>
      <c r="I415" s="76"/>
      <c r="J415" s="76"/>
      <c r="K415" s="75"/>
      <c r="L415" s="75"/>
      <c r="M415" s="89"/>
      <c r="N415" s="79"/>
      <c r="O415" s="5"/>
      <c r="P415" s="5"/>
      <c r="Q415" s="5"/>
      <c r="R415" s="5"/>
      <c r="S415" s="5"/>
      <c r="T415" s="5"/>
      <c r="U415" s="5"/>
      <c r="V415" s="5"/>
      <c r="W415" s="5"/>
      <c r="X415" s="5"/>
      <c r="Y415" s="5"/>
      <c r="Z415" s="5"/>
      <c r="AA415" s="5"/>
      <c r="AB415" s="5"/>
      <c r="AC415" s="5"/>
      <c r="AD415" s="5"/>
      <c r="AE415" s="5"/>
      <c r="AF415" s="5"/>
      <c r="AG415" s="5"/>
      <c r="AH415" s="5"/>
      <c r="AI415" s="5"/>
    </row>
    <row r="416" ht="15.75" customHeight="1">
      <c r="A416" s="75"/>
      <c r="B416" s="75"/>
      <c r="C416" s="77"/>
      <c r="D416" s="76"/>
      <c r="E416" s="76"/>
      <c r="F416" s="75"/>
      <c r="G416" s="75"/>
      <c r="H416" s="76"/>
      <c r="I416" s="76"/>
      <c r="J416" s="76"/>
      <c r="K416" s="75"/>
      <c r="L416" s="75"/>
      <c r="M416" s="89"/>
      <c r="N416" s="79"/>
      <c r="O416" s="5"/>
      <c r="P416" s="5"/>
      <c r="Q416" s="5"/>
      <c r="R416" s="5"/>
      <c r="S416" s="5"/>
      <c r="T416" s="5"/>
      <c r="U416" s="5"/>
      <c r="V416" s="5"/>
      <c r="W416" s="5"/>
      <c r="X416" s="5"/>
      <c r="Y416" s="5"/>
      <c r="Z416" s="5"/>
      <c r="AA416" s="5"/>
      <c r="AB416" s="5"/>
      <c r="AC416" s="5"/>
      <c r="AD416" s="5"/>
      <c r="AE416" s="5"/>
      <c r="AF416" s="5"/>
      <c r="AG416" s="5"/>
      <c r="AH416" s="5"/>
      <c r="AI416" s="5"/>
    </row>
    <row r="417" ht="15.75" customHeight="1">
      <c r="A417" s="75"/>
      <c r="B417" s="75"/>
      <c r="C417" s="77"/>
      <c r="D417" s="76"/>
      <c r="E417" s="76"/>
      <c r="F417" s="75"/>
      <c r="G417" s="75"/>
      <c r="H417" s="76"/>
      <c r="I417" s="76"/>
      <c r="J417" s="76"/>
      <c r="K417" s="75"/>
      <c r="L417" s="75"/>
      <c r="M417" s="89"/>
      <c r="N417" s="79"/>
      <c r="O417" s="5"/>
      <c r="P417" s="5"/>
      <c r="Q417" s="5"/>
      <c r="R417" s="5"/>
      <c r="S417" s="5"/>
      <c r="T417" s="5"/>
      <c r="U417" s="5"/>
      <c r="V417" s="5"/>
      <c r="W417" s="5"/>
      <c r="X417" s="5"/>
      <c r="Y417" s="5"/>
      <c r="Z417" s="5"/>
      <c r="AA417" s="5"/>
      <c r="AB417" s="5"/>
      <c r="AC417" s="5"/>
      <c r="AD417" s="5"/>
      <c r="AE417" s="5"/>
      <c r="AF417" s="5"/>
      <c r="AG417" s="5"/>
      <c r="AH417" s="5"/>
      <c r="AI417" s="5"/>
    </row>
    <row r="418" ht="15.75" customHeight="1">
      <c r="A418" s="75"/>
      <c r="B418" s="75"/>
      <c r="C418" s="77"/>
      <c r="D418" s="76"/>
      <c r="E418" s="76"/>
      <c r="F418" s="75"/>
      <c r="G418" s="75"/>
      <c r="H418" s="76"/>
      <c r="I418" s="76"/>
      <c r="J418" s="76"/>
      <c r="K418" s="75"/>
      <c r="L418" s="75"/>
      <c r="M418" s="89"/>
      <c r="N418" s="79"/>
      <c r="O418" s="5"/>
      <c r="P418" s="5"/>
      <c r="Q418" s="5"/>
      <c r="R418" s="5"/>
      <c r="S418" s="5"/>
      <c r="T418" s="5"/>
      <c r="U418" s="5"/>
      <c r="V418" s="5"/>
      <c r="W418" s="5"/>
      <c r="X418" s="5"/>
      <c r="Y418" s="5"/>
      <c r="Z418" s="5"/>
      <c r="AA418" s="5"/>
      <c r="AB418" s="5"/>
      <c r="AC418" s="5"/>
      <c r="AD418" s="5"/>
      <c r="AE418" s="5"/>
      <c r="AF418" s="5"/>
      <c r="AG418" s="5"/>
      <c r="AH418" s="5"/>
      <c r="AI418" s="5"/>
    </row>
    <row r="419" ht="15.75" customHeight="1">
      <c r="A419" s="75"/>
      <c r="B419" s="75"/>
      <c r="C419" s="77"/>
      <c r="D419" s="76"/>
      <c r="E419" s="76"/>
      <c r="F419" s="75"/>
      <c r="G419" s="75"/>
      <c r="H419" s="76"/>
      <c r="I419" s="76"/>
      <c r="J419" s="76"/>
      <c r="K419" s="75"/>
      <c r="L419" s="75"/>
      <c r="M419" s="89"/>
      <c r="N419" s="79"/>
      <c r="O419" s="5"/>
      <c r="P419" s="5"/>
      <c r="Q419" s="5"/>
      <c r="R419" s="5"/>
      <c r="S419" s="5"/>
      <c r="T419" s="5"/>
      <c r="U419" s="5"/>
      <c r="V419" s="5"/>
      <c r="W419" s="5"/>
      <c r="X419" s="5"/>
      <c r="Y419" s="5"/>
      <c r="Z419" s="5"/>
      <c r="AA419" s="5"/>
      <c r="AB419" s="5"/>
      <c r="AC419" s="5"/>
      <c r="AD419" s="5"/>
      <c r="AE419" s="5"/>
      <c r="AF419" s="5"/>
      <c r="AG419" s="5"/>
      <c r="AH419" s="5"/>
      <c r="AI419" s="5"/>
    </row>
    <row r="420" ht="15.75" customHeight="1">
      <c r="A420" s="75"/>
      <c r="B420" s="75"/>
      <c r="C420" s="77"/>
      <c r="D420" s="76"/>
      <c r="E420" s="76"/>
      <c r="F420" s="75"/>
      <c r="G420" s="75"/>
      <c r="H420" s="76"/>
      <c r="I420" s="76"/>
      <c r="J420" s="76"/>
      <c r="K420" s="75"/>
      <c r="L420" s="75"/>
      <c r="M420" s="89"/>
      <c r="N420" s="79"/>
      <c r="O420" s="5"/>
      <c r="P420" s="5"/>
      <c r="Q420" s="5"/>
      <c r="R420" s="5"/>
      <c r="S420" s="5"/>
      <c r="T420" s="5"/>
      <c r="U420" s="5"/>
      <c r="V420" s="5"/>
      <c r="W420" s="5"/>
      <c r="X420" s="5"/>
      <c r="Y420" s="5"/>
      <c r="Z420" s="5"/>
      <c r="AA420" s="5"/>
      <c r="AB420" s="5"/>
      <c r="AC420" s="5"/>
      <c r="AD420" s="5"/>
      <c r="AE420" s="5"/>
      <c r="AF420" s="5"/>
      <c r="AG420" s="5"/>
      <c r="AH420" s="5"/>
      <c r="AI420" s="5"/>
    </row>
    <row r="421" ht="15.75" customHeight="1">
      <c r="A421" s="75"/>
      <c r="B421" s="75"/>
      <c r="C421" s="77"/>
      <c r="D421" s="76"/>
      <c r="E421" s="76"/>
      <c r="F421" s="75"/>
      <c r="G421" s="75"/>
      <c r="H421" s="76"/>
      <c r="I421" s="76"/>
      <c r="J421" s="76"/>
      <c r="K421" s="75"/>
      <c r="L421" s="75"/>
      <c r="M421" s="89"/>
      <c r="N421" s="79"/>
      <c r="O421" s="5"/>
      <c r="P421" s="5"/>
      <c r="Q421" s="5"/>
      <c r="R421" s="5"/>
      <c r="S421" s="5"/>
      <c r="T421" s="5"/>
      <c r="U421" s="5"/>
      <c r="V421" s="5"/>
      <c r="W421" s="5"/>
      <c r="X421" s="5"/>
      <c r="Y421" s="5"/>
      <c r="Z421" s="5"/>
      <c r="AA421" s="5"/>
      <c r="AB421" s="5"/>
      <c r="AC421" s="5"/>
      <c r="AD421" s="5"/>
      <c r="AE421" s="5"/>
      <c r="AF421" s="5"/>
      <c r="AG421" s="5"/>
      <c r="AH421" s="5"/>
      <c r="AI421" s="5"/>
    </row>
    <row r="422" ht="15.75" customHeight="1">
      <c r="A422" s="75"/>
      <c r="B422" s="75"/>
      <c r="C422" s="77"/>
      <c r="D422" s="76"/>
      <c r="E422" s="76"/>
      <c r="F422" s="75"/>
      <c r="G422" s="75"/>
      <c r="H422" s="76"/>
      <c r="I422" s="76"/>
      <c r="J422" s="76"/>
      <c r="K422" s="75"/>
      <c r="L422" s="75"/>
      <c r="M422" s="89"/>
      <c r="N422" s="79"/>
      <c r="O422" s="5"/>
      <c r="P422" s="5"/>
      <c r="Q422" s="5"/>
      <c r="R422" s="5"/>
      <c r="S422" s="5"/>
      <c r="T422" s="5"/>
      <c r="U422" s="5"/>
      <c r="V422" s="5"/>
      <c r="W422" s="5"/>
      <c r="X422" s="5"/>
      <c r="Y422" s="5"/>
      <c r="Z422" s="5"/>
      <c r="AA422" s="5"/>
      <c r="AB422" s="5"/>
      <c r="AC422" s="5"/>
      <c r="AD422" s="5"/>
      <c r="AE422" s="5"/>
      <c r="AF422" s="5"/>
      <c r="AG422" s="5"/>
      <c r="AH422" s="5"/>
      <c r="AI422" s="5"/>
    </row>
    <row r="423" ht="15.75" customHeight="1">
      <c r="A423" s="75"/>
      <c r="B423" s="75"/>
      <c r="C423" s="77"/>
      <c r="D423" s="76"/>
      <c r="E423" s="76"/>
      <c r="F423" s="75"/>
      <c r="G423" s="75"/>
      <c r="H423" s="76"/>
      <c r="I423" s="76"/>
      <c r="J423" s="76"/>
      <c r="K423" s="75"/>
      <c r="L423" s="75"/>
      <c r="M423" s="89"/>
      <c r="N423" s="79"/>
      <c r="O423" s="5"/>
      <c r="P423" s="5"/>
      <c r="Q423" s="5"/>
      <c r="R423" s="5"/>
      <c r="S423" s="5"/>
      <c r="T423" s="5"/>
      <c r="U423" s="5"/>
      <c r="V423" s="5"/>
      <c r="W423" s="5"/>
      <c r="X423" s="5"/>
      <c r="Y423" s="5"/>
      <c r="Z423" s="5"/>
      <c r="AA423" s="5"/>
      <c r="AB423" s="5"/>
      <c r="AC423" s="5"/>
      <c r="AD423" s="5"/>
      <c r="AE423" s="5"/>
      <c r="AF423" s="5"/>
      <c r="AG423" s="5"/>
      <c r="AH423" s="5"/>
      <c r="AI423" s="5"/>
    </row>
    <row r="424" ht="15.75" customHeight="1">
      <c r="A424" s="75"/>
      <c r="B424" s="75"/>
      <c r="C424" s="77"/>
      <c r="D424" s="76"/>
      <c r="E424" s="76"/>
      <c r="F424" s="75"/>
      <c r="G424" s="75"/>
      <c r="H424" s="76"/>
      <c r="I424" s="76"/>
      <c r="J424" s="76"/>
      <c r="K424" s="75"/>
      <c r="L424" s="75"/>
      <c r="M424" s="89"/>
      <c r="N424" s="79"/>
      <c r="O424" s="5"/>
      <c r="P424" s="5"/>
      <c r="Q424" s="5"/>
      <c r="R424" s="5"/>
      <c r="S424" s="5"/>
      <c r="T424" s="5"/>
      <c r="U424" s="5"/>
      <c r="V424" s="5"/>
      <c r="W424" s="5"/>
      <c r="X424" s="5"/>
      <c r="Y424" s="5"/>
      <c r="Z424" s="5"/>
      <c r="AA424" s="5"/>
      <c r="AB424" s="5"/>
      <c r="AC424" s="5"/>
      <c r="AD424" s="5"/>
      <c r="AE424" s="5"/>
      <c r="AF424" s="5"/>
      <c r="AG424" s="5"/>
      <c r="AH424" s="5"/>
      <c r="AI424" s="5"/>
    </row>
    <row r="425" ht="15.75" customHeight="1">
      <c r="A425" s="75"/>
      <c r="B425" s="75"/>
      <c r="C425" s="77"/>
      <c r="D425" s="76"/>
      <c r="E425" s="76"/>
      <c r="F425" s="75"/>
      <c r="G425" s="75"/>
      <c r="H425" s="76"/>
      <c r="I425" s="76"/>
      <c r="J425" s="76"/>
      <c r="K425" s="75"/>
      <c r="L425" s="75"/>
      <c r="M425" s="89"/>
      <c r="N425" s="79"/>
      <c r="O425" s="5"/>
      <c r="P425" s="5"/>
      <c r="Q425" s="5"/>
      <c r="R425" s="5"/>
      <c r="S425" s="5"/>
      <c r="T425" s="5"/>
      <c r="U425" s="5"/>
      <c r="V425" s="5"/>
      <c r="W425" s="5"/>
      <c r="X425" s="5"/>
      <c r="Y425" s="5"/>
      <c r="Z425" s="5"/>
      <c r="AA425" s="5"/>
      <c r="AB425" s="5"/>
      <c r="AC425" s="5"/>
      <c r="AD425" s="5"/>
      <c r="AE425" s="5"/>
      <c r="AF425" s="5"/>
      <c r="AG425" s="5"/>
      <c r="AH425" s="5"/>
      <c r="AI425" s="5"/>
    </row>
    <row r="426" ht="15.75" customHeight="1">
      <c r="A426" s="75"/>
      <c r="B426" s="75"/>
      <c r="C426" s="77"/>
      <c r="D426" s="76"/>
      <c r="E426" s="76"/>
      <c r="F426" s="75"/>
      <c r="G426" s="75"/>
      <c r="H426" s="76"/>
      <c r="I426" s="76"/>
      <c r="J426" s="76"/>
      <c r="K426" s="75"/>
      <c r="L426" s="75"/>
      <c r="M426" s="89"/>
      <c r="N426" s="79"/>
      <c r="O426" s="5"/>
      <c r="P426" s="5"/>
      <c r="Q426" s="5"/>
      <c r="R426" s="5"/>
      <c r="S426" s="5"/>
      <c r="T426" s="5"/>
      <c r="U426" s="5"/>
      <c r="V426" s="5"/>
      <c r="W426" s="5"/>
      <c r="X426" s="5"/>
      <c r="Y426" s="5"/>
      <c r="Z426" s="5"/>
      <c r="AA426" s="5"/>
      <c r="AB426" s="5"/>
      <c r="AC426" s="5"/>
      <c r="AD426" s="5"/>
      <c r="AE426" s="5"/>
      <c r="AF426" s="5"/>
      <c r="AG426" s="5"/>
      <c r="AH426" s="5"/>
      <c r="AI426" s="5"/>
    </row>
    <row r="427" ht="15.75" customHeight="1">
      <c r="A427" s="75"/>
      <c r="B427" s="75"/>
      <c r="C427" s="77"/>
      <c r="D427" s="76"/>
      <c r="E427" s="76"/>
      <c r="F427" s="75"/>
      <c r="G427" s="75"/>
      <c r="H427" s="76"/>
      <c r="I427" s="76"/>
      <c r="J427" s="76"/>
      <c r="K427" s="75"/>
      <c r="L427" s="75"/>
      <c r="M427" s="89"/>
      <c r="N427" s="79"/>
      <c r="O427" s="5"/>
      <c r="P427" s="5"/>
      <c r="Q427" s="5"/>
      <c r="R427" s="5"/>
      <c r="S427" s="5"/>
      <c r="T427" s="5"/>
      <c r="U427" s="5"/>
      <c r="V427" s="5"/>
      <c r="W427" s="5"/>
      <c r="X427" s="5"/>
      <c r="Y427" s="5"/>
      <c r="Z427" s="5"/>
      <c r="AA427" s="5"/>
      <c r="AB427" s="5"/>
      <c r="AC427" s="5"/>
      <c r="AD427" s="5"/>
      <c r="AE427" s="5"/>
      <c r="AF427" s="5"/>
      <c r="AG427" s="5"/>
      <c r="AH427" s="5"/>
      <c r="AI427" s="5"/>
    </row>
    <row r="428" ht="15.75" customHeight="1">
      <c r="A428" s="75"/>
      <c r="B428" s="75"/>
      <c r="C428" s="77"/>
      <c r="D428" s="76"/>
      <c r="E428" s="76"/>
      <c r="F428" s="75"/>
      <c r="G428" s="75"/>
      <c r="H428" s="76"/>
      <c r="I428" s="76"/>
      <c r="J428" s="76"/>
      <c r="K428" s="75"/>
      <c r="L428" s="75"/>
      <c r="M428" s="89"/>
      <c r="N428" s="79"/>
      <c r="O428" s="5"/>
      <c r="P428" s="5"/>
      <c r="Q428" s="5"/>
      <c r="R428" s="5"/>
      <c r="S428" s="5"/>
      <c r="T428" s="5"/>
      <c r="U428" s="5"/>
      <c r="V428" s="5"/>
      <c r="W428" s="5"/>
      <c r="X428" s="5"/>
      <c r="Y428" s="5"/>
      <c r="Z428" s="5"/>
      <c r="AA428" s="5"/>
      <c r="AB428" s="5"/>
      <c r="AC428" s="5"/>
      <c r="AD428" s="5"/>
      <c r="AE428" s="5"/>
      <c r="AF428" s="5"/>
      <c r="AG428" s="5"/>
      <c r="AH428" s="5"/>
      <c r="AI428" s="5"/>
    </row>
    <row r="429" ht="15.75" customHeight="1">
      <c r="A429" s="75"/>
      <c r="B429" s="75"/>
      <c r="C429" s="77"/>
      <c r="D429" s="76"/>
      <c r="E429" s="76"/>
      <c r="F429" s="75"/>
      <c r="G429" s="75"/>
      <c r="H429" s="76"/>
      <c r="I429" s="76"/>
      <c r="J429" s="76"/>
      <c r="K429" s="75"/>
      <c r="L429" s="75"/>
      <c r="M429" s="89"/>
      <c r="N429" s="79"/>
      <c r="O429" s="5"/>
      <c r="P429" s="5"/>
      <c r="Q429" s="5"/>
      <c r="R429" s="5"/>
      <c r="S429" s="5"/>
      <c r="T429" s="5"/>
      <c r="U429" s="5"/>
      <c r="V429" s="5"/>
      <c r="W429" s="5"/>
      <c r="X429" s="5"/>
      <c r="Y429" s="5"/>
      <c r="Z429" s="5"/>
      <c r="AA429" s="5"/>
      <c r="AB429" s="5"/>
      <c r="AC429" s="5"/>
      <c r="AD429" s="5"/>
      <c r="AE429" s="5"/>
      <c r="AF429" s="5"/>
      <c r="AG429" s="5"/>
      <c r="AH429" s="5"/>
      <c r="AI429" s="5"/>
    </row>
    <row r="430" ht="15.75" customHeight="1">
      <c r="A430" s="75"/>
      <c r="B430" s="75"/>
      <c r="C430" s="77"/>
      <c r="D430" s="76"/>
      <c r="E430" s="76"/>
      <c r="F430" s="75"/>
      <c r="G430" s="75"/>
      <c r="H430" s="76"/>
      <c r="I430" s="76"/>
      <c r="J430" s="76"/>
      <c r="K430" s="75"/>
      <c r="L430" s="75"/>
      <c r="M430" s="89"/>
      <c r="N430" s="79"/>
      <c r="O430" s="5"/>
      <c r="P430" s="5"/>
      <c r="Q430" s="5"/>
      <c r="R430" s="5"/>
      <c r="S430" s="5"/>
      <c r="T430" s="5"/>
      <c r="U430" s="5"/>
      <c r="V430" s="5"/>
      <c r="W430" s="5"/>
      <c r="X430" s="5"/>
      <c r="Y430" s="5"/>
      <c r="Z430" s="5"/>
      <c r="AA430" s="5"/>
      <c r="AB430" s="5"/>
      <c r="AC430" s="5"/>
      <c r="AD430" s="5"/>
      <c r="AE430" s="5"/>
      <c r="AF430" s="5"/>
      <c r="AG430" s="5"/>
      <c r="AH430" s="5"/>
      <c r="AI430" s="5"/>
    </row>
    <row r="431" ht="15.75" customHeight="1">
      <c r="A431" s="75"/>
      <c r="B431" s="75"/>
      <c r="C431" s="77"/>
      <c r="D431" s="76"/>
      <c r="E431" s="76"/>
      <c r="F431" s="75"/>
      <c r="G431" s="75"/>
      <c r="H431" s="76"/>
      <c r="I431" s="76"/>
      <c r="J431" s="76"/>
      <c r="K431" s="75"/>
      <c r="L431" s="75"/>
      <c r="M431" s="89"/>
      <c r="N431" s="79"/>
      <c r="O431" s="5"/>
      <c r="P431" s="5"/>
      <c r="Q431" s="5"/>
      <c r="R431" s="5"/>
      <c r="S431" s="5"/>
      <c r="T431" s="5"/>
      <c r="U431" s="5"/>
      <c r="V431" s="5"/>
      <c r="W431" s="5"/>
      <c r="X431" s="5"/>
      <c r="Y431" s="5"/>
      <c r="Z431" s="5"/>
      <c r="AA431" s="5"/>
      <c r="AB431" s="5"/>
      <c r="AC431" s="5"/>
      <c r="AD431" s="5"/>
      <c r="AE431" s="5"/>
      <c r="AF431" s="5"/>
      <c r="AG431" s="5"/>
      <c r="AH431" s="5"/>
      <c r="AI431" s="5"/>
    </row>
    <row r="432" ht="15.75" customHeight="1">
      <c r="A432" s="75"/>
      <c r="B432" s="75"/>
      <c r="C432" s="77"/>
      <c r="D432" s="76"/>
      <c r="E432" s="76"/>
      <c r="F432" s="75"/>
      <c r="G432" s="75"/>
      <c r="H432" s="76"/>
      <c r="I432" s="76"/>
      <c r="J432" s="76"/>
      <c r="K432" s="75"/>
      <c r="L432" s="75"/>
      <c r="M432" s="89"/>
      <c r="N432" s="79"/>
      <c r="O432" s="5"/>
      <c r="P432" s="5"/>
      <c r="Q432" s="5"/>
      <c r="R432" s="5"/>
      <c r="S432" s="5"/>
      <c r="T432" s="5"/>
      <c r="U432" s="5"/>
      <c r="V432" s="5"/>
      <c r="W432" s="5"/>
      <c r="X432" s="5"/>
      <c r="Y432" s="5"/>
      <c r="Z432" s="5"/>
      <c r="AA432" s="5"/>
      <c r="AB432" s="5"/>
      <c r="AC432" s="5"/>
      <c r="AD432" s="5"/>
      <c r="AE432" s="5"/>
      <c r="AF432" s="5"/>
      <c r="AG432" s="5"/>
      <c r="AH432" s="5"/>
      <c r="AI432" s="5"/>
    </row>
    <row r="433" ht="15.75" customHeight="1">
      <c r="A433" s="75"/>
      <c r="B433" s="75"/>
      <c r="C433" s="77"/>
      <c r="D433" s="76"/>
      <c r="E433" s="76"/>
      <c r="F433" s="75"/>
      <c r="G433" s="75"/>
      <c r="H433" s="76"/>
      <c r="I433" s="76"/>
      <c r="J433" s="76"/>
      <c r="K433" s="75"/>
      <c r="L433" s="75"/>
      <c r="M433" s="89"/>
      <c r="N433" s="79"/>
      <c r="O433" s="5"/>
      <c r="P433" s="5"/>
      <c r="Q433" s="5"/>
      <c r="R433" s="5"/>
      <c r="S433" s="5"/>
      <c r="T433" s="5"/>
      <c r="U433" s="5"/>
      <c r="V433" s="5"/>
      <c r="W433" s="5"/>
      <c r="X433" s="5"/>
      <c r="Y433" s="5"/>
      <c r="Z433" s="5"/>
      <c r="AA433" s="5"/>
      <c r="AB433" s="5"/>
      <c r="AC433" s="5"/>
      <c r="AD433" s="5"/>
      <c r="AE433" s="5"/>
      <c r="AF433" s="5"/>
      <c r="AG433" s="5"/>
      <c r="AH433" s="5"/>
      <c r="AI433" s="5"/>
    </row>
    <row r="434" ht="15.75" customHeight="1">
      <c r="A434" s="75"/>
      <c r="B434" s="75"/>
      <c r="C434" s="77"/>
      <c r="D434" s="76"/>
      <c r="E434" s="76"/>
      <c r="F434" s="75"/>
      <c r="G434" s="75"/>
      <c r="H434" s="76"/>
      <c r="I434" s="76"/>
      <c r="J434" s="76"/>
      <c r="K434" s="75"/>
      <c r="L434" s="75"/>
      <c r="M434" s="89"/>
      <c r="N434" s="79"/>
      <c r="O434" s="5"/>
      <c r="P434" s="5"/>
      <c r="Q434" s="5"/>
      <c r="R434" s="5"/>
      <c r="S434" s="5"/>
      <c r="T434" s="5"/>
      <c r="U434" s="5"/>
      <c r="V434" s="5"/>
      <c r="W434" s="5"/>
      <c r="X434" s="5"/>
      <c r="Y434" s="5"/>
      <c r="Z434" s="5"/>
      <c r="AA434" s="5"/>
      <c r="AB434" s="5"/>
      <c r="AC434" s="5"/>
      <c r="AD434" s="5"/>
      <c r="AE434" s="5"/>
      <c r="AF434" s="5"/>
      <c r="AG434" s="5"/>
      <c r="AH434" s="5"/>
      <c r="AI434" s="5"/>
    </row>
    <row r="435" ht="15.75" customHeight="1">
      <c r="A435" s="75"/>
      <c r="B435" s="75"/>
      <c r="C435" s="77"/>
      <c r="D435" s="76"/>
      <c r="E435" s="76"/>
      <c r="F435" s="75"/>
      <c r="G435" s="75"/>
      <c r="H435" s="76"/>
      <c r="I435" s="76"/>
      <c r="J435" s="76"/>
      <c r="K435" s="75"/>
      <c r="L435" s="75"/>
      <c r="M435" s="89"/>
      <c r="N435" s="79"/>
      <c r="O435" s="5"/>
      <c r="P435" s="5"/>
      <c r="Q435" s="5"/>
      <c r="R435" s="5"/>
      <c r="S435" s="5"/>
      <c r="T435" s="5"/>
      <c r="U435" s="5"/>
      <c r="V435" s="5"/>
      <c r="W435" s="5"/>
      <c r="X435" s="5"/>
      <c r="Y435" s="5"/>
      <c r="Z435" s="5"/>
      <c r="AA435" s="5"/>
      <c r="AB435" s="5"/>
      <c r="AC435" s="5"/>
      <c r="AD435" s="5"/>
      <c r="AE435" s="5"/>
      <c r="AF435" s="5"/>
      <c r="AG435" s="5"/>
      <c r="AH435" s="5"/>
      <c r="AI435" s="5"/>
    </row>
    <row r="436" ht="15.75" customHeight="1">
      <c r="A436" s="75"/>
      <c r="B436" s="75"/>
      <c r="C436" s="77"/>
      <c r="D436" s="76"/>
      <c r="E436" s="76"/>
      <c r="F436" s="75"/>
      <c r="G436" s="75"/>
      <c r="H436" s="76"/>
      <c r="I436" s="76"/>
      <c r="J436" s="76"/>
      <c r="K436" s="75"/>
      <c r="L436" s="75"/>
      <c r="M436" s="89"/>
      <c r="N436" s="79"/>
      <c r="O436" s="5"/>
      <c r="P436" s="5"/>
      <c r="Q436" s="5"/>
      <c r="R436" s="5"/>
      <c r="S436" s="5"/>
      <c r="T436" s="5"/>
      <c r="U436" s="5"/>
      <c r="V436" s="5"/>
      <c r="W436" s="5"/>
      <c r="X436" s="5"/>
      <c r="Y436" s="5"/>
      <c r="Z436" s="5"/>
      <c r="AA436" s="5"/>
      <c r="AB436" s="5"/>
      <c r="AC436" s="5"/>
      <c r="AD436" s="5"/>
      <c r="AE436" s="5"/>
      <c r="AF436" s="5"/>
      <c r="AG436" s="5"/>
      <c r="AH436" s="5"/>
      <c r="AI436" s="5"/>
    </row>
    <row r="437" ht="15.75" customHeight="1">
      <c r="A437" s="75"/>
      <c r="B437" s="75"/>
      <c r="C437" s="77"/>
      <c r="D437" s="76"/>
      <c r="E437" s="76"/>
      <c r="F437" s="75"/>
      <c r="G437" s="75"/>
      <c r="H437" s="76"/>
      <c r="I437" s="76"/>
      <c r="J437" s="76"/>
      <c r="K437" s="75"/>
      <c r="L437" s="75"/>
      <c r="M437" s="89"/>
      <c r="N437" s="79"/>
      <c r="O437" s="5"/>
      <c r="P437" s="5"/>
      <c r="Q437" s="5"/>
      <c r="R437" s="5"/>
      <c r="S437" s="5"/>
      <c r="T437" s="5"/>
      <c r="U437" s="5"/>
      <c r="V437" s="5"/>
      <c r="W437" s="5"/>
      <c r="X437" s="5"/>
      <c r="Y437" s="5"/>
      <c r="Z437" s="5"/>
      <c r="AA437" s="5"/>
      <c r="AB437" s="5"/>
      <c r="AC437" s="5"/>
      <c r="AD437" s="5"/>
      <c r="AE437" s="5"/>
      <c r="AF437" s="5"/>
      <c r="AG437" s="5"/>
      <c r="AH437" s="5"/>
      <c r="AI437" s="5"/>
    </row>
    <row r="438" ht="15.75" customHeight="1">
      <c r="A438" s="75"/>
      <c r="B438" s="75"/>
      <c r="C438" s="77"/>
      <c r="D438" s="76"/>
      <c r="E438" s="76"/>
      <c r="F438" s="75"/>
      <c r="G438" s="75"/>
      <c r="H438" s="76"/>
      <c r="I438" s="76"/>
      <c r="J438" s="76"/>
      <c r="K438" s="75"/>
      <c r="L438" s="75"/>
      <c r="M438" s="89"/>
      <c r="N438" s="79"/>
      <c r="O438" s="5"/>
      <c r="P438" s="5"/>
      <c r="Q438" s="5"/>
      <c r="R438" s="5"/>
      <c r="S438" s="5"/>
      <c r="T438" s="5"/>
      <c r="U438" s="5"/>
      <c r="V438" s="5"/>
      <c r="W438" s="5"/>
      <c r="X438" s="5"/>
      <c r="Y438" s="5"/>
      <c r="Z438" s="5"/>
      <c r="AA438" s="5"/>
      <c r="AB438" s="5"/>
      <c r="AC438" s="5"/>
      <c r="AD438" s="5"/>
      <c r="AE438" s="5"/>
      <c r="AF438" s="5"/>
      <c r="AG438" s="5"/>
      <c r="AH438" s="5"/>
      <c r="AI438" s="5"/>
    </row>
    <row r="439" ht="15.75" customHeight="1">
      <c r="A439" s="75"/>
      <c r="B439" s="75"/>
      <c r="C439" s="77"/>
      <c r="D439" s="76"/>
      <c r="E439" s="76"/>
      <c r="F439" s="75"/>
      <c r="G439" s="75"/>
      <c r="H439" s="76"/>
      <c r="I439" s="76"/>
      <c r="J439" s="76"/>
      <c r="K439" s="75"/>
      <c r="L439" s="75"/>
      <c r="M439" s="89"/>
      <c r="N439" s="79"/>
      <c r="O439" s="5"/>
      <c r="P439" s="5"/>
      <c r="Q439" s="5"/>
      <c r="R439" s="5"/>
      <c r="S439" s="5"/>
      <c r="T439" s="5"/>
      <c r="U439" s="5"/>
      <c r="V439" s="5"/>
      <c r="W439" s="5"/>
      <c r="X439" s="5"/>
      <c r="Y439" s="5"/>
      <c r="Z439" s="5"/>
      <c r="AA439" s="5"/>
      <c r="AB439" s="5"/>
      <c r="AC439" s="5"/>
      <c r="AD439" s="5"/>
      <c r="AE439" s="5"/>
      <c r="AF439" s="5"/>
      <c r="AG439" s="5"/>
      <c r="AH439" s="5"/>
      <c r="AI439" s="5"/>
    </row>
    <row r="440" ht="15.75" customHeight="1">
      <c r="A440" s="75"/>
      <c r="B440" s="75"/>
      <c r="C440" s="77"/>
      <c r="D440" s="76"/>
      <c r="E440" s="76"/>
      <c r="F440" s="75"/>
      <c r="G440" s="75"/>
      <c r="H440" s="76"/>
      <c r="I440" s="76"/>
      <c r="J440" s="76"/>
      <c r="K440" s="75"/>
      <c r="L440" s="75"/>
      <c r="M440" s="89"/>
      <c r="N440" s="79"/>
      <c r="O440" s="5"/>
      <c r="P440" s="5"/>
      <c r="Q440" s="5"/>
      <c r="R440" s="5"/>
      <c r="S440" s="5"/>
      <c r="T440" s="5"/>
      <c r="U440" s="5"/>
      <c r="V440" s="5"/>
      <c r="W440" s="5"/>
      <c r="X440" s="5"/>
      <c r="Y440" s="5"/>
      <c r="Z440" s="5"/>
      <c r="AA440" s="5"/>
      <c r="AB440" s="5"/>
      <c r="AC440" s="5"/>
      <c r="AD440" s="5"/>
      <c r="AE440" s="5"/>
      <c r="AF440" s="5"/>
      <c r="AG440" s="5"/>
      <c r="AH440" s="5"/>
      <c r="AI440" s="5"/>
    </row>
    <row r="441" ht="15.75" customHeight="1">
      <c r="A441" s="75"/>
      <c r="B441" s="75"/>
      <c r="C441" s="77"/>
      <c r="D441" s="76"/>
      <c r="E441" s="76"/>
      <c r="F441" s="75"/>
      <c r="G441" s="75"/>
      <c r="H441" s="76"/>
      <c r="I441" s="76"/>
      <c r="J441" s="76"/>
      <c r="K441" s="75"/>
      <c r="L441" s="75"/>
      <c r="M441" s="89"/>
      <c r="N441" s="79"/>
      <c r="O441" s="5"/>
      <c r="P441" s="5"/>
      <c r="Q441" s="5"/>
      <c r="R441" s="5"/>
      <c r="S441" s="5"/>
      <c r="T441" s="5"/>
      <c r="U441" s="5"/>
      <c r="V441" s="5"/>
      <c r="W441" s="5"/>
      <c r="X441" s="5"/>
      <c r="Y441" s="5"/>
      <c r="Z441" s="5"/>
      <c r="AA441" s="5"/>
      <c r="AB441" s="5"/>
      <c r="AC441" s="5"/>
      <c r="AD441" s="5"/>
      <c r="AE441" s="5"/>
      <c r="AF441" s="5"/>
      <c r="AG441" s="5"/>
      <c r="AH441" s="5"/>
      <c r="AI441" s="5"/>
    </row>
    <row r="442" ht="15.75" customHeight="1">
      <c r="A442" s="75"/>
      <c r="B442" s="75"/>
      <c r="C442" s="77"/>
      <c r="D442" s="76"/>
      <c r="E442" s="76"/>
      <c r="F442" s="75"/>
      <c r="G442" s="75"/>
      <c r="H442" s="76"/>
      <c r="I442" s="76"/>
      <c r="J442" s="76"/>
      <c r="K442" s="75"/>
      <c r="L442" s="75"/>
      <c r="M442" s="89"/>
      <c r="N442" s="79"/>
      <c r="O442" s="5"/>
      <c r="P442" s="5"/>
      <c r="Q442" s="5"/>
      <c r="R442" s="5"/>
      <c r="S442" s="5"/>
      <c r="T442" s="5"/>
      <c r="U442" s="5"/>
      <c r="V442" s="5"/>
      <c r="W442" s="5"/>
      <c r="X442" s="5"/>
      <c r="Y442" s="5"/>
      <c r="Z442" s="5"/>
      <c r="AA442" s="5"/>
      <c r="AB442" s="5"/>
      <c r="AC442" s="5"/>
      <c r="AD442" s="5"/>
      <c r="AE442" s="5"/>
      <c r="AF442" s="5"/>
      <c r="AG442" s="5"/>
      <c r="AH442" s="5"/>
      <c r="AI442" s="5"/>
    </row>
    <row r="443" ht="15.75" customHeight="1">
      <c r="A443" s="75"/>
      <c r="B443" s="75"/>
      <c r="C443" s="77"/>
      <c r="D443" s="76"/>
      <c r="E443" s="76"/>
      <c r="F443" s="75"/>
      <c r="G443" s="75"/>
      <c r="H443" s="76"/>
      <c r="I443" s="76"/>
      <c r="J443" s="76"/>
      <c r="K443" s="75"/>
      <c r="L443" s="75"/>
      <c r="M443" s="89"/>
      <c r="N443" s="79"/>
      <c r="O443" s="5"/>
      <c r="P443" s="5"/>
      <c r="Q443" s="5"/>
      <c r="R443" s="5"/>
      <c r="S443" s="5"/>
      <c r="T443" s="5"/>
      <c r="U443" s="5"/>
      <c r="V443" s="5"/>
      <c r="W443" s="5"/>
      <c r="X443" s="5"/>
      <c r="Y443" s="5"/>
      <c r="Z443" s="5"/>
      <c r="AA443" s="5"/>
      <c r="AB443" s="5"/>
      <c r="AC443" s="5"/>
      <c r="AD443" s="5"/>
      <c r="AE443" s="5"/>
      <c r="AF443" s="5"/>
      <c r="AG443" s="5"/>
      <c r="AH443" s="5"/>
      <c r="AI443" s="5"/>
    </row>
    <row r="444" ht="15.75" customHeight="1">
      <c r="A444" s="75"/>
      <c r="B444" s="75"/>
      <c r="C444" s="77"/>
      <c r="D444" s="76"/>
      <c r="E444" s="76"/>
      <c r="F444" s="75"/>
      <c r="G444" s="75"/>
      <c r="H444" s="76"/>
      <c r="I444" s="76"/>
      <c r="J444" s="76"/>
      <c r="K444" s="75"/>
      <c r="L444" s="75"/>
      <c r="M444" s="89"/>
      <c r="N444" s="79"/>
      <c r="O444" s="5"/>
      <c r="P444" s="5"/>
      <c r="Q444" s="5"/>
      <c r="R444" s="5"/>
      <c r="S444" s="5"/>
      <c r="T444" s="5"/>
      <c r="U444" s="5"/>
      <c r="V444" s="5"/>
      <c r="W444" s="5"/>
      <c r="X444" s="5"/>
      <c r="Y444" s="5"/>
      <c r="Z444" s="5"/>
      <c r="AA444" s="5"/>
      <c r="AB444" s="5"/>
      <c r="AC444" s="5"/>
      <c r="AD444" s="5"/>
      <c r="AE444" s="5"/>
      <c r="AF444" s="5"/>
      <c r="AG444" s="5"/>
      <c r="AH444" s="5"/>
      <c r="AI444" s="5"/>
    </row>
    <row r="445" ht="15.75" customHeight="1">
      <c r="A445" s="75"/>
      <c r="B445" s="75"/>
      <c r="C445" s="77"/>
      <c r="D445" s="76"/>
      <c r="E445" s="76"/>
      <c r="F445" s="75"/>
      <c r="G445" s="75"/>
      <c r="H445" s="76"/>
      <c r="I445" s="76"/>
      <c r="J445" s="76"/>
      <c r="K445" s="75"/>
      <c r="L445" s="75"/>
      <c r="M445" s="89"/>
      <c r="N445" s="79"/>
      <c r="O445" s="5"/>
      <c r="P445" s="5"/>
      <c r="Q445" s="5"/>
      <c r="R445" s="5"/>
      <c r="S445" s="5"/>
      <c r="T445" s="5"/>
      <c r="U445" s="5"/>
      <c r="V445" s="5"/>
      <c r="W445" s="5"/>
      <c r="X445" s="5"/>
      <c r="Y445" s="5"/>
      <c r="Z445" s="5"/>
      <c r="AA445" s="5"/>
      <c r="AB445" s="5"/>
      <c r="AC445" s="5"/>
      <c r="AD445" s="5"/>
      <c r="AE445" s="5"/>
      <c r="AF445" s="5"/>
      <c r="AG445" s="5"/>
      <c r="AH445" s="5"/>
      <c r="AI445" s="5"/>
    </row>
    <row r="446" ht="15.75" customHeight="1">
      <c r="A446" s="75"/>
      <c r="B446" s="75"/>
      <c r="C446" s="77"/>
      <c r="D446" s="76"/>
      <c r="E446" s="76"/>
      <c r="F446" s="75"/>
      <c r="G446" s="75"/>
      <c r="H446" s="76"/>
      <c r="I446" s="76"/>
      <c r="J446" s="76"/>
      <c r="K446" s="75"/>
      <c r="L446" s="75"/>
      <c r="M446" s="89"/>
      <c r="N446" s="79"/>
      <c r="O446" s="5"/>
      <c r="P446" s="5"/>
      <c r="Q446" s="5"/>
      <c r="R446" s="5"/>
      <c r="S446" s="5"/>
      <c r="T446" s="5"/>
      <c r="U446" s="5"/>
      <c r="V446" s="5"/>
      <c r="W446" s="5"/>
      <c r="X446" s="5"/>
      <c r="Y446" s="5"/>
      <c r="Z446" s="5"/>
      <c r="AA446" s="5"/>
      <c r="AB446" s="5"/>
      <c r="AC446" s="5"/>
      <c r="AD446" s="5"/>
      <c r="AE446" s="5"/>
      <c r="AF446" s="5"/>
      <c r="AG446" s="5"/>
      <c r="AH446" s="5"/>
      <c r="AI446" s="5"/>
    </row>
    <row r="447" ht="15.75" customHeight="1">
      <c r="A447" s="75"/>
      <c r="B447" s="75"/>
      <c r="C447" s="77"/>
      <c r="D447" s="76"/>
      <c r="E447" s="76"/>
      <c r="F447" s="75"/>
      <c r="G447" s="75"/>
      <c r="H447" s="76"/>
      <c r="I447" s="76"/>
      <c r="J447" s="76"/>
      <c r="K447" s="75"/>
      <c r="L447" s="75"/>
      <c r="M447" s="89"/>
      <c r="N447" s="79"/>
      <c r="O447" s="5"/>
      <c r="P447" s="5"/>
      <c r="Q447" s="5"/>
      <c r="R447" s="5"/>
      <c r="S447" s="5"/>
      <c r="T447" s="5"/>
      <c r="U447" s="5"/>
      <c r="V447" s="5"/>
      <c r="W447" s="5"/>
      <c r="X447" s="5"/>
      <c r="Y447" s="5"/>
      <c r="Z447" s="5"/>
      <c r="AA447" s="5"/>
      <c r="AB447" s="5"/>
      <c r="AC447" s="5"/>
      <c r="AD447" s="5"/>
      <c r="AE447" s="5"/>
      <c r="AF447" s="5"/>
      <c r="AG447" s="5"/>
      <c r="AH447" s="5"/>
      <c r="AI447" s="5"/>
    </row>
    <row r="448" ht="15.75" customHeight="1">
      <c r="A448" s="75"/>
      <c r="B448" s="75"/>
      <c r="C448" s="77"/>
      <c r="D448" s="76"/>
      <c r="E448" s="76"/>
      <c r="F448" s="75"/>
      <c r="G448" s="75"/>
      <c r="H448" s="76"/>
      <c r="I448" s="76"/>
      <c r="J448" s="76"/>
      <c r="K448" s="75"/>
      <c r="L448" s="75"/>
      <c r="M448" s="89"/>
      <c r="N448" s="79"/>
      <c r="O448" s="5"/>
      <c r="P448" s="5"/>
      <c r="Q448" s="5"/>
      <c r="R448" s="5"/>
      <c r="S448" s="5"/>
      <c r="T448" s="5"/>
      <c r="U448" s="5"/>
      <c r="V448" s="5"/>
      <c r="W448" s="5"/>
      <c r="X448" s="5"/>
      <c r="Y448" s="5"/>
      <c r="Z448" s="5"/>
      <c r="AA448" s="5"/>
      <c r="AB448" s="5"/>
      <c r="AC448" s="5"/>
      <c r="AD448" s="5"/>
      <c r="AE448" s="5"/>
      <c r="AF448" s="5"/>
      <c r="AG448" s="5"/>
      <c r="AH448" s="5"/>
      <c r="AI448" s="5"/>
    </row>
    <row r="449" ht="15.75" customHeight="1">
      <c r="A449" s="75"/>
      <c r="B449" s="75"/>
      <c r="C449" s="77"/>
      <c r="D449" s="76"/>
      <c r="E449" s="76"/>
      <c r="F449" s="75"/>
      <c r="G449" s="75"/>
      <c r="H449" s="76"/>
      <c r="I449" s="76"/>
      <c r="J449" s="76"/>
      <c r="K449" s="75"/>
      <c r="L449" s="75"/>
      <c r="M449" s="89"/>
      <c r="N449" s="79"/>
      <c r="O449" s="5"/>
      <c r="P449" s="5"/>
      <c r="Q449" s="5"/>
      <c r="R449" s="5"/>
      <c r="S449" s="5"/>
      <c r="T449" s="5"/>
      <c r="U449" s="5"/>
      <c r="V449" s="5"/>
      <c r="W449" s="5"/>
      <c r="X449" s="5"/>
      <c r="Y449" s="5"/>
      <c r="Z449" s="5"/>
      <c r="AA449" s="5"/>
      <c r="AB449" s="5"/>
      <c r="AC449" s="5"/>
      <c r="AD449" s="5"/>
      <c r="AE449" s="5"/>
      <c r="AF449" s="5"/>
      <c r="AG449" s="5"/>
      <c r="AH449" s="5"/>
      <c r="AI449" s="5"/>
    </row>
    <row r="450" ht="15.75" customHeight="1">
      <c r="A450" s="75"/>
      <c r="B450" s="75"/>
      <c r="C450" s="77"/>
      <c r="D450" s="76"/>
      <c r="E450" s="76"/>
      <c r="F450" s="75"/>
      <c r="G450" s="75"/>
      <c r="H450" s="76"/>
      <c r="I450" s="76"/>
      <c r="J450" s="76"/>
      <c r="K450" s="75"/>
      <c r="L450" s="75"/>
      <c r="M450" s="89"/>
      <c r="N450" s="79"/>
      <c r="O450" s="5"/>
      <c r="P450" s="5"/>
      <c r="Q450" s="5"/>
      <c r="R450" s="5"/>
      <c r="S450" s="5"/>
      <c r="T450" s="5"/>
      <c r="U450" s="5"/>
      <c r="V450" s="5"/>
      <c r="W450" s="5"/>
      <c r="X450" s="5"/>
      <c r="Y450" s="5"/>
      <c r="Z450" s="5"/>
      <c r="AA450" s="5"/>
      <c r="AB450" s="5"/>
      <c r="AC450" s="5"/>
      <c r="AD450" s="5"/>
      <c r="AE450" s="5"/>
      <c r="AF450" s="5"/>
      <c r="AG450" s="5"/>
      <c r="AH450" s="5"/>
      <c r="AI450" s="5"/>
    </row>
    <row r="451" ht="15.75" customHeight="1">
      <c r="A451" s="75"/>
      <c r="B451" s="75"/>
      <c r="C451" s="77"/>
      <c r="D451" s="76"/>
      <c r="E451" s="76"/>
      <c r="F451" s="75"/>
      <c r="G451" s="75"/>
      <c r="H451" s="76"/>
      <c r="I451" s="76"/>
      <c r="J451" s="76"/>
      <c r="K451" s="75"/>
      <c r="L451" s="75"/>
      <c r="M451" s="89"/>
      <c r="N451" s="79"/>
      <c r="O451" s="5"/>
      <c r="P451" s="5"/>
      <c r="Q451" s="5"/>
      <c r="R451" s="5"/>
      <c r="S451" s="5"/>
      <c r="T451" s="5"/>
      <c r="U451" s="5"/>
      <c r="V451" s="5"/>
      <c r="W451" s="5"/>
      <c r="X451" s="5"/>
      <c r="Y451" s="5"/>
      <c r="Z451" s="5"/>
      <c r="AA451" s="5"/>
      <c r="AB451" s="5"/>
      <c r="AC451" s="5"/>
      <c r="AD451" s="5"/>
      <c r="AE451" s="5"/>
      <c r="AF451" s="5"/>
      <c r="AG451" s="5"/>
      <c r="AH451" s="5"/>
      <c r="AI451" s="5"/>
    </row>
    <row r="452" ht="15.75" customHeight="1">
      <c r="A452" s="75"/>
      <c r="B452" s="75"/>
      <c r="C452" s="77"/>
      <c r="D452" s="76"/>
      <c r="E452" s="76"/>
      <c r="F452" s="75"/>
      <c r="G452" s="75"/>
      <c r="H452" s="76"/>
      <c r="I452" s="76"/>
      <c r="J452" s="76"/>
      <c r="K452" s="75"/>
      <c r="L452" s="75"/>
      <c r="M452" s="89"/>
      <c r="N452" s="79"/>
      <c r="O452" s="5"/>
      <c r="P452" s="5"/>
      <c r="Q452" s="5"/>
      <c r="R452" s="5"/>
      <c r="S452" s="5"/>
      <c r="T452" s="5"/>
      <c r="U452" s="5"/>
      <c r="V452" s="5"/>
      <c r="W452" s="5"/>
      <c r="X452" s="5"/>
      <c r="Y452" s="5"/>
      <c r="Z452" s="5"/>
      <c r="AA452" s="5"/>
      <c r="AB452" s="5"/>
      <c r="AC452" s="5"/>
      <c r="AD452" s="5"/>
      <c r="AE452" s="5"/>
      <c r="AF452" s="5"/>
      <c r="AG452" s="5"/>
      <c r="AH452" s="5"/>
      <c r="AI452" s="5"/>
    </row>
    <row r="453" ht="15.75" customHeight="1">
      <c r="A453" s="75"/>
      <c r="B453" s="75"/>
      <c r="C453" s="77"/>
      <c r="D453" s="76"/>
      <c r="E453" s="76"/>
      <c r="F453" s="75"/>
      <c r="G453" s="75"/>
      <c r="H453" s="76"/>
      <c r="I453" s="76"/>
      <c r="J453" s="76"/>
      <c r="K453" s="75"/>
      <c r="L453" s="75"/>
      <c r="M453" s="89"/>
      <c r="N453" s="79"/>
      <c r="O453" s="5"/>
      <c r="P453" s="5"/>
      <c r="Q453" s="5"/>
      <c r="R453" s="5"/>
      <c r="S453" s="5"/>
      <c r="T453" s="5"/>
      <c r="U453" s="5"/>
      <c r="V453" s="5"/>
      <c r="W453" s="5"/>
      <c r="X453" s="5"/>
      <c r="Y453" s="5"/>
      <c r="Z453" s="5"/>
      <c r="AA453" s="5"/>
      <c r="AB453" s="5"/>
      <c r="AC453" s="5"/>
      <c r="AD453" s="5"/>
      <c r="AE453" s="5"/>
      <c r="AF453" s="5"/>
      <c r="AG453" s="5"/>
      <c r="AH453" s="5"/>
      <c r="AI453" s="5"/>
    </row>
    <row r="454" ht="15.75" customHeight="1">
      <c r="A454" s="75"/>
      <c r="B454" s="75"/>
      <c r="C454" s="77"/>
      <c r="D454" s="76"/>
      <c r="E454" s="76"/>
      <c r="F454" s="75"/>
      <c r="G454" s="75"/>
      <c r="H454" s="76"/>
      <c r="I454" s="76"/>
      <c r="J454" s="76"/>
      <c r="K454" s="75"/>
      <c r="L454" s="75"/>
      <c r="M454" s="89"/>
      <c r="N454" s="79"/>
      <c r="O454" s="5"/>
      <c r="P454" s="5"/>
      <c r="Q454" s="5"/>
      <c r="R454" s="5"/>
      <c r="S454" s="5"/>
      <c r="T454" s="5"/>
      <c r="U454" s="5"/>
      <c r="V454" s="5"/>
      <c r="W454" s="5"/>
      <c r="X454" s="5"/>
      <c r="Y454" s="5"/>
      <c r="Z454" s="5"/>
      <c r="AA454" s="5"/>
      <c r="AB454" s="5"/>
      <c r="AC454" s="5"/>
      <c r="AD454" s="5"/>
      <c r="AE454" s="5"/>
      <c r="AF454" s="5"/>
      <c r="AG454" s="5"/>
      <c r="AH454" s="5"/>
      <c r="AI454" s="5"/>
    </row>
    <row r="455" ht="15.75" customHeight="1">
      <c r="A455" s="75"/>
      <c r="B455" s="75"/>
      <c r="C455" s="77"/>
      <c r="D455" s="76"/>
      <c r="E455" s="76"/>
      <c r="F455" s="75"/>
      <c r="G455" s="75"/>
      <c r="H455" s="76"/>
      <c r="I455" s="76"/>
      <c r="J455" s="76"/>
      <c r="K455" s="75"/>
      <c r="L455" s="75"/>
      <c r="M455" s="89"/>
      <c r="N455" s="79"/>
      <c r="O455" s="5"/>
      <c r="P455" s="5"/>
      <c r="Q455" s="5"/>
      <c r="R455" s="5"/>
      <c r="S455" s="5"/>
      <c r="T455" s="5"/>
      <c r="U455" s="5"/>
      <c r="V455" s="5"/>
      <c r="W455" s="5"/>
      <c r="X455" s="5"/>
      <c r="Y455" s="5"/>
      <c r="Z455" s="5"/>
      <c r="AA455" s="5"/>
      <c r="AB455" s="5"/>
      <c r="AC455" s="5"/>
      <c r="AD455" s="5"/>
      <c r="AE455" s="5"/>
      <c r="AF455" s="5"/>
      <c r="AG455" s="5"/>
      <c r="AH455" s="5"/>
      <c r="AI455" s="5"/>
    </row>
    <row r="456" ht="15.75" customHeight="1">
      <c r="A456" s="75"/>
      <c r="B456" s="75"/>
      <c r="C456" s="77"/>
      <c r="D456" s="76"/>
      <c r="E456" s="76"/>
      <c r="F456" s="75"/>
      <c r="G456" s="75"/>
      <c r="H456" s="76"/>
      <c r="I456" s="76"/>
      <c r="J456" s="76"/>
      <c r="K456" s="75"/>
      <c r="L456" s="75"/>
      <c r="M456" s="89"/>
      <c r="N456" s="79"/>
      <c r="O456" s="5"/>
      <c r="P456" s="5"/>
      <c r="Q456" s="5"/>
      <c r="R456" s="5"/>
      <c r="S456" s="5"/>
      <c r="T456" s="5"/>
      <c r="U456" s="5"/>
      <c r="V456" s="5"/>
      <c r="W456" s="5"/>
      <c r="X456" s="5"/>
      <c r="Y456" s="5"/>
      <c r="Z456" s="5"/>
      <c r="AA456" s="5"/>
      <c r="AB456" s="5"/>
      <c r="AC456" s="5"/>
      <c r="AD456" s="5"/>
      <c r="AE456" s="5"/>
      <c r="AF456" s="5"/>
      <c r="AG456" s="5"/>
      <c r="AH456" s="5"/>
      <c r="AI456" s="5"/>
    </row>
    <row r="457" ht="15.75" customHeight="1">
      <c r="A457" s="75"/>
      <c r="B457" s="75"/>
      <c r="C457" s="77"/>
      <c r="D457" s="76"/>
      <c r="E457" s="76"/>
      <c r="F457" s="75"/>
      <c r="G457" s="75"/>
      <c r="H457" s="76"/>
      <c r="I457" s="76"/>
      <c r="J457" s="76"/>
      <c r="K457" s="75"/>
      <c r="L457" s="75"/>
      <c r="M457" s="89"/>
      <c r="N457" s="79"/>
      <c r="O457" s="5"/>
      <c r="P457" s="5"/>
      <c r="Q457" s="5"/>
      <c r="R457" s="5"/>
      <c r="S457" s="5"/>
      <c r="T457" s="5"/>
      <c r="U457" s="5"/>
      <c r="V457" s="5"/>
      <c r="W457" s="5"/>
      <c r="X457" s="5"/>
      <c r="Y457" s="5"/>
      <c r="Z457" s="5"/>
      <c r="AA457" s="5"/>
      <c r="AB457" s="5"/>
      <c r="AC457" s="5"/>
      <c r="AD457" s="5"/>
      <c r="AE457" s="5"/>
      <c r="AF457" s="5"/>
      <c r="AG457" s="5"/>
      <c r="AH457" s="5"/>
      <c r="AI457" s="5"/>
    </row>
    <row r="458" ht="15.75" customHeight="1">
      <c r="A458" s="75"/>
      <c r="B458" s="75"/>
      <c r="C458" s="77"/>
      <c r="D458" s="76"/>
      <c r="E458" s="76"/>
      <c r="F458" s="75"/>
      <c r="G458" s="75"/>
      <c r="H458" s="76"/>
      <c r="I458" s="76"/>
      <c r="J458" s="76"/>
      <c r="K458" s="75"/>
      <c r="L458" s="75"/>
      <c r="M458" s="89"/>
      <c r="N458" s="79"/>
      <c r="O458" s="5"/>
      <c r="P458" s="5"/>
      <c r="Q458" s="5"/>
      <c r="R458" s="5"/>
      <c r="S458" s="5"/>
      <c r="T458" s="5"/>
      <c r="U458" s="5"/>
      <c r="V458" s="5"/>
      <c r="W458" s="5"/>
      <c r="X458" s="5"/>
      <c r="Y458" s="5"/>
      <c r="Z458" s="5"/>
      <c r="AA458" s="5"/>
      <c r="AB458" s="5"/>
      <c r="AC458" s="5"/>
      <c r="AD458" s="5"/>
      <c r="AE458" s="5"/>
      <c r="AF458" s="5"/>
      <c r="AG458" s="5"/>
      <c r="AH458" s="5"/>
      <c r="AI458" s="5"/>
    </row>
    <row r="459" ht="15.75" customHeight="1">
      <c r="A459" s="75"/>
      <c r="B459" s="75"/>
      <c r="C459" s="77"/>
      <c r="D459" s="76"/>
      <c r="E459" s="76"/>
      <c r="F459" s="75"/>
      <c r="G459" s="75"/>
      <c r="H459" s="76"/>
      <c r="I459" s="76"/>
      <c r="J459" s="76"/>
      <c r="K459" s="75"/>
      <c r="L459" s="75"/>
      <c r="M459" s="89"/>
      <c r="N459" s="79"/>
      <c r="O459" s="5"/>
      <c r="P459" s="5"/>
      <c r="Q459" s="5"/>
      <c r="R459" s="5"/>
      <c r="S459" s="5"/>
      <c r="T459" s="5"/>
      <c r="U459" s="5"/>
      <c r="V459" s="5"/>
      <c r="W459" s="5"/>
      <c r="X459" s="5"/>
      <c r="Y459" s="5"/>
      <c r="Z459" s="5"/>
      <c r="AA459" s="5"/>
      <c r="AB459" s="5"/>
      <c r="AC459" s="5"/>
      <c r="AD459" s="5"/>
      <c r="AE459" s="5"/>
      <c r="AF459" s="5"/>
      <c r="AG459" s="5"/>
      <c r="AH459" s="5"/>
      <c r="AI459" s="5"/>
    </row>
    <row r="460" ht="15.75" customHeight="1">
      <c r="A460" s="75"/>
      <c r="B460" s="75"/>
      <c r="C460" s="77"/>
      <c r="D460" s="76"/>
      <c r="E460" s="76"/>
      <c r="F460" s="75"/>
      <c r="G460" s="75"/>
      <c r="H460" s="76"/>
      <c r="I460" s="76"/>
      <c r="J460" s="76"/>
      <c r="K460" s="75"/>
      <c r="L460" s="75"/>
      <c r="M460" s="89"/>
      <c r="N460" s="79"/>
      <c r="O460" s="5"/>
      <c r="P460" s="5"/>
      <c r="Q460" s="5"/>
      <c r="R460" s="5"/>
      <c r="S460" s="5"/>
      <c r="T460" s="5"/>
      <c r="U460" s="5"/>
      <c r="V460" s="5"/>
      <c r="W460" s="5"/>
      <c r="X460" s="5"/>
      <c r="Y460" s="5"/>
      <c r="Z460" s="5"/>
      <c r="AA460" s="5"/>
      <c r="AB460" s="5"/>
      <c r="AC460" s="5"/>
      <c r="AD460" s="5"/>
      <c r="AE460" s="5"/>
      <c r="AF460" s="5"/>
      <c r="AG460" s="5"/>
      <c r="AH460" s="5"/>
      <c r="AI460" s="5"/>
    </row>
    <row r="461" ht="15.75" customHeight="1">
      <c r="A461" s="75"/>
      <c r="B461" s="75"/>
      <c r="C461" s="77"/>
      <c r="D461" s="76"/>
      <c r="E461" s="76"/>
      <c r="F461" s="75"/>
      <c r="G461" s="75"/>
      <c r="H461" s="76"/>
      <c r="I461" s="76"/>
      <c r="J461" s="76"/>
      <c r="K461" s="75"/>
      <c r="L461" s="75"/>
      <c r="M461" s="89"/>
      <c r="N461" s="79"/>
      <c r="O461" s="5"/>
      <c r="P461" s="5"/>
      <c r="Q461" s="5"/>
      <c r="R461" s="5"/>
      <c r="S461" s="5"/>
      <c r="T461" s="5"/>
      <c r="U461" s="5"/>
      <c r="V461" s="5"/>
      <c r="W461" s="5"/>
      <c r="X461" s="5"/>
      <c r="Y461" s="5"/>
      <c r="Z461" s="5"/>
      <c r="AA461" s="5"/>
      <c r="AB461" s="5"/>
      <c r="AC461" s="5"/>
      <c r="AD461" s="5"/>
      <c r="AE461" s="5"/>
      <c r="AF461" s="5"/>
      <c r="AG461" s="5"/>
      <c r="AH461" s="5"/>
      <c r="AI461" s="5"/>
    </row>
    <row r="462" ht="15.75" customHeight="1">
      <c r="A462" s="75"/>
      <c r="B462" s="75"/>
      <c r="C462" s="77"/>
      <c r="D462" s="76"/>
      <c r="E462" s="76"/>
      <c r="F462" s="75"/>
      <c r="G462" s="75"/>
      <c r="H462" s="76"/>
      <c r="I462" s="76"/>
      <c r="J462" s="76"/>
      <c r="K462" s="75"/>
      <c r="L462" s="75"/>
      <c r="M462" s="89"/>
      <c r="N462" s="79"/>
      <c r="O462" s="5"/>
      <c r="P462" s="5"/>
      <c r="Q462" s="5"/>
      <c r="R462" s="5"/>
      <c r="S462" s="5"/>
      <c r="T462" s="5"/>
      <c r="U462" s="5"/>
      <c r="V462" s="5"/>
      <c r="W462" s="5"/>
      <c r="X462" s="5"/>
      <c r="Y462" s="5"/>
      <c r="Z462" s="5"/>
      <c r="AA462" s="5"/>
      <c r="AB462" s="5"/>
      <c r="AC462" s="5"/>
      <c r="AD462" s="5"/>
      <c r="AE462" s="5"/>
      <c r="AF462" s="5"/>
      <c r="AG462" s="5"/>
      <c r="AH462" s="5"/>
      <c r="AI462" s="5"/>
    </row>
    <row r="463" ht="15.75" customHeight="1">
      <c r="A463" s="75"/>
      <c r="B463" s="75"/>
      <c r="C463" s="77"/>
      <c r="D463" s="76"/>
      <c r="E463" s="76"/>
      <c r="F463" s="75"/>
      <c r="G463" s="75"/>
      <c r="H463" s="76"/>
      <c r="I463" s="76"/>
      <c r="J463" s="76"/>
      <c r="K463" s="75"/>
      <c r="L463" s="75"/>
      <c r="M463" s="89"/>
      <c r="N463" s="79"/>
      <c r="O463" s="5"/>
      <c r="P463" s="5"/>
      <c r="Q463" s="5"/>
      <c r="R463" s="5"/>
      <c r="S463" s="5"/>
      <c r="T463" s="5"/>
      <c r="U463" s="5"/>
      <c r="V463" s="5"/>
      <c r="W463" s="5"/>
      <c r="X463" s="5"/>
      <c r="Y463" s="5"/>
      <c r="Z463" s="5"/>
      <c r="AA463" s="5"/>
      <c r="AB463" s="5"/>
      <c r="AC463" s="5"/>
      <c r="AD463" s="5"/>
      <c r="AE463" s="5"/>
      <c r="AF463" s="5"/>
      <c r="AG463" s="5"/>
      <c r="AH463" s="5"/>
      <c r="AI463" s="5"/>
    </row>
    <row r="464" ht="15.75" customHeight="1">
      <c r="A464" s="75"/>
      <c r="B464" s="75"/>
      <c r="C464" s="77"/>
      <c r="D464" s="76"/>
      <c r="E464" s="76"/>
      <c r="F464" s="75"/>
      <c r="G464" s="75"/>
      <c r="H464" s="76"/>
      <c r="I464" s="76"/>
      <c r="J464" s="76"/>
      <c r="K464" s="75"/>
      <c r="L464" s="75"/>
      <c r="M464" s="89"/>
      <c r="N464" s="79"/>
      <c r="O464" s="5"/>
      <c r="P464" s="5"/>
      <c r="Q464" s="5"/>
      <c r="R464" s="5"/>
      <c r="S464" s="5"/>
      <c r="T464" s="5"/>
      <c r="U464" s="5"/>
      <c r="V464" s="5"/>
      <c r="W464" s="5"/>
      <c r="X464" s="5"/>
      <c r="Y464" s="5"/>
      <c r="Z464" s="5"/>
      <c r="AA464" s="5"/>
      <c r="AB464" s="5"/>
      <c r="AC464" s="5"/>
      <c r="AD464" s="5"/>
      <c r="AE464" s="5"/>
      <c r="AF464" s="5"/>
      <c r="AG464" s="5"/>
      <c r="AH464" s="5"/>
      <c r="AI464" s="5"/>
    </row>
    <row r="465" ht="15.75" customHeight="1">
      <c r="A465" s="75"/>
      <c r="B465" s="75"/>
      <c r="C465" s="77"/>
      <c r="D465" s="76"/>
      <c r="E465" s="76"/>
      <c r="F465" s="75"/>
      <c r="G465" s="75"/>
      <c r="H465" s="76"/>
      <c r="I465" s="76"/>
      <c r="J465" s="76"/>
      <c r="K465" s="75"/>
      <c r="L465" s="75"/>
      <c r="M465" s="89"/>
      <c r="N465" s="79"/>
      <c r="O465" s="5"/>
      <c r="P465" s="5"/>
      <c r="Q465" s="5"/>
      <c r="R465" s="5"/>
      <c r="S465" s="5"/>
      <c r="T465" s="5"/>
      <c r="U465" s="5"/>
      <c r="V465" s="5"/>
      <c r="W465" s="5"/>
      <c r="X465" s="5"/>
      <c r="Y465" s="5"/>
      <c r="Z465" s="5"/>
      <c r="AA465" s="5"/>
      <c r="AB465" s="5"/>
      <c r="AC465" s="5"/>
      <c r="AD465" s="5"/>
      <c r="AE465" s="5"/>
      <c r="AF465" s="5"/>
      <c r="AG465" s="5"/>
      <c r="AH465" s="5"/>
      <c r="AI465" s="5"/>
    </row>
    <row r="466" ht="15.75" customHeight="1">
      <c r="A466" s="75"/>
      <c r="B466" s="75"/>
      <c r="C466" s="77"/>
      <c r="D466" s="76"/>
      <c r="E466" s="76"/>
      <c r="F466" s="75"/>
      <c r="G466" s="75"/>
      <c r="H466" s="76"/>
      <c r="I466" s="76"/>
      <c r="J466" s="76"/>
      <c r="K466" s="75"/>
      <c r="L466" s="75"/>
      <c r="M466" s="89"/>
      <c r="N466" s="79"/>
      <c r="O466" s="5"/>
      <c r="P466" s="5"/>
      <c r="Q466" s="5"/>
      <c r="R466" s="5"/>
      <c r="S466" s="5"/>
      <c r="T466" s="5"/>
      <c r="U466" s="5"/>
      <c r="V466" s="5"/>
      <c r="W466" s="5"/>
      <c r="X466" s="5"/>
      <c r="Y466" s="5"/>
      <c r="Z466" s="5"/>
      <c r="AA466" s="5"/>
      <c r="AB466" s="5"/>
      <c r="AC466" s="5"/>
      <c r="AD466" s="5"/>
      <c r="AE466" s="5"/>
      <c r="AF466" s="5"/>
      <c r="AG466" s="5"/>
      <c r="AH466" s="5"/>
      <c r="AI466" s="5"/>
    </row>
    <row r="467" ht="15.75" customHeight="1">
      <c r="A467" s="75"/>
      <c r="B467" s="75"/>
      <c r="C467" s="77"/>
      <c r="D467" s="76"/>
      <c r="E467" s="76"/>
      <c r="F467" s="75"/>
      <c r="G467" s="75"/>
      <c r="H467" s="76"/>
      <c r="I467" s="76"/>
      <c r="J467" s="76"/>
      <c r="K467" s="75"/>
      <c r="L467" s="75"/>
      <c r="M467" s="89"/>
      <c r="N467" s="79"/>
      <c r="O467" s="5"/>
      <c r="P467" s="5"/>
      <c r="Q467" s="5"/>
      <c r="R467" s="5"/>
      <c r="S467" s="5"/>
      <c r="T467" s="5"/>
      <c r="U467" s="5"/>
      <c r="V467" s="5"/>
      <c r="W467" s="5"/>
      <c r="X467" s="5"/>
      <c r="Y467" s="5"/>
      <c r="Z467" s="5"/>
      <c r="AA467" s="5"/>
      <c r="AB467" s="5"/>
      <c r="AC467" s="5"/>
      <c r="AD467" s="5"/>
      <c r="AE467" s="5"/>
      <c r="AF467" s="5"/>
      <c r="AG467" s="5"/>
      <c r="AH467" s="5"/>
      <c r="AI467" s="5"/>
    </row>
    <row r="468" ht="15.75" customHeight="1">
      <c r="A468" s="75"/>
      <c r="B468" s="75"/>
      <c r="C468" s="77"/>
      <c r="D468" s="76"/>
      <c r="E468" s="76"/>
      <c r="F468" s="75"/>
      <c r="G468" s="75"/>
      <c r="H468" s="76"/>
      <c r="I468" s="76"/>
      <c r="J468" s="76"/>
      <c r="K468" s="75"/>
      <c r="L468" s="75"/>
      <c r="M468" s="89"/>
      <c r="N468" s="79"/>
      <c r="O468" s="5"/>
      <c r="P468" s="5"/>
      <c r="Q468" s="5"/>
      <c r="R468" s="5"/>
      <c r="S468" s="5"/>
      <c r="T468" s="5"/>
      <c r="U468" s="5"/>
      <c r="V468" s="5"/>
      <c r="W468" s="5"/>
      <c r="X468" s="5"/>
      <c r="Y468" s="5"/>
      <c r="Z468" s="5"/>
      <c r="AA468" s="5"/>
      <c r="AB468" s="5"/>
      <c r="AC468" s="5"/>
      <c r="AD468" s="5"/>
      <c r="AE468" s="5"/>
      <c r="AF468" s="5"/>
      <c r="AG468" s="5"/>
      <c r="AH468" s="5"/>
      <c r="AI468" s="5"/>
    </row>
    <row r="469" ht="15.75" customHeight="1">
      <c r="A469" s="75"/>
      <c r="B469" s="75"/>
      <c r="C469" s="77"/>
      <c r="D469" s="76"/>
      <c r="E469" s="76"/>
      <c r="F469" s="75"/>
      <c r="G469" s="75"/>
      <c r="H469" s="76"/>
      <c r="I469" s="76"/>
      <c r="J469" s="76"/>
      <c r="K469" s="75"/>
      <c r="L469" s="75"/>
      <c r="M469" s="89"/>
      <c r="N469" s="79"/>
      <c r="O469" s="5"/>
      <c r="P469" s="5"/>
      <c r="Q469" s="5"/>
      <c r="R469" s="5"/>
      <c r="S469" s="5"/>
      <c r="T469" s="5"/>
      <c r="U469" s="5"/>
      <c r="V469" s="5"/>
      <c r="W469" s="5"/>
      <c r="X469" s="5"/>
      <c r="Y469" s="5"/>
      <c r="Z469" s="5"/>
      <c r="AA469" s="5"/>
      <c r="AB469" s="5"/>
      <c r="AC469" s="5"/>
      <c r="AD469" s="5"/>
      <c r="AE469" s="5"/>
      <c r="AF469" s="5"/>
      <c r="AG469" s="5"/>
      <c r="AH469" s="5"/>
      <c r="AI469" s="5"/>
    </row>
    <row r="470" ht="15.75" customHeight="1">
      <c r="A470" s="75"/>
      <c r="B470" s="75"/>
      <c r="C470" s="77"/>
      <c r="D470" s="76"/>
      <c r="E470" s="76"/>
      <c r="F470" s="75"/>
      <c r="G470" s="75"/>
      <c r="H470" s="76"/>
      <c r="I470" s="76"/>
      <c r="J470" s="76"/>
      <c r="K470" s="75"/>
      <c r="L470" s="75"/>
      <c r="M470" s="89"/>
      <c r="N470" s="79"/>
      <c r="O470" s="5"/>
      <c r="P470" s="5"/>
      <c r="Q470" s="5"/>
      <c r="R470" s="5"/>
      <c r="S470" s="5"/>
      <c r="T470" s="5"/>
      <c r="U470" s="5"/>
      <c r="V470" s="5"/>
      <c r="W470" s="5"/>
      <c r="X470" s="5"/>
      <c r="Y470" s="5"/>
      <c r="Z470" s="5"/>
      <c r="AA470" s="5"/>
      <c r="AB470" s="5"/>
      <c r="AC470" s="5"/>
      <c r="AD470" s="5"/>
      <c r="AE470" s="5"/>
      <c r="AF470" s="5"/>
      <c r="AG470" s="5"/>
      <c r="AH470" s="5"/>
      <c r="AI470" s="5"/>
    </row>
    <row r="471" ht="15.75" customHeight="1">
      <c r="A471" s="75"/>
      <c r="B471" s="75"/>
      <c r="C471" s="77"/>
      <c r="D471" s="76"/>
      <c r="E471" s="76"/>
      <c r="F471" s="75"/>
      <c r="G471" s="75"/>
      <c r="H471" s="76"/>
      <c r="I471" s="76"/>
      <c r="J471" s="76"/>
      <c r="K471" s="75"/>
      <c r="L471" s="75"/>
      <c r="M471" s="89"/>
      <c r="N471" s="79"/>
      <c r="O471" s="5"/>
      <c r="P471" s="5"/>
      <c r="Q471" s="5"/>
      <c r="R471" s="5"/>
      <c r="S471" s="5"/>
      <c r="T471" s="5"/>
      <c r="U471" s="5"/>
      <c r="V471" s="5"/>
      <c r="W471" s="5"/>
      <c r="X471" s="5"/>
      <c r="Y471" s="5"/>
      <c r="Z471" s="5"/>
      <c r="AA471" s="5"/>
      <c r="AB471" s="5"/>
      <c r="AC471" s="5"/>
      <c r="AD471" s="5"/>
      <c r="AE471" s="5"/>
      <c r="AF471" s="5"/>
      <c r="AG471" s="5"/>
      <c r="AH471" s="5"/>
      <c r="AI471" s="5"/>
    </row>
    <row r="472" ht="15.75" customHeight="1">
      <c r="A472" s="75"/>
      <c r="B472" s="75"/>
      <c r="C472" s="77"/>
      <c r="D472" s="76"/>
      <c r="E472" s="76"/>
      <c r="F472" s="75"/>
      <c r="G472" s="75"/>
      <c r="H472" s="76"/>
      <c r="I472" s="76"/>
      <c r="J472" s="76"/>
      <c r="K472" s="75"/>
      <c r="L472" s="75"/>
      <c r="M472" s="89"/>
      <c r="N472" s="79"/>
      <c r="O472" s="5"/>
      <c r="P472" s="5"/>
      <c r="Q472" s="5"/>
      <c r="R472" s="5"/>
      <c r="S472" s="5"/>
      <c r="T472" s="5"/>
      <c r="U472" s="5"/>
      <c r="V472" s="5"/>
      <c r="W472" s="5"/>
      <c r="X472" s="5"/>
      <c r="Y472" s="5"/>
      <c r="Z472" s="5"/>
      <c r="AA472" s="5"/>
      <c r="AB472" s="5"/>
      <c r="AC472" s="5"/>
      <c r="AD472" s="5"/>
      <c r="AE472" s="5"/>
      <c r="AF472" s="5"/>
      <c r="AG472" s="5"/>
      <c r="AH472" s="5"/>
      <c r="AI472" s="5"/>
    </row>
    <row r="473" ht="15.75" customHeight="1">
      <c r="A473" s="75"/>
      <c r="B473" s="75"/>
      <c r="C473" s="77"/>
      <c r="D473" s="76"/>
      <c r="E473" s="76"/>
      <c r="F473" s="75"/>
      <c r="G473" s="75"/>
      <c r="H473" s="76"/>
      <c r="I473" s="76"/>
      <c r="J473" s="76"/>
      <c r="K473" s="75"/>
      <c r="L473" s="75"/>
      <c r="M473" s="89"/>
      <c r="N473" s="79"/>
      <c r="O473" s="5"/>
      <c r="P473" s="5"/>
      <c r="Q473" s="5"/>
      <c r="R473" s="5"/>
      <c r="S473" s="5"/>
      <c r="T473" s="5"/>
      <c r="U473" s="5"/>
      <c r="V473" s="5"/>
      <c r="W473" s="5"/>
      <c r="X473" s="5"/>
      <c r="Y473" s="5"/>
      <c r="Z473" s="5"/>
      <c r="AA473" s="5"/>
      <c r="AB473" s="5"/>
      <c r="AC473" s="5"/>
      <c r="AD473" s="5"/>
      <c r="AE473" s="5"/>
      <c r="AF473" s="5"/>
      <c r="AG473" s="5"/>
      <c r="AH473" s="5"/>
      <c r="AI473" s="5"/>
    </row>
    <row r="474" ht="15.75" customHeight="1">
      <c r="A474" s="75"/>
      <c r="B474" s="75"/>
      <c r="C474" s="77"/>
      <c r="D474" s="76"/>
      <c r="E474" s="76"/>
      <c r="F474" s="75"/>
      <c r="G474" s="75"/>
      <c r="H474" s="76"/>
      <c r="I474" s="76"/>
      <c r="J474" s="76"/>
      <c r="K474" s="75"/>
      <c r="L474" s="75"/>
      <c r="M474" s="89"/>
      <c r="N474" s="79"/>
      <c r="O474" s="5"/>
      <c r="P474" s="5"/>
      <c r="Q474" s="5"/>
      <c r="R474" s="5"/>
      <c r="S474" s="5"/>
      <c r="T474" s="5"/>
      <c r="U474" s="5"/>
      <c r="V474" s="5"/>
      <c r="W474" s="5"/>
      <c r="X474" s="5"/>
      <c r="Y474" s="5"/>
      <c r="Z474" s="5"/>
      <c r="AA474" s="5"/>
      <c r="AB474" s="5"/>
      <c r="AC474" s="5"/>
      <c r="AD474" s="5"/>
      <c r="AE474" s="5"/>
      <c r="AF474" s="5"/>
      <c r="AG474" s="5"/>
      <c r="AH474" s="5"/>
      <c r="AI474" s="5"/>
    </row>
    <row r="475" ht="15.75" customHeight="1">
      <c r="A475" s="75"/>
      <c r="B475" s="75"/>
      <c r="C475" s="77"/>
      <c r="D475" s="76"/>
      <c r="E475" s="76"/>
      <c r="F475" s="75"/>
      <c r="G475" s="75"/>
      <c r="H475" s="76"/>
      <c r="I475" s="76"/>
      <c r="J475" s="76"/>
      <c r="K475" s="75"/>
      <c r="L475" s="75"/>
      <c r="M475" s="89"/>
      <c r="N475" s="79"/>
      <c r="O475" s="5"/>
      <c r="P475" s="5"/>
      <c r="Q475" s="5"/>
      <c r="R475" s="5"/>
      <c r="S475" s="5"/>
      <c r="T475" s="5"/>
      <c r="U475" s="5"/>
      <c r="V475" s="5"/>
      <c r="W475" s="5"/>
      <c r="X475" s="5"/>
      <c r="Y475" s="5"/>
      <c r="Z475" s="5"/>
      <c r="AA475" s="5"/>
      <c r="AB475" s="5"/>
      <c r="AC475" s="5"/>
      <c r="AD475" s="5"/>
      <c r="AE475" s="5"/>
      <c r="AF475" s="5"/>
      <c r="AG475" s="5"/>
      <c r="AH475" s="5"/>
      <c r="AI475" s="5"/>
    </row>
    <row r="476" ht="15.75" customHeight="1">
      <c r="A476" s="75"/>
      <c r="B476" s="75"/>
      <c r="C476" s="77"/>
      <c r="D476" s="76"/>
      <c r="E476" s="76"/>
      <c r="F476" s="75"/>
      <c r="G476" s="75"/>
      <c r="H476" s="76"/>
      <c r="I476" s="76"/>
      <c r="J476" s="76"/>
      <c r="K476" s="75"/>
      <c r="L476" s="75"/>
      <c r="M476" s="89"/>
      <c r="N476" s="79"/>
      <c r="O476" s="5"/>
      <c r="P476" s="5"/>
      <c r="Q476" s="5"/>
      <c r="R476" s="5"/>
      <c r="S476" s="5"/>
      <c r="T476" s="5"/>
      <c r="U476" s="5"/>
      <c r="V476" s="5"/>
      <c r="W476" s="5"/>
      <c r="X476" s="5"/>
      <c r="Y476" s="5"/>
      <c r="Z476" s="5"/>
      <c r="AA476" s="5"/>
      <c r="AB476" s="5"/>
      <c r="AC476" s="5"/>
      <c r="AD476" s="5"/>
      <c r="AE476" s="5"/>
      <c r="AF476" s="5"/>
      <c r="AG476" s="5"/>
      <c r="AH476" s="5"/>
      <c r="AI476" s="5"/>
    </row>
    <row r="477" ht="15.75" customHeight="1">
      <c r="A477" s="75"/>
      <c r="B477" s="75"/>
      <c r="C477" s="77"/>
      <c r="D477" s="76"/>
      <c r="E477" s="76"/>
      <c r="F477" s="75"/>
      <c r="G477" s="75"/>
      <c r="H477" s="76"/>
      <c r="I477" s="76"/>
      <c r="J477" s="76"/>
      <c r="K477" s="75"/>
      <c r="L477" s="75"/>
      <c r="M477" s="89"/>
      <c r="N477" s="79"/>
      <c r="O477" s="5"/>
      <c r="P477" s="5"/>
      <c r="Q477" s="5"/>
      <c r="R477" s="5"/>
      <c r="S477" s="5"/>
      <c r="T477" s="5"/>
      <c r="U477" s="5"/>
      <c r="V477" s="5"/>
      <c r="W477" s="5"/>
      <c r="X477" s="5"/>
      <c r="Y477" s="5"/>
      <c r="Z477" s="5"/>
      <c r="AA477" s="5"/>
      <c r="AB477" s="5"/>
      <c r="AC477" s="5"/>
      <c r="AD477" s="5"/>
      <c r="AE477" s="5"/>
      <c r="AF477" s="5"/>
      <c r="AG477" s="5"/>
      <c r="AH477" s="5"/>
      <c r="AI477" s="5"/>
    </row>
    <row r="478" ht="15.75" customHeight="1">
      <c r="A478" s="75"/>
      <c r="B478" s="75"/>
      <c r="C478" s="77"/>
      <c r="D478" s="76"/>
      <c r="E478" s="76"/>
      <c r="F478" s="75"/>
      <c r="G478" s="75"/>
      <c r="H478" s="76"/>
      <c r="I478" s="76"/>
      <c r="J478" s="76"/>
      <c r="K478" s="75"/>
      <c r="L478" s="75"/>
      <c r="M478" s="89"/>
      <c r="N478" s="79"/>
      <c r="O478" s="5"/>
      <c r="P478" s="5"/>
      <c r="Q478" s="5"/>
      <c r="R478" s="5"/>
      <c r="S478" s="5"/>
      <c r="T478" s="5"/>
      <c r="U478" s="5"/>
      <c r="V478" s="5"/>
      <c r="W478" s="5"/>
      <c r="X478" s="5"/>
      <c r="Y478" s="5"/>
      <c r="Z478" s="5"/>
      <c r="AA478" s="5"/>
      <c r="AB478" s="5"/>
      <c r="AC478" s="5"/>
      <c r="AD478" s="5"/>
      <c r="AE478" s="5"/>
      <c r="AF478" s="5"/>
      <c r="AG478" s="5"/>
      <c r="AH478" s="5"/>
      <c r="AI478" s="5"/>
    </row>
    <row r="479" ht="15.75" customHeight="1">
      <c r="A479" s="75"/>
      <c r="B479" s="75"/>
      <c r="C479" s="77"/>
      <c r="D479" s="76"/>
      <c r="E479" s="76"/>
      <c r="F479" s="75"/>
      <c r="G479" s="75"/>
      <c r="H479" s="76"/>
      <c r="I479" s="76"/>
      <c r="J479" s="76"/>
      <c r="K479" s="75"/>
      <c r="L479" s="75"/>
      <c r="M479" s="89"/>
      <c r="N479" s="79"/>
      <c r="O479" s="5"/>
      <c r="P479" s="5"/>
      <c r="Q479" s="5"/>
      <c r="R479" s="5"/>
      <c r="S479" s="5"/>
      <c r="T479" s="5"/>
      <c r="U479" s="5"/>
      <c r="V479" s="5"/>
      <c r="W479" s="5"/>
      <c r="X479" s="5"/>
      <c r="Y479" s="5"/>
      <c r="Z479" s="5"/>
      <c r="AA479" s="5"/>
      <c r="AB479" s="5"/>
      <c r="AC479" s="5"/>
      <c r="AD479" s="5"/>
      <c r="AE479" s="5"/>
      <c r="AF479" s="5"/>
      <c r="AG479" s="5"/>
      <c r="AH479" s="5"/>
      <c r="AI479" s="5"/>
    </row>
    <row r="480" ht="15.75" customHeight="1">
      <c r="A480" s="75"/>
      <c r="B480" s="75"/>
      <c r="C480" s="77"/>
      <c r="D480" s="76"/>
      <c r="E480" s="76"/>
      <c r="F480" s="75"/>
      <c r="G480" s="75"/>
      <c r="H480" s="76"/>
      <c r="I480" s="76"/>
      <c r="J480" s="76"/>
      <c r="K480" s="75"/>
      <c r="L480" s="75"/>
      <c r="M480" s="89"/>
      <c r="N480" s="79"/>
      <c r="O480" s="5"/>
      <c r="P480" s="5"/>
      <c r="Q480" s="5"/>
      <c r="R480" s="5"/>
      <c r="S480" s="5"/>
      <c r="T480" s="5"/>
      <c r="U480" s="5"/>
      <c r="V480" s="5"/>
      <c r="W480" s="5"/>
      <c r="X480" s="5"/>
      <c r="Y480" s="5"/>
      <c r="Z480" s="5"/>
      <c r="AA480" s="5"/>
      <c r="AB480" s="5"/>
      <c r="AC480" s="5"/>
      <c r="AD480" s="5"/>
      <c r="AE480" s="5"/>
      <c r="AF480" s="5"/>
      <c r="AG480" s="5"/>
      <c r="AH480" s="5"/>
      <c r="AI480" s="5"/>
    </row>
    <row r="481" ht="15.75" customHeight="1">
      <c r="A481" s="75"/>
      <c r="B481" s="75"/>
      <c r="C481" s="77"/>
      <c r="D481" s="76"/>
      <c r="E481" s="76"/>
      <c r="F481" s="75"/>
      <c r="G481" s="75"/>
      <c r="H481" s="76"/>
      <c r="I481" s="76"/>
      <c r="J481" s="76"/>
      <c r="K481" s="75"/>
      <c r="L481" s="75"/>
      <c r="M481" s="89"/>
      <c r="N481" s="79"/>
      <c r="O481" s="5"/>
      <c r="P481" s="5"/>
      <c r="Q481" s="5"/>
      <c r="R481" s="5"/>
      <c r="S481" s="5"/>
      <c r="T481" s="5"/>
      <c r="U481" s="5"/>
      <c r="V481" s="5"/>
      <c r="W481" s="5"/>
      <c r="X481" s="5"/>
      <c r="Y481" s="5"/>
      <c r="Z481" s="5"/>
      <c r="AA481" s="5"/>
      <c r="AB481" s="5"/>
      <c r="AC481" s="5"/>
      <c r="AD481" s="5"/>
      <c r="AE481" s="5"/>
      <c r="AF481" s="5"/>
      <c r="AG481" s="5"/>
      <c r="AH481" s="5"/>
      <c r="AI481" s="5"/>
    </row>
    <row r="482" ht="15.75" customHeight="1">
      <c r="A482" s="75"/>
      <c r="B482" s="75"/>
      <c r="C482" s="77"/>
      <c r="D482" s="76"/>
      <c r="E482" s="76"/>
      <c r="F482" s="75"/>
      <c r="G482" s="75"/>
      <c r="H482" s="76"/>
      <c r="I482" s="76"/>
      <c r="J482" s="76"/>
      <c r="K482" s="75"/>
      <c r="L482" s="75"/>
      <c r="M482" s="89"/>
      <c r="N482" s="79"/>
      <c r="O482" s="5"/>
      <c r="P482" s="5"/>
      <c r="Q482" s="5"/>
      <c r="R482" s="5"/>
      <c r="S482" s="5"/>
      <c r="T482" s="5"/>
      <c r="U482" s="5"/>
      <c r="V482" s="5"/>
      <c r="W482" s="5"/>
      <c r="X482" s="5"/>
      <c r="Y482" s="5"/>
      <c r="Z482" s="5"/>
      <c r="AA482" s="5"/>
      <c r="AB482" s="5"/>
      <c r="AC482" s="5"/>
      <c r="AD482" s="5"/>
      <c r="AE482" s="5"/>
      <c r="AF482" s="5"/>
      <c r="AG482" s="5"/>
      <c r="AH482" s="5"/>
      <c r="AI482" s="5"/>
    </row>
    <row r="483" ht="15.75" customHeight="1">
      <c r="A483" s="75"/>
      <c r="B483" s="75"/>
      <c r="C483" s="77"/>
      <c r="D483" s="76"/>
      <c r="E483" s="76"/>
      <c r="F483" s="75"/>
      <c r="G483" s="75"/>
      <c r="H483" s="76"/>
      <c r="I483" s="76"/>
      <c r="J483" s="76"/>
      <c r="K483" s="75"/>
      <c r="L483" s="75"/>
      <c r="M483" s="89"/>
      <c r="N483" s="79"/>
      <c r="O483" s="5"/>
      <c r="P483" s="5"/>
      <c r="Q483" s="5"/>
      <c r="R483" s="5"/>
      <c r="S483" s="5"/>
      <c r="T483" s="5"/>
      <c r="U483" s="5"/>
      <c r="V483" s="5"/>
      <c r="W483" s="5"/>
      <c r="X483" s="5"/>
      <c r="Y483" s="5"/>
      <c r="Z483" s="5"/>
      <c r="AA483" s="5"/>
      <c r="AB483" s="5"/>
      <c r="AC483" s="5"/>
      <c r="AD483" s="5"/>
      <c r="AE483" s="5"/>
      <c r="AF483" s="5"/>
      <c r="AG483" s="5"/>
      <c r="AH483" s="5"/>
      <c r="AI483" s="5"/>
    </row>
    <row r="484" ht="15.75" customHeight="1">
      <c r="A484" s="75"/>
      <c r="B484" s="75"/>
      <c r="C484" s="77"/>
      <c r="D484" s="76"/>
      <c r="E484" s="76"/>
      <c r="F484" s="75"/>
      <c r="G484" s="75"/>
      <c r="H484" s="76"/>
      <c r="I484" s="76"/>
      <c r="J484" s="76"/>
      <c r="K484" s="75"/>
      <c r="L484" s="75"/>
      <c r="M484" s="89"/>
      <c r="N484" s="79"/>
      <c r="O484" s="5"/>
      <c r="P484" s="5"/>
      <c r="Q484" s="5"/>
      <c r="R484" s="5"/>
      <c r="S484" s="5"/>
      <c r="T484" s="5"/>
      <c r="U484" s="5"/>
      <c r="V484" s="5"/>
      <c r="W484" s="5"/>
      <c r="X484" s="5"/>
      <c r="Y484" s="5"/>
      <c r="Z484" s="5"/>
      <c r="AA484" s="5"/>
      <c r="AB484" s="5"/>
      <c r="AC484" s="5"/>
      <c r="AD484" s="5"/>
      <c r="AE484" s="5"/>
      <c r="AF484" s="5"/>
      <c r="AG484" s="5"/>
      <c r="AH484" s="5"/>
      <c r="AI484" s="5"/>
    </row>
    <row r="485" ht="15.75" customHeight="1">
      <c r="A485" s="75"/>
      <c r="B485" s="75"/>
      <c r="C485" s="77"/>
      <c r="D485" s="76"/>
      <c r="E485" s="76"/>
      <c r="F485" s="75"/>
      <c r="G485" s="75"/>
      <c r="H485" s="76"/>
      <c r="I485" s="76"/>
      <c r="J485" s="76"/>
      <c r="K485" s="75"/>
      <c r="L485" s="75"/>
      <c r="M485" s="89"/>
      <c r="N485" s="79"/>
      <c r="O485" s="5"/>
      <c r="P485" s="5"/>
      <c r="Q485" s="5"/>
      <c r="R485" s="5"/>
      <c r="S485" s="5"/>
      <c r="T485" s="5"/>
      <c r="U485" s="5"/>
      <c r="V485" s="5"/>
      <c r="W485" s="5"/>
      <c r="X485" s="5"/>
      <c r="Y485" s="5"/>
      <c r="Z485" s="5"/>
      <c r="AA485" s="5"/>
      <c r="AB485" s="5"/>
      <c r="AC485" s="5"/>
      <c r="AD485" s="5"/>
      <c r="AE485" s="5"/>
      <c r="AF485" s="5"/>
      <c r="AG485" s="5"/>
      <c r="AH485" s="5"/>
      <c r="AI485" s="5"/>
    </row>
    <row r="486" ht="15.75" customHeight="1">
      <c r="A486" s="75"/>
      <c r="B486" s="75"/>
      <c r="C486" s="77"/>
      <c r="D486" s="76"/>
      <c r="E486" s="76"/>
      <c r="F486" s="75"/>
      <c r="G486" s="75"/>
      <c r="H486" s="76"/>
      <c r="I486" s="76"/>
      <c r="J486" s="76"/>
      <c r="K486" s="75"/>
      <c r="L486" s="75"/>
      <c r="M486" s="89"/>
      <c r="N486" s="79"/>
      <c r="O486" s="5"/>
      <c r="P486" s="5"/>
      <c r="Q486" s="5"/>
      <c r="R486" s="5"/>
      <c r="S486" s="5"/>
      <c r="T486" s="5"/>
      <c r="U486" s="5"/>
      <c r="V486" s="5"/>
      <c r="W486" s="5"/>
      <c r="X486" s="5"/>
      <c r="Y486" s="5"/>
      <c r="Z486" s="5"/>
      <c r="AA486" s="5"/>
      <c r="AB486" s="5"/>
      <c r="AC486" s="5"/>
      <c r="AD486" s="5"/>
      <c r="AE486" s="5"/>
      <c r="AF486" s="5"/>
      <c r="AG486" s="5"/>
      <c r="AH486" s="5"/>
      <c r="AI486" s="5"/>
    </row>
    <row r="487" ht="15.75" customHeight="1">
      <c r="A487" s="75"/>
      <c r="B487" s="75"/>
      <c r="C487" s="77"/>
      <c r="D487" s="76"/>
      <c r="E487" s="76"/>
      <c r="F487" s="75"/>
      <c r="G487" s="75"/>
      <c r="H487" s="76"/>
      <c r="I487" s="76"/>
      <c r="J487" s="76"/>
      <c r="K487" s="75"/>
      <c r="L487" s="75"/>
      <c r="M487" s="89"/>
      <c r="N487" s="79"/>
      <c r="O487" s="5"/>
      <c r="P487" s="5"/>
      <c r="Q487" s="5"/>
      <c r="R487" s="5"/>
      <c r="S487" s="5"/>
      <c r="T487" s="5"/>
      <c r="U487" s="5"/>
      <c r="V487" s="5"/>
      <c r="W487" s="5"/>
      <c r="X487" s="5"/>
      <c r="Y487" s="5"/>
      <c r="Z487" s="5"/>
      <c r="AA487" s="5"/>
      <c r="AB487" s="5"/>
      <c r="AC487" s="5"/>
      <c r="AD487" s="5"/>
      <c r="AE487" s="5"/>
      <c r="AF487" s="5"/>
      <c r="AG487" s="5"/>
      <c r="AH487" s="5"/>
      <c r="AI487" s="5"/>
    </row>
    <row r="488" ht="15.75" customHeight="1">
      <c r="A488" s="75"/>
      <c r="B488" s="75"/>
      <c r="C488" s="77"/>
      <c r="D488" s="76"/>
      <c r="E488" s="76"/>
      <c r="F488" s="75"/>
      <c r="G488" s="75"/>
      <c r="H488" s="76"/>
      <c r="I488" s="76"/>
      <c r="J488" s="76"/>
      <c r="K488" s="75"/>
      <c r="L488" s="75"/>
      <c r="M488" s="89"/>
      <c r="N488" s="79"/>
      <c r="O488" s="5"/>
      <c r="P488" s="5"/>
      <c r="Q488" s="5"/>
      <c r="R488" s="5"/>
      <c r="S488" s="5"/>
      <c r="T488" s="5"/>
      <c r="U488" s="5"/>
      <c r="V488" s="5"/>
      <c r="W488" s="5"/>
      <c r="X488" s="5"/>
      <c r="Y488" s="5"/>
      <c r="Z488" s="5"/>
      <c r="AA488" s="5"/>
      <c r="AB488" s="5"/>
      <c r="AC488" s="5"/>
      <c r="AD488" s="5"/>
      <c r="AE488" s="5"/>
      <c r="AF488" s="5"/>
      <c r="AG488" s="5"/>
      <c r="AH488" s="5"/>
      <c r="AI488" s="5"/>
    </row>
    <row r="489" ht="15.75" customHeight="1">
      <c r="A489" s="75"/>
      <c r="B489" s="75"/>
      <c r="C489" s="77"/>
      <c r="D489" s="76"/>
      <c r="E489" s="76"/>
      <c r="F489" s="75"/>
      <c r="G489" s="75"/>
      <c r="H489" s="76"/>
      <c r="I489" s="76"/>
      <c r="J489" s="76"/>
      <c r="K489" s="75"/>
      <c r="L489" s="75"/>
      <c r="M489" s="89"/>
      <c r="N489" s="79"/>
      <c r="O489" s="5"/>
      <c r="P489" s="5"/>
      <c r="Q489" s="5"/>
      <c r="R489" s="5"/>
      <c r="S489" s="5"/>
      <c r="T489" s="5"/>
      <c r="U489" s="5"/>
      <c r="V489" s="5"/>
      <c r="W489" s="5"/>
      <c r="X489" s="5"/>
      <c r="Y489" s="5"/>
      <c r="Z489" s="5"/>
      <c r="AA489" s="5"/>
      <c r="AB489" s="5"/>
      <c r="AC489" s="5"/>
      <c r="AD489" s="5"/>
      <c r="AE489" s="5"/>
      <c r="AF489" s="5"/>
      <c r="AG489" s="5"/>
      <c r="AH489" s="5"/>
      <c r="AI489" s="5"/>
    </row>
    <row r="490" ht="15.75" customHeight="1">
      <c r="A490" s="75"/>
      <c r="B490" s="75"/>
      <c r="C490" s="77"/>
      <c r="D490" s="76"/>
      <c r="E490" s="76"/>
      <c r="F490" s="75"/>
      <c r="G490" s="75"/>
      <c r="H490" s="76"/>
      <c r="I490" s="76"/>
      <c r="J490" s="76"/>
      <c r="K490" s="75"/>
      <c r="L490" s="75"/>
      <c r="M490" s="89"/>
      <c r="N490" s="79"/>
      <c r="O490" s="5"/>
      <c r="P490" s="5"/>
      <c r="Q490" s="5"/>
      <c r="R490" s="5"/>
      <c r="S490" s="5"/>
      <c r="T490" s="5"/>
      <c r="U490" s="5"/>
      <c r="V490" s="5"/>
      <c r="W490" s="5"/>
      <c r="X490" s="5"/>
      <c r="Y490" s="5"/>
      <c r="Z490" s="5"/>
      <c r="AA490" s="5"/>
      <c r="AB490" s="5"/>
      <c r="AC490" s="5"/>
      <c r="AD490" s="5"/>
      <c r="AE490" s="5"/>
      <c r="AF490" s="5"/>
      <c r="AG490" s="5"/>
      <c r="AH490" s="5"/>
      <c r="AI490" s="5"/>
    </row>
    <row r="491" ht="15.75" customHeight="1">
      <c r="A491" s="75"/>
      <c r="B491" s="75"/>
      <c r="C491" s="77"/>
      <c r="D491" s="76"/>
      <c r="E491" s="76"/>
      <c r="F491" s="75"/>
      <c r="G491" s="75"/>
      <c r="H491" s="76"/>
      <c r="I491" s="76"/>
      <c r="J491" s="76"/>
      <c r="K491" s="75"/>
      <c r="L491" s="75"/>
      <c r="M491" s="89"/>
      <c r="N491" s="79"/>
      <c r="O491" s="5"/>
      <c r="P491" s="5"/>
      <c r="Q491" s="5"/>
      <c r="R491" s="5"/>
      <c r="S491" s="5"/>
      <c r="T491" s="5"/>
      <c r="U491" s="5"/>
      <c r="V491" s="5"/>
      <c r="W491" s="5"/>
      <c r="X491" s="5"/>
      <c r="Y491" s="5"/>
      <c r="Z491" s="5"/>
      <c r="AA491" s="5"/>
      <c r="AB491" s="5"/>
      <c r="AC491" s="5"/>
      <c r="AD491" s="5"/>
      <c r="AE491" s="5"/>
      <c r="AF491" s="5"/>
      <c r="AG491" s="5"/>
      <c r="AH491" s="5"/>
      <c r="AI491" s="5"/>
    </row>
    <row r="492" ht="15.75" customHeight="1">
      <c r="A492" s="75"/>
      <c r="B492" s="75"/>
      <c r="C492" s="77"/>
      <c r="D492" s="76"/>
      <c r="E492" s="76"/>
      <c r="F492" s="75"/>
      <c r="G492" s="75"/>
      <c r="H492" s="76"/>
      <c r="I492" s="76"/>
      <c r="J492" s="76"/>
      <c r="K492" s="75"/>
      <c r="L492" s="75"/>
      <c r="M492" s="89"/>
      <c r="N492" s="79"/>
      <c r="O492" s="5"/>
      <c r="P492" s="5"/>
      <c r="Q492" s="5"/>
      <c r="R492" s="5"/>
      <c r="S492" s="5"/>
      <c r="T492" s="5"/>
      <c r="U492" s="5"/>
      <c r="V492" s="5"/>
      <c r="W492" s="5"/>
      <c r="X492" s="5"/>
      <c r="Y492" s="5"/>
      <c r="Z492" s="5"/>
      <c r="AA492" s="5"/>
      <c r="AB492" s="5"/>
      <c r="AC492" s="5"/>
      <c r="AD492" s="5"/>
      <c r="AE492" s="5"/>
      <c r="AF492" s="5"/>
      <c r="AG492" s="5"/>
      <c r="AH492" s="5"/>
      <c r="AI492" s="5"/>
    </row>
    <row r="493" ht="15.75" customHeight="1">
      <c r="A493" s="75"/>
      <c r="B493" s="75"/>
      <c r="C493" s="77"/>
      <c r="D493" s="76"/>
      <c r="E493" s="76"/>
      <c r="F493" s="75"/>
      <c r="G493" s="75"/>
      <c r="H493" s="76"/>
      <c r="I493" s="76"/>
      <c r="J493" s="76"/>
      <c r="K493" s="75"/>
      <c r="L493" s="75"/>
      <c r="M493" s="89"/>
      <c r="N493" s="79"/>
      <c r="O493" s="5"/>
      <c r="P493" s="5"/>
      <c r="Q493" s="5"/>
      <c r="R493" s="5"/>
      <c r="S493" s="5"/>
      <c r="T493" s="5"/>
      <c r="U493" s="5"/>
      <c r="V493" s="5"/>
      <c r="W493" s="5"/>
      <c r="X493" s="5"/>
      <c r="Y493" s="5"/>
      <c r="Z493" s="5"/>
      <c r="AA493" s="5"/>
      <c r="AB493" s="5"/>
      <c r="AC493" s="5"/>
      <c r="AD493" s="5"/>
      <c r="AE493" s="5"/>
      <c r="AF493" s="5"/>
      <c r="AG493" s="5"/>
      <c r="AH493" s="5"/>
      <c r="AI493" s="5"/>
    </row>
    <row r="494" ht="15.75" customHeight="1">
      <c r="A494" s="75"/>
      <c r="B494" s="75"/>
      <c r="C494" s="77"/>
      <c r="D494" s="76"/>
      <c r="E494" s="76"/>
      <c r="F494" s="75"/>
      <c r="G494" s="75"/>
      <c r="H494" s="76"/>
      <c r="I494" s="76"/>
      <c r="J494" s="76"/>
      <c r="K494" s="75"/>
      <c r="L494" s="75"/>
      <c r="M494" s="89"/>
      <c r="N494" s="79"/>
      <c r="O494" s="5"/>
      <c r="P494" s="5"/>
      <c r="Q494" s="5"/>
      <c r="R494" s="5"/>
      <c r="S494" s="5"/>
      <c r="T494" s="5"/>
      <c r="U494" s="5"/>
      <c r="V494" s="5"/>
      <c r="W494" s="5"/>
      <c r="X494" s="5"/>
      <c r="Y494" s="5"/>
      <c r="Z494" s="5"/>
      <c r="AA494" s="5"/>
      <c r="AB494" s="5"/>
      <c r="AC494" s="5"/>
      <c r="AD494" s="5"/>
      <c r="AE494" s="5"/>
      <c r="AF494" s="5"/>
      <c r="AG494" s="5"/>
      <c r="AH494" s="5"/>
      <c r="AI494" s="5"/>
    </row>
    <row r="495" ht="15.75" customHeight="1">
      <c r="A495" s="75"/>
      <c r="B495" s="75"/>
      <c r="C495" s="77"/>
      <c r="D495" s="76"/>
      <c r="E495" s="76"/>
      <c r="F495" s="75"/>
      <c r="G495" s="75"/>
      <c r="H495" s="76"/>
      <c r="I495" s="76"/>
      <c r="J495" s="76"/>
      <c r="K495" s="75"/>
      <c r="L495" s="75"/>
      <c r="M495" s="89"/>
      <c r="N495" s="79"/>
      <c r="O495" s="5"/>
      <c r="P495" s="5"/>
      <c r="Q495" s="5"/>
      <c r="R495" s="5"/>
      <c r="S495" s="5"/>
      <c r="T495" s="5"/>
      <c r="U495" s="5"/>
      <c r="V495" s="5"/>
      <c r="W495" s="5"/>
      <c r="X495" s="5"/>
      <c r="Y495" s="5"/>
      <c r="Z495" s="5"/>
      <c r="AA495" s="5"/>
      <c r="AB495" s="5"/>
      <c r="AC495" s="5"/>
      <c r="AD495" s="5"/>
      <c r="AE495" s="5"/>
      <c r="AF495" s="5"/>
      <c r="AG495" s="5"/>
      <c r="AH495" s="5"/>
      <c r="AI495" s="5"/>
    </row>
    <row r="496" ht="15.75" customHeight="1">
      <c r="A496" s="75"/>
      <c r="B496" s="75"/>
      <c r="C496" s="77"/>
      <c r="D496" s="76"/>
      <c r="E496" s="76"/>
      <c r="F496" s="75"/>
      <c r="G496" s="75"/>
      <c r="H496" s="76"/>
      <c r="I496" s="76"/>
      <c r="J496" s="76"/>
      <c r="K496" s="75"/>
      <c r="L496" s="75"/>
      <c r="M496" s="89"/>
      <c r="N496" s="79"/>
      <c r="O496" s="5"/>
      <c r="P496" s="5"/>
      <c r="Q496" s="5"/>
      <c r="R496" s="5"/>
      <c r="S496" s="5"/>
      <c r="T496" s="5"/>
      <c r="U496" s="5"/>
      <c r="V496" s="5"/>
      <c r="W496" s="5"/>
      <c r="X496" s="5"/>
      <c r="Y496" s="5"/>
      <c r="Z496" s="5"/>
      <c r="AA496" s="5"/>
      <c r="AB496" s="5"/>
      <c r="AC496" s="5"/>
      <c r="AD496" s="5"/>
      <c r="AE496" s="5"/>
      <c r="AF496" s="5"/>
      <c r="AG496" s="5"/>
      <c r="AH496" s="5"/>
      <c r="AI496" s="5"/>
    </row>
    <row r="497" ht="15.75" customHeight="1">
      <c r="A497" s="75"/>
      <c r="B497" s="75"/>
      <c r="C497" s="77"/>
      <c r="D497" s="76"/>
      <c r="E497" s="76"/>
      <c r="F497" s="75"/>
      <c r="G497" s="75"/>
      <c r="H497" s="76"/>
      <c r="I497" s="76"/>
      <c r="J497" s="76"/>
      <c r="K497" s="75"/>
      <c r="L497" s="75"/>
      <c r="M497" s="89"/>
      <c r="N497" s="79"/>
      <c r="O497" s="5"/>
      <c r="P497" s="5"/>
      <c r="Q497" s="5"/>
      <c r="R497" s="5"/>
      <c r="S497" s="5"/>
      <c r="T497" s="5"/>
      <c r="U497" s="5"/>
      <c r="V497" s="5"/>
      <c r="W497" s="5"/>
      <c r="X497" s="5"/>
      <c r="Y497" s="5"/>
      <c r="Z497" s="5"/>
      <c r="AA497" s="5"/>
      <c r="AB497" s="5"/>
      <c r="AC497" s="5"/>
      <c r="AD497" s="5"/>
      <c r="AE497" s="5"/>
      <c r="AF497" s="5"/>
      <c r="AG497" s="5"/>
      <c r="AH497" s="5"/>
      <c r="AI497" s="5"/>
    </row>
    <row r="498" ht="15.75" customHeight="1">
      <c r="A498" s="75"/>
      <c r="B498" s="75"/>
      <c r="C498" s="77"/>
      <c r="D498" s="76"/>
      <c r="E498" s="76"/>
      <c r="F498" s="75"/>
      <c r="G498" s="75"/>
      <c r="H498" s="76"/>
      <c r="I498" s="76"/>
      <c r="J498" s="76"/>
      <c r="K498" s="75"/>
      <c r="L498" s="75"/>
      <c r="M498" s="89"/>
      <c r="N498" s="79"/>
      <c r="O498" s="5"/>
      <c r="P498" s="5"/>
      <c r="Q498" s="5"/>
      <c r="R498" s="5"/>
      <c r="S498" s="5"/>
      <c r="T498" s="5"/>
      <c r="U498" s="5"/>
      <c r="V498" s="5"/>
      <c r="W498" s="5"/>
      <c r="X498" s="5"/>
      <c r="Y498" s="5"/>
      <c r="Z498" s="5"/>
      <c r="AA498" s="5"/>
      <c r="AB498" s="5"/>
      <c r="AC498" s="5"/>
      <c r="AD498" s="5"/>
      <c r="AE498" s="5"/>
      <c r="AF498" s="5"/>
      <c r="AG498" s="5"/>
      <c r="AH498" s="5"/>
      <c r="AI498" s="5"/>
    </row>
    <row r="499" ht="15.75" customHeight="1">
      <c r="A499" s="75"/>
      <c r="B499" s="75"/>
      <c r="C499" s="77"/>
      <c r="D499" s="76"/>
      <c r="E499" s="76"/>
      <c r="F499" s="75"/>
      <c r="G499" s="75"/>
      <c r="H499" s="76"/>
      <c r="I499" s="76"/>
      <c r="J499" s="76"/>
      <c r="K499" s="75"/>
      <c r="L499" s="75"/>
      <c r="M499" s="89"/>
      <c r="N499" s="79"/>
      <c r="O499" s="5"/>
      <c r="P499" s="5"/>
      <c r="Q499" s="5"/>
      <c r="R499" s="5"/>
      <c r="S499" s="5"/>
      <c r="T499" s="5"/>
      <c r="U499" s="5"/>
      <c r="V499" s="5"/>
      <c r="W499" s="5"/>
      <c r="X499" s="5"/>
      <c r="Y499" s="5"/>
      <c r="Z499" s="5"/>
      <c r="AA499" s="5"/>
      <c r="AB499" s="5"/>
      <c r="AC499" s="5"/>
      <c r="AD499" s="5"/>
      <c r="AE499" s="5"/>
      <c r="AF499" s="5"/>
      <c r="AG499" s="5"/>
      <c r="AH499" s="5"/>
      <c r="AI499" s="5"/>
    </row>
    <row r="500" ht="15.75" customHeight="1">
      <c r="A500" s="75"/>
      <c r="B500" s="75"/>
      <c r="C500" s="77"/>
      <c r="D500" s="76"/>
      <c r="E500" s="76"/>
      <c r="F500" s="75"/>
      <c r="G500" s="75"/>
      <c r="H500" s="76"/>
      <c r="I500" s="76"/>
      <c r="J500" s="76"/>
      <c r="K500" s="75"/>
      <c r="L500" s="75"/>
      <c r="M500" s="89"/>
      <c r="N500" s="79"/>
      <c r="O500" s="5"/>
      <c r="P500" s="5"/>
      <c r="Q500" s="5"/>
      <c r="R500" s="5"/>
      <c r="S500" s="5"/>
      <c r="T500" s="5"/>
      <c r="U500" s="5"/>
      <c r="V500" s="5"/>
      <c r="W500" s="5"/>
      <c r="X500" s="5"/>
      <c r="Y500" s="5"/>
      <c r="Z500" s="5"/>
      <c r="AA500" s="5"/>
      <c r="AB500" s="5"/>
      <c r="AC500" s="5"/>
      <c r="AD500" s="5"/>
      <c r="AE500" s="5"/>
      <c r="AF500" s="5"/>
      <c r="AG500" s="5"/>
      <c r="AH500" s="5"/>
      <c r="AI500" s="5"/>
    </row>
    <row r="501" ht="15.75" customHeight="1">
      <c r="A501" s="75"/>
      <c r="B501" s="75"/>
      <c r="C501" s="77"/>
      <c r="D501" s="76"/>
      <c r="E501" s="76"/>
      <c r="F501" s="75"/>
      <c r="G501" s="75"/>
      <c r="H501" s="76"/>
      <c r="I501" s="76"/>
      <c r="J501" s="76"/>
      <c r="K501" s="75"/>
      <c r="L501" s="75"/>
      <c r="M501" s="89"/>
      <c r="N501" s="79"/>
      <c r="O501" s="5"/>
      <c r="P501" s="5"/>
      <c r="Q501" s="5"/>
      <c r="R501" s="5"/>
      <c r="S501" s="5"/>
      <c r="T501" s="5"/>
      <c r="U501" s="5"/>
      <c r="V501" s="5"/>
      <c r="W501" s="5"/>
      <c r="X501" s="5"/>
      <c r="Y501" s="5"/>
      <c r="Z501" s="5"/>
      <c r="AA501" s="5"/>
      <c r="AB501" s="5"/>
      <c r="AC501" s="5"/>
      <c r="AD501" s="5"/>
      <c r="AE501" s="5"/>
      <c r="AF501" s="5"/>
      <c r="AG501" s="5"/>
      <c r="AH501" s="5"/>
      <c r="AI501" s="5"/>
    </row>
    <row r="502" ht="15.75" customHeight="1">
      <c r="A502" s="75"/>
      <c r="B502" s="75"/>
      <c r="C502" s="77"/>
      <c r="D502" s="76"/>
      <c r="E502" s="76"/>
      <c r="F502" s="75"/>
      <c r="G502" s="75"/>
      <c r="H502" s="76"/>
      <c r="I502" s="76"/>
      <c r="J502" s="76"/>
      <c r="K502" s="75"/>
      <c r="L502" s="75"/>
      <c r="M502" s="89"/>
      <c r="N502" s="79"/>
      <c r="O502" s="5"/>
      <c r="P502" s="5"/>
      <c r="Q502" s="5"/>
      <c r="R502" s="5"/>
      <c r="S502" s="5"/>
      <c r="T502" s="5"/>
      <c r="U502" s="5"/>
      <c r="V502" s="5"/>
      <c r="W502" s="5"/>
      <c r="X502" s="5"/>
      <c r="Y502" s="5"/>
      <c r="Z502" s="5"/>
      <c r="AA502" s="5"/>
      <c r="AB502" s="5"/>
      <c r="AC502" s="5"/>
      <c r="AD502" s="5"/>
      <c r="AE502" s="5"/>
      <c r="AF502" s="5"/>
      <c r="AG502" s="5"/>
      <c r="AH502" s="5"/>
      <c r="AI502" s="5"/>
    </row>
    <row r="503" ht="15.75" customHeight="1">
      <c r="A503" s="75"/>
      <c r="B503" s="75"/>
      <c r="C503" s="77"/>
      <c r="D503" s="76"/>
      <c r="E503" s="76"/>
      <c r="F503" s="75"/>
      <c r="G503" s="75"/>
      <c r="H503" s="76"/>
      <c r="I503" s="76"/>
      <c r="J503" s="76"/>
      <c r="K503" s="75"/>
      <c r="L503" s="75"/>
      <c r="M503" s="89"/>
      <c r="N503" s="79"/>
      <c r="O503" s="5"/>
      <c r="P503" s="5"/>
      <c r="Q503" s="5"/>
      <c r="R503" s="5"/>
      <c r="S503" s="5"/>
      <c r="T503" s="5"/>
      <c r="U503" s="5"/>
      <c r="V503" s="5"/>
      <c r="W503" s="5"/>
      <c r="X503" s="5"/>
      <c r="Y503" s="5"/>
      <c r="Z503" s="5"/>
      <c r="AA503" s="5"/>
      <c r="AB503" s="5"/>
      <c r="AC503" s="5"/>
      <c r="AD503" s="5"/>
      <c r="AE503" s="5"/>
      <c r="AF503" s="5"/>
      <c r="AG503" s="5"/>
      <c r="AH503" s="5"/>
      <c r="AI503" s="5"/>
    </row>
    <row r="504" ht="15.75" customHeight="1">
      <c r="A504" s="75"/>
      <c r="B504" s="75"/>
      <c r="C504" s="77"/>
      <c r="D504" s="76"/>
      <c r="E504" s="76"/>
      <c r="F504" s="75"/>
      <c r="G504" s="75"/>
      <c r="H504" s="76"/>
      <c r="I504" s="76"/>
      <c r="J504" s="76"/>
      <c r="K504" s="75"/>
      <c r="L504" s="75"/>
      <c r="M504" s="89"/>
      <c r="N504" s="79"/>
      <c r="O504" s="5"/>
      <c r="P504" s="5"/>
      <c r="Q504" s="5"/>
      <c r="R504" s="5"/>
      <c r="S504" s="5"/>
      <c r="T504" s="5"/>
      <c r="U504" s="5"/>
      <c r="V504" s="5"/>
      <c r="W504" s="5"/>
      <c r="X504" s="5"/>
      <c r="Y504" s="5"/>
      <c r="Z504" s="5"/>
      <c r="AA504" s="5"/>
      <c r="AB504" s="5"/>
      <c r="AC504" s="5"/>
      <c r="AD504" s="5"/>
      <c r="AE504" s="5"/>
      <c r="AF504" s="5"/>
      <c r="AG504" s="5"/>
      <c r="AH504" s="5"/>
      <c r="AI504" s="5"/>
    </row>
    <row r="505" ht="15.75" customHeight="1">
      <c r="A505" s="75"/>
      <c r="B505" s="75"/>
      <c r="C505" s="77"/>
      <c r="D505" s="76"/>
      <c r="E505" s="76"/>
      <c r="F505" s="75"/>
      <c r="G505" s="75"/>
      <c r="H505" s="76"/>
      <c r="I505" s="76"/>
      <c r="J505" s="76"/>
      <c r="K505" s="75"/>
      <c r="L505" s="75"/>
      <c r="M505" s="89"/>
      <c r="N505" s="79"/>
      <c r="O505" s="5"/>
      <c r="P505" s="5"/>
      <c r="Q505" s="5"/>
      <c r="R505" s="5"/>
      <c r="S505" s="5"/>
      <c r="T505" s="5"/>
      <c r="U505" s="5"/>
      <c r="V505" s="5"/>
      <c r="W505" s="5"/>
      <c r="X505" s="5"/>
      <c r="Y505" s="5"/>
      <c r="Z505" s="5"/>
      <c r="AA505" s="5"/>
      <c r="AB505" s="5"/>
      <c r="AC505" s="5"/>
      <c r="AD505" s="5"/>
      <c r="AE505" s="5"/>
      <c r="AF505" s="5"/>
      <c r="AG505" s="5"/>
      <c r="AH505" s="5"/>
      <c r="AI505" s="5"/>
    </row>
    <row r="506" ht="15.75" customHeight="1">
      <c r="A506" s="75"/>
      <c r="B506" s="75"/>
      <c r="C506" s="77"/>
      <c r="D506" s="76"/>
      <c r="E506" s="76"/>
      <c r="F506" s="75"/>
      <c r="G506" s="75"/>
      <c r="H506" s="76"/>
      <c r="I506" s="76"/>
      <c r="J506" s="76"/>
      <c r="K506" s="75"/>
      <c r="L506" s="75"/>
      <c r="M506" s="89"/>
      <c r="N506" s="79"/>
      <c r="O506" s="5"/>
      <c r="P506" s="5"/>
      <c r="Q506" s="5"/>
      <c r="R506" s="5"/>
      <c r="S506" s="5"/>
      <c r="T506" s="5"/>
      <c r="U506" s="5"/>
      <c r="V506" s="5"/>
      <c r="W506" s="5"/>
      <c r="X506" s="5"/>
      <c r="Y506" s="5"/>
      <c r="Z506" s="5"/>
      <c r="AA506" s="5"/>
      <c r="AB506" s="5"/>
      <c r="AC506" s="5"/>
      <c r="AD506" s="5"/>
      <c r="AE506" s="5"/>
      <c r="AF506" s="5"/>
      <c r="AG506" s="5"/>
      <c r="AH506" s="5"/>
      <c r="AI506" s="5"/>
    </row>
    <row r="507" ht="15.75" customHeight="1">
      <c r="A507" s="75"/>
      <c r="B507" s="75"/>
      <c r="C507" s="77"/>
      <c r="D507" s="76"/>
      <c r="E507" s="76"/>
      <c r="F507" s="75"/>
      <c r="G507" s="75"/>
      <c r="H507" s="76"/>
      <c r="I507" s="76"/>
      <c r="J507" s="76"/>
      <c r="K507" s="75"/>
      <c r="L507" s="75"/>
      <c r="M507" s="89"/>
      <c r="N507" s="79"/>
      <c r="O507" s="5"/>
      <c r="P507" s="5"/>
      <c r="Q507" s="5"/>
      <c r="R507" s="5"/>
      <c r="S507" s="5"/>
      <c r="T507" s="5"/>
      <c r="U507" s="5"/>
      <c r="V507" s="5"/>
      <c r="W507" s="5"/>
      <c r="X507" s="5"/>
      <c r="Y507" s="5"/>
      <c r="Z507" s="5"/>
      <c r="AA507" s="5"/>
      <c r="AB507" s="5"/>
      <c r="AC507" s="5"/>
      <c r="AD507" s="5"/>
      <c r="AE507" s="5"/>
      <c r="AF507" s="5"/>
      <c r="AG507" s="5"/>
      <c r="AH507" s="5"/>
      <c r="AI507" s="5"/>
    </row>
    <row r="508" ht="15.75" customHeight="1">
      <c r="A508" s="75"/>
      <c r="B508" s="75"/>
      <c r="C508" s="77"/>
      <c r="D508" s="76"/>
      <c r="E508" s="76"/>
      <c r="F508" s="75"/>
      <c r="G508" s="75"/>
      <c r="H508" s="76"/>
      <c r="I508" s="76"/>
      <c r="J508" s="76"/>
      <c r="K508" s="75"/>
      <c r="L508" s="75"/>
      <c r="M508" s="89"/>
      <c r="N508" s="79"/>
      <c r="O508" s="5"/>
      <c r="P508" s="5"/>
      <c r="Q508" s="5"/>
      <c r="R508" s="5"/>
      <c r="S508" s="5"/>
      <c r="T508" s="5"/>
      <c r="U508" s="5"/>
      <c r="V508" s="5"/>
      <c r="W508" s="5"/>
      <c r="X508" s="5"/>
      <c r="Y508" s="5"/>
      <c r="Z508" s="5"/>
      <c r="AA508" s="5"/>
      <c r="AB508" s="5"/>
      <c r="AC508" s="5"/>
      <c r="AD508" s="5"/>
      <c r="AE508" s="5"/>
      <c r="AF508" s="5"/>
      <c r="AG508" s="5"/>
      <c r="AH508" s="5"/>
      <c r="AI508" s="5"/>
    </row>
    <row r="509" ht="15.75" customHeight="1">
      <c r="A509" s="75"/>
      <c r="B509" s="75"/>
      <c r="C509" s="77"/>
      <c r="D509" s="76"/>
      <c r="E509" s="76"/>
      <c r="F509" s="75"/>
      <c r="G509" s="75"/>
      <c r="H509" s="76"/>
      <c r="I509" s="76"/>
      <c r="J509" s="76"/>
      <c r="K509" s="75"/>
      <c r="L509" s="75"/>
      <c r="M509" s="89"/>
      <c r="N509" s="79"/>
      <c r="O509" s="5"/>
      <c r="P509" s="5"/>
      <c r="Q509" s="5"/>
      <c r="R509" s="5"/>
      <c r="S509" s="5"/>
      <c r="T509" s="5"/>
      <c r="U509" s="5"/>
      <c r="V509" s="5"/>
      <c r="W509" s="5"/>
      <c r="X509" s="5"/>
      <c r="Y509" s="5"/>
      <c r="Z509" s="5"/>
      <c r="AA509" s="5"/>
      <c r="AB509" s="5"/>
      <c r="AC509" s="5"/>
      <c r="AD509" s="5"/>
      <c r="AE509" s="5"/>
      <c r="AF509" s="5"/>
      <c r="AG509" s="5"/>
      <c r="AH509" s="5"/>
      <c r="AI509" s="5"/>
    </row>
    <row r="510" ht="15.75" customHeight="1">
      <c r="A510" s="75"/>
      <c r="B510" s="75"/>
      <c r="C510" s="77"/>
      <c r="D510" s="76"/>
      <c r="E510" s="76"/>
      <c r="F510" s="75"/>
      <c r="G510" s="75"/>
      <c r="H510" s="76"/>
      <c r="I510" s="76"/>
      <c r="J510" s="76"/>
      <c r="K510" s="75"/>
      <c r="L510" s="75"/>
      <c r="M510" s="89"/>
      <c r="N510" s="79"/>
      <c r="O510" s="5"/>
      <c r="P510" s="5"/>
      <c r="Q510" s="5"/>
      <c r="R510" s="5"/>
      <c r="S510" s="5"/>
      <c r="T510" s="5"/>
      <c r="U510" s="5"/>
      <c r="V510" s="5"/>
      <c r="W510" s="5"/>
      <c r="X510" s="5"/>
      <c r="Y510" s="5"/>
      <c r="Z510" s="5"/>
      <c r="AA510" s="5"/>
      <c r="AB510" s="5"/>
      <c r="AC510" s="5"/>
      <c r="AD510" s="5"/>
      <c r="AE510" s="5"/>
      <c r="AF510" s="5"/>
      <c r="AG510" s="5"/>
      <c r="AH510" s="5"/>
      <c r="AI510" s="5"/>
    </row>
    <row r="511" ht="15.75" customHeight="1">
      <c r="A511" s="75"/>
      <c r="B511" s="75"/>
      <c r="C511" s="77"/>
      <c r="D511" s="76"/>
      <c r="E511" s="76"/>
      <c r="F511" s="75"/>
      <c r="G511" s="75"/>
      <c r="H511" s="76"/>
      <c r="I511" s="76"/>
      <c r="J511" s="76"/>
      <c r="K511" s="75"/>
      <c r="L511" s="75"/>
      <c r="M511" s="89"/>
      <c r="N511" s="79"/>
      <c r="O511" s="5"/>
      <c r="P511" s="5"/>
      <c r="Q511" s="5"/>
      <c r="R511" s="5"/>
      <c r="S511" s="5"/>
      <c r="T511" s="5"/>
      <c r="U511" s="5"/>
      <c r="V511" s="5"/>
      <c r="W511" s="5"/>
      <c r="X511" s="5"/>
      <c r="Y511" s="5"/>
      <c r="Z511" s="5"/>
      <c r="AA511" s="5"/>
      <c r="AB511" s="5"/>
      <c r="AC511" s="5"/>
      <c r="AD511" s="5"/>
      <c r="AE511" s="5"/>
      <c r="AF511" s="5"/>
      <c r="AG511" s="5"/>
      <c r="AH511" s="5"/>
      <c r="AI511" s="5"/>
    </row>
    <row r="512" ht="15.75" customHeight="1">
      <c r="A512" s="75"/>
      <c r="B512" s="75"/>
      <c r="C512" s="77"/>
      <c r="D512" s="76"/>
      <c r="E512" s="76"/>
      <c r="F512" s="75"/>
      <c r="G512" s="75"/>
      <c r="H512" s="76"/>
      <c r="I512" s="76"/>
      <c r="J512" s="76"/>
      <c r="K512" s="75"/>
      <c r="L512" s="75"/>
      <c r="M512" s="89"/>
      <c r="N512" s="79"/>
      <c r="O512" s="5"/>
      <c r="P512" s="5"/>
      <c r="Q512" s="5"/>
      <c r="R512" s="5"/>
      <c r="S512" s="5"/>
      <c r="T512" s="5"/>
      <c r="U512" s="5"/>
      <c r="V512" s="5"/>
      <c r="W512" s="5"/>
      <c r="X512" s="5"/>
      <c r="Y512" s="5"/>
      <c r="Z512" s="5"/>
      <c r="AA512" s="5"/>
      <c r="AB512" s="5"/>
      <c r="AC512" s="5"/>
      <c r="AD512" s="5"/>
      <c r="AE512" s="5"/>
      <c r="AF512" s="5"/>
      <c r="AG512" s="5"/>
      <c r="AH512" s="5"/>
      <c r="AI512" s="5"/>
    </row>
    <row r="513" ht="15.75" customHeight="1">
      <c r="A513" s="75"/>
      <c r="B513" s="75"/>
      <c r="C513" s="77"/>
      <c r="D513" s="76"/>
      <c r="E513" s="76"/>
      <c r="F513" s="75"/>
      <c r="G513" s="75"/>
      <c r="H513" s="76"/>
      <c r="I513" s="76"/>
      <c r="J513" s="76"/>
      <c r="K513" s="75"/>
      <c r="L513" s="75"/>
      <c r="M513" s="89"/>
      <c r="N513" s="79"/>
      <c r="O513" s="5"/>
      <c r="P513" s="5"/>
      <c r="Q513" s="5"/>
      <c r="R513" s="5"/>
      <c r="S513" s="5"/>
      <c r="T513" s="5"/>
      <c r="U513" s="5"/>
      <c r="V513" s="5"/>
      <c r="W513" s="5"/>
      <c r="X513" s="5"/>
      <c r="Y513" s="5"/>
      <c r="Z513" s="5"/>
      <c r="AA513" s="5"/>
      <c r="AB513" s="5"/>
      <c r="AC513" s="5"/>
      <c r="AD513" s="5"/>
      <c r="AE513" s="5"/>
      <c r="AF513" s="5"/>
      <c r="AG513" s="5"/>
      <c r="AH513" s="5"/>
      <c r="AI513" s="5"/>
    </row>
    <row r="514" ht="15.75" customHeight="1">
      <c r="A514" s="75"/>
      <c r="B514" s="75"/>
      <c r="C514" s="77"/>
      <c r="D514" s="76"/>
      <c r="E514" s="76"/>
      <c r="F514" s="75"/>
      <c r="G514" s="75"/>
      <c r="H514" s="76"/>
      <c r="I514" s="76"/>
      <c r="J514" s="76"/>
      <c r="K514" s="75"/>
      <c r="L514" s="75"/>
      <c r="M514" s="89"/>
      <c r="N514" s="79"/>
      <c r="O514" s="5"/>
      <c r="P514" s="5"/>
      <c r="Q514" s="5"/>
      <c r="R514" s="5"/>
      <c r="S514" s="5"/>
      <c r="T514" s="5"/>
      <c r="U514" s="5"/>
      <c r="V514" s="5"/>
      <c r="W514" s="5"/>
      <c r="X514" s="5"/>
      <c r="Y514" s="5"/>
      <c r="Z514" s="5"/>
      <c r="AA514" s="5"/>
      <c r="AB514" s="5"/>
      <c r="AC514" s="5"/>
      <c r="AD514" s="5"/>
      <c r="AE514" s="5"/>
      <c r="AF514" s="5"/>
      <c r="AG514" s="5"/>
      <c r="AH514" s="5"/>
      <c r="AI514" s="5"/>
    </row>
    <row r="515" ht="15.75" customHeight="1">
      <c r="A515" s="75"/>
      <c r="B515" s="75"/>
      <c r="C515" s="77"/>
      <c r="D515" s="76"/>
      <c r="E515" s="76"/>
      <c r="F515" s="75"/>
      <c r="G515" s="75"/>
      <c r="H515" s="76"/>
      <c r="I515" s="76"/>
      <c r="J515" s="76"/>
      <c r="K515" s="75"/>
      <c r="L515" s="75"/>
      <c r="M515" s="89"/>
      <c r="N515" s="79"/>
      <c r="O515" s="5"/>
      <c r="P515" s="5"/>
      <c r="Q515" s="5"/>
      <c r="R515" s="5"/>
      <c r="S515" s="5"/>
      <c r="T515" s="5"/>
      <c r="U515" s="5"/>
      <c r="V515" s="5"/>
      <c r="W515" s="5"/>
      <c r="X515" s="5"/>
      <c r="Y515" s="5"/>
      <c r="Z515" s="5"/>
      <c r="AA515" s="5"/>
      <c r="AB515" s="5"/>
      <c r="AC515" s="5"/>
      <c r="AD515" s="5"/>
      <c r="AE515" s="5"/>
      <c r="AF515" s="5"/>
      <c r="AG515" s="5"/>
      <c r="AH515" s="5"/>
      <c r="AI515" s="5"/>
    </row>
    <row r="516" ht="15.75" customHeight="1">
      <c r="A516" s="75"/>
      <c r="B516" s="75"/>
      <c r="C516" s="77"/>
      <c r="D516" s="76"/>
      <c r="E516" s="76"/>
      <c r="F516" s="75"/>
      <c r="G516" s="75"/>
      <c r="H516" s="76"/>
      <c r="I516" s="76"/>
      <c r="J516" s="76"/>
      <c r="K516" s="75"/>
      <c r="L516" s="75"/>
      <c r="M516" s="89"/>
      <c r="N516" s="79"/>
      <c r="O516" s="5"/>
      <c r="P516" s="5"/>
      <c r="Q516" s="5"/>
      <c r="R516" s="5"/>
      <c r="S516" s="5"/>
      <c r="T516" s="5"/>
      <c r="U516" s="5"/>
      <c r="V516" s="5"/>
      <c r="W516" s="5"/>
      <c r="X516" s="5"/>
      <c r="Y516" s="5"/>
      <c r="Z516" s="5"/>
      <c r="AA516" s="5"/>
      <c r="AB516" s="5"/>
      <c r="AC516" s="5"/>
      <c r="AD516" s="5"/>
      <c r="AE516" s="5"/>
      <c r="AF516" s="5"/>
      <c r="AG516" s="5"/>
      <c r="AH516" s="5"/>
      <c r="AI516" s="5"/>
    </row>
    <row r="517" ht="15.75" customHeight="1">
      <c r="A517" s="75"/>
      <c r="B517" s="75"/>
      <c r="C517" s="77"/>
      <c r="D517" s="76"/>
      <c r="E517" s="76"/>
      <c r="F517" s="75"/>
      <c r="G517" s="75"/>
      <c r="H517" s="76"/>
      <c r="I517" s="76"/>
      <c r="J517" s="76"/>
      <c r="K517" s="75"/>
      <c r="L517" s="75"/>
      <c r="M517" s="89"/>
      <c r="N517" s="79"/>
      <c r="O517" s="5"/>
      <c r="P517" s="5"/>
      <c r="Q517" s="5"/>
      <c r="R517" s="5"/>
      <c r="S517" s="5"/>
      <c r="T517" s="5"/>
      <c r="U517" s="5"/>
      <c r="V517" s="5"/>
      <c r="W517" s="5"/>
      <c r="X517" s="5"/>
      <c r="Y517" s="5"/>
      <c r="Z517" s="5"/>
      <c r="AA517" s="5"/>
      <c r="AB517" s="5"/>
      <c r="AC517" s="5"/>
      <c r="AD517" s="5"/>
      <c r="AE517" s="5"/>
      <c r="AF517" s="5"/>
      <c r="AG517" s="5"/>
      <c r="AH517" s="5"/>
      <c r="AI517" s="5"/>
    </row>
    <row r="518" ht="15.75" customHeight="1">
      <c r="A518" s="75"/>
      <c r="B518" s="75"/>
      <c r="C518" s="77"/>
      <c r="D518" s="76"/>
      <c r="E518" s="76"/>
      <c r="F518" s="75"/>
      <c r="G518" s="75"/>
      <c r="H518" s="76"/>
      <c r="I518" s="76"/>
      <c r="J518" s="76"/>
      <c r="K518" s="75"/>
      <c r="L518" s="75"/>
      <c r="M518" s="89"/>
      <c r="N518" s="79"/>
      <c r="O518" s="5"/>
      <c r="P518" s="5"/>
      <c r="Q518" s="5"/>
      <c r="R518" s="5"/>
      <c r="S518" s="5"/>
      <c r="T518" s="5"/>
      <c r="U518" s="5"/>
      <c r="V518" s="5"/>
      <c r="W518" s="5"/>
      <c r="X518" s="5"/>
      <c r="Y518" s="5"/>
      <c r="Z518" s="5"/>
      <c r="AA518" s="5"/>
      <c r="AB518" s="5"/>
      <c r="AC518" s="5"/>
      <c r="AD518" s="5"/>
      <c r="AE518" s="5"/>
      <c r="AF518" s="5"/>
      <c r="AG518" s="5"/>
      <c r="AH518" s="5"/>
      <c r="AI518" s="5"/>
    </row>
    <row r="519" ht="15.75" customHeight="1">
      <c r="A519" s="75"/>
      <c r="B519" s="75"/>
      <c r="C519" s="77"/>
      <c r="D519" s="76"/>
      <c r="E519" s="76"/>
      <c r="F519" s="75"/>
      <c r="G519" s="75"/>
      <c r="H519" s="76"/>
      <c r="I519" s="76"/>
      <c r="J519" s="76"/>
      <c r="K519" s="75"/>
      <c r="L519" s="75"/>
      <c r="M519" s="89"/>
      <c r="N519" s="79"/>
      <c r="O519" s="5"/>
      <c r="P519" s="5"/>
      <c r="Q519" s="5"/>
      <c r="R519" s="5"/>
      <c r="S519" s="5"/>
      <c r="T519" s="5"/>
      <c r="U519" s="5"/>
      <c r="V519" s="5"/>
      <c r="W519" s="5"/>
      <c r="X519" s="5"/>
      <c r="Y519" s="5"/>
      <c r="Z519" s="5"/>
      <c r="AA519" s="5"/>
      <c r="AB519" s="5"/>
      <c r="AC519" s="5"/>
      <c r="AD519" s="5"/>
      <c r="AE519" s="5"/>
      <c r="AF519" s="5"/>
      <c r="AG519" s="5"/>
      <c r="AH519" s="5"/>
      <c r="AI519" s="5"/>
    </row>
    <row r="520" ht="15.75" customHeight="1">
      <c r="A520" s="75"/>
      <c r="B520" s="75"/>
      <c r="C520" s="77"/>
      <c r="D520" s="76"/>
      <c r="E520" s="76"/>
      <c r="F520" s="75"/>
      <c r="G520" s="75"/>
      <c r="H520" s="76"/>
      <c r="I520" s="76"/>
      <c r="J520" s="76"/>
      <c r="K520" s="75"/>
      <c r="L520" s="75"/>
      <c r="M520" s="89"/>
      <c r="N520" s="79"/>
      <c r="O520" s="5"/>
      <c r="P520" s="5"/>
      <c r="Q520" s="5"/>
      <c r="R520" s="5"/>
      <c r="S520" s="5"/>
      <c r="T520" s="5"/>
      <c r="U520" s="5"/>
      <c r="V520" s="5"/>
      <c r="W520" s="5"/>
      <c r="X520" s="5"/>
      <c r="Y520" s="5"/>
      <c r="Z520" s="5"/>
      <c r="AA520" s="5"/>
      <c r="AB520" s="5"/>
      <c r="AC520" s="5"/>
      <c r="AD520" s="5"/>
      <c r="AE520" s="5"/>
      <c r="AF520" s="5"/>
      <c r="AG520" s="5"/>
      <c r="AH520" s="5"/>
      <c r="AI520" s="5"/>
    </row>
    <row r="521" ht="15.75" customHeight="1">
      <c r="A521" s="75"/>
      <c r="B521" s="75"/>
      <c r="C521" s="77"/>
      <c r="D521" s="76"/>
      <c r="E521" s="76"/>
      <c r="F521" s="75"/>
      <c r="G521" s="75"/>
      <c r="H521" s="76"/>
      <c r="I521" s="76"/>
      <c r="J521" s="76"/>
      <c r="K521" s="75"/>
      <c r="L521" s="75"/>
      <c r="M521" s="89"/>
      <c r="N521" s="79"/>
      <c r="O521" s="5"/>
      <c r="P521" s="5"/>
      <c r="Q521" s="5"/>
      <c r="R521" s="5"/>
      <c r="S521" s="5"/>
      <c r="T521" s="5"/>
      <c r="U521" s="5"/>
      <c r="V521" s="5"/>
      <c r="W521" s="5"/>
      <c r="X521" s="5"/>
      <c r="Y521" s="5"/>
      <c r="Z521" s="5"/>
      <c r="AA521" s="5"/>
      <c r="AB521" s="5"/>
      <c r="AC521" s="5"/>
      <c r="AD521" s="5"/>
      <c r="AE521" s="5"/>
      <c r="AF521" s="5"/>
      <c r="AG521" s="5"/>
      <c r="AH521" s="5"/>
      <c r="AI521" s="5"/>
    </row>
    <row r="522" ht="15.75" customHeight="1">
      <c r="A522" s="75"/>
      <c r="B522" s="75"/>
      <c r="C522" s="77"/>
      <c r="D522" s="76"/>
      <c r="E522" s="76"/>
      <c r="F522" s="75"/>
      <c r="G522" s="75"/>
      <c r="H522" s="76"/>
      <c r="I522" s="76"/>
      <c r="J522" s="76"/>
      <c r="K522" s="75"/>
      <c r="L522" s="75"/>
      <c r="M522" s="89"/>
      <c r="N522" s="79"/>
      <c r="O522" s="5"/>
      <c r="P522" s="5"/>
      <c r="Q522" s="5"/>
      <c r="R522" s="5"/>
      <c r="S522" s="5"/>
      <c r="T522" s="5"/>
      <c r="U522" s="5"/>
      <c r="V522" s="5"/>
      <c r="W522" s="5"/>
      <c r="X522" s="5"/>
      <c r="Y522" s="5"/>
      <c r="Z522" s="5"/>
      <c r="AA522" s="5"/>
      <c r="AB522" s="5"/>
      <c r="AC522" s="5"/>
      <c r="AD522" s="5"/>
      <c r="AE522" s="5"/>
      <c r="AF522" s="5"/>
      <c r="AG522" s="5"/>
      <c r="AH522" s="5"/>
      <c r="AI522" s="5"/>
    </row>
    <row r="523" ht="15.75" customHeight="1">
      <c r="A523" s="75"/>
      <c r="B523" s="75"/>
      <c r="C523" s="77"/>
      <c r="D523" s="76"/>
      <c r="E523" s="76"/>
      <c r="F523" s="75"/>
      <c r="G523" s="75"/>
      <c r="H523" s="76"/>
      <c r="I523" s="76"/>
      <c r="J523" s="76"/>
      <c r="K523" s="75"/>
      <c r="L523" s="75"/>
      <c r="M523" s="89"/>
      <c r="N523" s="79"/>
      <c r="O523" s="5"/>
      <c r="P523" s="5"/>
      <c r="Q523" s="5"/>
      <c r="R523" s="5"/>
      <c r="S523" s="5"/>
      <c r="T523" s="5"/>
      <c r="U523" s="5"/>
      <c r="V523" s="5"/>
      <c r="W523" s="5"/>
      <c r="X523" s="5"/>
      <c r="Y523" s="5"/>
      <c r="Z523" s="5"/>
      <c r="AA523" s="5"/>
      <c r="AB523" s="5"/>
      <c r="AC523" s="5"/>
      <c r="AD523" s="5"/>
      <c r="AE523" s="5"/>
      <c r="AF523" s="5"/>
      <c r="AG523" s="5"/>
      <c r="AH523" s="5"/>
      <c r="AI523" s="5"/>
    </row>
    <row r="524" ht="15.75" customHeight="1">
      <c r="A524" s="75"/>
      <c r="B524" s="75"/>
      <c r="C524" s="77"/>
      <c r="D524" s="76"/>
      <c r="E524" s="76"/>
      <c r="F524" s="75"/>
      <c r="G524" s="75"/>
      <c r="H524" s="76"/>
      <c r="I524" s="76"/>
      <c r="J524" s="76"/>
      <c r="K524" s="75"/>
      <c r="L524" s="75"/>
      <c r="M524" s="89"/>
      <c r="N524" s="79"/>
      <c r="O524" s="5"/>
      <c r="P524" s="5"/>
      <c r="Q524" s="5"/>
      <c r="R524" s="5"/>
      <c r="S524" s="5"/>
      <c r="T524" s="5"/>
      <c r="U524" s="5"/>
      <c r="V524" s="5"/>
      <c r="W524" s="5"/>
      <c r="X524" s="5"/>
      <c r="Y524" s="5"/>
      <c r="Z524" s="5"/>
      <c r="AA524" s="5"/>
      <c r="AB524" s="5"/>
      <c r="AC524" s="5"/>
      <c r="AD524" s="5"/>
      <c r="AE524" s="5"/>
      <c r="AF524" s="5"/>
      <c r="AG524" s="5"/>
      <c r="AH524" s="5"/>
      <c r="AI524" s="5"/>
    </row>
    <row r="525" ht="15.75" customHeight="1">
      <c r="A525" s="75"/>
      <c r="B525" s="75"/>
      <c r="C525" s="77"/>
      <c r="D525" s="76"/>
      <c r="E525" s="76"/>
      <c r="F525" s="75"/>
      <c r="G525" s="75"/>
      <c r="H525" s="76"/>
      <c r="I525" s="76"/>
      <c r="J525" s="76"/>
      <c r="K525" s="75"/>
      <c r="L525" s="75"/>
      <c r="M525" s="89"/>
      <c r="N525" s="79"/>
      <c r="O525" s="5"/>
      <c r="P525" s="5"/>
      <c r="Q525" s="5"/>
      <c r="R525" s="5"/>
      <c r="S525" s="5"/>
      <c r="T525" s="5"/>
      <c r="U525" s="5"/>
      <c r="V525" s="5"/>
      <c r="W525" s="5"/>
      <c r="X525" s="5"/>
      <c r="Y525" s="5"/>
      <c r="Z525" s="5"/>
      <c r="AA525" s="5"/>
      <c r="AB525" s="5"/>
      <c r="AC525" s="5"/>
      <c r="AD525" s="5"/>
      <c r="AE525" s="5"/>
      <c r="AF525" s="5"/>
      <c r="AG525" s="5"/>
      <c r="AH525" s="5"/>
      <c r="AI525" s="5"/>
    </row>
    <row r="526" ht="15.75" customHeight="1">
      <c r="A526" s="75"/>
      <c r="B526" s="75"/>
      <c r="C526" s="77"/>
      <c r="D526" s="76"/>
      <c r="E526" s="76"/>
      <c r="F526" s="75"/>
      <c r="G526" s="75"/>
      <c r="H526" s="76"/>
      <c r="I526" s="76"/>
      <c r="J526" s="76"/>
      <c r="K526" s="75"/>
      <c r="L526" s="75"/>
      <c r="M526" s="89"/>
      <c r="N526" s="79"/>
      <c r="O526" s="5"/>
      <c r="P526" s="5"/>
      <c r="Q526" s="5"/>
      <c r="R526" s="5"/>
      <c r="S526" s="5"/>
      <c r="T526" s="5"/>
      <c r="U526" s="5"/>
      <c r="V526" s="5"/>
      <c r="W526" s="5"/>
      <c r="X526" s="5"/>
      <c r="Y526" s="5"/>
      <c r="Z526" s="5"/>
      <c r="AA526" s="5"/>
      <c r="AB526" s="5"/>
      <c r="AC526" s="5"/>
      <c r="AD526" s="5"/>
      <c r="AE526" s="5"/>
      <c r="AF526" s="5"/>
      <c r="AG526" s="5"/>
      <c r="AH526" s="5"/>
      <c r="AI526" s="5"/>
    </row>
    <row r="527" ht="15.75" customHeight="1">
      <c r="A527" s="75"/>
      <c r="B527" s="75"/>
      <c r="C527" s="77"/>
      <c r="D527" s="76"/>
      <c r="E527" s="76"/>
      <c r="F527" s="75"/>
      <c r="G527" s="75"/>
      <c r="H527" s="76"/>
      <c r="I527" s="76"/>
      <c r="J527" s="76"/>
      <c r="K527" s="75"/>
      <c r="L527" s="75"/>
      <c r="M527" s="89"/>
      <c r="N527" s="79"/>
      <c r="O527" s="5"/>
      <c r="P527" s="5"/>
      <c r="Q527" s="5"/>
      <c r="R527" s="5"/>
      <c r="S527" s="5"/>
      <c r="T527" s="5"/>
      <c r="U527" s="5"/>
      <c r="V527" s="5"/>
      <c r="W527" s="5"/>
      <c r="X527" s="5"/>
      <c r="Y527" s="5"/>
      <c r="Z527" s="5"/>
      <c r="AA527" s="5"/>
      <c r="AB527" s="5"/>
      <c r="AC527" s="5"/>
      <c r="AD527" s="5"/>
      <c r="AE527" s="5"/>
      <c r="AF527" s="5"/>
      <c r="AG527" s="5"/>
      <c r="AH527" s="5"/>
      <c r="AI527" s="5"/>
    </row>
    <row r="528" ht="15.75" customHeight="1">
      <c r="A528" s="75"/>
      <c r="B528" s="75"/>
      <c r="C528" s="77"/>
      <c r="D528" s="76"/>
      <c r="E528" s="76"/>
      <c r="F528" s="75"/>
      <c r="G528" s="75"/>
      <c r="H528" s="76"/>
      <c r="I528" s="76"/>
      <c r="J528" s="76"/>
      <c r="K528" s="75"/>
      <c r="L528" s="75"/>
      <c r="M528" s="89"/>
      <c r="N528" s="79"/>
      <c r="O528" s="5"/>
      <c r="P528" s="5"/>
      <c r="Q528" s="5"/>
      <c r="R528" s="5"/>
      <c r="S528" s="5"/>
      <c r="T528" s="5"/>
      <c r="U528" s="5"/>
      <c r="V528" s="5"/>
      <c r="W528" s="5"/>
      <c r="X528" s="5"/>
      <c r="Y528" s="5"/>
      <c r="Z528" s="5"/>
      <c r="AA528" s="5"/>
      <c r="AB528" s="5"/>
      <c r="AC528" s="5"/>
      <c r="AD528" s="5"/>
      <c r="AE528" s="5"/>
      <c r="AF528" s="5"/>
      <c r="AG528" s="5"/>
      <c r="AH528" s="5"/>
      <c r="AI528" s="5"/>
    </row>
    <row r="529" ht="15.75" customHeight="1">
      <c r="A529" s="75"/>
      <c r="B529" s="75"/>
      <c r="C529" s="77"/>
      <c r="D529" s="76"/>
      <c r="E529" s="76"/>
      <c r="F529" s="75"/>
      <c r="G529" s="75"/>
      <c r="H529" s="76"/>
      <c r="I529" s="76"/>
      <c r="J529" s="76"/>
      <c r="K529" s="75"/>
      <c r="L529" s="75"/>
      <c r="M529" s="89"/>
      <c r="N529" s="79"/>
      <c r="O529" s="5"/>
      <c r="P529" s="5"/>
      <c r="Q529" s="5"/>
      <c r="R529" s="5"/>
      <c r="S529" s="5"/>
      <c r="T529" s="5"/>
      <c r="U529" s="5"/>
      <c r="V529" s="5"/>
      <c r="W529" s="5"/>
      <c r="X529" s="5"/>
      <c r="Y529" s="5"/>
      <c r="Z529" s="5"/>
      <c r="AA529" s="5"/>
      <c r="AB529" s="5"/>
      <c r="AC529" s="5"/>
      <c r="AD529" s="5"/>
      <c r="AE529" s="5"/>
      <c r="AF529" s="5"/>
      <c r="AG529" s="5"/>
      <c r="AH529" s="5"/>
      <c r="AI529" s="5"/>
    </row>
    <row r="530" ht="15.75" customHeight="1">
      <c r="A530" s="75"/>
      <c r="B530" s="75"/>
      <c r="C530" s="77"/>
      <c r="D530" s="76"/>
      <c r="E530" s="76"/>
      <c r="F530" s="75"/>
      <c r="G530" s="75"/>
      <c r="H530" s="76"/>
      <c r="I530" s="76"/>
      <c r="J530" s="76"/>
      <c r="K530" s="75"/>
      <c r="L530" s="75"/>
      <c r="M530" s="89"/>
      <c r="N530" s="79"/>
      <c r="O530" s="5"/>
      <c r="P530" s="5"/>
      <c r="Q530" s="5"/>
      <c r="R530" s="5"/>
      <c r="S530" s="5"/>
      <c r="T530" s="5"/>
      <c r="U530" s="5"/>
      <c r="V530" s="5"/>
      <c r="W530" s="5"/>
      <c r="X530" s="5"/>
      <c r="Y530" s="5"/>
      <c r="Z530" s="5"/>
      <c r="AA530" s="5"/>
      <c r="AB530" s="5"/>
      <c r="AC530" s="5"/>
      <c r="AD530" s="5"/>
      <c r="AE530" s="5"/>
      <c r="AF530" s="5"/>
      <c r="AG530" s="5"/>
      <c r="AH530" s="5"/>
      <c r="AI530" s="5"/>
    </row>
    <row r="531" ht="15.75" customHeight="1">
      <c r="A531" s="75"/>
      <c r="B531" s="75"/>
      <c r="C531" s="77"/>
      <c r="D531" s="76"/>
      <c r="E531" s="76"/>
      <c r="F531" s="75"/>
      <c r="G531" s="75"/>
      <c r="H531" s="76"/>
      <c r="I531" s="76"/>
      <c r="J531" s="76"/>
      <c r="K531" s="75"/>
      <c r="L531" s="75"/>
      <c r="M531" s="89"/>
      <c r="N531" s="79"/>
      <c r="O531" s="5"/>
      <c r="P531" s="5"/>
      <c r="Q531" s="5"/>
      <c r="R531" s="5"/>
      <c r="S531" s="5"/>
      <c r="T531" s="5"/>
      <c r="U531" s="5"/>
      <c r="V531" s="5"/>
      <c r="W531" s="5"/>
      <c r="X531" s="5"/>
      <c r="Y531" s="5"/>
      <c r="Z531" s="5"/>
      <c r="AA531" s="5"/>
      <c r="AB531" s="5"/>
      <c r="AC531" s="5"/>
      <c r="AD531" s="5"/>
      <c r="AE531" s="5"/>
      <c r="AF531" s="5"/>
      <c r="AG531" s="5"/>
      <c r="AH531" s="5"/>
      <c r="AI531" s="5"/>
    </row>
    <row r="532" ht="15.75" customHeight="1">
      <c r="A532" s="75"/>
      <c r="B532" s="75"/>
      <c r="C532" s="77"/>
      <c r="D532" s="76"/>
      <c r="E532" s="76"/>
      <c r="F532" s="75"/>
      <c r="G532" s="75"/>
      <c r="H532" s="76"/>
      <c r="I532" s="76"/>
      <c r="J532" s="76"/>
      <c r="K532" s="75"/>
      <c r="L532" s="75"/>
      <c r="M532" s="89"/>
      <c r="N532" s="79"/>
      <c r="O532" s="5"/>
      <c r="P532" s="5"/>
      <c r="Q532" s="5"/>
      <c r="R532" s="5"/>
      <c r="S532" s="5"/>
      <c r="T532" s="5"/>
      <c r="U532" s="5"/>
      <c r="V532" s="5"/>
      <c r="W532" s="5"/>
      <c r="X532" s="5"/>
      <c r="Y532" s="5"/>
      <c r="Z532" s="5"/>
      <c r="AA532" s="5"/>
      <c r="AB532" s="5"/>
      <c r="AC532" s="5"/>
      <c r="AD532" s="5"/>
      <c r="AE532" s="5"/>
      <c r="AF532" s="5"/>
      <c r="AG532" s="5"/>
      <c r="AH532" s="5"/>
      <c r="AI532" s="5"/>
    </row>
    <row r="533" ht="15.75" customHeight="1">
      <c r="A533" s="75"/>
      <c r="B533" s="75"/>
      <c r="C533" s="77"/>
      <c r="D533" s="76"/>
      <c r="E533" s="76"/>
      <c r="F533" s="75"/>
      <c r="G533" s="75"/>
      <c r="H533" s="76"/>
      <c r="I533" s="76"/>
      <c r="J533" s="76"/>
      <c r="K533" s="75"/>
      <c r="L533" s="75"/>
      <c r="M533" s="89"/>
      <c r="N533" s="79"/>
      <c r="O533" s="5"/>
      <c r="P533" s="5"/>
      <c r="Q533" s="5"/>
      <c r="R533" s="5"/>
      <c r="S533" s="5"/>
      <c r="T533" s="5"/>
      <c r="U533" s="5"/>
      <c r="V533" s="5"/>
      <c r="W533" s="5"/>
      <c r="X533" s="5"/>
      <c r="Y533" s="5"/>
      <c r="Z533" s="5"/>
      <c r="AA533" s="5"/>
      <c r="AB533" s="5"/>
      <c r="AC533" s="5"/>
      <c r="AD533" s="5"/>
      <c r="AE533" s="5"/>
      <c r="AF533" s="5"/>
      <c r="AG533" s="5"/>
      <c r="AH533" s="5"/>
      <c r="AI533" s="5"/>
    </row>
    <row r="534" ht="15.75" customHeight="1">
      <c r="A534" s="75"/>
      <c r="B534" s="75"/>
      <c r="C534" s="77"/>
      <c r="D534" s="76"/>
      <c r="E534" s="76"/>
      <c r="F534" s="75"/>
      <c r="G534" s="75"/>
      <c r="H534" s="76"/>
      <c r="I534" s="76"/>
      <c r="J534" s="76"/>
      <c r="K534" s="75"/>
      <c r="L534" s="75"/>
      <c r="M534" s="89"/>
      <c r="N534" s="79"/>
      <c r="O534" s="5"/>
      <c r="P534" s="5"/>
      <c r="Q534" s="5"/>
      <c r="R534" s="5"/>
      <c r="S534" s="5"/>
      <c r="T534" s="5"/>
      <c r="U534" s="5"/>
      <c r="V534" s="5"/>
      <c r="W534" s="5"/>
      <c r="X534" s="5"/>
      <c r="Y534" s="5"/>
      <c r="Z534" s="5"/>
      <c r="AA534" s="5"/>
      <c r="AB534" s="5"/>
      <c r="AC534" s="5"/>
      <c r="AD534" s="5"/>
      <c r="AE534" s="5"/>
      <c r="AF534" s="5"/>
      <c r="AG534" s="5"/>
      <c r="AH534" s="5"/>
      <c r="AI534" s="5"/>
    </row>
    <row r="535" ht="15.75" customHeight="1">
      <c r="A535" s="75"/>
      <c r="B535" s="75"/>
      <c r="C535" s="77"/>
      <c r="D535" s="76"/>
      <c r="E535" s="76"/>
      <c r="F535" s="75"/>
      <c r="G535" s="75"/>
      <c r="H535" s="76"/>
      <c r="I535" s="76"/>
      <c r="J535" s="76"/>
      <c r="K535" s="75"/>
      <c r="L535" s="75"/>
      <c r="M535" s="89"/>
      <c r="N535" s="79"/>
      <c r="O535" s="5"/>
      <c r="P535" s="5"/>
      <c r="Q535" s="5"/>
      <c r="R535" s="5"/>
      <c r="S535" s="5"/>
      <c r="T535" s="5"/>
      <c r="U535" s="5"/>
      <c r="V535" s="5"/>
      <c r="W535" s="5"/>
      <c r="X535" s="5"/>
      <c r="Y535" s="5"/>
      <c r="Z535" s="5"/>
      <c r="AA535" s="5"/>
      <c r="AB535" s="5"/>
      <c r="AC535" s="5"/>
      <c r="AD535" s="5"/>
      <c r="AE535" s="5"/>
      <c r="AF535" s="5"/>
      <c r="AG535" s="5"/>
      <c r="AH535" s="5"/>
      <c r="AI535" s="5"/>
    </row>
    <row r="536" ht="15.75" customHeight="1">
      <c r="A536" s="75"/>
      <c r="B536" s="75"/>
      <c r="C536" s="77"/>
      <c r="D536" s="76"/>
      <c r="E536" s="76"/>
      <c r="F536" s="75"/>
      <c r="G536" s="75"/>
      <c r="H536" s="76"/>
      <c r="I536" s="76"/>
      <c r="J536" s="76"/>
      <c r="K536" s="75"/>
      <c r="L536" s="75"/>
      <c r="M536" s="89"/>
      <c r="N536" s="79"/>
      <c r="O536" s="5"/>
      <c r="P536" s="5"/>
      <c r="Q536" s="5"/>
      <c r="R536" s="5"/>
      <c r="S536" s="5"/>
      <c r="T536" s="5"/>
      <c r="U536" s="5"/>
      <c r="V536" s="5"/>
      <c r="W536" s="5"/>
      <c r="X536" s="5"/>
      <c r="Y536" s="5"/>
      <c r="Z536" s="5"/>
      <c r="AA536" s="5"/>
      <c r="AB536" s="5"/>
      <c r="AC536" s="5"/>
      <c r="AD536" s="5"/>
      <c r="AE536" s="5"/>
      <c r="AF536" s="5"/>
      <c r="AG536" s="5"/>
      <c r="AH536" s="5"/>
      <c r="AI536" s="5"/>
    </row>
    <row r="537" ht="15.75" customHeight="1">
      <c r="A537" s="75"/>
      <c r="B537" s="75"/>
      <c r="C537" s="77"/>
      <c r="D537" s="76"/>
      <c r="E537" s="76"/>
      <c r="F537" s="75"/>
      <c r="G537" s="75"/>
      <c r="H537" s="76"/>
      <c r="I537" s="76"/>
      <c r="J537" s="76"/>
      <c r="K537" s="75"/>
      <c r="L537" s="75"/>
      <c r="M537" s="89"/>
      <c r="N537" s="79"/>
      <c r="O537" s="5"/>
      <c r="P537" s="5"/>
      <c r="Q537" s="5"/>
      <c r="R537" s="5"/>
      <c r="S537" s="5"/>
      <c r="T537" s="5"/>
      <c r="U537" s="5"/>
      <c r="V537" s="5"/>
      <c r="W537" s="5"/>
      <c r="X537" s="5"/>
      <c r="Y537" s="5"/>
      <c r="Z537" s="5"/>
      <c r="AA537" s="5"/>
      <c r="AB537" s="5"/>
      <c r="AC537" s="5"/>
      <c r="AD537" s="5"/>
      <c r="AE537" s="5"/>
      <c r="AF537" s="5"/>
      <c r="AG537" s="5"/>
      <c r="AH537" s="5"/>
      <c r="AI537" s="5"/>
    </row>
    <row r="538" ht="15.75" customHeight="1">
      <c r="A538" s="75"/>
      <c r="B538" s="75"/>
      <c r="C538" s="77"/>
      <c r="D538" s="76"/>
      <c r="E538" s="76"/>
      <c r="F538" s="75"/>
      <c r="G538" s="75"/>
      <c r="H538" s="76"/>
      <c r="I538" s="76"/>
      <c r="J538" s="76"/>
      <c r="K538" s="75"/>
      <c r="L538" s="75"/>
      <c r="M538" s="89"/>
      <c r="N538" s="79"/>
      <c r="O538" s="5"/>
      <c r="P538" s="5"/>
      <c r="Q538" s="5"/>
      <c r="R538" s="5"/>
      <c r="S538" s="5"/>
      <c r="T538" s="5"/>
      <c r="U538" s="5"/>
      <c r="V538" s="5"/>
      <c r="W538" s="5"/>
      <c r="X538" s="5"/>
      <c r="Y538" s="5"/>
      <c r="Z538" s="5"/>
      <c r="AA538" s="5"/>
      <c r="AB538" s="5"/>
      <c r="AC538" s="5"/>
      <c r="AD538" s="5"/>
      <c r="AE538" s="5"/>
      <c r="AF538" s="5"/>
      <c r="AG538" s="5"/>
      <c r="AH538" s="5"/>
      <c r="AI538" s="5"/>
    </row>
    <row r="539" ht="15.75" customHeight="1">
      <c r="A539" s="75"/>
      <c r="B539" s="75"/>
      <c r="C539" s="77"/>
      <c r="D539" s="76"/>
      <c r="E539" s="76"/>
      <c r="F539" s="75"/>
      <c r="G539" s="75"/>
      <c r="H539" s="76"/>
      <c r="I539" s="76"/>
      <c r="J539" s="76"/>
      <c r="K539" s="75"/>
      <c r="L539" s="75"/>
      <c r="M539" s="89"/>
      <c r="N539" s="79"/>
      <c r="O539" s="5"/>
      <c r="P539" s="5"/>
      <c r="Q539" s="5"/>
      <c r="R539" s="5"/>
      <c r="S539" s="5"/>
      <c r="T539" s="5"/>
      <c r="U539" s="5"/>
      <c r="V539" s="5"/>
      <c r="W539" s="5"/>
      <c r="X539" s="5"/>
      <c r="Y539" s="5"/>
      <c r="Z539" s="5"/>
      <c r="AA539" s="5"/>
      <c r="AB539" s="5"/>
      <c r="AC539" s="5"/>
      <c r="AD539" s="5"/>
      <c r="AE539" s="5"/>
      <c r="AF539" s="5"/>
      <c r="AG539" s="5"/>
      <c r="AH539" s="5"/>
      <c r="AI539" s="5"/>
    </row>
    <row r="540" ht="15.75" customHeight="1">
      <c r="A540" s="75"/>
      <c r="B540" s="75"/>
      <c r="C540" s="77"/>
      <c r="D540" s="76"/>
      <c r="E540" s="76"/>
      <c r="F540" s="75"/>
      <c r="G540" s="75"/>
      <c r="H540" s="76"/>
      <c r="I540" s="76"/>
      <c r="J540" s="76"/>
      <c r="K540" s="75"/>
      <c r="L540" s="75"/>
      <c r="M540" s="89"/>
      <c r="N540" s="79"/>
      <c r="O540" s="5"/>
      <c r="P540" s="5"/>
      <c r="Q540" s="5"/>
      <c r="R540" s="5"/>
      <c r="S540" s="5"/>
      <c r="T540" s="5"/>
      <c r="U540" s="5"/>
      <c r="V540" s="5"/>
      <c r="W540" s="5"/>
      <c r="X540" s="5"/>
      <c r="Y540" s="5"/>
      <c r="Z540" s="5"/>
      <c r="AA540" s="5"/>
      <c r="AB540" s="5"/>
      <c r="AC540" s="5"/>
      <c r="AD540" s="5"/>
      <c r="AE540" s="5"/>
      <c r="AF540" s="5"/>
      <c r="AG540" s="5"/>
      <c r="AH540" s="5"/>
      <c r="AI540" s="5"/>
    </row>
    <row r="541" ht="15.75" customHeight="1">
      <c r="A541" s="75"/>
      <c r="B541" s="75"/>
      <c r="C541" s="77"/>
      <c r="D541" s="76"/>
      <c r="E541" s="76"/>
      <c r="F541" s="75"/>
      <c r="G541" s="75"/>
      <c r="H541" s="76"/>
      <c r="I541" s="76"/>
      <c r="J541" s="76"/>
      <c r="K541" s="75"/>
      <c r="L541" s="75"/>
      <c r="M541" s="89"/>
      <c r="N541" s="79"/>
      <c r="O541" s="5"/>
      <c r="P541" s="5"/>
      <c r="Q541" s="5"/>
      <c r="R541" s="5"/>
      <c r="S541" s="5"/>
      <c r="T541" s="5"/>
      <c r="U541" s="5"/>
      <c r="V541" s="5"/>
      <c r="W541" s="5"/>
      <c r="X541" s="5"/>
      <c r="Y541" s="5"/>
      <c r="Z541" s="5"/>
      <c r="AA541" s="5"/>
      <c r="AB541" s="5"/>
      <c r="AC541" s="5"/>
      <c r="AD541" s="5"/>
      <c r="AE541" s="5"/>
      <c r="AF541" s="5"/>
      <c r="AG541" s="5"/>
      <c r="AH541" s="5"/>
      <c r="AI541" s="5"/>
    </row>
    <row r="542" ht="15.75" customHeight="1">
      <c r="A542" s="75"/>
      <c r="B542" s="75"/>
      <c r="C542" s="77"/>
      <c r="D542" s="76"/>
      <c r="E542" s="76"/>
      <c r="F542" s="75"/>
      <c r="G542" s="75"/>
      <c r="H542" s="76"/>
      <c r="I542" s="76"/>
      <c r="J542" s="76"/>
      <c r="K542" s="75"/>
      <c r="L542" s="75"/>
      <c r="M542" s="89"/>
      <c r="N542" s="79"/>
      <c r="O542" s="5"/>
      <c r="P542" s="5"/>
      <c r="Q542" s="5"/>
      <c r="R542" s="5"/>
      <c r="S542" s="5"/>
      <c r="T542" s="5"/>
      <c r="U542" s="5"/>
      <c r="V542" s="5"/>
      <c r="W542" s="5"/>
      <c r="X542" s="5"/>
      <c r="Y542" s="5"/>
      <c r="Z542" s="5"/>
      <c r="AA542" s="5"/>
      <c r="AB542" s="5"/>
      <c r="AC542" s="5"/>
      <c r="AD542" s="5"/>
      <c r="AE542" s="5"/>
      <c r="AF542" s="5"/>
      <c r="AG542" s="5"/>
      <c r="AH542" s="5"/>
      <c r="AI542" s="5"/>
    </row>
    <row r="543" ht="15.75" customHeight="1">
      <c r="A543" s="75"/>
      <c r="B543" s="75"/>
      <c r="C543" s="77"/>
      <c r="D543" s="76"/>
      <c r="E543" s="76"/>
      <c r="F543" s="75"/>
      <c r="G543" s="75"/>
      <c r="H543" s="76"/>
      <c r="I543" s="76"/>
      <c r="J543" s="76"/>
      <c r="K543" s="75"/>
      <c r="L543" s="75"/>
      <c r="M543" s="89"/>
      <c r="N543" s="79"/>
      <c r="O543" s="5"/>
      <c r="P543" s="5"/>
      <c r="Q543" s="5"/>
      <c r="R543" s="5"/>
      <c r="S543" s="5"/>
      <c r="T543" s="5"/>
      <c r="U543" s="5"/>
      <c r="V543" s="5"/>
      <c r="W543" s="5"/>
      <c r="X543" s="5"/>
      <c r="Y543" s="5"/>
      <c r="Z543" s="5"/>
      <c r="AA543" s="5"/>
      <c r="AB543" s="5"/>
      <c r="AC543" s="5"/>
      <c r="AD543" s="5"/>
      <c r="AE543" s="5"/>
      <c r="AF543" s="5"/>
      <c r="AG543" s="5"/>
      <c r="AH543" s="5"/>
      <c r="AI543" s="5"/>
    </row>
    <row r="544" ht="15.75" customHeight="1">
      <c r="A544" s="75"/>
      <c r="B544" s="75"/>
      <c r="C544" s="77"/>
      <c r="D544" s="76"/>
      <c r="E544" s="76"/>
      <c r="F544" s="75"/>
      <c r="G544" s="75"/>
      <c r="H544" s="76"/>
      <c r="I544" s="76"/>
      <c r="J544" s="76"/>
      <c r="K544" s="75"/>
      <c r="L544" s="75"/>
      <c r="M544" s="89"/>
      <c r="N544" s="79"/>
      <c r="O544" s="5"/>
      <c r="P544" s="5"/>
      <c r="Q544" s="5"/>
      <c r="R544" s="5"/>
      <c r="S544" s="5"/>
      <c r="T544" s="5"/>
      <c r="U544" s="5"/>
      <c r="V544" s="5"/>
      <c r="W544" s="5"/>
      <c r="X544" s="5"/>
      <c r="Y544" s="5"/>
      <c r="Z544" s="5"/>
      <c r="AA544" s="5"/>
      <c r="AB544" s="5"/>
      <c r="AC544" s="5"/>
      <c r="AD544" s="5"/>
      <c r="AE544" s="5"/>
      <c r="AF544" s="5"/>
      <c r="AG544" s="5"/>
      <c r="AH544" s="5"/>
      <c r="AI544" s="5"/>
    </row>
    <row r="545" ht="15.75" customHeight="1">
      <c r="A545" s="75"/>
      <c r="B545" s="75"/>
      <c r="C545" s="77"/>
      <c r="D545" s="76"/>
      <c r="E545" s="76"/>
      <c r="F545" s="75"/>
      <c r="G545" s="75"/>
      <c r="H545" s="76"/>
      <c r="I545" s="76"/>
      <c r="J545" s="76"/>
      <c r="K545" s="75"/>
      <c r="L545" s="75"/>
      <c r="M545" s="89"/>
      <c r="N545" s="79"/>
      <c r="O545" s="5"/>
      <c r="P545" s="5"/>
      <c r="Q545" s="5"/>
      <c r="R545" s="5"/>
      <c r="S545" s="5"/>
      <c r="T545" s="5"/>
      <c r="U545" s="5"/>
      <c r="V545" s="5"/>
      <c r="W545" s="5"/>
      <c r="X545" s="5"/>
      <c r="Y545" s="5"/>
      <c r="Z545" s="5"/>
      <c r="AA545" s="5"/>
      <c r="AB545" s="5"/>
      <c r="AC545" s="5"/>
      <c r="AD545" s="5"/>
      <c r="AE545" s="5"/>
      <c r="AF545" s="5"/>
      <c r="AG545" s="5"/>
      <c r="AH545" s="5"/>
      <c r="AI545" s="5"/>
    </row>
    <row r="546" ht="15.75" customHeight="1">
      <c r="A546" s="75"/>
      <c r="B546" s="75"/>
      <c r="C546" s="77"/>
      <c r="D546" s="76"/>
      <c r="E546" s="76"/>
      <c r="F546" s="75"/>
      <c r="G546" s="75"/>
      <c r="H546" s="76"/>
      <c r="I546" s="76"/>
      <c r="J546" s="76"/>
      <c r="K546" s="75"/>
      <c r="L546" s="75"/>
      <c r="M546" s="89"/>
      <c r="N546" s="79"/>
      <c r="O546" s="5"/>
      <c r="P546" s="5"/>
      <c r="Q546" s="5"/>
      <c r="R546" s="5"/>
      <c r="S546" s="5"/>
      <c r="T546" s="5"/>
      <c r="U546" s="5"/>
      <c r="V546" s="5"/>
      <c r="W546" s="5"/>
      <c r="X546" s="5"/>
      <c r="Y546" s="5"/>
      <c r="Z546" s="5"/>
      <c r="AA546" s="5"/>
      <c r="AB546" s="5"/>
      <c r="AC546" s="5"/>
      <c r="AD546" s="5"/>
      <c r="AE546" s="5"/>
      <c r="AF546" s="5"/>
      <c r="AG546" s="5"/>
      <c r="AH546" s="5"/>
      <c r="AI546" s="5"/>
    </row>
    <row r="547" ht="15.75" customHeight="1">
      <c r="A547" s="75"/>
      <c r="B547" s="75"/>
      <c r="C547" s="77"/>
      <c r="D547" s="76"/>
      <c r="E547" s="76"/>
      <c r="F547" s="75"/>
      <c r="G547" s="75"/>
      <c r="H547" s="76"/>
      <c r="I547" s="76"/>
      <c r="J547" s="76"/>
      <c r="K547" s="75"/>
      <c r="L547" s="75"/>
      <c r="M547" s="89"/>
      <c r="N547" s="79"/>
      <c r="O547" s="5"/>
      <c r="P547" s="5"/>
      <c r="Q547" s="5"/>
      <c r="R547" s="5"/>
      <c r="S547" s="5"/>
      <c r="T547" s="5"/>
      <c r="U547" s="5"/>
      <c r="V547" s="5"/>
      <c r="W547" s="5"/>
      <c r="X547" s="5"/>
      <c r="Y547" s="5"/>
      <c r="Z547" s="5"/>
      <c r="AA547" s="5"/>
      <c r="AB547" s="5"/>
      <c r="AC547" s="5"/>
      <c r="AD547" s="5"/>
      <c r="AE547" s="5"/>
      <c r="AF547" s="5"/>
      <c r="AG547" s="5"/>
      <c r="AH547" s="5"/>
      <c r="AI547" s="5"/>
    </row>
    <row r="548" ht="15.75" customHeight="1">
      <c r="A548" s="75"/>
      <c r="B548" s="75"/>
      <c r="C548" s="77"/>
      <c r="D548" s="76"/>
      <c r="E548" s="76"/>
      <c r="F548" s="75"/>
      <c r="G548" s="75"/>
      <c r="H548" s="76"/>
      <c r="I548" s="76"/>
      <c r="J548" s="76"/>
      <c r="K548" s="75"/>
      <c r="L548" s="75"/>
      <c r="M548" s="89"/>
      <c r="N548" s="79"/>
      <c r="O548" s="5"/>
      <c r="P548" s="5"/>
      <c r="Q548" s="5"/>
      <c r="R548" s="5"/>
      <c r="S548" s="5"/>
      <c r="T548" s="5"/>
      <c r="U548" s="5"/>
      <c r="V548" s="5"/>
      <c r="W548" s="5"/>
      <c r="X548" s="5"/>
      <c r="Y548" s="5"/>
      <c r="Z548" s="5"/>
      <c r="AA548" s="5"/>
      <c r="AB548" s="5"/>
      <c r="AC548" s="5"/>
      <c r="AD548" s="5"/>
      <c r="AE548" s="5"/>
      <c r="AF548" s="5"/>
      <c r="AG548" s="5"/>
      <c r="AH548" s="5"/>
      <c r="AI548" s="5"/>
    </row>
    <row r="549" ht="15.75" customHeight="1">
      <c r="A549" s="75"/>
      <c r="B549" s="75"/>
      <c r="C549" s="77"/>
      <c r="D549" s="76"/>
      <c r="E549" s="76"/>
      <c r="F549" s="75"/>
      <c r="G549" s="75"/>
      <c r="H549" s="76"/>
      <c r="I549" s="76"/>
      <c r="J549" s="76"/>
      <c r="K549" s="75"/>
      <c r="L549" s="75"/>
      <c r="M549" s="89"/>
      <c r="N549" s="79"/>
      <c r="O549" s="5"/>
      <c r="P549" s="5"/>
      <c r="Q549" s="5"/>
      <c r="R549" s="5"/>
      <c r="S549" s="5"/>
      <c r="T549" s="5"/>
      <c r="U549" s="5"/>
      <c r="V549" s="5"/>
      <c r="W549" s="5"/>
      <c r="X549" s="5"/>
      <c r="Y549" s="5"/>
      <c r="Z549" s="5"/>
      <c r="AA549" s="5"/>
      <c r="AB549" s="5"/>
      <c r="AC549" s="5"/>
      <c r="AD549" s="5"/>
      <c r="AE549" s="5"/>
      <c r="AF549" s="5"/>
      <c r="AG549" s="5"/>
      <c r="AH549" s="5"/>
      <c r="AI549" s="5"/>
    </row>
    <row r="550" ht="15.75" customHeight="1">
      <c r="A550" s="75"/>
      <c r="B550" s="75"/>
      <c r="C550" s="77"/>
      <c r="D550" s="76"/>
      <c r="E550" s="76"/>
      <c r="F550" s="75"/>
      <c r="G550" s="75"/>
      <c r="H550" s="76"/>
      <c r="I550" s="76"/>
      <c r="J550" s="76"/>
      <c r="K550" s="75"/>
      <c r="L550" s="75"/>
      <c r="M550" s="89"/>
      <c r="N550" s="79"/>
      <c r="O550" s="5"/>
      <c r="P550" s="5"/>
      <c r="Q550" s="5"/>
      <c r="R550" s="5"/>
      <c r="S550" s="5"/>
      <c r="T550" s="5"/>
      <c r="U550" s="5"/>
      <c r="V550" s="5"/>
      <c r="W550" s="5"/>
      <c r="X550" s="5"/>
      <c r="Y550" s="5"/>
      <c r="Z550" s="5"/>
      <c r="AA550" s="5"/>
      <c r="AB550" s="5"/>
      <c r="AC550" s="5"/>
      <c r="AD550" s="5"/>
      <c r="AE550" s="5"/>
      <c r="AF550" s="5"/>
      <c r="AG550" s="5"/>
      <c r="AH550" s="5"/>
      <c r="AI550" s="5"/>
    </row>
    <row r="551" ht="15.75" customHeight="1">
      <c r="A551" s="75"/>
      <c r="B551" s="75"/>
      <c r="C551" s="77"/>
      <c r="D551" s="76"/>
      <c r="E551" s="76"/>
      <c r="F551" s="75"/>
      <c r="G551" s="75"/>
      <c r="H551" s="76"/>
      <c r="I551" s="76"/>
      <c r="J551" s="76"/>
      <c r="K551" s="75"/>
      <c r="L551" s="75"/>
      <c r="M551" s="89"/>
      <c r="N551" s="79"/>
      <c r="O551" s="5"/>
      <c r="P551" s="5"/>
      <c r="Q551" s="5"/>
      <c r="R551" s="5"/>
      <c r="S551" s="5"/>
      <c r="T551" s="5"/>
      <c r="U551" s="5"/>
      <c r="V551" s="5"/>
      <c r="W551" s="5"/>
      <c r="X551" s="5"/>
      <c r="Y551" s="5"/>
      <c r="Z551" s="5"/>
      <c r="AA551" s="5"/>
      <c r="AB551" s="5"/>
      <c r="AC551" s="5"/>
      <c r="AD551" s="5"/>
      <c r="AE551" s="5"/>
      <c r="AF551" s="5"/>
      <c r="AG551" s="5"/>
      <c r="AH551" s="5"/>
      <c r="AI551" s="5"/>
    </row>
    <row r="552" ht="15.75" customHeight="1">
      <c r="A552" s="75"/>
      <c r="B552" s="75"/>
      <c r="C552" s="77"/>
      <c r="D552" s="76"/>
      <c r="E552" s="76"/>
      <c r="F552" s="75"/>
      <c r="G552" s="75"/>
      <c r="H552" s="76"/>
      <c r="I552" s="76"/>
      <c r="J552" s="76"/>
      <c r="K552" s="75"/>
      <c r="L552" s="75"/>
      <c r="M552" s="89"/>
      <c r="N552" s="79"/>
      <c r="O552" s="5"/>
      <c r="P552" s="5"/>
      <c r="Q552" s="5"/>
      <c r="R552" s="5"/>
      <c r="S552" s="5"/>
      <c r="T552" s="5"/>
      <c r="U552" s="5"/>
      <c r="V552" s="5"/>
      <c r="W552" s="5"/>
      <c r="X552" s="5"/>
      <c r="Y552" s="5"/>
      <c r="Z552" s="5"/>
      <c r="AA552" s="5"/>
      <c r="AB552" s="5"/>
      <c r="AC552" s="5"/>
      <c r="AD552" s="5"/>
      <c r="AE552" s="5"/>
      <c r="AF552" s="5"/>
      <c r="AG552" s="5"/>
      <c r="AH552" s="5"/>
      <c r="AI552" s="5"/>
    </row>
    <row r="553" ht="15.75" customHeight="1">
      <c r="A553" s="75"/>
      <c r="B553" s="75"/>
      <c r="C553" s="77"/>
      <c r="D553" s="76"/>
      <c r="E553" s="76"/>
      <c r="F553" s="75"/>
      <c r="G553" s="75"/>
      <c r="H553" s="76"/>
      <c r="I553" s="76"/>
      <c r="J553" s="76"/>
      <c r="K553" s="75"/>
      <c r="L553" s="75"/>
      <c r="M553" s="89"/>
      <c r="N553" s="79"/>
      <c r="O553" s="5"/>
      <c r="P553" s="5"/>
      <c r="Q553" s="5"/>
      <c r="R553" s="5"/>
      <c r="S553" s="5"/>
      <c r="T553" s="5"/>
      <c r="U553" s="5"/>
      <c r="V553" s="5"/>
      <c r="W553" s="5"/>
      <c r="X553" s="5"/>
      <c r="Y553" s="5"/>
      <c r="Z553" s="5"/>
      <c r="AA553" s="5"/>
      <c r="AB553" s="5"/>
      <c r="AC553" s="5"/>
      <c r="AD553" s="5"/>
      <c r="AE553" s="5"/>
      <c r="AF553" s="5"/>
      <c r="AG553" s="5"/>
      <c r="AH553" s="5"/>
      <c r="AI553" s="5"/>
    </row>
    <row r="554" ht="15.75" customHeight="1">
      <c r="A554" s="75"/>
      <c r="B554" s="75"/>
      <c r="C554" s="77"/>
      <c r="D554" s="76"/>
      <c r="E554" s="76"/>
      <c r="F554" s="75"/>
      <c r="G554" s="75"/>
      <c r="H554" s="76"/>
      <c r="I554" s="76"/>
      <c r="J554" s="76"/>
      <c r="K554" s="75"/>
      <c r="L554" s="75"/>
      <c r="M554" s="89"/>
      <c r="N554" s="79"/>
      <c r="O554" s="5"/>
      <c r="P554" s="5"/>
      <c r="Q554" s="5"/>
      <c r="R554" s="5"/>
      <c r="S554" s="5"/>
      <c r="T554" s="5"/>
      <c r="U554" s="5"/>
      <c r="V554" s="5"/>
      <c r="W554" s="5"/>
      <c r="X554" s="5"/>
      <c r="Y554" s="5"/>
      <c r="Z554" s="5"/>
      <c r="AA554" s="5"/>
      <c r="AB554" s="5"/>
      <c r="AC554" s="5"/>
      <c r="AD554" s="5"/>
      <c r="AE554" s="5"/>
      <c r="AF554" s="5"/>
      <c r="AG554" s="5"/>
      <c r="AH554" s="5"/>
      <c r="AI554" s="5"/>
    </row>
    <row r="555" ht="15.75" customHeight="1">
      <c r="A555" s="75"/>
      <c r="B555" s="75"/>
      <c r="C555" s="77"/>
      <c r="D555" s="76"/>
      <c r="E555" s="76"/>
      <c r="F555" s="75"/>
      <c r="G555" s="75"/>
      <c r="H555" s="76"/>
      <c r="I555" s="76"/>
      <c r="J555" s="76"/>
      <c r="K555" s="75"/>
      <c r="L555" s="75"/>
      <c r="M555" s="89"/>
      <c r="N555" s="79"/>
      <c r="O555" s="5"/>
      <c r="P555" s="5"/>
      <c r="Q555" s="5"/>
      <c r="R555" s="5"/>
      <c r="S555" s="5"/>
      <c r="T555" s="5"/>
      <c r="U555" s="5"/>
      <c r="V555" s="5"/>
      <c r="W555" s="5"/>
      <c r="X555" s="5"/>
      <c r="Y555" s="5"/>
      <c r="Z555" s="5"/>
      <c r="AA555" s="5"/>
      <c r="AB555" s="5"/>
      <c r="AC555" s="5"/>
      <c r="AD555" s="5"/>
      <c r="AE555" s="5"/>
      <c r="AF555" s="5"/>
      <c r="AG555" s="5"/>
      <c r="AH555" s="5"/>
      <c r="AI555" s="5"/>
    </row>
    <row r="556" ht="15.75" customHeight="1">
      <c r="A556" s="75"/>
      <c r="B556" s="75"/>
      <c r="C556" s="77"/>
      <c r="D556" s="76"/>
      <c r="E556" s="76"/>
      <c r="F556" s="75"/>
      <c r="G556" s="75"/>
      <c r="H556" s="76"/>
      <c r="I556" s="76"/>
      <c r="J556" s="76"/>
      <c r="K556" s="75"/>
      <c r="L556" s="75"/>
      <c r="M556" s="89"/>
      <c r="N556" s="79"/>
      <c r="O556" s="5"/>
      <c r="P556" s="5"/>
      <c r="Q556" s="5"/>
      <c r="R556" s="5"/>
      <c r="S556" s="5"/>
      <c r="T556" s="5"/>
      <c r="U556" s="5"/>
      <c r="V556" s="5"/>
      <c r="W556" s="5"/>
      <c r="X556" s="5"/>
      <c r="Y556" s="5"/>
      <c r="Z556" s="5"/>
      <c r="AA556" s="5"/>
      <c r="AB556" s="5"/>
      <c r="AC556" s="5"/>
      <c r="AD556" s="5"/>
      <c r="AE556" s="5"/>
      <c r="AF556" s="5"/>
      <c r="AG556" s="5"/>
      <c r="AH556" s="5"/>
      <c r="AI556" s="5"/>
    </row>
    <row r="557" ht="15.75" customHeight="1">
      <c r="A557" s="75"/>
      <c r="B557" s="75"/>
      <c r="C557" s="77"/>
      <c r="D557" s="76"/>
      <c r="E557" s="76"/>
      <c r="F557" s="75"/>
      <c r="G557" s="75"/>
      <c r="H557" s="76"/>
      <c r="I557" s="76"/>
      <c r="J557" s="76"/>
      <c r="K557" s="75"/>
      <c r="L557" s="75"/>
      <c r="M557" s="89"/>
      <c r="N557" s="79"/>
      <c r="O557" s="5"/>
      <c r="P557" s="5"/>
      <c r="Q557" s="5"/>
      <c r="R557" s="5"/>
      <c r="S557" s="5"/>
      <c r="T557" s="5"/>
      <c r="U557" s="5"/>
      <c r="V557" s="5"/>
      <c r="W557" s="5"/>
      <c r="X557" s="5"/>
      <c r="Y557" s="5"/>
      <c r="Z557" s="5"/>
      <c r="AA557" s="5"/>
      <c r="AB557" s="5"/>
      <c r="AC557" s="5"/>
      <c r="AD557" s="5"/>
      <c r="AE557" s="5"/>
      <c r="AF557" s="5"/>
      <c r="AG557" s="5"/>
      <c r="AH557" s="5"/>
      <c r="AI557" s="5"/>
    </row>
    <row r="558" ht="15.75" customHeight="1">
      <c r="A558" s="75"/>
      <c r="B558" s="75"/>
      <c r="C558" s="77"/>
      <c r="D558" s="76"/>
      <c r="E558" s="76"/>
      <c r="F558" s="75"/>
      <c r="G558" s="75"/>
      <c r="H558" s="76"/>
      <c r="I558" s="76"/>
      <c r="J558" s="76"/>
      <c r="K558" s="75"/>
      <c r="L558" s="75"/>
      <c r="M558" s="89"/>
      <c r="N558" s="79"/>
      <c r="O558" s="5"/>
      <c r="P558" s="5"/>
      <c r="Q558" s="5"/>
      <c r="R558" s="5"/>
      <c r="S558" s="5"/>
      <c r="T558" s="5"/>
      <c r="U558" s="5"/>
      <c r="V558" s="5"/>
      <c r="W558" s="5"/>
      <c r="X558" s="5"/>
      <c r="Y558" s="5"/>
      <c r="Z558" s="5"/>
      <c r="AA558" s="5"/>
      <c r="AB558" s="5"/>
      <c r="AC558" s="5"/>
      <c r="AD558" s="5"/>
      <c r="AE558" s="5"/>
      <c r="AF558" s="5"/>
      <c r="AG558" s="5"/>
      <c r="AH558" s="5"/>
      <c r="AI558" s="5"/>
    </row>
    <row r="559" ht="15.75" customHeight="1">
      <c r="A559" s="75"/>
      <c r="B559" s="75"/>
      <c r="C559" s="77"/>
      <c r="D559" s="76"/>
      <c r="E559" s="76"/>
      <c r="F559" s="75"/>
      <c r="G559" s="75"/>
      <c r="H559" s="76"/>
      <c r="I559" s="76"/>
      <c r="J559" s="76"/>
      <c r="K559" s="75"/>
      <c r="L559" s="75"/>
      <c r="M559" s="89"/>
      <c r="N559" s="79"/>
      <c r="O559" s="5"/>
      <c r="P559" s="5"/>
      <c r="Q559" s="5"/>
      <c r="R559" s="5"/>
      <c r="S559" s="5"/>
      <c r="T559" s="5"/>
      <c r="U559" s="5"/>
      <c r="V559" s="5"/>
      <c r="W559" s="5"/>
      <c r="X559" s="5"/>
      <c r="Y559" s="5"/>
      <c r="Z559" s="5"/>
      <c r="AA559" s="5"/>
      <c r="AB559" s="5"/>
      <c r="AC559" s="5"/>
      <c r="AD559" s="5"/>
      <c r="AE559" s="5"/>
      <c r="AF559" s="5"/>
      <c r="AG559" s="5"/>
      <c r="AH559" s="5"/>
      <c r="AI559" s="5"/>
    </row>
    <row r="560" ht="15.75" customHeight="1">
      <c r="A560" s="75"/>
      <c r="B560" s="75"/>
      <c r="C560" s="77"/>
      <c r="D560" s="76"/>
      <c r="E560" s="76"/>
      <c r="F560" s="75"/>
      <c r="G560" s="75"/>
      <c r="H560" s="76"/>
      <c r="I560" s="76"/>
      <c r="J560" s="76"/>
      <c r="K560" s="75"/>
      <c r="L560" s="75"/>
      <c r="M560" s="89"/>
      <c r="N560" s="79"/>
      <c r="O560" s="5"/>
      <c r="P560" s="5"/>
      <c r="Q560" s="5"/>
      <c r="R560" s="5"/>
      <c r="S560" s="5"/>
      <c r="T560" s="5"/>
      <c r="U560" s="5"/>
      <c r="V560" s="5"/>
      <c r="W560" s="5"/>
      <c r="X560" s="5"/>
      <c r="Y560" s="5"/>
      <c r="Z560" s="5"/>
      <c r="AA560" s="5"/>
      <c r="AB560" s="5"/>
      <c r="AC560" s="5"/>
      <c r="AD560" s="5"/>
      <c r="AE560" s="5"/>
      <c r="AF560" s="5"/>
      <c r="AG560" s="5"/>
      <c r="AH560" s="5"/>
      <c r="AI560" s="5"/>
    </row>
    <row r="561" ht="15.75" customHeight="1">
      <c r="A561" s="75"/>
      <c r="B561" s="75"/>
      <c r="C561" s="77"/>
      <c r="D561" s="76"/>
      <c r="E561" s="76"/>
      <c r="F561" s="75"/>
      <c r="G561" s="75"/>
      <c r="H561" s="76"/>
      <c r="I561" s="76"/>
      <c r="J561" s="76"/>
      <c r="K561" s="75"/>
      <c r="L561" s="75"/>
      <c r="M561" s="89"/>
      <c r="N561" s="79"/>
      <c r="O561" s="5"/>
      <c r="P561" s="5"/>
      <c r="Q561" s="5"/>
      <c r="R561" s="5"/>
      <c r="S561" s="5"/>
      <c r="T561" s="5"/>
      <c r="U561" s="5"/>
      <c r="V561" s="5"/>
      <c r="W561" s="5"/>
      <c r="X561" s="5"/>
      <c r="Y561" s="5"/>
      <c r="Z561" s="5"/>
      <c r="AA561" s="5"/>
      <c r="AB561" s="5"/>
      <c r="AC561" s="5"/>
      <c r="AD561" s="5"/>
      <c r="AE561" s="5"/>
      <c r="AF561" s="5"/>
      <c r="AG561" s="5"/>
      <c r="AH561" s="5"/>
      <c r="AI561" s="5"/>
    </row>
    <row r="562" ht="15.75" customHeight="1">
      <c r="A562" s="75"/>
      <c r="B562" s="75"/>
      <c r="C562" s="77"/>
      <c r="D562" s="76"/>
      <c r="E562" s="76"/>
      <c r="F562" s="75"/>
      <c r="G562" s="75"/>
      <c r="H562" s="76"/>
      <c r="I562" s="76"/>
      <c r="J562" s="76"/>
      <c r="K562" s="75"/>
      <c r="L562" s="75"/>
      <c r="M562" s="89"/>
      <c r="N562" s="79"/>
      <c r="O562" s="5"/>
      <c r="P562" s="5"/>
      <c r="Q562" s="5"/>
      <c r="R562" s="5"/>
      <c r="S562" s="5"/>
      <c r="T562" s="5"/>
      <c r="U562" s="5"/>
      <c r="V562" s="5"/>
      <c r="W562" s="5"/>
      <c r="X562" s="5"/>
      <c r="Y562" s="5"/>
      <c r="Z562" s="5"/>
      <c r="AA562" s="5"/>
      <c r="AB562" s="5"/>
      <c r="AC562" s="5"/>
      <c r="AD562" s="5"/>
      <c r="AE562" s="5"/>
      <c r="AF562" s="5"/>
      <c r="AG562" s="5"/>
      <c r="AH562" s="5"/>
      <c r="AI562" s="5"/>
    </row>
    <row r="563" ht="15.75" customHeight="1">
      <c r="A563" s="75"/>
      <c r="B563" s="75"/>
      <c r="C563" s="77"/>
      <c r="D563" s="76"/>
      <c r="E563" s="76"/>
      <c r="F563" s="75"/>
      <c r="G563" s="75"/>
      <c r="H563" s="76"/>
      <c r="I563" s="76"/>
      <c r="J563" s="76"/>
      <c r="K563" s="75"/>
      <c r="L563" s="75"/>
      <c r="M563" s="89"/>
      <c r="N563" s="79"/>
      <c r="O563" s="5"/>
      <c r="P563" s="5"/>
      <c r="Q563" s="5"/>
      <c r="R563" s="5"/>
      <c r="S563" s="5"/>
      <c r="T563" s="5"/>
      <c r="U563" s="5"/>
      <c r="V563" s="5"/>
      <c r="W563" s="5"/>
      <c r="X563" s="5"/>
      <c r="Y563" s="5"/>
      <c r="Z563" s="5"/>
      <c r="AA563" s="5"/>
      <c r="AB563" s="5"/>
      <c r="AC563" s="5"/>
      <c r="AD563" s="5"/>
      <c r="AE563" s="5"/>
      <c r="AF563" s="5"/>
      <c r="AG563" s="5"/>
      <c r="AH563" s="5"/>
      <c r="AI563" s="5"/>
    </row>
    <row r="564" ht="15.75" customHeight="1">
      <c r="A564" s="75"/>
      <c r="B564" s="75"/>
      <c r="C564" s="77"/>
      <c r="D564" s="76"/>
      <c r="E564" s="76"/>
      <c r="F564" s="75"/>
      <c r="G564" s="75"/>
      <c r="H564" s="76"/>
      <c r="I564" s="76"/>
      <c r="J564" s="76"/>
      <c r="K564" s="75"/>
      <c r="L564" s="75"/>
      <c r="M564" s="89"/>
      <c r="N564" s="79"/>
      <c r="O564" s="5"/>
      <c r="P564" s="5"/>
      <c r="Q564" s="5"/>
      <c r="R564" s="5"/>
      <c r="S564" s="5"/>
      <c r="T564" s="5"/>
      <c r="U564" s="5"/>
      <c r="V564" s="5"/>
      <c r="W564" s="5"/>
      <c r="X564" s="5"/>
      <c r="Y564" s="5"/>
      <c r="Z564" s="5"/>
      <c r="AA564" s="5"/>
      <c r="AB564" s="5"/>
      <c r="AC564" s="5"/>
      <c r="AD564" s="5"/>
      <c r="AE564" s="5"/>
      <c r="AF564" s="5"/>
      <c r="AG564" s="5"/>
      <c r="AH564" s="5"/>
      <c r="AI564" s="5"/>
    </row>
    <row r="565" ht="15.75" customHeight="1">
      <c r="A565" s="75"/>
      <c r="B565" s="75"/>
      <c r="C565" s="77"/>
      <c r="D565" s="76"/>
      <c r="E565" s="76"/>
      <c r="F565" s="75"/>
      <c r="G565" s="75"/>
      <c r="H565" s="76"/>
      <c r="I565" s="76"/>
      <c r="J565" s="76"/>
      <c r="K565" s="75"/>
      <c r="L565" s="75"/>
      <c r="M565" s="89"/>
      <c r="N565" s="79"/>
      <c r="O565" s="5"/>
      <c r="P565" s="5"/>
      <c r="Q565" s="5"/>
      <c r="R565" s="5"/>
      <c r="S565" s="5"/>
      <c r="T565" s="5"/>
      <c r="U565" s="5"/>
      <c r="V565" s="5"/>
      <c r="W565" s="5"/>
      <c r="X565" s="5"/>
      <c r="Y565" s="5"/>
      <c r="Z565" s="5"/>
      <c r="AA565" s="5"/>
      <c r="AB565" s="5"/>
      <c r="AC565" s="5"/>
      <c r="AD565" s="5"/>
      <c r="AE565" s="5"/>
      <c r="AF565" s="5"/>
      <c r="AG565" s="5"/>
      <c r="AH565" s="5"/>
      <c r="AI565" s="5"/>
    </row>
    <row r="566" ht="15.75" customHeight="1">
      <c r="A566" s="75"/>
      <c r="B566" s="75"/>
      <c r="C566" s="77"/>
      <c r="D566" s="76"/>
      <c r="E566" s="76"/>
      <c r="F566" s="75"/>
      <c r="G566" s="75"/>
      <c r="H566" s="76"/>
      <c r="I566" s="76"/>
      <c r="J566" s="76"/>
      <c r="K566" s="75"/>
      <c r="L566" s="75"/>
      <c r="M566" s="89"/>
      <c r="N566" s="79"/>
      <c r="O566" s="5"/>
      <c r="P566" s="5"/>
      <c r="Q566" s="5"/>
      <c r="R566" s="5"/>
      <c r="S566" s="5"/>
      <c r="T566" s="5"/>
      <c r="U566" s="5"/>
      <c r="V566" s="5"/>
      <c r="W566" s="5"/>
      <c r="X566" s="5"/>
      <c r="Y566" s="5"/>
      <c r="Z566" s="5"/>
      <c r="AA566" s="5"/>
      <c r="AB566" s="5"/>
      <c r="AC566" s="5"/>
      <c r="AD566" s="5"/>
      <c r="AE566" s="5"/>
      <c r="AF566" s="5"/>
      <c r="AG566" s="5"/>
      <c r="AH566" s="5"/>
      <c r="AI566" s="5"/>
    </row>
    <row r="567" ht="15.75" customHeight="1">
      <c r="A567" s="75"/>
      <c r="B567" s="75"/>
      <c r="C567" s="77"/>
      <c r="D567" s="76"/>
      <c r="E567" s="76"/>
      <c r="F567" s="75"/>
      <c r="G567" s="75"/>
      <c r="H567" s="76"/>
      <c r="I567" s="76"/>
      <c r="J567" s="76"/>
      <c r="K567" s="75"/>
      <c r="L567" s="75"/>
      <c r="M567" s="89"/>
      <c r="N567" s="79"/>
      <c r="O567" s="5"/>
      <c r="P567" s="5"/>
      <c r="Q567" s="5"/>
      <c r="R567" s="5"/>
      <c r="S567" s="5"/>
      <c r="T567" s="5"/>
      <c r="U567" s="5"/>
      <c r="V567" s="5"/>
      <c r="W567" s="5"/>
      <c r="X567" s="5"/>
      <c r="Y567" s="5"/>
      <c r="Z567" s="5"/>
      <c r="AA567" s="5"/>
      <c r="AB567" s="5"/>
      <c r="AC567" s="5"/>
      <c r="AD567" s="5"/>
      <c r="AE567" s="5"/>
      <c r="AF567" s="5"/>
      <c r="AG567" s="5"/>
      <c r="AH567" s="5"/>
      <c r="AI567" s="5"/>
    </row>
    <row r="568" ht="15.75" customHeight="1">
      <c r="A568" s="75"/>
      <c r="B568" s="75"/>
      <c r="C568" s="77"/>
      <c r="D568" s="76"/>
      <c r="E568" s="76"/>
      <c r="F568" s="75"/>
      <c r="G568" s="75"/>
      <c r="H568" s="76"/>
      <c r="I568" s="76"/>
      <c r="J568" s="76"/>
      <c r="K568" s="75"/>
      <c r="L568" s="75"/>
      <c r="M568" s="89"/>
      <c r="N568" s="79"/>
      <c r="O568" s="5"/>
      <c r="P568" s="5"/>
      <c r="Q568" s="5"/>
      <c r="R568" s="5"/>
      <c r="S568" s="5"/>
      <c r="T568" s="5"/>
      <c r="U568" s="5"/>
      <c r="V568" s="5"/>
      <c r="W568" s="5"/>
      <c r="X568" s="5"/>
      <c r="Y568" s="5"/>
      <c r="Z568" s="5"/>
      <c r="AA568" s="5"/>
      <c r="AB568" s="5"/>
      <c r="AC568" s="5"/>
      <c r="AD568" s="5"/>
      <c r="AE568" s="5"/>
      <c r="AF568" s="5"/>
      <c r="AG568" s="5"/>
      <c r="AH568" s="5"/>
      <c r="AI568" s="5"/>
    </row>
    <row r="569" ht="15.75" customHeight="1">
      <c r="A569" s="75"/>
      <c r="B569" s="75"/>
      <c r="C569" s="77"/>
      <c r="D569" s="76"/>
      <c r="E569" s="76"/>
      <c r="F569" s="75"/>
      <c r="G569" s="75"/>
      <c r="H569" s="76"/>
      <c r="I569" s="76"/>
      <c r="J569" s="76"/>
      <c r="K569" s="75"/>
      <c r="L569" s="75"/>
      <c r="M569" s="89"/>
      <c r="N569" s="79"/>
      <c r="O569" s="5"/>
      <c r="P569" s="5"/>
      <c r="Q569" s="5"/>
      <c r="R569" s="5"/>
      <c r="S569" s="5"/>
      <c r="T569" s="5"/>
      <c r="U569" s="5"/>
      <c r="V569" s="5"/>
      <c r="W569" s="5"/>
      <c r="X569" s="5"/>
      <c r="Y569" s="5"/>
      <c r="Z569" s="5"/>
      <c r="AA569" s="5"/>
      <c r="AB569" s="5"/>
      <c r="AC569" s="5"/>
      <c r="AD569" s="5"/>
      <c r="AE569" s="5"/>
      <c r="AF569" s="5"/>
      <c r="AG569" s="5"/>
      <c r="AH569" s="5"/>
      <c r="AI569" s="5"/>
    </row>
    <row r="570" ht="15.75" customHeight="1">
      <c r="A570" s="75"/>
      <c r="B570" s="75"/>
      <c r="C570" s="77"/>
      <c r="D570" s="76"/>
      <c r="E570" s="76"/>
      <c r="F570" s="75"/>
      <c r="G570" s="75"/>
      <c r="H570" s="76"/>
      <c r="I570" s="76"/>
      <c r="J570" s="76"/>
      <c r="K570" s="75"/>
      <c r="L570" s="75"/>
      <c r="M570" s="89"/>
      <c r="N570" s="79"/>
      <c r="O570" s="5"/>
      <c r="P570" s="5"/>
      <c r="Q570" s="5"/>
      <c r="R570" s="5"/>
      <c r="S570" s="5"/>
      <c r="T570" s="5"/>
      <c r="U570" s="5"/>
      <c r="V570" s="5"/>
      <c r="W570" s="5"/>
      <c r="X570" s="5"/>
      <c r="Y570" s="5"/>
      <c r="Z570" s="5"/>
      <c r="AA570" s="5"/>
      <c r="AB570" s="5"/>
      <c r="AC570" s="5"/>
      <c r="AD570" s="5"/>
      <c r="AE570" s="5"/>
      <c r="AF570" s="5"/>
      <c r="AG570" s="5"/>
      <c r="AH570" s="5"/>
      <c r="AI570" s="5"/>
    </row>
    <row r="571" ht="15.75" customHeight="1">
      <c r="A571" s="75"/>
      <c r="B571" s="75"/>
      <c r="C571" s="77"/>
      <c r="D571" s="76"/>
      <c r="E571" s="76"/>
      <c r="F571" s="75"/>
      <c r="G571" s="75"/>
      <c r="H571" s="76"/>
      <c r="I571" s="76"/>
      <c r="J571" s="76"/>
      <c r="K571" s="75"/>
      <c r="L571" s="75"/>
      <c r="M571" s="89"/>
      <c r="N571" s="79"/>
      <c r="O571" s="5"/>
      <c r="P571" s="5"/>
      <c r="Q571" s="5"/>
      <c r="R571" s="5"/>
      <c r="S571" s="5"/>
      <c r="T571" s="5"/>
      <c r="U571" s="5"/>
      <c r="V571" s="5"/>
      <c r="W571" s="5"/>
      <c r="X571" s="5"/>
      <c r="Y571" s="5"/>
      <c r="Z571" s="5"/>
      <c r="AA571" s="5"/>
      <c r="AB571" s="5"/>
      <c r="AC571" s="5"/>
      <c r="AD571" s="5"/>
      <c r="AE571" s="5"/>
      <c r="AF571" s="5"/>
      <c r="AG571" s="5"/>
      <c r="AH571" s="5"/>
      <c r="AI571" s="5"/>
    </row>
    <row r="572" ht="15.75" customHeight="1">
      <c r="A572" s="75"/>
      <c r="B572" s="75"/>
      <c r="C572" s="77"/>
      <c r="D572" s="76"/>
      <c r="E572" s="76"/>
      <c r="F572" s="75"/>
      <c r="G572" s="75"/>
      <c r="H572" s="76"/>
      <c r="I572" s="76"/>
      <c r="J572" s="76"/>
      <c r="K572" s="75"/>
      <c r="L572" s="75"/>
      <c r="M572" s="89"/>
      <c r="N572" s="79"/>
      <c r="O572" s="5"/>
      <c r="P572" s="5"/>
      <c r="Q572" s="5"/>
      <c r="R572" s="5"/>
      <c r="S572" s="5"/>
      <c r="T572" s="5"/>
      <c r="U572" s="5"/>
      <c r="V572" s="5"/>
      <c r="W572" s="5"/>
      <c r="X572" s="5"/>
      <c r="Y572" s="5"/>
      <c r="Z572" s="5"/>
      <c r="AA572" s="5"/>
      <c r="AB572" s="5"/>
      <c r="AC572" s="5"/>
      <c r="AD572" s="5"/>
      <c r="AE572" s="5"/>
      <c r="AF572" s="5"/>
      <c r="AG572" s="5"/>
      <c r="AH572" s="5"/>
      <c r="AI572" s="5"/>
    </row>
    <row r="573" ht="15.75" customHeight="1">
      <c r="A573" s="75"/>
      <c r="B573" s="75"/>
      <c r="C573" s="77"/>
      <c r="D573" s="76"/>
      <c r="E573" s="76"/>
      <c r="F573" s="75"/>
      <c r="G573" s="75"/>
      <c r="H573" s="76"/>
      <c r="I573" s="76"/>
      <c r="J573" s="76"/>
      <c r="K573" s="75"/>
      <c r="L573" s="75"/>
      <c r="M573" s="89"/>
      <c r="N573" s="79"/>
      <c r="O573" s="5"/>
      <c r="P573" s="5"/>
      <c r="Q573" s="5"/>
      <c r="R573" s="5"/>
      <c r="S573" s="5"/>
      <c r="T573" s="5"/>
      <c r="U573" s="5"/>
      <c r="V573" s="5"/>
      <c r="W573" s="5"/>
      <c r="X573" s="5"/>
      <c r="Y573" s="5"/>
      <c r="Z573" s="5"/>
      <c r="AA573" s="5"/>
      <c r="AB573" s="5"/>
      <c r="AC573" s="5"/>
      <c r="AD573" s="5"/>
      <c r="AE573" s="5"/>
      <c r="AF573" s="5"/>
      <c r="AG573" s="5"/>
      <c r="AH573" s="5"/>
      <c r="AI573" s="5"/>
    </row>
    <row r="574" ht="15.75" customHeight="1">
      <c r="A574" s="75"/>
      <c r="B574" s="75"/>
      <c r="C574" s="77"/>
      <c r="D574" s="76"/>
      <c r="E574" s="76"/>
      <c r="F574" s="75"/>
      <c r="G574" s="75"/>
      <c r="H574" s="76"/>
      <c r="I574" s="76"/>
      <c r="J574" s="76"/>
      <c r="K574" s="75"/>
      <c r="L574" s="75"/>
      <c r="M574" s="89"/>
      <c r="N574" s="79"/>
      <c r="O574" s="5"/>
      <c r="P574" s="5"/>
      <c r="Q574" s="5"/>
      <c r="R574" s="5"/>
      <c r="S574" s="5"/>
      <c r="T574" s="5"/>
      <c r="U574" s="5"/>
      <c r="V574" s="5"/>
      <c r="W574" s="5"/>
      <c r="X574" s="5"/>
      <c r="Y574" s="5"/>
      <c r="Z574" s="5"/>
      <c r="AA574" s="5"/>
      <c r="AB574" s="5"/>
      <c r="AC574" s="5"/>
      <c r="AD574" s="5"/>
      <c r="AE574" s="5"/>
      <c r="AF574" s="5"/>
      <c r="AG574" s="5"/>
      <c r="AH574" s="5"/>
      <c r="AI574" s="5"/>
    </row>
    <row r="575" ht="15.75" customHeight="1">
      <c r="A575" s="75"/>
      <c r="B575" s="75"/>
      <c r="C575" s="77"/>
      <c r="D575" s="76"/>
      <c r="E575" s="76"/>
      <c r="F575" s="75"/>
      <c r="G575" s="75"/>
      <c r="H575" s="76"/>
      <c r="I575" s="76"/>
      <c r="J575" s="76"/>
      <c r="K575" s="75"/>
      <c r="L575" s="75"/>
      <c r="M575" s="89"/>
      <c r="N575" s="79"/>
      <c r="O575" s="5"/>
      <c r="P575" s="5"/>
      <c r="Q575" s="5"/>
      <c r="R575" s="5"/>
      <c r="S575" s="5"/>
      <c r="T575" s="5"/>
      <c r="U575" s="5"/>
      <c r="V575" s="5"/>
      <c r="W575" s="5"/>
      <c r="X575" s="5"/>
      <c r="Y575" s="5"/>
      <c r="Z575" s="5"/>
      <c r="AA575" s="5"/>
      <c r="AB575" s="5"/>
      <c r="AC575" s="5"/>
      <c r="AD575" s="5"/>
      <c r="AE575" s="5"/>
      <c r="AF575" s="5"/>
      <c r="AG575" s="5"/>
      <c r="AH575" s="5"/>
      <c r="AI575" s="5"/>
    </row>
    <row r="576" ht="15.75" customHeight="1">
      <c r="A576" s="75"/>
      <c r="B576" s="75"/>
      <c r="C576" s="77"/>
      <c r="D576" s="76"/>
      <c r="E576" s="76"/>
      <c r="F576" s="75"/>
      <c r="G576" s="75"/>
      <c r="H576" s="76"/>
      <c r="I576" s="76"/>
      <c r="J576" s="76"/>
      <c r="K576" s="75"/>
      <c r="L576" s="75"/>
      <c r="M576" s="89"/>
      <c r="N576" s="79"/>
      <c r="O576" s="5"/>
      <c r="P576" s="5"/>
      <c r="Q576" s="5"/>
      <c r="R576" s="5"/>
      <c r="S576" s="5"/>
      <c r="T576" s="5"/>
      <c r="U576" s="5"/>
      <c r="V576" s="5"/>
      <c r="W576" s="5"/>
      <c r="X576" s="5"/>
      <c r="Y576" s="5"/>
      <c r="Z576" s="5"/>
      <c r="AA576" s="5"/>
      <c r="AB576" s="5"/>
      <c r="AC576" s="5"/>
      <c r="AD576" s="5"/>
      <c r="AE576" s="5"/>
      <c r="AF576" s="5"/>
      <c r="AG576" s="5"/>
      <c r="AH576" s="5"/>
      <c r="AI576" s="5"/>
    </row>
    <row r="577" ht="15.75" customHeight="1">
      <c r="A577" s="75"/>
      <c r="B577" s="75"/>
      <c r="C577" s="77"/>
      <c r="D577" s="76"/>
      <c r="E577" s="76"/>
      <c r="F577" s="75"/>
      <c r="G577" s="75"/>
      <c r="H577" s="76"/>
      <c r="I577" s="76"/>
      <c r="J577" s="76"/>
      <c r="K577" s="75"/>
      <c r="L577" s="75"/>
      <c r="M577" s="89"/>
      <c r="N577" s="79"/>
      <c r="O577" s="5"/>
      <c r="P577" s="5"/>
      <c r="Q577" s="5"/>
      <c r="R577" s="5"/>
      <c r="S577" s="5"/>
      <c r="T577" s="5"/>
      <c r="U577" s="5"/>
      <c r="V577" s="5"/>
      <c r="W577" s="5"/>
      <c r="X577" s="5"/>
      <c r="Y577" s="5"/>
      <c r="Z577" s="5"/>
      <c r="AA577" s="5"/>
      <c r="AB577" s="5"/>
      <c r="AC577" s="5"/>
      <c r="AD577" s="5"/>
      <c r="AE577" s="5"/>
      <c r="AF577" s="5"/>
      <c r="AG577" s="5"/>
      <c r="AH577" s="5"/>
      <c r="AI577" s="5"/>
    </row>
    <row r="578" ht="15.75" customHeight="1">
      <c r="A578" s="75"/>
      <c r="B578" s="75"/>
      <c r="C578" s="77"/>
      <c r="D578" s="76"/>
      <c r="E578" s="76"/>
      <c r="F578" s="75"/>
      <c r="G578" s="75"/>
      <c r="H578" s="76"/>
      <c r="I578" s="76"/>
      <c r="J578" s="76"/>
      <c r="K578" s="75"/>
      <c r="L578" s="75"/>
      <c r="M578" s="89"/>
      <c r="N578" s="79"/>
      <c r="O578" s="5"/>
      <c r="P578" s="5"/>
      <c r="Q578" s="5"/>
      <c r="R578" s="5"/>
      <c r="S578" s="5"/>
      <c r="T578" s="5"/>
      <c r="U578" s="5"/>
      <c r="V578" s="5"/>
      <c r="W578" s="5"/>
      <c r="X578" s="5"/>
      <c r="Y578" s="5"/>
      <c r="Z578" s="5"/>
      <c r="AA578" s="5"/>
      <c r="AB578" s="5"/>
      <c r="AC578" s="5"/>
      <c r="AD578" s="5"/>
      <c r="AE578" s="5"/>
      <c r="AF578" s="5"/>
      <c r="AG578" s="5"/>
      <c r="AH578" s="5"/>
      <c r="AI578" s="5"/>
    </row>
    <row r="579" ht="15.75" customHeight="1">
      <c r="A579" s="75"/>
      <c r="B579" s="75"/>
      <c r="C579" s="77"/>
      <c r="D579" s="76"/>
      <c r="E579" s="76"/>
      <c r="F579" s="75"/>
      <c r="G579" s="75"/>
      <c r="H579" s="76"/>
      <c r="I579" s="76"/>
      <c r="J579" s="76"/>
      <c r="K579" s="75"/>
      <c r="L579" s="75"/>
      <c r="M579" s="89"/>
      <c r="N579" s="79"/>
      <c r="O579" s="5"/>
      <c r="P579" s="5"/>
      <c r="Q579" s="5"/>
      <c r="R579" s="5"/>
      <c r="S579" s="5"/>
      <c r="T579" s="5"/>
      <c r="U579" s="5"/>
      <c r="V579" s="5"/>
      <c r="W579" s="5"/>
      <c r="X579" s="5"/>
      <c r="Y579" s="5"/>
      <c r="Z579" s="5"/>
      <c r="AA579" s="5"/>
      <c r="AB579" s="5"/>
      <c r="AC579" s="5"/>
      <c r="AD579" s="5"/>
      <c r="AE579" s="5"/>
      <c r="AF579" s="5"/>
      <c r="AG579" s="5"/>
      <c r="AH579" s="5"/>
      <c r="AI579" s="5"/>
    </row>
    <row r="580" ht="15.75" customHeight="1">
      <c r="A580" s="75"/>
      <c r="B580" s="75"/>
      <c r="C580" s="77"/>
      <c r="D580" s="76"/>
      <c r="E580" s="76"/>
      <c r="F580" s="75"/>
      <c r="G580" s="75"/>
      <c r="H580" s="76"/>
      <c r="I580" s="76"/>
      <c r="J580" s="76"/>
      <c r="K580" s="75"/>
      <c r="L580" s="75"/>
      <c r="M580" s="89"/>
      <c r="N580" s="79"/>
      <c r="O580" s="5"/>
      <c r="P580" s="5"/>
      <c r="Q580" s="5"/>
      <c r="R580" s="5"/>
      <c r="S580" s="5"/>
      <c r="T580" s="5"/>
      <c r="U580" s="5"/>
      <c r="V580" s="5"/>
      <c r="W580" s="5"/>
      <c r="X580" s="5"/>
      <c r="Y580" s="5"/>
      <c r="Z580" s="5"/>
      <c r="AA580" s="5"/>
      <c r="AB580" s="5"/>
      <c r="AC580" s="5"/>
      <c r="AD580" s="5"/>
      <c r="AE580" s="5"/>
      <c r="AF580" s="5"/>
      <c r="AG580" s="5"/>
      <c r="AH580" s="5"/>
      <c r="AI580" s="5"/>
    </row>
    <row r="581" ht="15.75" customHeight="1">
      <c r="A581" s="75"/>
      <c r="B581" s="75"/>
      <c r="C581" s="77"/>
      <c r="D581" s="76"/>
      <c r="E581" s="76"/>
      <c r="F581" s="75"/>
      <c r="G581" s="75"/>
      <c r="H581" s="76"/>
      <c r="I581" s="76"/>
      <c r="J581" s="76"/>
      <c r="K581" s="75"/>
      <c r="L581" s="75"/>
      <c r="M581" s="89"/>
      <c r="N581" s="79"/>
      <c r="O581" s="5"/>
      <c r="P581" s="5"/>
      <c r="Q581" s="5"/>
      <c r="R581" s="5"/>
      <c r="S581" s="5"/>
      <c r="T581" s="5"/>
      <c r="U581" s="5"/>
      <c r="V581" s="5"/>
      <c r="W581" s="5"/>
      <c r="X581" s="5"/>
      <c r="Y581" s="5"/>
      <c r="Z581" s="5"/>
      <c r="AA581" s="5"/>
      <c r="AB581" s="5"/>
      <c r="AC581" s="5"/>
      <c r="AD581" s="5"/>
      <c r="AE581" s="5"/>
      <c r="AF581" s="5"/>
      <c r="AG581" s="5"/>
      <c r="AH581" s="5"/>
      <c r="AI581" s="5"/>
    </row>
    <row r="582" ht="15.75" customHeight="1">
      <c r="A582" s="75"/>
      <c r="B582" s="75"/>
      <c r="C582" s="77"/>
      <c r="D582" s="76"/>
      <c r="E582" s="76"/>
      <c r="F582" s="75"/>
      <c r="G582" s="75"/>
      <c r="H582" s="76"/>
      <c r="I582" s="76"/>
      <c r="J582" s="76"/>
      <c r="K582" s="75"/>
      <c r="L582" s="75"/>
      <c r="M582" s="89"/>
      <c r="N582" s="79"/>
      <c r="O582" s="5"/>
      <c r="P582" s="5"/>
      <c r="Q582" s="5"/>
      <c r="R582" s="5"/>
      <c r="S582" s="5"/>
      <c r="T582" s="5"/>
      <c r="U582" s="5"/>
      <c r="V582" s="5"/>
      <c r="W582" s="5"/>
      <c r="X582" s="5"/>
      <c r="Y582" s="5"/>
      <c r="Z582" s="5"/>
      <c r="AA582" s="5"/>
      <c r="AB582" s="5"/>
      <c r="AC582" s="5"/>
      <c r="AD582" s="5"/>
      <c r="AE582" s="5"/>
      <c r="AF582" s="5"/>
      <c r="AG582" s="5"/>
      <c r="AH582" s="5"/>
      <c r="AI582" s="5"/>
    </row>
    <row r="583" ht="15.75" customHeight="1">
      <c r="A583" s="75"/>
      <c r="B583" s="75"/>
      <c r="C583" s="77"/>
      <c r="D583" s="76"/>
      <c r="E583" s="76"/>
      <c r="F583" s="75"/>
      <c r="G583" s="75"/>
      <c r="H583" s="76"/>
      <c r="I583" s="76"/>
      <c r="J583" s="76"/>
      <c r="K583" s="75"/>
      <c r="L583" s="75"/>
      <c r="M583" s="89"/>
      <c r="N583" s="79"/>
      <c r="O583" s="5"/>
      <c r="P583" s="5"/>
      <c r="Q583" s="5"/>
      <c r="R583" s="5"/>
      <c r="S583" s="5"/>
      <c r="T583" s="5"/>
      <c r="U583" s="5"/>
      <c r="V583" s="5"/>
      <c r="W583" s="5"/>
      <c r="X583" s="5"/>
      <c r="Y583" s="5"/>
      <c r="Z583" s="5"/>
      <c r="AA583" s="5"/>
      <c r="AB583" s="5"/>
      <c r="AC583" s="5"/>
      <c r="AD583" s="5"/>
      <c r="AE583" s="5"/>
      <c r="AF583" s="5"/>
      <c r="AG583" s="5"/>
      <c r="AH583" s="5"/>
      <c r="AI583" s="5"/>
    </row>
    <row r="584" ht="15.75" customHeight="1">
      <c r="A584" s="75"/>
      <c r="B584" s="75"/>
      <c r="C584" s="77"/>
      <c r="D584" s="76"/>
      <c r="E584" s="76"/>
      <c r="F584" s="75"/>
      <c r="G584" s="75"/>
      <c r="H584" s="76"/>
      <c r="I584" s="76"/>
      <c r="J584" s="76"/>
      <c r="K584" s="75"/>
      <c r="L584" s="75"/>
      <c r="M584" s="89"/>
      <c r="N584" s="79"/>
      <c r="O584" s="5"/>
      <c r="P584" s="5"/>
      <c r="Q584" s="5"/>
      <c r="R584" s="5"/>
      <c r="S584" s="5"/>
      <c r="T584" s="5"/>
      <c r="U584" s="5"/>
      <c r="V584" s="5"/>
      <c r="W584" s="5"/>
      <c r="X584" s="5"/>
      <c r="Y584" s="5"/>
      <c r="Z584" s="5"/>
      <c r="AA584" s="5"/>
      <c r="AB584" s="5"/>
      <c r="AC584" s="5"/>
      <c r="AD584" s="5"/>
      <c r="AE584" s="5"/>
      <c r="AF584" s="5"/>
      <c r="AG584" s="5"/>
      <c r="AH584" s="5"/>
      <c r="AI584" s="5"/>
    </row>
    <row r="585" ht="15.75" customHeight="1">
      <c r="A585" s="75"/>
      <c r="B585" s="75"/>
      <c r="C585" s="77"/>
      <c r="D585" s="76"/>
      <c r="E585" s="76"/>
      <c r="F585" s="75"/>
      <c r="G585" s="75"/>
      <c r="H585" s="76"/>
      <c r="I585" s="76"/>
      <c r="J585" s="76"/>
      <c r="K585" s="75"/>
      <c r="L585" s="75"/>
      <c r="M585" s="89"/>
      <c r="N585" s="79"/>
      <c r="O585" s="5"/>
      <c r="P585" s="5"/>
      <c r="Q585" s="5"/>
      <c r="R585" s="5"/>
      <c r="S585" s="5"/>
      <c r="T585" s="5"/>
      <c r="U585" s="5"/>
      <c r="V585" s="5"/>
      <c r="W585" s="5"/>
      <c r="X585" s="5"/>
      <c r="Y585" s="5"/>
      <c r="Z585" s="5"/>
      <c r="AA585" s="5"/>
      <c r="AB585" s="5"/>
      <c r="AC585" s="5"/>
      <c r="AD585" s="5"/>
      <c r="AE585" s="5"/>
      <c r="AF585" s="5"/>
      <c r="AG585" s="5"/>
      <c r="AH585" s="5"/>
      <c r="AI585" s="5"/>
    </row>
    <row r="586" ht="15.75" customHeight="1">
      <c r="A586" s="75"/>
      <c r="B586" s="75"/>
      <c r="C586" s="77"/>
      <c r="D586" s="76"/>
      <c r="E586" s="76"/>
      <c r="F586" s="75"/>
      <c r="G586" s="75"/>
      <c r="H586" s="76"/>
      <c r="I586" s="76"/>
      <c r="J586" s="76"/>
      <c r="K586" s="75"/>
      <c r="L586" s="75"/>
      <c r="M586" s="89"/>
      <c r="N586" s="79"/>
      <c r="O586" s="5"/>
      <c r="P586" s="5"/>
      <c r="Q586" s="5"/>
      <c r="R586" s="5"/>
      <c r="S586" s="5"/>
      <c r="T586" s="5"/>
      <c r="U586" s="5"/>
      <c r="V586" s="5"/>
      <c r="W586" s="5"/>
      <c r="X586" s="5"/>
      <c r="Y586" s="5"/>
      <c r="Z586" s="5"/>
      <c r="AA586" s="5"/>
      <c r="AB586" s="5"/>
      <c r="AC586" s="5"/>
      <c r="AD586" s="5"/>
      <c r="AE586" s="5"/>
      <c r="AF586" s="5"/>
      <c r="AG586" s="5"/>
      <c r="AH586" s="5"/>
      <c r="AI586" s="5"/>
    </row>
    <row r="587" ht="15.75" customHeight="1">
      <c r="A587" s="75"/>
      <c r="B587" s="75"/>
      <c r="C587" s="77"/>
      <c r="D587" s="76"/>
      <c r="E587" s="76"/>
      <c r="F587" s="75"/>
      <c r="G587" s="75"/>
      <c r="H587" s="76"/>
      <c r="I587" s="76"/>
      <c r="J587" s="76"/>
      <c r="K587" s="75"/>
      <c r="L587" s="75"/>
      <c r="M587" s="89"/>
      <c r="N587" s="79"/>
      <c r="O587" s="5"/>
      <c r="P587" s="5"/>
      <c r="Q587" s="5"/>
      <c r="R587" s="5"/>
      <c r="S587" s="5"/>
      <c r="T587" s="5"/>
      <c r="U587" s="5"/>
      <c r="V587" s="5"/>
      <c r="W587" s="5"/>
      <c r="X587" s="5"/>
      <c r="Y587" s="5"/>
      <c r="Z587" s="5"/>
      <c r="AA587" s="5"/>
      <c r="AB587" s="5"/>
      <c r="AC587" s="5"/>
      <c r="AD587" s="5"/>
      <c r="AE587" s="5"/>
      <c r="AF587" s="5"/>
      <c r="AG587" s="5"/>
      <c r="AH587" s="5"/>
      <c r="AI587" s="5"/>
    </row>
    <row r="588" ht="15.75" customHeight="1">
      <c r="A588" s="75"/>
      <c r="B588" s="75"/>
      <c r="C588" s="77"/>
      <c r="D588" s="76"/>
      <c r="E588" s="76"/>
      <c r="F588" s="75"/>
      <c r="G588" s="75"/>
      <c r="H588" s="76"/>
      <c r="I588" s="76"/>
      <c r="J588" s="76"/>
      <c r="K588" s="75"/>
      <c r="L588" s="75"/>
      <c r="M588" s="89"/>
      <c r="N588" s="79"/>
      <c r="O588" s="5"/>
      <c r="P588" s="5"/>
      <c r="Q588" s="5"/>
      <c r="R588" s="5"/>
      <c r="S588" s="5"/>
      <c r="T588" s="5"/>
      <c r="U588" s="5"/>
      <c r="V588" s="5"/>
      <c r="W588" s="5"/>
      <c r="X588" s="5"/>
      <c r="Y588" s="5"/>
      <c r="Z588" s="5"/>
      <c r="AA588" s="5"/>
      <c r="AB588" s="5"/>
      <c r="AC588" s="5"/>
      <c r="AD588" s="5"/>
      <c r="AE588" s="5"/>
      <c r="AF588" s="5"/>
      <c r="AG588" s="5"/>
      <c r="AH588" s="5"/>
      <c r="AI588" s="5"/>
    </row>
    <row r="589" ht="15.75" customHeight="1">
      <c r="A589" s="75"/>
      <c r="B589" s="75"/>
      <c r="C589" s="77"/>
      <c r="D589" s="76"/>
      <c r="E589" s="76"/>
      <c r="F589" s="75"/>
      <c r="G589" s="75"/>
      <c r="H589" s="76"/>
      <c r="I589" s="76"/>
      <c r="J589" s="76"/>
      <c r="K589" s="75"/>
      <c r="L589" s="75"/>
      <c r="M589" s="89"/>
      <c r="N589" s="79"/>
      <c r="O589" s="5"/>
      <c r="P589" s="5"/>
      <c r="Q589" s="5"/>
      <c r="R589" s="5"/>
      <c r="S589" s="5"/>
      <c r="T589" s="5"/>
      <c r="U589" s="5"/>
      <c r="V589" s="5"/>
      <c r="W589" s="5"/>
      <c r="X589" s="5"/>
      <c r="Y589" s="5"/>
      <c r="Z589" s="5"/>
      <c r="AA589" s="5"/>
      <c r="AB589" s="5"/>
      <c r="AC589" s="5"/>
      <c r="AD589" s="5"/>
      <c r="AE589" s="5"/>
      <c r="AF589" s="5"/>
      <c r="AG589" s="5"/>
      <c r="AH589" s="5"/>
      <c r="AI589" s="5"/>
    </row>
    <row r="590" ht="15.75" customHeight="1">
      <c r="A590" s="75"/>
      <c r="B590" s="75"/>
      <c r="C590" s="77"/>
      <c r="D590" s="76"/>
      <c r="E590" s="76"/>
      <c r="F590" s="75"/>
      <c r="G590" s="75"/>
      <c r="H590" s="76"/>
      <c r="I590" s="76"/>
      <c r="J590" s="76"/>
      <c r="K590" s="75"/>
      <c r="L590" s="75"/>
      <c r="M590" s="89"/>
      <c r="N590" s="79"/>
      <c r="O590" s="5"/>
      <c r="P590" s="5"/>
      <c r="Q590" s="5"/>
      <c r="R590" s="5"/>
      <c r="S590" s="5"/>
      <c r="T590" s="5"/>
      <c r="U590" s="5"/>
      <c r="V590" s="5"/>
      <c r="W590" s="5"/>
      <c r="X590" s="5"/>
      <c r="Y590" s="5"/>
      <c r="Z590" s="5"/>
      <c r="AA590" s="5"/>
      <c r="AB590" s="5"/>
      <c r="AC590" s="5"/>
      <c r="AD590" s="5"/>
      <c r="AE590" s="5"/>
      <c r="AF590" s="5"/>
      <c r="AG590" s="5"/>
      <c r="AH590" s="5"/>
      <c r="AI590" s="5"/>
    </row>
    <row r="591" ht="15.75" customHeight="1">
      <c r="A591" s="75"/>
      <c r="B591" s="75"/>
      <c r="C591" s="77"/>
      <c r="D591" s="76"/>
      <c r="E591" s="76"/>
      <c r="F591" s="75"/>
      <c r="G591" s="75"/>
      <c r="H591" s="76"/>
      <c r="I591" s="76"/>
      <c r="J591" s="76"/>
      <c r="K591" s="75"/>
      <c r="L591" s="75"/>
      <c r="M591" s="89"/>
      <c r="N591" s="79"/>
      <c r="O591" s="5"/>
      <c r="P591" s="5"/>
      <c r="Q591" s="5"/>
      <c r="R591" s="5"/>
      <c r="S591" s="5"/>
      <c r="T591" s="5"/>
      <c r="U591" s="5"/>
      <c r="V591" s="5"/>
      <c r="W591" s="5"/>
      <c r="X591" s="5"/>
      <c r="Y591" s="5"/>
      <c r="Z591" s="5"/>
      <c r="AA591" s="5"/>
      <c r="AB591" s="5"/>
      <c r="AC591" s="5"/>
      <c r="AD591" s="5"/>
      <c r="AE591" s="5"/>
      <c r="AF591" s="5"/>
      <c r="AG591" s="5"/>
      <c r="AH591" s="5"/>
      <c r="AI591" s="5"/>
    </row>
    <row r="592" ht="15.75" customHeight="1">
      <c r="A592" s="75"/>
      <c r="B592" s="75"/>
      <c r="C592" s="77"/>
      <c r="D592" s="76"/>
      <c r="E592" s="76"/>
      <c r="F592" s="75"/>
      <c r="G592" s="75"/>
      <c r="H592" s="76"/>
      <c r="I592" s="76"/>
      <c r="J592" s="76"/>
      <c r="K592" s="75"/>
      <c r="L592" s="75"/>
      <c r="M592" s="89"/>
      <c r="N592" s="79"/>
      <c r="O592" s="5"/>
      <c r="P592" s="5"/>
      <c r="Q592" s="5"/>
      <c r="R592" s="5"/>
      <c r="S592" s="5"/>
      <c r="T592" s="5"/>
      <c r="U592" s="5"/>
      <c r="V592" s="5"/>
      <c r="W592" s="5"/>
      <c r="X592" s="5"/>
      <c r="Y592" s="5"/>
      <c r="Z592" s="5"/>
      <c r="AA592" s="5"/>
      <c r="AB592" s="5"/>
      <c r="AC592" s="5"/>
      <c r="AD592" s="5"/>
      <c r="AE592" s="5"/>
      <c r="AF592" s="5"/>
      <c r="AG592" s="5"/>
      <c r="AH592" s="5"/>
      <c r="AI592" s="5"/>
    </row>
    <row r="593" ht="15.75" customHeight="1">
      <c r="A593" s="75"/>
      <c r="B593" s="75"/>
      <c r="C593" s="77"/>
      <c r="D593" s="76"/>
      <c r="E593" s="76"/>
      <c r="F593" s="75"/>
      <c r="G593" s="75"/>
      <c r="H593" s="76"/>
      <c r="I593" s="76"/>
      <c r="J593" s="76"/>
      <c r="K593" s="75"/>
      <c r="L593" s="75"/>
      <c r="M593" s="89"/>
      <c r="N593" s="79"/>
      <c r="O593" s="5"/>
      <c r="P593" s="5"/>
      <c r="Q593" s="5"/>
      <c r="R593" s="5"/>
      <c r="S593" s="5"/>
      <c r="T593" s="5"/>
      <c r="U593" s="5"/>
      <c r="V593" s="5"/>
      <c r="W593" s="5"/>
      <c r="X593" s="5"/>
      <c r="Y593" s="5"/>
      <c r="Z593" s="5"/>
      <c r="AA593" s="5"/>
      <c r="AB593" s="5"/>
      <c r="AC593" s="5"/>
      <c r="AD593" s="5"/>
      <c r="AE593" s="5"/>
      <c r="AF593" s="5"/>
      <c r="AG593" s="5"/>
      <c r="AH593" s="5"/>
      <c r="AI593" s="5"/>
    </row>
    <row r="594" ht="15.75" customHeight="1">
      <c r="A594" s="75"/>
      <c r="B594" s="75"/>
      <c r="C594" s="77"/>
      <c r="D594" s="76"/>
      <c r="E594" s="76"/>
      <c r="F594" s="75"/>
      <c r="G594" s="75"/>
      <c r="H594" s="76"/>
      <c r="I594" s="76"/>
      <c r="J594" s="76"/>
      <c r="K594" s="75"/>
      <c r="L594" s="75"/>
      <c r="M594" s="89"/>
      <c r="N594" s="79"/>
      <c r="O594" s="5"/>
      <c r="P594" s="5"/>
      <c r="Q594" s="5"/>
      <c r="R594" s="5"/>
      <c r="S594" s="5"/>
      <c r="T594" s="5"/>
      <c r="U594" s="5"/>
      <c r="V594" s="5"/>
      <c r="W594" s="5"/>
      <c r="X594" s="5"/>
      <c r="Y594" s="5"/>
      <c r="Z594" s="5"/>
      <c r="AA594" s="5"/>
      <c r="AB594" s="5"/>
      <c r="AC594" s="5"/>
      <c r="AD594" s="5"/>
      <c r="AE594" s="5"/>
      <c r="AF594" s="5"/>
      <c r="AG594" s="5"/>
      <c r="AH594" s="5"/>
      <c r="AI594" s="5"/>
    </row>
    <row r="595" ht="15.75" customHeight="1">
      <c r="A595" s="75"/>
      <c r="B595" s="75"/>
      <c r="C595" s="77"/>
      <c r="D595" s="76"/>
      <c r="E595" s="76"/>
      <c r="F595" s="75"/>
      <c r="G595" s="75"/>
      <c r="H595" s="76"/>
      <c r="I595" s="76"/>
      <c r="J595" s="76"/>
      <c r="K595" s="75"/>
      <c r="L595" s="75"/>
      <c r="M595" s="89"/>
      <c r="N595" s="79"/>
      <c r="O595" s="5"/>
      <c r="P595" s="5"/>
      <c r="Q595" s="5"/>
      <c r="R595" s="5"/>
      <c r="S595" s="5"/>
      <c r="T595" s="5"/>
      <c r="U595" s="5"/>
      <c r="V595" s="5"/>
      <c r="W595" s="5"/>
      <c r="X595" s="5"/>
      <c r="Y595" s="5"/>
      <c r="Z595" s="5"/>
      <c r="AA595" s="5"/>
      <c r="AB595" s="5"/>
      <c r="AC595" s="5"/>
      <c r="AD595" s="5"/>
      <c r="AE595" s="5"/>
      <c r="AF595" s="5"/>
      <c r="AG595" s="5"/>
      <c r="AH595" s="5"/>
      <c r="AI595" s="5"/>
    </row>
    <row r="596" ht="15.75" customHeight="1">
      <c r="A596" s="75"/>
      <c r="B596" s="75"/>
      <c r="C596" s="77"/>
      <c r="D596" s="76"/>
      <c r="E596" s="76"/>
      <c r="F596" s="75"/>
      <c r="G596" s="75"/>
      <c r="H596" s="76"/>
      <c r="I596" s="76"/>
      <c r="J596" s="76"/>
      <c r="K596" s="75"/>
      <c r="L596" s="75"/>
      <c r="M596" s="89"/>
      <c r="N596" s="79"/>
      <c r="O596" s="5"/>
      <c r="P596" s="5"/>
      <c r="Q596" s="5"/>
      <c r="R596" s="5"/>
      <c r="S596" s="5"/>
      <c r="T596" s="5"/>
      <c r="U596" s="5"/>
      <c r="V596" s="5"/>
      <c r="W596" s="5"/>
      <c r="X596" s="5"/>
      <c r="Y596" s="5"/>
      <c r="Z596" s="5"/>
      <c r="AA596" s="5"/>
      <c r="AB596" s="5"/>
      <c r="AC596" s="5"/>
      <c r="AD596" s="5"/>
      <c r="AE596" s="5"/>
      <c r="AF596" s="5"/>
      <c r="AG596" s="5"/>
      <c r="AH596" s="5"/>
      <c r="AI596" s="5"/>
    </row>
    <row r="597" ht="15.75" customHeight="1">
      <c r="A597" s="75"/>
      <c r="B597" s="75"/>
      <c r="C597" s="77"/>
      <c r="D597" s="76"/>
      <c r="E597" s="76"/>
      <c r="F597" s="75"/>
      <c r="G597" s="75"/>
      <c r="H597" s="76"/>
      <c r="I597" s="76"/>
      <c r="J597" s="76"/>
      <c r="K597" s="75"/>
      <c r="L597" s="75"/>
      <c r="M597" s="89"/>
      <c r="N597" s="79"/>
      <c r="O597" s="5"/>
      <c r="P597" s="5"/>
      <c r="Q597" s="5"/>
      <c r="R597" s="5"/>
      <c r="S597" s="5"/>
      <c r="T597" s="5"/>
      <c r="U597" s="5"/>
      <c r="V597" s="5"/>
      <c r="W597" s="5"/>
      <c r="X597" s="5"/>
      <c r="Y597" s="5"/>
      <c r="Z597" s="5"/>
      <c r="AA597" s="5"/>
      <c r="AB597" s="5"/>
      <c r="AC597" s="5"/>
      <c r="AD597" s="5"/>
      <c r="AE597" s="5"/>
      <c r="AF597" s="5"/>
      <c r="AG597" s="5"/>
      <c r="AH597" s="5"/>
      <c r="AI597" s="5"/>
    </row>
    <row r="598" ht="15.75" customHeight="1">
      <c r="A598" s="75"/>
      <c r="B598" s="75"/>
      <c r="C598" s="77"/>
      <c r="D598" s="76"/>
      <c r="E598" s="76"/>
      <c r="F598" s="75"/>
      <c r="G598" s="75"/>
      <c r="H598" s="76"/>
      <c r="I598" s="76"/>
      <c r="J598" s="76"/>
      <c r="K598" s="75"/>
      <c r="L598" s="75"/>
      <c r="M598" s="89"/>
      <c r="N598" s="79"/>
      <c r="O598" s="5"/>
      <c r="P598" s="5"/>
      <c r="Q598" s="5"/>
      <c r="R598" s="5"/>
      <c r="S598" s="5"/>
      <c r="T598" s="5"/>
      <c r="U598" s="5"/>
      <c r="V598" s="5"/>
      <c r="W598" s="5"/>
      <c r="X598" s="5"/>
      <c r="Y598" s="5"/>
      <c r="Z598" s="5"/>
      <c r="AA598" s="5"/>
      <c r="AB598" s="5"/>
      <c r="AC598" s="5"/>
      <c r="AD598" s="5"/>
      <c r="AE598" s="5"/>
      <c r="AF598" s="5"/>
      <c r="AG598" s="5"/>
      <c r="AH598" s="5"/>
      <c r="AI598" s="5"/>
    </row>
    <row r="599" ht="15.75" customHeight="1">
      <c r="A599" s="75"/>
      <c r="B599" s="75"/>
      <c r="C599" s="77"/>
      <c r="D599" s="76"/>
      <c r="E599" s="76"/>
      <c r="F599" s="75"/>
      <c r="G599" s="75"/>
      <c r="H599" s="76"/>
      <c r="I599" s="76"/>
      <c r="J599" s="76"/>
      <c r="K599" s="75"/>
      <c r="L599" s="75"/>
      <c r="M599" s="89"/>
      <c r="N599" s="79"/>
      <c r="O599" s="5"/>
      <c r="P599" s="5"/>
      <c r="Q599" s="5"/>
      <c r="R599" s="5"/>
      <c r="S599" s="5"/>
      <c r="T599" s="5"/>
      <c r="U599" s="5"/>
      <c r="V599" s="5"/>
      <c r="W599" s="5"/>
      <c r="X599" s="5"/>
      <c r="Y599" s="5"/>
      <c r="Z599" s="5"/>
      <c r="AA599" s="5"/>
      <c r="AB599" s="5"/>
      <c r="AC599" s="5"/>
      <c r="AD599" s="5"/>
      <c r="AE599" s="5"/>
      <c r="AF599" s="5"/>
      <c r="AG599" s="5"/>
      <c r="AH599" s="5"/>
      <c r="AI599" s="5"/>
    </row>
    <row r="600" ht="15.75" customHeight="1">
      <c r="A600" s="75"/>
      <c r="B600" s="75"/>
      <c r="C600" s="77"/>
      <c r="D600" s="76"/>
      <c r="E600" s="76"/>
      <c r="F600" s="75"/>
      <c r="G600" s="75"/>
      <c r="H600" s="76"/>
      <c r="I600" s="76"/>
      <c r="J600" s="76"/>
      <c r="K600" s="75"/>
      <c r="L600" s="75"/>
      <c r="M600" s="89"/>
      <c r="N600" s="79"/>
      <c r="O600" s="5"/>
      <c r="P600" s="5"/>
      <c r="Q600" s="5"/>
      <c r="R600" s="5"/>
      <c r="S600" s="5"/>
      <c r="T600" s="5"/>
      <c r="U600" s="5"/>
      <c r="V600" s="5"/>
      <c r="W600" s="5"/>
      <c r="X600" s="5"/>
      <c r="Y600" s="5"/>
      <c r="Z600" s="5"/>
      <c r="AA600" s="5"/>
      <c r="AB600" s="5"/>
      <c r="AC600" s="5"/>
      <c r="AD600" s="5"/>
      <c r="AE600" s="5"/>
      <c r="AF600" s="5"/>
      <c r="AG600" s="5"/>
      <c r="AH600" s="5"/>
      <c r="AI600" s="5"/>
    </row>
    <row r="601" ht="15.75" customHeight="1">
      <c r="A601" s="75"/>
      <c r="B601" s="75"/>
      <c r="C601" s="77"/>
      <c r="D601" s="76"/>
      <c r="E601" s="76"/>
      <c r="F601" s="75"/>
      <c r="G601" s="75"/>
      <c r="H601" s="76"/>
      <c r="I601" s="76"/>
      <c r="J601" s="76"/>
      <c r="K601" s="75"/>
      <c r="L601" s="75"/>
      <c r="M601" s="89"/>
      <c r="N601" s="79"/>
      <c r="O601" s="5"/>
      <c r="P601" s="5"/>
      <c r="Q601" s="5"/>
      <c r="R601" s="5"/>
      <c r="S601" s="5"/>
      <c r="T601" s="5"/>
      <c r="U601" s="5"/>
      <c r="V601" s="5"/>
      <c r="W601" s="5"/>
      <c r="X601" s="5"/>
      <c r="Y601" s="5"/>
      <c r="Z601" s="5"/>
      <c r="AA601" s="5"/>
      <c r="AB601" s="5"/>
      <c r="AC601" s="5"/>
      <c r="AD601" s="5"/>
      <c r="AE601" s="5"/>
      <c r="AF601" s="5"/>
      <c r="AG601" s="5"/>
      <c r="AH601" s="5"/>
      <c r="AI601" s="5"/>
    </row>
    <row r="602" ht="15.75" customHeight="1">
      <c r="A602" s="75"/>
      <c r="B602" s="75"/>
      <c r="C602" s="77"/>
      <c r="D602" s="76"/>
      <c r="E602" s="76"/>
      <c r="F602" s="75"/>
      <c r="G602" s="75"/>
      <c r="H602" s="76"/>
      <c r="I602" s="76"/>
      <c r="J602" s="76"/>
      <c r="K602" s="75"/>
      <c r="L602" s="75"/>
      <c r="M602" s="89"/>
      <c r="N602" s="79"/>
      <c r="O602" s="5"/>
      <c r="P602" s="5"/>
      <c r="Q602" s="5"/>
      <c r="R602" s="5"/>
      <c r="S602" s="5"/>
      <c r="T602" s="5"/>
      <c r="U602" s="5"/>
      <c r="V602" s="5"/>
      <c r="W602" s="5"/>
      <c r="X602" s="5"/>
      <c r="Y602" s="5"/>
      <c r="Z602" s="5"/>
      <c r="AA602" s="5"/>
      <c r="AB602" s="5"/>
      <c r="AC602" s="5"/>
      <c r="AD602" s="5"/>
      <c r="AE602" s="5"/>
      <c r="AF602" s="5"/>
      <c r="AG602" s="5"/>
      <c r="AH602" s="5"/>
      <c r="AI602" s="5"/>
    </row>
    <row r="603" ht="15.75" customHeight="1">
      <c r="A603" s="75"/>
      <c r="B603" s="75"/>
      <c r="C603" s="77"/>
      <c r="D603" s="76"/>
      <c r="E603" s="76"/>
      <c r="F603" s="75"/>
      <c r="G603" s="75"/>
      <c r="H603" s="76"/>
      <c r="I603" s="76"/>
      <c r="J603" s="76"/>
      <c r="K603" s="75"/>
      <c r="L603" s="75"/>
      <c r="M603" s="89"/>
      <c r="N603" s="79"/>
      <c r="O603" s="5"/>
      <c r="P603" s="5"/>
      <c r="Q603" s="5"/>
      <c r="R603" s="5"/>
      <c r="S603" s="5"/>
      <c r="T603" s="5"/>
      <c r="U603" s="5"/>
      <c r="V603" s="5"/>
      <c r="W603" s="5"/>
      <c r="X603" s="5"/>
      <c r="Y603" s="5"/>
      <c r="Z603" s="5"/>
      <c r="AA603" s="5"/>
      <c r="AB603" s="5"/>
      <c r="AC603" s="5"/>
      <c r="AD603" s="5"/>
      <c r="AE603" s="5"/>
      <c r="AF603" s="5"/>
      <c r="AG603" s="5"/>
      <c r="AH603" s="5"/>
      <c r="AI603" s="5"/>
    </row>
    <row r="604" ht="15.75" customHeight="1">
      <c r="A604" s="75"/>
      <c r="B604" s="75"/>
      <c r="C604" s="77"/>
      <c r="D604" s="76"/>
      <c r="E604" s="76"/>
      <c r="F604" s="75"/>
      <c r="G604" s="75"/>
      <c r="H604" s="76"/>
      <c r="I604" s="76"/>
      <c r="J604" s="76"/>
      <c r="K604" s="75"/>
      <c r="L604" s="75"/>
      <c r="M604" s="89"/>
      <c r="N604" s="79"/>
      <c r="O604" s="5"/>
      <c r="P604" s="5"/>
      <c r="Q604" s="5"/>
      <c r="R604" s="5"/>
      <c r="S604" s="5"/>
      <c r="T604" s="5"/>
      <c r="U604" s="5"/>
      <c r="V604" s="5"/>
      <c r="W604" s="5"/>
      <c r="X604" s="5"/>
      <c r="Y604" s="5"/>
      <c r="Z604" s="5"/>
      <c r="AA604" s="5"/>
      <c r="AB604" s="5"/>
      <c r="AC604" s="5"/>
      <c r="AD604" s="5"/>
      <c r="AE604" s="5"/>
      <c r="AF604" s="5"/>
      <c r="AG604" s="5"/>
      <c r="AH604" s="5"/>
      <c r="AI604" s="5"/>
    </row>
    <row r="605" ht="15.75" customHeight="1">
      <c r="A605" s="75"/>
      <c r="B605" s="75"/>
      <c r="C605" s="77"/>
      <c r="D605" s="76"/>
      <c r="E605" s="76"/>
      <c r="F605" s="75"/>
      <c r="G605" s="75"/>
      <c r="H605" s="76"/>
      <c r="I605" s="76"/>
      <c r="J605" s="76"/>
      <c r="K605" s="75"/>
      <c r="L605" s="75"/>
      <c r="M605" s="89"/>
      <c r="N605" s="79"/>
      <c r="O605" s="5"/>
      <c r="P605" s="5"/>
      <c r="Q605" s="5"/>
      <c r="R605" s="5"/>
      <c r="S605" s="5"/>
      <c r="T605" s="5"/>
      <c r="U605" s="5"/>
      <c r="V605" s="5"/>
      <c r="W605" s="5"/>
      <c r="X605" s="5"/>
      <c r="Y605" s="5"/>
      <c r="Z605" s="5"/>
      <c r="AA605" s="5"/>
      <c r="AB605" s="5"/>
      <c r="AC605" s="5"/>
      <c r="AD605" s="5"/>
      <c r="AE605" s="5"/>
      <c r="AF605" s="5"/>
      <c r="AG605" s="5"/>
      <c r="AH605" s="5"/>
      <c r="AI605" s="5"/>
    </row>
    <row r="606" ht="15.75" customHeight="1">
      <c r="A606" s="75"/>
      <c r="B606" s="75"/>
      <c r="C606" s="77"/>
      <c r="D606" s="76"/>
      <c r="E606" s="76"/>
      <c r="F606" s="75"/>
      <c r="G606" s="75"/>
      <c r="H606" s="76"/>
      <c r="I606" s="76"/>
      <c r="J606" s="76"/>
      <c r="K606" s="75"/>
      <c r="L606" s="75"/>
      <c r="M606" s="89"/>
      <c r="N606" s="79"/>
      <c r="O606" s="5"/>
      <c r="P606" s="5"/>
      <c r="Q606" s="5"/>
      <c r="R606" s="5"/>
      <c r="S606" s="5"/>
      <c r="T606" s="5"/>
      <c r="U606" s="5"/>
      <c r="V606" s="5"/>
      <c r="W606" s="5"/>
      <c r="X606" s="5"/>
      <c r="Y606" s="5"/>
      <c r="Z606" s="5"/>
      <c r="AA606" s="5"/>
      <c r="AB606" s="5"/>
      <c r="AC606" s="5"/>
      <c r="AD606" s="5"/>
      <c r="AE606" s="5"/>
      <c r="AF606" s="5"/>
      <c r="AG606" s="5"/>
      <c r="AH606" s="5"/>
      <c r="AI606" s="5"/>
    </row>
    <row r="607" ht="15.75" customHeight="1">
      <c r="A607" s="75"/>
      <c r="B607" s="75"/>
      <c r="C607" s="77"/>
      <c r="D607" s="76"/>
      <c r="E607" s="76"/>
      <c r="F607" s="75"/>
      <c r="G607" s="75"/>
      <c r="H607" s="76"/>
      <c r="I607" s="76"/>
      <c r="J607" s="76"/>
      <c r="K607" s="75"/>
      <c r="L607" s="75"/>
      <c r="M607" s="89"/>
      <c r="N607" s="79"/>
      <c r="O607" s="5"/>
      <c r="P607" s="5"/>
      <c r="Q607" s="5"/>
      <c r="R607" s="5"/>
      <c r="S607" s="5"/>
      <c r="T607" s="5"/>
      <c r="U607" s="5"/>
      <c r="V607" s="5"/>
      <c r="W607" s="5"/>
      <c r="X607" s="5"/>
      <c r="Y607" s="5"/>
      <c r="Z607" s="5"/>
      <c r="AA607" s="5"/>
      <c r="AB607" s="5"/>
      <c r="AC607" s="5"/>
      <c r="AD607" s="5"/>
      <c r="AE607" s="5"/>
      <c r="AF607" s="5"/>
      <c r="AG607" s="5"/>
      <c r="AH607" s="5"/>
      <c r="AI607" s="5"/>
    </row>
    <row r="608" ht="15.75" customHeight="1">
      <c r="A608" s="75"/>
      <c r="B608" s="75"/>
      <c r="C608" s="77"/>
      <c r="D608" s="76"/>
      <c r="E608" s="76"/>
      <c r="F608" s="75"/>
      <c r="G608" s="75"/>
      <c r="H608" s="76"/>
      <c r="I608" s="76"/>
      <c r="J608" s="76"/>
      <c r="K608" s="75"/>
      <c r="L608" s="75"/>
      <c r="M608" s="89"/>
      <c r="N608" s="79"/>
      <c r="O608" s="5"/>
      <c r="P608" s="5"/>
      <c r="Q608" s="5"/>
      <c r="R608" s="5"/>
      <c r="S608" s="5"/>
      <c r="T608" s="5"/>
      <c r="U608" s="5"/>
      <c r="V608" s="5"/>
      <c r="W608" s="5"/>
      <c r="X608" s="5"/>
      <c r="Y608" s="5"/>
      <c r="Z608" s="5"/>
      <c r="AA608" s="5"/>
      <c r="AB608" s="5"/>
      <c r="AC608" s="5"/>
      <c r="AD608" s="5"/>
      <c r="AE608" s="5"/>
      <c r="AF608" s="5"/>
      <c r="AG608" s="5"/>
      <c r="AH608" s="5"/>
      <c r="AI608" s="5"/>
    </row>
    <row r="609" ht="15.75" customHeight="1">
      <c r="A609" s="75"/>
      <c r="B609" s="75"/>
      <c r="C609" s="77"/>
      <c r="D609" s="76"/>
      <c r="E609" s="76"/>
      <c r="F609" s="75"/>
      <c r="G609" s="75"/>
      <c r="H609" s="76"/>
      <c r="I609" s="76"/>
      <c r="J609" s="76"/>
      <c r="K609" s="75"/>
      <c r="L609" s="75"/>
      <c r="M609" s="89"/>
      <c r="N609" s="79"/>
      <c r="O609" s="5"/>
      <c r="P609" s="5"/>
      <c r="Q609" s="5"/>
      <c r="R609" s="5"/>
      <c r="S609" s="5"/>
      <c r="T609" s="5"/>
      <c r="U609" s="5"/>
      <c r="V609" s="5"/>
      <c r="W609" s="5"/>
      <c r="X609" s="5"/>
      <c r="Y609" s="5"/>
      <c r="Z609" s="5"/>
      <c r="AA609" s="5"/>
      <c r="AB609" s="5"/>
      <c r="AC609" s="5"/>
      <c r="AD609" s="5"/>
      <c r="AE609" s="5"/>
      <c r="AF609" s="5"/>
      <c r="AG609" s="5"/>
      <c r="AH609" s="5"/>
      <c r="AI609" s="5"/>
    </row>
    <row r="610" ht="15.75" customHeight="1">
      <c r="A610" s="75"/>
      <c r="B610" s="75"/>
      <c r="C610" s="77"/>
      <c r="D610" s="76"/>
      <c r="E610" s="76"/>
      <c r="F610" s="75"/>
      <c r="G610" s="75"/>
      <c r="H610" s="76"/>
      <c r="I610" s="76"/>
      <c r="J610" s="76"/>
      <c r="K610" s="75"/>
      <c r="L610" s="75"/>
      <c r="M610" s="89"/>
      <c r="N610" s="79"/>
      <c r="O610" s="5"/>
      <c r="P610" s="5"/>
      <c r="Q610" s="5"/>
      <c r="R610" s="5"/>
      <c r="S610" s="5"/>
      <c r="T610" s="5"/>
      <c r="U610" s="5"/>
      <c r="V610" s="5"/>
      <c r="W610" s="5"/>
      <c r="X610" s="5"/>
      <c r="Y610" s="5"/>
      <c r="Z610" s="5"/>
      <c r="AA610" s="5"/>
      <c r="AB610" s="5"/>
      <c r="AC610" s="5"/>
      <c r="AD610" s="5"/>
      <c r="AE610" s="5"/>
      <c r="AF610" s="5"/>
      <c r="AG610" s="5"/>
      <c r="AH610" s="5"/>
      <c r="AI610" s="5"/>
    </row>
    <row r="611" ht="15.75" customHeight="1">
      <c r="A611" s="75"/>
      <c r="B611" s="75"/>
      <c r="C611" s="77"/>
      <c r="D611" s="76"/>
      <c r="E611" s="76"/>
      <c r="F611" s="75"/>
      <c r="G611" s="75"/>
      <c r="H611" s="76"/>
      <c r="I611" s="76"/>
      <c r="J611" s="76"/>
      <c r="K611" s="75"/>
      <c r="L611" s="75"/>
      <c r="M611" s="89"/>
      <c r="N611" s="79"/>
      <c r="O611" s="5"/>
      <c r="P611" s="5"/>
      <c r="Q611" s="5"/>
      <c r="R611" s="5"/>
      <c r="S611" s="5"/>
      <c r="T611" s="5"/>
      <c r="U611" s="5"/>
      <c r="V611" s="5"/>
      <c r="W611" s="5"/>
      <c r="X611" s="5"/>
      <c r="Y611" s="5"/>
      <c r="Z611" s="5"/>
      <c r="AA611" s="5"/>
      <c r="AB611" s="5"/>
      <c r="AC611" s="5"/>
      <c r="AD611" s="5"/>
      <c r="AE611" s="5"/>
      <c r="AF611" s="5"/>
      <c r="AG611" s="5"/>
      <c r="AH611" s="5"/>
      <c r="AI611" s="5"/>
    </row>
    <row r="612" ht="15.75" customHeight="1">
      <c r="A612" s="75"/>
      <c r="B612" s="75"/>
      <c r="C612" s="77"/>
      <c r="D612" s="76"/>
      <c r="E612" s="76"/>
      <c r="F612" s="75"/>
      <c r="G612" s="75"/>
      <c r="H612" s="76"/>
      <c r="I612" s="76"/>
      <c r="J612" s="76"/>
      <c r="K612" s="75"/>
      <c r="L612" s="75"/>
      <c r="M612" s="89"/>
      <c r="N612" s="79"/>
      <c r="O612" s="5"/>
      <c r="P612" s="5"/>
      <c r="Q612" s="5"/>
      <c r="R612" s="5"/>
      <c r="S612" s="5"/>
      <c r="T612" s="5"/>
      <c r="U612" s="5"/>
      <c r="V612" s="5"/>
      <c r="W612" s="5"/>
      <c r="X612" s="5"/>
      <c r="Y612" s="5"/>
      <c r="Z612" s="5"/>
      <c r="AA612" s="5"/>
      <c r="AB612" s="5"/>
      <c r="AC612" s="5"/>
      <c r="AD612" s="5"/>
      <c r="AE612" s="5"/>
      <c r="AF612" s="5"/>
      <c r="AG612" s="5"/>
      <c r="AH612" s="5"/>
      <c r="AI612" s="5"/>
    </row>
    <row r="613" ht="15.75" customHeight="1">
      <c r="A613" s="75"/>
      <c r="B613" s="75"/>
      <c r="C613" s="77"/>
      <c r="D613" s="76"/>
      <c r="E613" s="76"/>
      <c r="F613" s="75"/>
      <c r="G613" s="75"/>
      <c r="H613" s="76"/>
      <c r="I613" s="76"/>
      <c r="J613" s="76"/>
      <c r="K613" s="75"/>
      <c r="L613" s="75"/>
      <c r="M613" s="89"/>
      <c r="N613" s="79"/>
      <c r="O613" s="5"/>
      <c r="P613" s="5"/>
      <c r="Q613" s="5"/>
      <c r="R613" s="5"/>
      <c r="S613" s="5"/>
      <c r="T613" s="5"/>
      <c r="U613" s="5"/>
      <c r="V613" s="5"/>
      <c r="W613" s="5"/>
      <c r="X613" s="5"/>
      <c r="Y613" s="5"/>
      <c r="Z613" s="5"/>
      <c r="AA613" s="5"/>
      <c r="AB613" s="5"/>
      <c r="AC613" s="5"/>
      <c r="AD613" s="5"/>
      <c r="AE613" s="5"/>
      <c r="AF613" s="5"/>
      <c r="AG613" s="5"/>
      <c r="AH613" s="5"/>
      <c r="AI613" s="5"/>
    </row>
    <row r="614" ht="15.75" customHeight="1">
      <c r="A614" s="75"/>
      <c r="B614" s="75"/>
      <c r="C614" s="77"/>
      <c r="D614" s="76"/>
      <c r="E614" s="76"/>
      <c r="F614" s="75"/>
      <c r="G614" s="75"/>
      <c r="H614" s="76"/>
      <c r="I614" s="76"/>
      <c r="J614" s="76"/>
      <c r="K614" s="75"/>
      <c r="L614" s="75"/>
      <c r="M614" s="89"/>
      <c r="N614" s="79"/>
      <c r="O614" s="5"/>
      <c r="P614" s="5"/>
      <c r="Q614" s="5"/>
      <c r="R614" s="5"/>
      <c r="S614" s="5"/>
      <c r="T614" s="5"/>
      <c r="U614" s="5"/>
      <c r="V614" s="5"/>
      <c r="W614" s="5"/>
      <c r="X614" s="5"/>
      <c r="Y614" s="5"/>
      <c r="Z614" s="5"/>
      <c r="AA614" s="5"/>
      <c r="AB614" s="5"/>
      <c r="AC614" s="5"/>
      <c r="AD614" s="5"/>
      <c r="AE614" s="5"/>
      <c r="AF614" s="5"/>
      <c r="AG614" s="5"/>
      <c r="AH614" s="5"/>
      <c r="AI614" s="5"/>
    </row>
    <row r="615" ht="15.75" customHeight="1">
      <c r="A615" s="75"/>
      <c r="B615" s="75"/>
      <c r="C615" s="77"/>
      <c r="D615" s="76"/>
      <c r="E615" s="76"/>
      <c r="F615" s="75"/>
      <c r="G615" s="75"/>
      <c r="H615" s="76"/>
      <c r="I615" s="76"/>
      <c r="J615" s="76"/>
      <c r="K615" s="75"/>
      <c r="L615" s="75"/>
      <c r="M615" s="89"/>
      <c r="N615" s="79"/>
      <c r="O615" s="5"/>
      <c r="P615" s="5"/>
      <c r="Q615" s="5"/>
      <c r="R615" s="5"/>
      <c r="S615" s="5"/>
      <c r="T615" s="5"/>
      <c r="U615" s="5"/>
      <c r="V615" s="5"/>
      <c r="W615" s="5"/>
      <c r="X615" s="5"/>
      <c r="Y615" s="5"/>
      <c r="Z615" s="5"/>
      <c r="AA615" s="5"/>
      <c r="AB615" s="5"/>
      <c r="AC615" s="5"/>
      <c r="AD615" s="5"/>
      <c r="AE615" s="5"/>
      <c r="AF615" s="5"/>
      <c r="AG615" s="5"/>
      <c r="AH615" s="5"/>
      <c r="AI615" s="5"/>
    </row>
    <row r="616" ht="15.75" customHeight="1">
      <c r="A616" s="75"/>
      <c r="B616" s="75"/>
      <c r="C616" s="77"/>
      <c r="D616" s="76"/>
      <c r="E616" s="76"/>
      <c r="F616" s="75"/>
      <c r="G616" s="75"/>
      <c r="H616" s="76"/>
      <c r="I616" s="76"/>
      <c r="J616" s="76"/>
      <c r="K616" s="75"/>
      <c r="L616" s="75"/>
      <c r="M616" s="89"/>
      <c r="N616" s="79"/>
      <c r="O616" s="5"/>
      <c r="P616" s="5"/>
      <c r="Q616" s="5"/>
      <c r="R616" s="5"/>
      <c r="S616" s="5"/>
      <c r="T616" s="5"/>
      <c r="U616" s="5"/>
      <c r="V616" s="5"/>
      <c r="W616" s="5"/>
      <c r="X616" s="5"/>
      <c r="Y616" s="5"/>
      <c r="Z616" s="5"/>
      <c r="AA616" s="5"/>
      <c r="AB616" s="5"/>
      <c r="AC616" s="5"/>
      <c r="AD616" s="5"/>
      <c r="AE616" s="5"/>
      <c r="AF616" s="5"/>
      <c r="AG616" s="5"/>
      <c r="AH616" s="5"/>
      <c r="AI616" s="5"/>
    </row>
    <row r="617" ht="15.75" customHeight="1">
      <c r="A617" s="75"/>
      <c r="B617" s="75"/>
      <c r="C617" s="77"/>
      <c r="D617" s="76"/>
      <c r="E617" s="76"/>
      <c r="F617" s="75"/>
      <c r="G617" s="75"/>
      <c r="H617" s="76"/>
      <c r="I617" s="76"/>
      <c r="J617" s="76"/>
      <c r="K617" s="75"/>
      <c r="L617" s="75"/>
      <c r="M617" s="89"/>
      <c r="N617" s="79"/>
      <c r="O617" s="5"/>
      <c r="P617" s="5"/>
      <c r="Q617" s="5"/>
      <c r="R617" s="5"/>
      <c r="S617" s="5"/>
      <c r="T617" s="5"/>
      <c r="U617" s="5"/>
      <c r="V617" s="5"/>
      <c r="W617" s="5"/>
      <c r="X617" s="5"/>
      <c r="Y617" s="5"/>
      <c r="Z617" s="5"/>
      <c r="AA617" s="5"/>
      <c r="AB617" s="5"/>
      <c r="AC617" s="5"/>
      <c r="AD617" s="5"/>
      <c r="AE617" s="5"/>
      <c r="AF617" s="5"/>
      <c r="AG617" s="5"/>
      <c r="AH617" s="5"/>
      <c r="AI617" s="5"/>
    </row>
    <row r="618" ht="15.75" customHeight="1">
      <c r="A618" s="75"/>
      <c r="B618" s="75"/>
      <c r="C618" s="77"/>
      <c r="D618" s="76"/>
      <c r="E618" s="76"/>
      <c r="F618" s="75"/>
      <c r="G618" s="75"/>
      <c r="H618" s="76"/>
      <c r="I618" s="76"/>
      <c r="J618" s="76"/>
      <c r="K618" s="75"/>
      <c r="L618" s="75"/>
      <c r="M618" s="89"/>
      <c r="N618" s="79"/>
      <c r="O618" s="5"/>
      <c r="P618" s="5"/>
      <c r="Q618" s="5"/>
      <c r="R618" s="5"/>
      <c r="S618" s="5"/>
      <c r="T618" s="5"/>
      <c r="U618" s="5"/>
      <c r="V618" s="5"/>
      <c r="W618" s="5"/>
      <c r="X618" s="5"/>
      <c r="Y618" s="5"/>
      <c r="Z618" s="5"/>
      <c r="AA618" s="5"/>
      <c r="AB618" s="5"/>
      <c r="AC618" s="5"/>
      <c r="AD618" s="5"/>
      <c r="AE618" s="5"/>
      <c r="AF618" s="5"/>
      <c r="AG618" s="5"/>
      <c r="AH618" s="5"/>
      <c r="AI618" s="5"/>
    </row>
    <row r="619" ht="15.75" customHeight="1">
      <c r="A619" s="75"/>
      <c r="B619" s="75"/>
      <c r="C619" s="77"/>
      <c r="D619" s="76"/>
      <c r="E619" s="76"/>
      <c r="F619" s="75"/>
      <c r="G619" s="75"/>
      <c r="H619" s="76"/>
      <c r="I619" s="76"/>
      <c r="J619" s="76"/>
      <c r="K619" s="75"/>
      <c r="L619" s="75"/>
      <c r="M619" s="89"/>
      <c r="N619" s="79"/>
      <c r="O619" s="5"/>
      <c r="P619" s="5"/>
      <c r="Q619" s="5"/>
      <c r="R619" s="5"/>
      <c r="S619" s="5"/>
      <c r="T619" s="5"/>
      <c r="U619" s="5"/>
      <c r="V619" s="5"/>
      <c r="W619" s="5"/>
      <c r="X619" s="5"/>
      <c r="Y619" s="5"/>
      <c r="Z619" s="5"/>
      <c r="AA619" s="5"/>
      <c r="AB619" s="5"/>
      <c r="AC619" s="5"/>
      <c r="AD619" s="5"/>
      <c r="AE619" s="5"/>
      <c r="AF619" s="5"/>
      <c r="AG619" s="5"/>
      <c r="AH619" s="5"/>
      <c r="AI619" s="5"/>
    </row>
    <row r="620" ht="15.75" customHeight="1">
      <c r="A620" s="75"/>
      <c r="B620" s="75"/>
      <c r="C620" s="77"/>
      <c r="D620" s="76"/>
      <c r="E620" s="76"/>
      <c r="F620" s="75"/>
      <c r="G620" s="75"/>
      <c r="H620" s="76"/>
      <c r="I620" s="76"/>
      <c r="J620" s="76"/>
      <c r="K620" s="75"/>
      <c r="L620" s="75"/>
      <c r="M620" s="89"/>
      <c r="N620" s="79"/>
      <c r="O620" s="5"/>
      <c r="P620" s="5"/>
      <c r="Q620" s="5"/>
      <c r="R620" s="5"/>
      <c r="S620" s="5"/>
      <c r="T620" s="5"/>
      <c r="U620" s="5"/>
      <c r="V620" s="5"/>
      <c r="W620" s="5"/>
      <c r="X620" s="5"/>
      <c r="Y620" s="5"/>
      <c r="Z620" s="5"/>
      <c r="AA620" s="5"/>
      <c r="AB620" s="5"/>
      <c r="AC620" s="5"/>
      <c r="AD620" s="5"/>
      <c r="AE620" s="5"/>
      <c r="AF620" s="5"/>
      <c r="AG620" s="5"/>
      <c r="AH620" s="5"/>
      <c r="AI620" s="5"/>
    </row>
    <row r="621" ht="15.75" customHeight="1">
      <c r="A621" s="75"/>
      <c r="B621" s="75"/>
      <c r="C621" s="77"/>
      <c r="D621" s="76"/>
      <c r="E621" s="76"/>
      <c r="F621" s="75"/>
      <c r="G621" s="75"/>
      <c r="H621" s="76"/>
      <c r="I621" s="76"/>
      <c r="J621" s="76"/>
      <c r="K621" s="75"/>
      <c r="L621" s="75"/>
      <c r="M621" s="89"/>
      <c r="N621" s="79"/>
      <c r="O621" s="5"/>
      <c r="P621" s="5"/>
      <c r="Q621" s="5"/>
      <c r="R621" s="5"/>
      <c r="S621" s="5"/>
      <c r="T621" s="5"/>
      <c r="U621" s="5"/>
      <c r="V621" s="5"/>
      <c r="W621" s="5"/>
      <c r="X621" s="5"/>
      <c r="Y621" s="5"/>
      <c r="Z621" s="5"/>
      <c r="AA621" s="5"/>
      <c r="AB621" s="5"/>
      <c r="AC621" s="5"/>
      <c r="AD621" s="5"/>
      <c r="AE621" s="5"/>
      <c r="AF621" s="5"/>
      <c r="AG621" s="5"/>
      <c r="AH621" s="5"/>
      <c r="AI621" s="5"/>
    </row>
    <row r="622" ht="15.75" customHeight="1">
      <c r="A622" s="75"/>
      <c r="B622" s="75"/>
      <c r="C622" s="77"/>
      <c r="D622" s="76"/>
      <c r="E622" s="76"/>
      <c r="F622" s="75"/>
      <c r="G622" s="75"/>
      <c r="H622" s="76"/>
      <c r="I622" s="76"/>
      <c r="J622" s="76"/>
      <c r="K622" s="75"/>
      <c r="L622" s="75"/>
      <c r="M622" s="89"/>
      <c r="N622" s="79"/>
      <c r="O622" s="5"/>
      <c r="P622" s="5"/>
      <c r="Q622" s="5"/>
      <c r="R622" s="5"/>
      <c r="S622" s="5"/>
      <c r="T622" s="5"/>
      <c r="U622" s="5"/>
      <c r="V622" s="5"/>
      <c r="W622" s="5"/>
      <c r="X622" s="5"/>
      <c r="Y622" s="5"/>
      <c r="Z622" s="5"/>
      <c r="AA622" s="5"/>
      <c r="AB622" s="5"/>
      <c r="AC622" s="5"/>
      <c r="AD622" s="5"/>
      <c r="AE622" s="5"/>
      <c r="AF622" s="5"/>
      <c r="AG622" s="5"/>
      <c r="AH622" s="5"/>
      <c r="AI622" s="5"/>
    </row>
    <row r="623" ht="15.75" customHeight="1">
      <c r="A623" s="75"/>
      <c r="B623" s="75"/>
      <c r="C623" s="77"/>
      <c r="D623" s="76"/>
      <c r="E623" s="76"/>
      <c r="F623" s="75"/>
      <c r="G623" s="75"/>
      <c r="H623" s="76"/>
      <c r="I623" s="76"/>
      <c r="J623" s="76"/>
      <c r="K623" s="75"/>
      <c r="L623" s="75"/>
      <c r="M623" s="89"/>
      <c r="N623" s="79"/>
      <c r="O623" s="5"/>
      <c r="P623" s="5"/>
      <c r="Q623" s="5"/>
      <c r="R623" s="5"/>
      <c r="S623" s="5"/>
      <c r="T623" s="5"/>
      <c r="U623" s="5"/>
      <c r="V623" s="5"/>
      <c r="W623" s="5"/>
      <c r="X623" s="5"/>
      <c r="Y623" s="5"/>
      <c r="Z623" s="5"/>
      <c r="AA623" s="5"/>
      <c r="AB623" s="5"/>
      <c r="AC623" s="5"/>
      <c r="AD623" s="5"/>
      <c r="AE623" s="5"/>
      <c r="AF623" s="5"/>
      <c r="AG623" s="5"/>
      <c r="AH623" s="5"/>
      <c r="AI623" s="5"/>
    </row>
    <row r="624" ht="15.75" customHeight="1">
      <c r="A624" s="75"/>
      <c r="B624" s="75"/>
      <c r="C624" s="77"/>
      <c r="D624" s="76"/>
      <c r="E624" s="76"/>
      <c r="F624" s="75"/>
      <c r="G624" s="75"/>
      <c r="H624" s="76"/>
      <c r="I624" s="76"/>
      <c r="J624" s="76"/>
      <c r="K624" s="75"/>
      <c r="L624" s="75"/>
      <c r="M624" s="89"/>
      <c r="N624" s="79"/>
      <c r="O624" s="5"/>
      <c r="P624" s="5"/>
      <c r="Q624" s="5"/>
      <c r="R624" s="5"/>
      <c r="S624" s="5"/>
      <c r="T624" s="5"/>
      <c r="U624" s="5"/>
      <c r="V624" s="5"/>
      <c r="W624" s="5"/>
      <c r="X624" s="5"/>
      <c r="Y624" s="5"/>
      <c r="Z624" s="5"/>
      <c r="AA624" s="5"/>
      <c r="AB624" s="5"/>
      <c r="AC624" s="5"/>
      <c r="AD624" s="5"/>
      <c r="AE624" s="5"/>
      <c r="AF624" s="5"/>
      <c r="AG624" s="5"/>
      <c r="AH624" s="5"/>
      <c r="AI624" s="5"/>
    </row>
    <row r="625" ht="15.75" customHeight="1">
      <c r="A625" s="75"/>
      <c r="B625" s="75"/>
      <c r="C625" s="77"/>
      <c r="D625" s="76"/>
      <c r="E625" s="76"/>
      <c r="F625" s="75"/>
      <c r="G625" s="75"/>
      <c r="H625" s="76"/>
      <c r="I625" s="76"/>
      <c r="J625" s="76"/>
      <c r="K625" s="75"/>
      <c r="L625" s="75"/>
      <c r="M625" s="89"/>
      <c r="N625" s="79"/>
      <c r="O625" s="5"/>
      <c r="P625" s="5"/>
      <c r="Q625" s="5"/>
      <c r="R625" s="5"/>
      <c r="S625" s="5"/>
      <c r="T625" s="5"/>
      <c r="U625" s="5"/>
      <c r="V625" s="5"/>
      <c r="W625" s="5"/>
      <c r="X625" s="5"/>
      <c r="Y625" s="5"/>
      <c r="Z625" s="5"/>
      <c r="AA625" s="5"/>
      <c r="AB625" s="5"/>
      <c r="AC625" s="5"/>
      <c r="AD625" s="5"/>
      <c r="AE625" s="5"/>
      <c r="AF625" s="5"/>
      <c r="AG625" s="5"/>
      <c r="AH625" s="5"/>
      <c r="AI625" s="5"/>
    </row>
    <row r="626" ht="15.75" customHeight="1">
      <c r="A626" s="75"/>
      <c r="B626" s="75"/>
      <c r="C626" s="77"/>
      <c r="D626" s="76"/>
      <c r="E626" s="76"/>
      <c r="F626" s="75"/>
      <c r="G626" s="75"/>
      <c r="H626" s="76"/>
      <c r="I626" s="76"/>
      <c r="J626" s="76"/>
      <c r="K626" s="75"/>
      <c r="L626" s="75"/>
      <c r="M626" s="89"/>
      <c r="N626" s="79"/>
      <c r="O626" s="5"/>
      <c r="P626" s="5"/>
      <c r="Q626" s="5"/>
      <c r="R626" s="5"/>
      <c r="S626" s="5"/>
      <c r="T626" s="5"/>
      <c r="U626" s="5"/>
      <c r="V626" s="5"/>
      <c r="W626" s="5"/>
      <c r="X626" s="5"/>
      <c r="Y626" s="5"/>
      <c r="Z626" s="5"/>
      <c r="AA626" s="5"/>
      <c r="AB626" s="5"/>
      <c r="AC626" s="5"/>
      <c r="AD626" s="5"/>
      <c r="AE626" s="5"/>
      <c r="AF626" s="5"/>
      <c r="AG626" s="5"/>
      <c r="AH626" s="5"/>
      <c r="AI626" s="5"/>
    </row>
    <row r="627" ht="15.75" customHeight="1">
      <c r="A627" s="75"/>
      <c r="B627" s="75"/>
      <c r="C627" s="77"/>
      <c r="D627" s="76"/>
      <c r="E627" s="76"/>
      <c r="F627" s="75"/>
      <c r="G627" s="75"/>
      <c r="H627" s="76"/>
      <c r="I627" s="76"/>
      <c r="J627" s="76"/>
      <c r="K627" s="75"/>
      <c r="L627" s="75"/>
      <c r="M627" s="89"/>
      <c r="N627" s="79"/>
      <c r="O627" s="5"/>
      <c r="P627" s="5"/>
      <c r="Q627" s="5"/>
      <c r="R627" s="5"/>
      <c r="S627" s="5"/>
      <c r="T627" s="5"/>
      <c r="U627" s="5"/>
      <c r="V627" s="5"/>
      <c r="W627" s="5"/>
      <c r="X627" s="5"/>
      <c r="Y627" s="5"/>
      <c r="Z627" s="5"/>
      <c r="AA627" s="5"/>
      <c r="AB627" s="5"/>
      <c r="AC627" s="5"/>
      <c r="AD627" s="5"/>
      <c r="AE627" s="5"/>
      <c r="AF627" s="5"/>
      <c r="AG627" s="5"/>
      <c r="AH627" s="5"/>
      <c r="AI627" s="5"/>
    </row>
    <row r="628" ht="15.75" customHeight="1">
      <c r="A628" s="75"/>
      <c r="B628" s="75"/>
      <c r="C628" s="77"/>
      <c r="D628" s="76"/>
      <c r="E628" s="76"/>
      <c r="F628" s="75"/>
      <c r="G628" s="75"/>
      <c r="H628" s="76"/>
      <c r="I628" s="76"/>
      <c r="J628" s="76"/>
      <c r="K628" s="75"/>
      <c r="L628" s="75"/>
      <c r="M628" s="89"/>
      <c r="N628" s="79"/>
      <c r="O628" s="5"/>
      <c r="P628" s="5"/>
      <c r="Q628" s="5"/>
      <c r="R628" s="5"/>
      <c r="S628" s="5"/>
      <c r="T628" s="5"/>
      <c r="U628" s="5"/>
      <c r="V628" s="5"/>
      <c r="W628" s="5"/>
      <c r="X628" s="5"/>
      <c r="Y628" s="5"/>
      <c r="Z628" s="5"/>
      <c r="AA628" s="5"/>
      <c r="AB628" s="5"/>
      <c r="AC628" s="5"/>
      <c r="AD628" s="5"/>
      <c r="AE628" s="5"/>
      <c r="AF628" s="5"/>
      <c r="AG628" s="5"/>
      <c r="AH628" s="5"/>
      <c r="AI628" s="5"/>
    </row>
    <row r="629" ht="15.75" customHeight="1">
      <c r="A629" s="75"/>
      <c r="B629" s="75"/>
      <c r="C629" s="77"/>
      <c r="D629" s="76"/>
      <c r="E629" s="76"/>
      <c r="F629" s="75"/>
      <c r="G629" s="75"/>
      <c r="H629" s="76"/>
      <c r="I629" s="76"/>
      <c r="J629" s="76"/>
      <c r="K629" s="75"/>
      <c r="L629" s="75"/>
      <c r="M629" s="89"/>
      <c r="N629" s="79"/>
      <c r="O629" s="5"/>
      <c r="P629" s="5"/>
      <c r="Q629" s="5"/>
      <c r="R629" s="5"/>
      <c r="S629" s="5"/>
      <c r="T629" s="5"/>
      <c r="U629" s="5"/>
      <c r="V629" s="5"/>
      <c r="W629" s="5"/>
      <c r="X629" s="5"/>
      <c r="Y629" s="5"/>
      <c r="Z629" s="5"/>
      <c r="AA629" s="5"/>
      <c r="AB629" s="5"/>
      <c r="AC629" s="5"/>
      <c r="AD629" s="5"/>
      <c r="AE629" s="5"/>
      <c r="AF629" s="5"/>
      <c r="AG629" s="5"/>
      <c r="AH629" s="5"/>
      <c r="AI629" s="5"/>
    </row>
    <row r="630" ht="15.75" customHeight="1">
      <c r="A630" s="75"/>
      <c r="B630" s="75"/>
      <c r="C630" s="77"/>
      <c r="D630" s="76"/>
      <c r="E630" s="76"/>
      <c r="F630" s="75"/>
      <c r="G630" s="75"/>
      <c r="H630" s="76"/>
      <c r="I630" s="76"/>
      <c r="J630" s="76"/>
      <c r="K630" s="75"/>
      <c r="L630" s="75"/>
      <c r="M630" s="89"/>
      <c r="N630" s="79"/>
      <c r="O630" s="5"/>
      <c r="P630" s="5"/>
      <c r="Q630" s="5"/>
      <c r="R630" s="5"/>
      <c r="S630" s="5"/>
      <c r="T630" s="5"/>
      <c r="U630" s="5"/>
      <c r="V630" s="5"/>
      <c r="W630" s="5"/>
      <c r="X630" s="5"/>
      <c r="Y630" s="5"/>
      <c r="Z630" s="5"/>
      <c r="AA630" s="5"/>
      <c r="AB630" s="5"/>
      <c r="AC630" s="5"/>
      <c r="AD630" s="5"/>
      <c r="AE630" s="5"/>
      <c r="AF630" s="5"/>
      <c r="AG630" s="5"/>
      <c r="AH630" s="5"/>
      <c r="AI630" s="5"/>
    </row>
    <row r="631" ht="15.75" customHeight="1">
      <c r="A631" s="75"/>
      <c r="B631" s="75"/>
      <c r="C631" s="77"/>
      <c r="D631" s="76"/>
      <c r="E631" s="76"/>
      <c r="F631" s="75"/>
      <c r="G631" s="75"/>
      <c r="H631" s="76"/>
      <c r="I631" s="76"/>
      <c r="J631" s="76"/>
      <c r="K631" s="75"/>
      <c r="L631" s="75"/>
      <c r="M631" s="89"/>
      <c r="N631" s="79"/>
      <c r="O631" s="5"/>
      <c r="P631" s="5"/>
      <c r="Q631" s="5"/>
      <c r="R631" s="5"/>
      <c r="S631" s="5"/>
      <c r="T631" s="5"/>
      <c r="U631" s="5"/>
      <c r="V631" s="5"/>
      <c r="W631" s="5"/>
      <c r="X631" s="5"/>
      <c r="Y631" s="5"/>
      <c r="Z631" s="5"/>
      <c r="AA631" s="5"/>
      <c r="AB631" s="5"/>
      <c r="AC631" s="5"/>
      <c r="AD631" s="5"/>
      <c r="AE631" s="5"/>
      <c r="AF631" s="5"/>
      <c r="AG631" s="5"/>
      <c r="AH631" s="5"/>
      <c r="AI631" s="5"/>
    </row>
    <row r="632" ht="15.75" customHeight="1">
      <c r="A632" s="75"/>
      <c r="B632" s="75"/>
      <c r="C632" s="77"/>
      <c r="D632" s="76"/>
      <c r="E632" s="76"/>
      <c r="F632" s="75"/>
      <c r="G632" s="75"/>
      <c r="H632" s="76"/>
      <c r="I632" s="76"/>
      <c r="J632" s="76"/>
      <c r="K632" s="75"/>
      <c r="L632" s="75"/>
      <c r="M632" s="89"/>
      <c r="N632" s="79"/>
      <c r="O632" s="5"/>
      <c r="P632" s="5"/>
      <c r="Q632" s="5"/>
      <c r="R632" s="5"/>
      <c r="S632" s="5"/>
      <c r="T632" s="5"/>
      <c r="U632" s="5"/>
      <c r="V632" s="5"/>
      <c r="W632" s="5"/>
      <c r="X632" s="5"/>
      <c r="Y632" s="5"/>
      <c r="Z632" s="5"/>
      <c r="AA632" s="5"/>
      <c r="AB632" s="5"/>
      <c r="AC632" s="5"/>
      <c r="AD632" s="5"/>
      <c r="AE632" s="5"/>
      <c r="AF632" s="5"/>
      <c r="AG632" s="5"/>
      <c r="AH632" s="5"/>
      <c r="AI632" s="5"/>
    </row>
    <row r="633" ht="15.75" customHeight="1">
      <c r="A633" s="75"/>
      <c r="B633" s="75"/>
      <c r="C633" s="77"/>
      <c r="D633" s="76"/>
      <c r="E633" s="76"/>
      <c r="F633" s="75"/>
      <c r="G633" s="75"/>
      <c r="H633" s="76"/>
      <c r="I633" s="76"/>
      <c r="J633" s="76"/>
      <c r="K633" s="75"/>
      <c r="L633" s="75"/>
      <c r="M633" s="89"/>
      <c r="N633" s="79"/>
      <c r="O633" s="5"/>
      <c r="P633" s="5"/>
      <c r="Q633" s="5"/>
      <c r="R633" s="5"/>
      <c r="S633" s="5"/>
      <c r="T633" s="5"/>
      <c r="U633" s="5"/>
      <c r="V633" s="5"/>
      <c r="W633" s="5"/>
      <c r="X633" s="5"/>
      <c r="Y633" s="5"/>
      <c r="Z633" s="5"/>
      <c r="AA633" s="5"/>
      <c r="AB633" s="5"/>
      <c r="AC633" s="5"/>
      <c r="AD633" s="5"/>
      <c r="AE633" s="5"/>
      <c r="AF633" s="5"/>
      <c r="AG633" s="5"/>
      <c r="AH633" s="5"/>
      <c r="AI633" s="5"/>
    </row>
    <row r="634" ht="15.75" customHeight="1">
      <c r="A634" s="75"/>
      <c r="B634" s="75"/>
      <c r="C634" s="77"/>
      <c r="D634" s="76"/>
      <c r="E634" s="76"/>
      <c r="F634" s="75"/>
      <c r="G634" s="75"/>
      <c r="H634" s="76"/>
      <c r="I634" s="76"/>
      <c r="J634" s="76"/>
      <c r="K634" s="75"/>
      <c r="L634" s="75"/>
      <c r="M634" s="89"/>
      <c r="N634" s="79"/>
      <c r="O634" s="5"/>
      <c r="P634" s="5"/>
      <c r="Q634" s="5"/>
      <c r="R634" s="5"/>
      <c r="S634" s="5"/>
      <c r="T634" s="5"/>
      <c r="U634" s="5"/>
      <c r="V634" s="5"/>
      <c r="W634" s="5"/>
      <c r="X634" s="5"/>
      <c r="Y634" s="5"/>
      <c r="Z634" s="5"/>
      <c r="AA634" s="5"/>
      <c r="AB634" s="5"/>
      <c r="AC634" s="5"/>
      <c r="AD634" s="5"/>
      <c r="AE634" s="5"/>
      <c r="AF634" s="5"/>
      <c r="AG634" s="5"/>
      <c r="AH634" s="5"/>
      <c r="AI634" s="5"/>
    </row>
    <row r="635" ht="15.75" customHeight="1">
      <c r="A635" s="75"/>
      <c r="B635" s="75"/>
      <c r="C635" s="77"/>
      <c r="D635" s="76"/>
      <c r="E635" s="76"/>
      <c r="F635" s="75"/>
      <c r="G635" s="75"/>
      <c r="H635" s="76"/>
      <c r="I635" s="76"/>
      <c r="J635" s="76"/>
      <c r="K635" s="75"/>
      <c r="L635" s="75"/>
      <c r="M635" s="89"/>
      <c r="N635" s="79"/>
      <c r="O635" s="5"/>
      <c r="P635" s="5"/>
      <c r="Q635" s="5"/>
      <c r="R635" s="5"/>
      <c r="S635" s="5"/>
      <c r="T635" s="5"/>
      <c r="U635" s="5"/>
      <c r="V635" s="5"/>
      <c r="W635" s="5"/>
      <c r="X635" s="5"/>
      <c r="Y635" s="5"/>
      <c r="Z635" s="5"/>
      <c r="AA635" s="5"/>
      <c r="AB635" s="5"/>
      <c r="AC635" s="5"/>
      <c r="AD635" s="5"/>
      <c r="AE635" s="5"/>
      <c r="AF635" s="5"/>
      <c r="AG635" s="5"/>
      <c r="AH635" s="5"/>
      <c r="AI635" s="5"/>
    </row>
    <row r="636" ht="15.75" customHeight="1">
      <c r="A636" s="75"/>
      <c r="B636" s="75"/>
      <c r="C636" s="77"/>
      <c r="D636" s="76"/>
      <c r="E636" s="76"/>
      <c r="F636" s="75"/>
      <c r="G636" s="75"/>
      <c r="H636" s="76"/>
      <c r="I636" s="76"/>
      <c r="J636" s="76"/>
      <c r="K636" s="75"/>
      <c r="L636" s="75"/>
      <c r="M636" s="89"/>
      <c r="N636" s="79"/>
      <c r="O636" s="5"/>
      <c r="P636" s="5"/>
      <c r="Q636" s="5"/>
      <c r="R636" s="5"/>
      <c r="S636" s="5"/>
      <c r="T636" s="5"/>
      <c r="U636" s="5"/>
      <c r="V636" s="5"/>
      <c r="W636" s="5"/>
      <c r="X636" s="5"/>
      <c r="Y636" s="5"/>
      <c r="Z636" s="5"/>
      <c r="AA636" s="5"/>
      <c r="AB636" s="5"/>
      <c r="AC636" s="5"/>
      <c r="AD636" s="5"/>
      <c r="AE636" s="5"/>
      <c r="AF636" s="5"/>
      <c r="AG636" s="5"/>
      <c r="AH636" s="5"/>
      <c r="AI636" s="5"/>
    </row>
    <row r="637" ht="15.75" customHeight="1">
      <c r="A637" s="75"/>
      <c r="B637" s="75"/>
      <c r="C637" s="77"/>
      <c r="D637" s="76"/>
      <c r="E637" s="76"/>
      <c r="F637" s="75"/>
      <c r="G637" s="75"/>
      <c r="H637" s="76"/>
      <c r="I637" s="76"/>
      <c r="J637" s="76"/>
      <c r="K637" s="75"/>
      <c r="L637" s="75"/>
      <c r="M637" s="89"/>
      <c r="N637" s="79"/>
      <c r="O637" s="5"/>
      <c r="P637" s="5"/>
      <c r="Q637" s="5"/>
      <c r="R637" s="5"/>
      <c r="S637" s="5"/>
      <c r="T637" s="5"/>
      <c r="U637" s="5"/>
      <c r="V637" s="5"/>
      <c r="W637" s="5"/>
      <c r="X637" s="5"/>
      <c r="Y637" s="5"/>
      <c r="Z637" s="5"/>
      <c r="AA637" s="5"/>
      <c r="AB637" s="5"/>
      <c r="AC637" s="5"/>
      <c r="AD637" s="5"/>
      <c r="AE637" s="5"/>
      <c r="AF637" s="5"/>
      <c r="AG637" s="5"/>
      <c r="AH637" s="5"/>
      <c r="AI637" s="5"/>
    </row>
    <row r="638" ht="15.75" customHeight="1">
      <c r="A638" s="75"/>
      <c r="B638" s="75"/>
      <c r="C638" s="77"/>
      <c r="D638" s="76"/>
      <c r="E638" s="76"/>
      <c r="F638" s="75"/>
      <c r="G638" s="75"/>
      <c r="H638" s="76"/>
      <c r="I638" s="76"/>
      <c r="J638" s="76"/>
      <c r="K638" s="75"/>
      <c r="L638" s="75"/>
      <c r="M638" s="89"/>
      <c r="N638" s="79"/>
      <c r="O638" s="5"/>
      <c r="P638" s="5"/>
      <c r="Q638" s="5"/>
      <c r="R638" s="5"/>
      <c r="S638" s="5"/>
      <c r="T638" s="5"/>
      <c r="U638" s="5"/>
      <c r="V638" s="5"/>
      <c r="W638" s="5"/>
      <c r="X638" s="5"/>
      <c r="Y638" s="5"/>
      <c r="Z638" s="5"/>
      <c r="AA638" s="5"/>
      <c r="AB638" s="5"/>
      <c r="AC638" s="5"/>
      <c r="AD638" s="5"/>
      <c r="AE638" s="5"/>
      <c r="AF638" s="5"/>
      <c r="AG638" s="5"/>
      <c r="AH638" s="5"/>
      <c r="AI638" s="5"/>
    </row>
    <row r="639" ht="15.75" customHeight="1">
      <c r="A639" s="75"/>
      <c r="B639" s="75"/>
      <c r="C639" s="77"/>
      <c r="D639" s="76"/>
      <c r="E639" s="76"/>
      <c r="F639" s="75"/>
      <c r="G639" s="75"/>
      <c r="H639" s="76"/>
      <c r="I639" s="76"/>
      <c r="J639" s="76"/>
      <c r="K639" s="75"/>
      <c r="L639" s="75"/>
      <c r="M639" s="89"/>
      <c r="N639" s="79"/>
      <c r="O639" s="5"/>
      <c r="P639" s="5"/>
      <c r="Q639" s="5"/>
      <c r="R639" s="5"/>
      <c r="S639" s="5"/>
      <c r="T639" s="5"/>
      <c r="U639" s="5"/>
      <c r="V639" s="5"/>
      <c r="W639" s="5"/>
      <c r="X639" s="5"/>
      <c r="Y639" s="5"/>
      <c r="Z639" s="5"/>
      <c r="AA639" s="5"/>
      <c r="AB639" s="5"/>
      <c r="AC639" s="5"/>
      <c r="AD639" s="5"/>
      <c r="AE639" s="5"/>
      <c r="AF639" s="5"/>
      <c r="AG639" s="5"/>
      <c r="AH639" s="5"/>
      <c r="AI639" s="5"/>
    </row>
    <row r="640" ht="15.75" customHeight="1">
      <c r="A640" s="75"/>
      <c r="B640" s="75"/>
      <c r="C640" s="77"/>
      <c r="D640" s="76"/>
      <c r="E640" s="76"/>
      <c r="F640" s="75"/>
      <c r="G640" s="75"/>
      <c r="H640" s="76"/>
      <c r="I640" s="76"/>
      <c r="J640" s="76"/>
      <c r="K640" s="75"/>
      <c r="L640" s="75"/>
      <c r="M640" s="89"/>
      <c r="N640" s="79"/>
      <c r="O640" s="5"/>
      <c r="P640" s="5"/>
      <c r="Q640" s="5"/>
      <c r="R640" s="5"/>
      <c r="S640" s="5"/>
      <c r="T640" s="5"/>
      <c r="U640" s="5"/>
      <c r="V640" s="5"/>
      <c r="W640" s="5"/>
      <c r="X640" s="5"/>
      <c r="Y640" s="5"/>
      <c r="Z640" s="5"/>
      <c r="AA640" s="5"/>
      <c r="AB640" s="5"/>
      <c r="AC640" s="5"/>
      <c r="AD640" s="5"/>
      <c r="AE640" s="5"/>
      <c r="AF640" s="5"/>
      <c r="AG640" s="5"/>
      <c r="AH640" s="5"/>
      <c r="AI640" s="5"/>
    </row>
    <row r="641" ht="15.75" customHeight="1">
      <c r="A641" s="75"/>
      <c r="B641" s="75"/>
      <c r="C641" s="77"/>
      <c r="D641" s="76"/>
      <c r="E641" s="76"/>
      <c r="F641" s="75"/>
      <c r="G641" s="75"/>
      <c r="H641" s="76"/>
      <c r="I641" s="76"/>
      <c r="J641" s="76"/>
      <c r="K641" s="75"/>
      <c r="L641" s="75"/>
      <c r="M641" s="89"/>
      <c r="N641" s="79"/>
      <c r="O641" s="5"/>
      <c r="P641" s="5"/>
      <c r="Q641" s="5"/>
      <c r="R641" s="5"/>
      <c r="S641" s="5"/>
      <c r="T641" s="5"/>
      <c r="U641" s="5"/>
      <c r="V641" s="5"/>
      <c r="W641" s="5"/>
      <c r="X641" s="5"/>
      <c r="Y641" s="5"/>
      <c r="Z641" s="5"/>
      <c r="AA641" s="5"/>
      <c r="AB641" s="5"/>
      <c r="AC641" s="5"/>
      <c r="AD641" s="5"/>
      <c r="AE641" s="5"/>
      <c r="AF641" s="5"/>
      <c r="AG641" s="5"/>
      <c r="AH641" s="5"/>
      <c r="AI641" s="5"/>
    </row>
    <row r="642" ht="15.75" customHeight="1">
      <c r="A642" s="75"/>
      <c r="B642" s="75"/>
      <c r="C642" s="77"/>
      <c r="D642" s="76"/>
      <c r="E642" s="76"/>
      <c r="F642" s="75"/>
      <c r="G642" s="75"/>
      <c r="H642" s="76"/>
      <c r="I642" s="76"/>
      <c r="J642" s="76"/>
      <c r="K642" s="75"/>
      <c r="L642" s="75"/>
      <c r="M642" s="89"/>
      <c r="N642" s="79"/>
      <c r="O642" s="5"/>
      <c r="P642" s="5"/>
      <c r="Q642" s="5"/>
      <c r="R642" s="5"/>
      <c r="S642" s="5"/>
      <c r="T642" s="5"/>
      <c r="U642" s="5"/>
      <c r="V642" s="5"/>
      <c r="W642" s="5"/>
      <c r="X642" s="5"/>
      <c r="Y642" s="5"/>
      <c r="Z642" s="5"/>
      <c r="AA642" s="5"/>
      <c r="AB642" s="5"/>
      <c r="AC642" s="5"/>
      <c r="AD642" s="5"/>
      <c r="AE642" s="5"/>
      <c r="AF642" s="5"/>
      <c r="AG642" s="5"/>
      <c r="AH642" s="5"/>
      <c r="AI642" s="5"/>
    </row>
    <row r="643" ht="15.75" customHeight="1">
      <c r="A643" s="75"/>
      <c r="B643" s="75"/>
      <c r="C643" s="77"/>
      <c r="D643" s="76"/>
      <c r="E643" s="76"/>
      <c r="F643" s="75"/>
      <c r="G643" s="75"/>
      <c r="H643" s="76"/>
      <c r="I643" s="76"/>
      <c r="J643" s="76"/>
      <c r="K643" s="75"/>
      <c r="L643" s="75"/>
      <c r="M643" s="89"/>
      <c r="N643" s="79"/>
      <c r="O643" s="5"/>
      <c r="P643" s="5"/>
      <c r="Q643" s="5"/>
      <c r="R643" s="5"/>
      <c r="S643" s="5"/>
      <c r="T643" s="5"/>
      <c r="U643" s="5"/>
      <c r="V643" s="5"/>
      <c r="W643" s="5"/>
      <c r="X643" s="5"/>
      <c r="Y643" s="5"/>
      <c r="Z643" s="5"/>
      <c r="AA643" s="5"/>
      <c r="AB643" s="5"/>
      <c r="AC643" s="5"/>
      <c r="AD643" s="5"/>
      <c r="AE643" s="5"/>
      <c r="AF643" s="5"/>
      <c r="AG643" s="5"/>
      <c r="AH643" s="5"/>
      <c r="AI643" s="5"/>
    </row>
    <row r="644" ht="15.75" customHeight="1">
      <c r="A644" s="75"/>
      <c r="B644" s="75"/>
      <c r="C644" s="77"/>
      <c r="D644" s="76"/>
      <c r="E644" s="76"/>
      <c r="F644" s="75"/>
      <c r="G644" s="75"/>
      <c r="H644" s="76"/>
      <c r="I644" s="76"/>
      <c r="J644" s="76"/>
      <c r="K644" s="75"/>
      <c r="L644" s="75"/>
      <c r="M644" s="89"/>
      <c r="N644" s="79"/>
      <c r="O644" s="5"/>
      <c r="P644" s="5"/>
      <c r="Q644" s="5"/>
      <c r="R644" s="5"/>
      <c r="S644" s="5"/>
      <c r="T644" s="5"/>
      <c r="U644" s="5"/>
      <c r="V644" s="5"/>
      <c r="W644" s="5"/>
      <c r="X644" s="5"/>
      <c r="Y644" s="5"/>
      <c r="Z644" s="5"/>
      <c r="AA644" s="5"/>
      <c r="AB644" s="5"/>
      <c r="AC644" s="5"/>
      <c r="AD644" s="5"/>
      <c r="AE644" s="5"/>
      <c r="AF644" s="5"/>
      <c r="AG644" s="5"/>
      <c r="AH644" s="5"/>
      <c r="AI644" s="5"/>
    </row>
    <row r="645" ht="15.75" customHeight="1">
      <c r="A645" s="75"/>
      <c r="B645" s="75"/>
      <c r="C645" s="77"/>
      <c r="D645" s="76"/>
      <c r="E645" s="76"/>
      <c r="F645" s="75"/>
      <c r="G645" s="75"/>
      <c r="H645" s="76"/>
      <c r="I645" s="76"/>
      <c r="J645" s="76"/>
      <c r="K645" s="75"/>
      <c r="L645" s="75"/>
      <c r="M645" s="89"/>
      <c r="N645" s="79"/>
      <c r="O645" s="5"/>
      <c r="P645" s="5"/>
      <c r="Q645" s="5"/>
      <c r="R645" s="5"/>
      <c r="S645" s="5"/>
      <c r="T645" s="5"/>
      <c r="U645" s="5"/>
      <c r="V645" s="5"/>
      <c r="W645" s="5"/>
      <c r="X645" s="5"/>
      <c r="Y645" s="5"/>
      <c r="Z645" s="5"/>
      <c r="AA645" s="5"/>
      <c r="AB645" s="5"/>
      <c r="AC645" s="5"/>
      <c r="AD645" s="5"/>
      <c r="AE645" s="5"/>
      <c r="AF645" s="5"/>
      <c r="AG645" s="5"/>
      <c r="AH645" s="5"/>
      <c r="AI645" s="5"/>
    </row>
    <row r="646" ht="15.75" customHeight="1">
      <c r="A646" s="75"/>
      <c r="B646" s="75"/>
      <c r="C646" s="77"/>
      <c r="D646" s="76"/>
      <c r="E646" s="76"/>
      <c r="F646" s="75"/>
      <c r="G646" s="75"/>
      <c r="H646" s="76"/>
      <c r="I646" s="76"/>
      <c r="J646" s="76"/>
      <c r="K646" s="75"/>
      <c r="L646" s="75"/>
      <c r="M646" s="89"/>
      <c r="N646" s="79"/>
      <c r="O646" s="5"/>
      <c r="P646" s="5"/>
      <c r="Q646" s="5"/>
      <c r="R646" s="5"/>
      <c r="S646" s="5"/>
      <c r="T646" s="5"/>
      <c r="U646" s="5"/>
      <c r="V646" s="5"/>
      <c r="W646" s="5"/>
      <c r="X646" s="5"/>
      <c r="Y646" s="5"/>
      <c r="Z646" s="5"/>
      <c r="AA646" s="5"/>
      <c r="AB646" s="5"/>
      <c r="AC646" s="5"/>
      <c r="AD646" s="5"/>
      <c r="AE646" s="5"/>
      <c r="AF646" s="5"/>
      <c r="AG646" s="5"/>
      <c r="AH646" s="5"/>
      <c r="AI646" s="5"/>
    </row>
    <row r="647" ht="15.75" customHeight="1">
      <c r="A647" s="75"/>
      <c r="B647" s="75"/>
      <c r="C647" s="77"/>
      <c r="D647" s="76"/>
      <c r="E647" s="76"/>
      <c r="F647" s="75"/>
      <c r="G647" s="75"/>
      <c r="H647" s="76"/>
      <c r="I647" s="76"/>
      <c r="J647" s="76"/>
      <c r="K647" s="75"/>
      <c r="L647" s="75"/>
      <c r="M647" s="89"/>
      <c r="N647" s="79"/>
      <c r="O647" s="5"/>
      <c r="P647" s="5"/>
      <c r="Q647" s="5"/>
      <c r="R647" s="5"/>
      <c r="S647" s="5"/>
      <c r="T647" s="5"/>
      <c r="U647" s="5"/>
      <c r="V647" s="5"/>
      <c r="W647" s="5"/>
      <c r="X647" s="5"/>
      <c r="Y647" s="5"/>
      <c r="Z647" s="5"/>
      <c r="AA647" s="5"/>
      <c r="AB647" s="5"/>
      <c r="AC647" s="5"/>
      <c r="AD647" s="5"/>
      <c r="AE647" s="5"/>
      <c r="AF647" s="5"/>
      <c r="AG647" s="5"/>
      <c r="AH647" s="5"/>
      <c r="AI647" s="5"/>
    </row>
    <row r="648" ht="15.75" customHeight="1">
      <c r="A648" s="75"/>
      <c r="B648" s="75"/>
      <c r="C648" s="77"/>
      <c r="D648" s="76"/>
      <c r="E648" s="76"/>
      <c r="F648" s="75"/>
      <c r="G648" s="75"/>
      <c r="H648" s="76"/>
      <c r="I648" s="76"/>
      <c r="J648" s="76"/>
      <c r="K648" s="75"/>
      <c r="L648" s="75"/>
      <c r="M648" s="89"/>
      <c r="N648" s="79"/>
      <c r="O648" s="5"/>
      <c r="P648" s="5"/>
      <c r="Q648" s="5"/>
      <c r="R648" s="5"/>
      <c r="S648" s="5"/>
      <c r="T648" s="5"/>
      <c r="U648" s="5"/>
      <c r="V648" s="5"/>
      <c r="W648" s="5"/>
      <c r="X648" s="5"/>
      <c r="Y648" s="5"/>
      <c r="Z648" s="5"/>
      <c r="AA648" s="5"/>
      <c r="AB648" s="5"/>
      <c r="AC648" s="5"/>
      <c r="AD648" s="5"/>
      <c r="AE648" s="5"/>
      <c r="AF648" s="5"/>
      <c r="AG648" s="5"/>
      <c r="AH648" s="5"/>
      <c r="AI648" s="5"/>
    </row>
    <row r="649" ht="15.75" customHeight="1">
      <c r="A649" s="75"/>
      <c r="B649" s="75"/>
      <c r="C649" s="77"/>
      <c r="D649" s="76"/>
      <c r="E649" s="76"/>
      <c r="F649" s="75"/>
      <c r="G649" s="75"/>
      <c r="H649" s="76"/>
      <c r="I649" s="76"/>
      <c r="J649" s="76"/>
      <c r="K649" s="75"/>
      <c r="L649" s="75"/>
      <c r="M649" s="89"/>
      <c r="N649" s="79"/>
      <c r="O649" s="5"/>
      <c r="P649" s="5"/>
      <c r="Q649" s="5"/>
      <c r="R649" s="5"/>
      <c r="S649" s="5"/>
      <c r="T649" s="5"/>
      <c r="U649" s="5"/>
      <c r="V649" s="5"/>
      <c r="W649" s="5"/>
      <c r="X649" s="5"/>
      <c r="Y649" s="5"/>
      <c r="Z649" s="5"/>
      <c r="AA649" s="5"/>
      <c r="AB649" s="5"/>
      <c r="AC649" s="5"/>
      <c r="AD649" s="5"/>
      <c r="AE649" s="5"/>
      <c r="AF649" s="5"/>
      <c r="AG649" s="5"/>
      <c r="AH649" s="5"/>
      <c r="AI649" s="5"/>
    </row>
    <row r="650" ht="15.75" customHeight="1">
      <c r="A650" s="75"/>
      <c r="B650" s="75"/>
      <c r="C650" s="77"/>
      <c r="D650" s="76"/>
      <c r="E650" s="76"/>
      <c r="F650" s="75"/>
      <c r="G650" s="75"/>
      <c r="H650" s="76"/>
      <c r="I650" s="76"/>
      <c r="J650" s="76"/>
      <c r="K650" s="75"/>
      <c r="L650" s="75"/>
      <c r="M650" s="89"/>
      <c r="N650" s="79"/>
      <c r="O650" s="5"/>
      <c r="P650" s="5"/>
      <c r="Q650" s="5"/>
      <c r="R650" s="5"/>
      <c r="S650" s="5"/>
      <c r="T650" s="5"/>
      <c r="U650" s="5"/>
      <c r="V650" s="5"/>
      <c r="W650" s="5"/>
      <c r="X650" s="5"/>
      <c r="Y650" s="5"/>
      <c r="Z650" s="5"/>
      <c r="AA650" s="5"/>
      <c r="AB650" s="5"/>
      <c r="AC650" s="5"/>
      <c r="AD650" s="5"/>
      <c r="AE650" s="5"/>
      <c r="AF650" s="5"/>
      <c r="AG650" s="5"/>
      <c r="AH650" s="5"/>
      <c r="AI650" s="5"/>
    </row>
    <row r="651" ht="15.75" customHeight="1">
      <c r="A651" s="75"/>
      <c r="B651" s="75"/>
      <c r="C651" s="77"/>
      <c r="D651" s="76"/>
      <c r="E651" s="76"/>
      <c r="F651" s="75"/>
      <c r="G651" s="75"/>
      <c r="H651" s="76"/>
      <c r="I651" s="76"/>
      <c r="J651" s="76"/>
      <c r="K651" s="75"/>
      <c r="L651" s="75"/>
      <c r="M651" s="89"/>
      <c r="N651" s="79"/>
      <c r="O651" s="5"/>
      <c r="P651" s="5"/>
      <c r="Q651" s="5"/>
      <c r="R651" s="5"/>
      <c r="S651" s="5"/>
      <c r="T651" s="5"/>
      <c r="U651" s="5"/>
      <c r="V651" s="5"/>
      <c r="W651" s="5"/>
      <c r="X651" s="5"/>
      <c r="Y651" s="5"/>
      <c r="Z651" s="5"/>
      <c r="AA651" s="5"/>
      <c r="AB651" s="5"/>
      <c r="AC651" s="5"/>
      <c r="AD651" s="5"/>
      <c r="AE651" s="5"/>
      <c r="AF651" s="5"/>
      <c r="AG651" s="5"/>
      <c r="AH651" s="5"/>
      <c r="AI651" s="5"/>
    </row>
    <row r="652" ht="15.75" customHeight="1">
      <c r="A652" s="75"/>
      <c r="B652" s="75"/>
      <c r="C652" s="77"/>
      <c r="D652" s="76"/>
      <c r="E652" s="76"/>
      <c r="F652" s="75"/>
      <c r="G652" s="75"/>
      <c r="H652" s="76"/>
      <c r="I652" s="76"/>
      <c r="J652" s="76"/>
      <c r="K652" s="75"/>
      <c r="L652" s="75"/>
      <c r="M652" s="89"/>
      <c r="N652" s="79"/>
      <c r="O652" s="5"/>
      <c r="P652" s="5"/>
      <c r="Q652" s="5"/>
      <c r="R652" s="5"/>
      <c r="S652" s="5"/>
      <c r="T652" s="5"/>
      <c r="U652" s="5"/>
      <c r="V652" s="5"/>
      <c r="W652" s="5"/>
      <c r="X652" s="5"/>
      <c r="Y652" s="5"/>
      <c r="Z652" s="5"/>
      <c r="AA652" s="5"/>
      <c r="AB652" s="5"/>
      <c r="AC652" s="5"/>
      <c r="AD652" s="5"/>
      <c r="AE652" s="5"/>
      <c r="AF652" s="5"/>
      <c r="AG652" s="5"/>
      <c r="AH652" s="5"/>
      <c r="AI652" s="5"/>
    </row>
    <row r="653" ht="15.75" customHeight="1">
      <c r="A653" s="75"/>
      <c r="B653" s="75"/>
      <c r="C653" s="77"/>
      <c r="D653" s="76"/>
      <c r="E653" s="76"/>
      <c r="F653" s="75"/>
      <c r="G653" s="75"/>
      <c r="H653" s="76"/>
      <c r="I653" s="76"/>
      <c r="J653" s="76"/>
      <c r="K653" s="75"/>
      <c r="L653" s="75"/>
      <c r="M653" s="89"/>
      <c r="N653" s="79"/>
      <c r="O653" s="5"/>
      <c r="P653" s="5"/>
      <c r="Q653" s="5"/>
      <c r="R653" s="5"/>
      <c r="S653" s="5"/>
      <c r="T653" s="5"/>
      <c r="U653" s="5"/>
      <c r="V653" s="5"/>
      <c r="W653" s="5"/>
      <c r="X653" s="5"/>
      <c r="Y653" s="5"/>
      <c r="Z653" s="5"/>
      <c r="AA653" s="5"/>
      <c r="AB653" s="5"/>
      <c r="AC653" s="5"/>
      <c r="AD653" s="5"/>
      <c r="AE653" s="5"/>
      <c r="AF653" s="5"/>
      <c r="AG653" s="5"/>
      <c r="AH653" s="5"/>
      <c r="AI653" s="5"/>
    </row>
    <row r="654" ht="15.75" customHeight="1">
      <c r="A654" s="75"/>
      <c r="B654" s="75"/>
      <c r="C654" s="77"/>
      <c r="D654" s="76"/>
      <c r="E654" s="76"/>
      <c r="F654" s="75"/>
      <c r="G654" s="75"/>
      <c r="H654" s="76"/>
      <c r="I654" s="76"/>
      <c r="J654" s="76"/>
      <c r="K654" s="75"/>
      <c r="L654" s="75"/>
      <c r="M654" s="89"/>
      <c r="N654" s="79"/>
      <c r="O654" s="5"/>
      <c r="P654" s="5"/>
      <c r="Q654" s="5"/>
      <c r="R654" s="5"/>
      <c r="S654" s="5"/>
      <c r="T654" s="5"/>
      <c r="U654" s="5"/>
      <c r="V654" s="5"/>
      <c r="W654" s="5"/>
      <c r="X654" s="5"/>
      <c r="Y654" s="5"/>
      <c r="Z654" s="5"/>
      <c r="AA654" s="5"/>
      <c r="AB654" s="5"/>
      <c r="AC654" s="5"/>
      <c r="AD654" s="5"/>
      <c r="AE654" s="5"/>
      <c r="AF654" s="5"/>
      <c r="AG654" s="5"/>
      <c r="AH654" s="5"/>
      <c r="AI654" s="5"/>
    </row>
    <row r="655" ht="15.75" customHeight="1">
      <c r="A655" s="75"/>
      <c r="B655" s="75"/>
      <c r="C655" s="77"/>
      <c r="D655" s="76"/>
      <c r="E655" s="76"/>
      <c r="F655" s="75"/>
      <c r="G655" s="75"/>
      <c r="H655" s="76"/>
      <c r="I655" s="76"/>
      <c r="J655" s="76"/>
      <c r="K655" s="75"/>
      <c r="L655" s="75"/>
      <c r="M655" s="89"/>
      <c r="N655" s="79"/>
      <c r="O655" s="5"/>
      <c r="P655" s="5"/>
      <c r="Q655" s="5"/>
      <c r="R655" s="5"/>
      <c r="S655" s="5"/>
      <c r="T655" s="5"/>
      <c r="U655" s="5"/>
      <c r="V655" s="5"/>
      <c r="W655" s="5"/>
      <c r="X655" s="5"/>
      <c r="Y655" s="5"/>
      <c r="Z655" s="5"/>
      <c r="AA655" s="5"/>
      <c r="AB655" s="5"/>
      <c r="AC655" s="5"/>
      <c r="AD655" s="5"/>
      <c r="AE655" s="5"/>
      <c r="AF655" s="5"/>
      <c r="AG655" s="5"/>
      <c r="AH655" s="5"/>
      <c r="AI655" s="5"/>
    </row>
    <row r="656" ht="15.75" customHeight="1">
      <c r="A656" s="75"/>
      <c r="B656" s="75"/>
      <c r="C656" s="77"/>
      <c r="D656" s="76"/>
      <c r="E656" s="76"/>
      <c r="F656" s="75"/>
      <c r="G656" s="75"/>
      <c r="H656" s="76"/>
      <c r="I656" s="76"/>
      <c r="J656" s="76"/>
      <c r="K656" s="75"/>
      <c r="L656" s="75"/>
      <c r="M656" s="89"/>
      <c r="N656" s="79"/>
      <c r="O656" s="5"/>
      <c r="P656" s="5"/>
      <c r="Q656" s="5"/>
      <c r="R656" s="5"/>
      <c r="S656" s="5"/>
      <c r="T656" s="5"/>
      <c r="U656" s="5"/>
      <c r="V656" s="5"/>
      <c r="W656" s="5"/>
      <c r="X656" s="5"/>
      <c r="Y656" s="5"/>
      <c r="Z656" s="5"/>
      <c r="AA656" s="5"/>
      <c r="AB656" s="5"/>
      <c r="AC656" s="5"/>
      <c r="AD656" s="5"/>
      <c r="AE656" s="5"/>
      <c r="AF656" s="5"/>
      <c r="AG656" s="5"/>
      <c r="AH656" s="5"/>
      <c r="AI656" s="5"/>
    </row>
    <row r="657" ht="15.75" customHeight="1">
      <c r="A657" s="75"/>
      <c r="B657" s="75"/>
      <c r="C657" s="77"/>
      <c r="D657" s="76"/>
      <c r="E657" s="76"/>
      <c r="F657" s="75"/>
      <c r="G657" s="75"/>
      <c r="H657" s="76"/>
      <c r="I657" s="76"/>
      <c r="J657" s="76"/>
      <c r="K657" s="75"/>
      <c r="L657" s="75"/>
      <c r="M657" s="89"/>
      <c r="N657" s="79"/>
      <c r="O657" s="5"/>
      <c r="P657" s="5"/>
      <c r="Q657" s="5"/>
      <c r="R657" s="5"/>
      <c r="S657" s="5"/>
      <c r="T657" s="5"/>
      <c r="U657" s="5"/>
      <c r="V657" s="5"/>
      <c r="W657" s="5"/>
      <c r="X657" s="5"/>
      <c r="Y657" s="5"/>
      <c r="Z657" s="5"/>
      <c r="AA657" s="5"/>
      <c r="AB657" s="5"/>
      <c r="AC657" s="5"/>
      <c r="AD657" s="5"/>
      <c r="AE657" s="5"/>
      <c r="AF657" s="5"/>
      <c r="AG657" s="5"/>
      <c r="AH657" s="5"/>
      <c r="AI657" s="5"/>
    </row>
    <row r="658" ht="15.75" customHeight="1">
      <c r="A658" s="75"/>
      <c r="B658" s="75"/>
      <c r="C658" s="77"/>
      <c r="D658" s="76"/>
      <c r="E658" s="76"/>
      <c r="F658" s="75"/>
      <c r="G658" s="75"/>
      <c r="H658" s="76"/>
      <c r="I658" s="76"/>
      <c r="J658" s="76"/>
      <c r="K658" s="75"/>
      <c r="L658" s="75"/>
      <c r="M658" s="89"/>
      <c r="N658" s="79"/>
      <c r="O658" s="5"/>
      <c r="P658" s="5"/>
      <c r="Q658" s="5"/>
      <c r="R658" s="5"/>
      <c r="S658" s="5"/>
      <c r="T658" s="5"/>
      <c r="U658" s="5"/>
      <c r="V658" s="5"/>
      <c r="W658" s="5"/>
      <c r="X658" s="5"/>
      <c r="Y658" s="5"/>
      <c r="Z658" s="5"/>
      <c r="AA658" s="5"/>
      <c r="AB658" s="5"/>
      <c r="AC658" s="5"/>
      <c r="AD658" s="5"/>
      <c r="AE658" s="5"/>
      <c r="AF658" s="5"/>
      <c r="AG658" s="5"/>
      <c r="AH658" s="5"/>
      <c r="AI658" s="5"/>
    </row>
    <row r="659" ht="15.75" customHeight="1">
      <c r="A659" s="75"/>
      <c r="B659" s="75"/>
      <c r="C659" s="77"/>
      <c r="D659" s="76"/>
      <c r="E659" s="76"/>
      <c r="F659" s="75"/>
      <c r="G659" s="75"/>
      <c r="H659" s="76"/>
      <c r="I659" s="76"/>
      <c r="J659" s="76"/>
      <c r="K659" s="75"/>
      <c r="L659" s="75"/>
      <c r="M659" s="89"/>
      <c r="N659" s="79"/>
      <c r="O659" s="5"/>
      <c r="P659" s="5"/>
      <c r="Q659" s="5"/>
      <c r="R659" s="5"/>
      <c r="S659" s="5"/>
      <c r="T659" s="5"/>
      <c r="U659" s="5"/>
      <c r="V659" s="5"/>
      <c r="W659" s="5"/>
      <c r="X659" s="5"/>
      <c r="Y659" s="5"/>
      <c r="Z659" s="5"/>
      <c r="AA659" s="5"/>
      <c r="AB659" s="5"/>
      <c r="AC659" s="5"/>
      <c r="AD659" s="5"/>
      <c r="AE659" s="5"/>
      <c r="AF659" s="5"/>
      <c r="AG659" s="5"/>
      <c r="AH659" s="5"/>
      <c r="AI659" s="5"/>
    </row>
    <row r="660" ht="15.75" customHeight="1">
      <c r="A660" s="75"/>
      <c r="B660" s="75"/>
      <c r="C660" s="77"/>
      <c r="D660" s="76"/>
      <c r="E660" s="76"/>
      <c r="F660" s="75"/>
      <c r="G660" s="75"/>
      <c r="H660" s="76"/>
      <c r="I660" s="76"/>
      <c r="J660" s="76"/>
      <c r="K660" s="75"/>
      <c r="L660" s="75"/>
      <c r="M660" s="89"/>
      <c r="N660" s="79"/>
      <c r="O660" s="5"/>
      <c r="P660" s="5"/>
      <c r="Q660" s="5"/>
      <c r="R660" s="5"/>
      <c r="S660" s="5"/>
      <c r="T660" s="5"/>
      <c r="U660" s="5"/>
      <c r="V660" s="5"/>
      <c r="W660" s="5"/>
      <c r="X660" s="5"/>
      <c r="Y660" s="5"/>
      <c r="Z660" s="5"/>
      <c r="AA660" s="5"/>
      <c r="AB660" s="5"/>
      <c r="AC660" s="5"/>
      <c r="AD660" s="5"/>
      <c r="AE660" s="5"/>
      <c r="AF660" s="5"/>
      <c r="AG660" s="5"/>
      <c r="AH660" s="5"/>
      <c r="AI660" s="5"/>
    </row>
    <row r="661" ht="15.75" customHeight="1">
      <c r="A661" s="75"/>
      <c r="B661" s="75"/>
      <c r="C661" s="77"/>
      <c r="D661" s="76"/>
      <c r="E661" s="76"/>
      <c r="F661" s="75"/>
      <c r="G661" s="75"/>
      <c r="H661" s="76"/>
      <c r="I661" s="76"/>
      <c r="J661" s="76"/>
      <c r="K661" s="75"/>
      <c r="L661" s="75"/>
      <c r="M661" s="89"/>
      <c r="N661" s="79"/>
      <c r="O661" s="5"/>
      <c r="P661" s="5"/>
      <c r="Q661" s="5"/>
      <c r="R661" s="5"/>
      <c r="S661" s="5"/>
      <c r="T661" s="5"/>
      <c r="U661" s="5"/>
      <c r="V661" s="5"/>
      <c r="W661" s="5"/>
      <c r="X661" s="5"/>
      <c r="Y661" s="5"/>
      <c r="Z661" s="5"/>
      <c r="AA661" s="5"/>
      <c r="AB661" s="5"/>
      <c r="AC661" s="5"/>
      <c r="AD661" s="5"/>
      <c r="AE661" s="5"/>
      <c r="AF661" s="5"/>
      <c r="AG661" s="5"/>
      <c r="AH661" s="5"/>
      <c r="AI661" s="5"/>
    </row>
    <row r="662" ht="15.75" customHeight="1">
      <c r="A662" s="75"/>
      <c r="B662" s="75"/>
      <c r="C662" s="77"/>
      <c r="D662" s="76"/>
      <c r="E662" s="76"/>
      <c r="F662" s="75"/>
      <c r="G662" s="75"/>
      <c r="H662" s="76"/>
      <c r="I662" s="76"/>
      <c r="J662" s="76"/>
      <c r="K662" s="75"/>
      <c r="L662" s="75"/>
      <c r="M662" s="89"/>
      <c r="N662" s="79"/>
      <c r="O662" s="5"/>
      <c r="P662" s="5"/>
      <c r="Q662" s="5"/>
      <c r="R662" s="5"/>
      <c r="S662" s="5"/>
      <c r="T662" s="5"/>
      <c r="U662" s="5"/>
      <c r="V662" s="5"/>
      <c r="W662" s="5"/>
      <c r="X662" s="5"/>
      <c r="Y662" s="5"/>
      <c r="Z662" s="5"/>
      <c r="AA662" s="5"/>
      <c r="AB662" s="5"/>
      <c r="AC662" s="5"/>
      <c r="AD662" s="5"/>
      <c r="AE662" s="5"/>
      <c r="AF662" s="5"/>
      <c r="AG662" s="5"/>
      <c r="AH662" s="5"/>
      <c r="AI662" s="5"/>
    </row>
    <row r="663" ht="15.75" customHeight="1">
      <c r="A663" s="75"/>
      <c r="B663" s="75"/>
      <c r="C663" s="77"/>
      <c r="D663" s="76"/>
      <c r="E663" s="76"/>
      <c r="F663" s="75"/>
      <c r="G663" s="75"/>
      <c r="H663" s="76"/>
      <c r="I663" s="76"/>
      <c r="J663" s="76"/>
      <c r="K663" s="75"/>
      <c r="L663" s="75"/>
      <c r="M663" s="89"/>
      <c r="N663" s="79"/>
      <c r="O663" s="5"/>
      <c r="P663" s="5"/>
      <c r="Q663" s="5"/>
      <c r="R663" s="5"/>
      <c r="S663" s="5"/>
      <c r="T663" s="5"/>
      <c r="U663" s="5"/>
      <c r="V663" s="5"/>
      <c r="W663" s="5"/>
      <c r="X663" s="5"/>
      <c r="Y663" s="5"/>
      <c r="Z663" s="5"/>
      <c r="AA663" s="5"/>
      <c r="AB663" s="5"/>
      <c r="AC663" s="5"/>
      <c r="AD663" s="5"/>
      <c r="AE663" s="5"/>
      <c r="AF663" s="5"/>
      <c r="AG663" s="5"/>
      <c r="AH663" s="5"/>
      <c r="AI663" s="5"/>
    </row>
    <row r="664" ht="15.75" customHeight="1">
      <c r="A664" s="75"/>
      <c r="B664" s="75"/>
      <c r="C664" s="77"/>
      <c r="D664" s="76"/>
      <c r="E664" s="76"/>
      <c r="F664" s="75"/>
      <c r="G664" s="75"/>
      <c r="H664" s="76"/>
      <c r="I664" s="76"/>
      <c r="J664" s="76"/>
      <c r="K664" s="75"/>
      <c r="L664" s="75"/>
      <c r="M664" s="89"/>
      <c r="N664" s="79"/>
      <c r="O664" s="5"/>
      <c r="P664" s="5"/>
      <c r="Q664" s="5"/>
      <c r="R664" s="5"/>
      <c r="S664" s="5"/>
      <c r="T664" s="5"/>
      <c r="U664" s="5"/>
      <c r="V664" s="5"/>
      <c r="W664" s="5"/>
      <c r="X664" s="5"/>
      <c r="Y664" s="5"/>
      <c r="Z664" s="5"/>
      <c r="AA664" s="5"/>
      <c r="AB664" s="5"/>
      <c r="AC664" s="5"/>
      <c r="AD664" s="5"/>
      <c r="AE664" s="5"/>
      <c r="AF664" s="5"/>
      <c r="AG664" s="5"/>
      <c r="AH664" s="5"/>
      <c r="AI664" s="5"/>
    </row>
    <row r="665" ht="15.75" customHeight="1">
      <c r="A665" s="75"/>
      <c r="B665" s="75"/>
      <c r="C665" s="77"/>
      <c r="D665" s="76"/>
      <c r="E665" s="76"/>
      <c r="F665" s="75"/>
      <c r="G665" s="75"/>
      <c r="H665" s="76"/>
      <c r="I665" s="76"/>
      <c r="J665" s="76"/>
      <c r="K665" s="75"/>
      <c r="L665" s="75"/>
      <c r="M665" s="89"/>
      <c r="N665" s="79"/>
      <c r="O665" s="5"/>
      <c r="P665" s="5"/>
      <c r="Q665" s="5"/>
      <c r="R665" s="5"/>
      <c r="S665" s="5"/>
      <c r="T665" s="5"/>
      <c r="U665" s="5"/>
      <c r="V665" s="5"/>
      <c r="W665" s="5"/>
      <c r="X665" s="5"/>
      <c r="Y665" s="5"/>
      <c r="Z665" s="5"/>
      <c r="AA665" s="5"/>
      <c r="AB665" s="5"/>
      <c r="AC665" s="5"/>
      <c r="AD665" s="5"/>
      <c r="AE665" s="5"/>
      <c r="AF665" s="5"/>
      <c r="AG665" s="5"/>
      <c r="AH665" s="5"/>
      <c r="AI665" s="5"/>
    </row>
    <row r="666" ht="15.75" customHeight="1">
      <c r="A666" s="75"/>
      <c r="B666" s="75"/>
      <c r="C666" s="77"/>
      <c r="D666" s="76"/>
      <c r="E666" s="76"/>
      <c r="F666" s="75"/>
      <c r="G666" s="75"/>
      <c r="H666" s="76"/>
      <c r="I666" s="76"/>
      <c r="J666" s="76"/>
      <c r="K666" s="75"/>
      <c r="L666" s="75"/>
      <c r="M666" s="89"/>
      <c r="N666" s="79"/>
      <c r="O666" s="5"/>
      <c r="P666" s="5"/>
      <c r="Q666" s="5"/>
      <c r="R666" s="5"/>
      <c r="S666" s="5"/>
      <c r="T666" s="5"/>
      <c r="U666" s="5"/>
      <c r="V666" s="5"/>
      <c r="W666" s="5"/>
      <c r="X666" s="5"/>
      <c r="Y666" s="5"/>
      <c r="Z666" s="5"/>
      <c r="AA666" s="5"/>
      <c r="AB666" s="5"/>
      <c r="AC666" s="5"/>
      <c r="AD666" s="5"/>
      <c r="AE666" s="5"/>
      <c r="AF666" s="5"/>
      <c r="AG666" s="5"/>
      <c r="AH666" s="5"/>
      <c r="AI666" s="5"/>
    </row>
    <row r="667" ht="15.75" customHeight="1">
      <c r="A667" s="75"/>
      <c r="B667" s="75"/>
      <c r="C667" s="77"/>
      <c r="D667" s="76"/>
      <c r="E667" s="76"/>
      <c r="F667" s="75"/>
      <c r="G667" s="75"/>
      <c r="H667" s="76"/>
      <c r="I667" s="76"/>
      <c r="J667" s="76"/>
      <c r="K667" s="75"/>
      <c r="L667" s="75"/>
      <c r="M667" s="89"/>
      <c r="N667" s="79"/>
      <c r="O667" s="5"/>
      <c r="P667" s="5"/>
      <c r="Q667" s="5"/>
      <c r="R667" s="5"/>
      <c r="S667" s="5"/>
      <c r="T667" s="5"/>
      <c r="U667" s="5"/>
      <c r="V667" s="5"/>
      <c r="W667" s="5"/>
      <c r="X667" s="5"/>
      <c r="Y667" s="5"/>
      <c r="Z667" s="5"/>
      <c r="AA667" s="5"/>
      <c r="AB667" s="5"/>
      <c r="AC667" s="5"/>
      <c r="AD667" s="5"/>
      <c r="AE667" s="5"/>
      <c r="AF667" s="5"/>
      <c r="AG667" s="5"/>
      <c r="AH667" s="5"/>
      <c r="AI667" s="5"/>
    </row>
    <row r="668" ht="15.75" customHeight="1">
      <c r="A668" s="75"/>
      <c r="B668" s="75"/>
      <c r="C668" s="77"/>
      <c r="D668" s="76"/>
      <c r="E668" s="76"/>
      <c r="F668" s="75"/>
      <c r="G668" s="75"/>
      <c r="H668" s="76"/>
      <c r="I668" s="76"/>
      <c r="J668" s="76"/>
      <c r="K668" s="75"/>
      <c r="L668" s="75"/>
      <c r="M668" s="89"/>
      <c r="N668" s="79"/>
      <c r="O668" s="5"/>
      <c r="P668" s="5"/>
      <c r="Q668" s="5"/>
      <c r="R668" s="5"/>
      <c r="S668" s="5"/>
      <c r="T668" s="5"/>
      <c r="U668" s="5"/>
      <c r="V668" s="5"/>
      <c r="W668" s="5"/>
      <c r="X668" s="5"/>
      <c r="Y668" s="5"/>
      <c r="Z668" s="5"/>
      <c r="AA668" s="5"/>
      <c r="AB668" s="5"/>
      <c r="AC668" s="5"/>
      <c r="AD668" s="5"/>
      <c r="AE668" s="5"/>
      <c r="AF668" s="5"/>
      <c r="AG668" s="5"/>
      <c r="AH668" s="5"/>
      <c r="AI668" s="5"/>
    </row>
    <row r="669" ht="15.75" customHeight="1">
      <c r="A669" s="75"/>
      <c r="B669" s="75"/>
      <c r="C669" s="77"/>
      <c r="D669" s="76"/>
      <c r="E669" s="76"/>
      <c r="F669" s="75"/>
      <c r="G669" s="75"/>
      <c r="H669" s="76"/>
      <c r="I669" s="76"/>
      <c r="J669" s="76"/>
      <c r="K669" s="75"/>
      <c r="L669" s="75"/>
      <c r="M669" s="89"/>
      <c r="N669" s="79"/>
      <c r="O669" s="5"/>
      <c r="P669" s="5"/>
      <c r="Q669" s="5"/>
      <c r="R669" s="5"/>
      <c r="S669" s="5"/>
      <c r="T669" s="5"/>
      <c r="U669" s="5"/>
      <c r="V669" s="5"/>
      <c r="W669" s="5"/>
      <c r="X669" s="5"/>
      <c r="Y669" s="5"/>
      <c r="Z669" s="5"/>
      <c r="AA669" s="5"/>
      <c r="AB669" s="5"/>
      <c r="AC669" s="5"/>
      <c r="AD669" s="5"/>
      <c r="AE669" s="5"/>
      <c r="AF669" s="5"/>
      <c r="AG669" s="5"/>
      <c r="AH669" s="5"/>
      <c r="AI669" s="5"/>
    </row>
    <row r="670" ht="15.75" customHeight="1">
      <c r="A670" s="75"/>
      <c r="B670" s="75"/>
      <c r="C670" s="77"/>
      <c r="D670" s="76"/>
      <c r="E670" s="76"/>
      <c r="F670" s="75"/>
      <c r="G670" s="75"/>
      <c r="H670" s="76"/>
      <c r="I670" s="76"/>
      <c r="J670" s="76"/>
      <c r="K670" s="75"/>
      <c r="L670" s="75"/>
      <c r="M670" s="89"/>
      <c r="N670" s="79"/>
      <c r="O670" s="5"/>
      <c r="P670" s="5"/>
      <c r="Q670" s="5"/>
      <c r="R670" s="5"/>
      <c r="S670" s="5"/>
      <c r="T670" s="5"/>
      <c r="U670" s="5"/>
      <c r="V670" s="5"/>
      <c r="W670" s="5"/>
      <c r="X670" s="5"/>
      <c r="Y670" s="5"/>
      <c r="Z670" s="5"/>
      <c r="AA670" s="5"/>
      <c r="AB670" s="5"/>
      <c r="AC670" s="5"/>
      <c r="AD670" s="5"/>
      <c r="AE670" s="5"/>
      <c r="AF670" s="5"/>
      <c r="AG670" s="5"/>
      <c r="AH670" s="5"/>
      <c r="AI670" s="5"/>
    </row>
    <row r="671" ht="15.75" customHeight="1">
      <c r="A671" s="75"/>
      <c r="B671" s="75"/>
      <c r="C671" s="77"/>
      <c r="D671" s="76"/>
      <c r="E671" s="76"/>
      <c r="F671" s="75"/>
      <c r="G671" s="75"/>
      <c r="H671" s="76"/>
      <c r="I671" s="76"/>
      <c r="J671" s="76"/>
      <c r="K671" s="75"/>
      <c r="L671" s="75"/>
      <c r="M671" s="89"/>
      <c r="N671" s="79"/>
      <c r="O671" s="5"/>
      <c r="P671" s="5"/>
      <c r="Q671" s="5"/>
      <c r="R671" s="5"/>
      <c r="S671" s="5"/>
      <c r="T671" s="5"/>
      <c r="U671" s="5"/>
      <c r="V671" s="5"/>
      <c r="W671" s="5"/>
      <c r="X671" s="5"/>
      <c r="Y671" s="5"/>
      <c r="Z671" s="5"/>
      <c r="AA671" s="5"/>
      <c r="AB671" s="5"/>
      <c r="AC671" s="5"/>
      <c r="AD671" s="5"/>
      <c r="AE671" s="5"/>
      <c r="AF671" s="5"/>
      <c r="AG671" s="5"/>
      <c r="AH671" s="5"/>
      <c r="AI671" s="5"/>
    </row>
    <row r="672" ht="15.75" customHeight="1">
      <c r="A672" s="75"/>
      <c r="B672" s="75"/>
      <c r="C672" s="77"/>
      <c r="D672" s="76"/>
      <c r="E672" s="76"/>
      <c r="F672" s="75"/>
      <c r="G672" s="75"/>
      <c r="H672" s="76"/>
      <c r="I672" s="76"/>
      <c r="J672" s="76"/>
      <c r="K672" s="75"/>
      <c r="L672" s="75"/>
      <c r="M672" s="89"/>
      <c r="N672" s="79"/>
      <c r="O672" s="5"/>
      <c r="P672" s="5"/>
      <c r="Q672" s="5"/>
      <c r="R672" s="5"/>
      <c r="S672" s="5"/>
      <c r="T672" s="5"/>
      <c r="U672" s="5"/>
      <c r="V672" s="5"/>
      <c r="W672" s="5"/>
      <c r="X672" s="5"/>
      <c r="Y672" s="5"/>
      <c r="Z672" s="5"/>
      <c r="AA672" s="5"/>
      <c r="AB672" s="5"/>
      <c r="AC672" s="5"/>
      <c r="AD672" s="5"/>
      <c r="AE672" s="5"/>
      <c r="AF672" s="5"/>
      <c r="AG672" s="5"/>
      <c r="AH672" s="5"/>
      <c r="AI672" s="5"/>
    </row>
    <row r="673" ht="15.75" customHeight="1">
      <c r="A673" s="75"/>
      <c r="B673" s="75"/>
      <c r="C673" s="77"/>
      <c r="D673" s="76"/>
      <c r="E673" s="76"/>
      <c r="F673" s="75"/>
      <c r="G673" s="75"/>
      <c r="H673" s="76"/>
      <c r="I673" s="76"/>
      <c r="J673" s="76"/>
      <c r="K673" s="75"/>
      <c r="L673" s="75"/>
      <c r="M673" s="89"/>
      <c r="N673" s="79"/>
      <c r="O673" s="5"/>
      <c r="P673" s="5"/>
      <c r="Q673" s="5"/>
      <c r="R673" s="5"/>
      <c r="S673" s="5"/>
      <c r="T673" s="5"/>
      <c r="U673" s="5"/>
      <c r="V673" s="5"/>
      <c r="W673" s="5"/>
      <c r="X673" s="5"/>
      <c r="Y673" s="5"/>
      <c r="Z673" s="5"/>
      <c r="AA673" s="5"/>
      <c r="AB673" s="5"/>
      <c r="AC673" s="5"/>
      <c r="AD673" s="5"/>
      <c r="AE673" s="5"/>
      <c r="AF673" s="5"/>
      <c r="AG673" s="5"/>
      <c r="AH673" s="5"/>
      <c r="AI673" s="5"/>
    </row>
    <row r="674" ht="15.75" customHeight="1">
      <c r="A674" s="75"/>
      <c r="B674" s="75"/>
      <c r="C674" s="77"/>
      <c r="D674" s="76"/>
      <c r="E674" s="76"/>
      <c r="F674" s="75"/>
      <c r="G674" s="75"/>
      <c r="H674" s="76"/>
      <c r="I674" s="76"/>
      <c r="J674" s="76"/>
      <c r="K674" s="75"/>
      <c r="L674" s="75"/>
      <c r="M674" s="89"/>
      <c r="N674" s="79"/>
      <c r="O674" s="5"/>
      <c r="P674" s="5"/>
      <c r="Q674" s="5"/>
      <c r="R674" s="5"/>
      <c r="S674" s="5"/>
      <c r="T674" s="5"/>
      <c r="U674" s="5"/>
      <c r="V674" s="5"/>
      <c r="W674" s="5"/>
      <c r="X674" s="5"/>
      <c r="Y674" s="5"/>
      <c r="Z674" s="5"/>
      <c r="AA674" s="5"/>
      <c r="AB674" s="5"/>
      <c r="AC674" s="5"/>
      <c r="AD674" s="5"/>
      <c r="AE674" s="5"/>
      <c r="AF674" s="5"/>
      <c r="AG674" s="5"/>
      <c r="AH674" s="5"/>
      <c r="AI674" s="5"/>
    </row>
    <row r="675" ht="15.75" customHeight="1">
      <c r="A675" s="75"/>
      <c r="B675" s="75"/>
      <c r="C675" s="77"/>
      <c r="D675" s="76"/>
      <c r="E675" s="76"/>
      <c r="F675" s="75"/>
      <c r="G675" s="75"/>
      <c r="H675" s="76"/>
      <c r="I675" s="76"/>
      <c r="J675" s="76"/>
      <c r="K675" s="75"/>
      <c r="L675" s="75"/>
      <c r="M675" s="89"/>
      <c r="N675" s="79"/>
      <c r="O675" s="5"/>
      <c r="P675" s="5"/>
      <c r="Q675" s="5"/>
      <c r="R675" s="5"/>
      <c r="S675" s="5"/>
      <c r="T675" s="5"/>
      <c r="U675" s="5"/>
      <c r="V675" s="5"/>
      <c r="W675" s="5"/>
      <c r="X675" s="5"/>
      <c r="Y675" s="5"/>
      <c r="Z675" s="5"/>
      <c r="AA675" s="5"/>
      <c r="AB675" s="5"/>
      <c r="AC675" s="5"/>
      <c r="AD675" s="5"/>
      <c r="AE675" s="5"/>
      <c r="AF675" s="5"/>
      <c r="AG675" s="5"/>
      <c r="AH675" s="5"/>
      <c r="AI675" s="5"/>
    </row>
    <row r="676" ht="15.75" customHeight="1">
      <c r="A676" s="75"/>
      <c r="B676" s="75"/>
      <c r="C676" s="77"/>
      <c r="D676" s="76"/>
      <c r="E676" s="76"/>
      <c r="F676" s="75"/>
      <c r="G676" s="75"/>
      <c r="H676" s="76"/>
      <c r="I676" s="76"/>
      <c r="J676" s="76"/>
      <c r="K676" s="75"/>
      <c r="L676" s="75"/>
      <c r="M676" s="89"/>
      <c r="N676" s="79"/>
      <c r="O676" s="5"/>
      <c r="P676" s="5"/>
      <c r="Q676" s="5"/>
      <c r="R676" s="5"/>
      <c r="S676" s="5"/>
      <c r="T676" s="5"/>
      <c r="U676" s="5"/>
      <c r="V676" s="5"/>
      <c r="W676" s="5"/>
      <c r="X676" s="5"/>
      <c r="Y676" s="5"/>
      <c r="Z676" s="5"/>
      <c r="AA676" s="5"/>
      <c r="AB676" s="5"/>
      <c r="AC676" s="5"/>
      <c r="AD676" s="5"/>
      <c r="AE676" s="5"/>
      <c r="AF676" s="5"/>
      <c r="AG676" s="5"/>
      <c r="AH676" s="5"/>
      <c r="AI676" s="5"/>
    </row>
    <row r="677" ht="15.75" customHeight="1">
      <c r="A677" s="75"/>
      <c r="B677" s="75"/>
      <c r="C677" s="77"/>
      <c r="D677" s="76"/>
      <c r="E677" s="76"/>
      <c r="F677" s="75"/>
      <c r="G677" s="75"/>
      <c r="H677" s="76"/>
      <c r="I677" s="76"/>
      <c r="J677" s="76"/>
      <c r="K677" s="75"/>
      <c r="L677" s="75"/>
      <c r="M677" s="89"/>
      <c r="N677" s="79"/>
      <c r="O677" s="5"/>
      <c r="P677" s="5"/>
      <c r="Q677" s="5"/>
      <c r="R677" s="5"/>
      <c r="S677" s="5"/>
      <c r="T677" s="5"/>
      <c r="U677" s="5"/>
      <c r="V677" s="5"/>
      <c r="W677" s="5"/>
      <c r="X677" s="5"/>
      <c r="Y677" s="5"/>
      <c r="Z677" s="5"/>
      <c r="AA677" s="5"/>
      <c r="AB677" s="5"/>
      <c r="AC677" s="5"/>
      <c r="AD677" s="5"/>
      <c r="AE677" s="5"/>
      <c r="AF677" s="5"/>
      <c r="AG677" s="5"/>
      <c r="AH677" s="5"/>
      <c r="AI677" s="5"/>
    </row>
    <row r="678" ht="15.75" customHeight="1">
      <c r="A678" s="75"/>
      <c r="B678" s="75"/>
      <c r="C678" s="77"/>
      <c r="D678" s="76"/>
      <c r="E678" s="76"/>
      <c r="F678" s="75"/>
      <c r="G678" s="75"/>
      <c r="H678" s="76"/>
      <c r="I678" s="76"/>
      <c r="J678" s="76"/>
      <c r="K678" s="75"/>
      <c r="L678" s="75"/>
      <c r="M678" s="89"/>
      <c r="N678" s="79"/>
      <c r="O678" s="5"/>
      <c r="P678" s="5"/>
      <c r="Q678" s="5"/>
      <c r="R678" s="5"/>
      <c r="S678" s="5"/>
      <c r="T678" s="5"/>
      <c r="U678" s="5"/>
      <c r="V678" s="5"/>
      <c r="W678" s="5"/>
      <c r="X678" s="5"/>
      <c r="Y678" s="5"/>
      <c r="Z678" s="5"/>
      <c r="AA678" s="5"/>
      <c r="AB678" s="5"/>
      <c r="AC678" s="5"/>
      <c r="AD678" s="5"/>
      <c r="AE678" s="5"/>
      <c r="AF678" s="5"/>
      <c r="AG678" s="5"/>
      <c r="AH678" s="5"/>
      <c r="AI678" s="5"/>
    </row>
    <row r="679" ht="15.75" customHeight="1">
      <c r="A679" s="75"/>
      <c r="B679" s="75"/>
      <c r="C679" s="77"/>
      <c r="D679" s="76"/>
      <c r="E679" s="76"/>
      <c r="F679" s="75"/>
      <c r="G679" s="75"/>
      <c r="H679" s="76"/>
      <c r="I679" s="76"/>
      <c r="J679" s="76"/>
      <c r="K679" s="75"/>
      <c r="L679" s="75"/>
      <c r="M679" s="89"/>
      <c r="N679" s="79"/>
      <c r="O679" s="5"/>
      <c r="P679" s="5"/>
      <c r="Q679" s="5"/>
      <c r="R679" s="5"/>
      <c r="S679" s="5"/>
      <c r="T679" s="5"/>
      <c r="U679" s="5"/>
      <c r="V679" s="5"/>
      <c r="W679" s="5"/>
      <c r="X679" s="5"/>
      <c r="Y679" s="5"/>
      <c r="Z679" s="5"/>
      <c r="AA679" s="5"/>
      <c r="AB679" s="5"/>
      <c r="AC679" s="5"/>
      <c r="AD679" s="5"/>
      <c r="AE679" s="5"/>
      <c r="AF679" s="5"/>
      <c r="AG679" s="5"/>
      <c r="AH679" s="5"/>
      <c r="AI679" s="5"/>
    </row>
    <row r="680" ht="15.75" customHeight="1">
      <c r="A680" s="75"/>
      <c r="B680" s="75"/>
      <c r="C680" s="77"/>
      <c r="D680" s="76"/>
      <c r="E680" s="76"/>
      <c r="F680" s="75"/>
      <c r="G680" s="75"/>
      <c r="H680" s="76"/>
      <c r="I680" s="76"/>
      <c r="J680" s="76"/>
      <c r="K680" s="75"/>
      <c r="L680" s="75"/>
      <c r="M680" s="89"/>
      <c r="N680" s="79"/>
      <c r="O680" s="5"/>
      <c r="P680" s="5"/>
      <c r="Q680" s="5"/>
      <c r="R680" s="5"/>
      <c r="S680" s="5"/>
      <c r="T680" s="5"/>
      <c r="U680" s="5"/>
      <c r="V680" s="5"/>
      <c r="W680" s="5"/>
      <c r="X680" s="5"/>
      <c r="Y680" s="5"/>
      <c r="Z680" s="5"/>
      <c r="AA680" s="5"/>
      <c r="AB680" s="5"/>
      <c r="AC680" s="5"/>
      <c r="AD680" s="5"/>
      <c r="AE680" s="5"/>
      <c r="AF680" s="5"/>
      <c r="AG680" s="5"/>
      <c r="AH680" s="5"/>
      <c r="AI680" s="5"/>
    </row>
    <row r="681" ht="15.75" customHeight="1">
      <c r="A681" s="75"/>
      <c r="B681" s="75"/>
      <c r="C681" s="77"/>
      <c r="D681" s="76"/>
      <c r="E681" s="76"/>
      <c r="F681" s="75"/>
      <c r="G681" s="75"/>
      <c r="H681" s="76"/>
      <c r="I681" s="76"/>
      <c r="J681" s="76"/>
      <c r="K681" s="75"/>
      <c r="L681" s="75"/>
      <c r="M681" s="89"/>
      <c r="N681" s="79"/>
      <c r="O681" s="5"/>
      <c r="P681" s="5"/>
      <c r="Q681" s="5"/>
      <c r="R681" s="5"/>
      <c r="S681" s="5"/>
      <c r="T681" s="5"/>
      <c r="U681" s="5"/>
      <c r="V681" s="5"/>
      <c r="W681" s="5"/>
      <c r="X681" s="5"/>
      <c r="Y681" s="5"/>
      <c r="Z681" s="5"/>
      <c r="AA681" s="5"/>
      <c r="AB681" s="5"/>
      <c r="AC681" s="5"/>
      <c r="AD681" s="5"/>
      <c r="AE681" s="5"/>
      <c r="AF681" s="5"/>
      <c r="AG681" s="5"/>
      <c r="AH681" s="5"/>
      <c r="AI681" s="5"/>
    </row>
    <row r="682" ht="15.75" customHeight="1">
      <c r="A682" s="75"/>
      <c r="B682" s="75"/>
      <c r="C682" s="77"/>
      <c r="D682" s="76"/>
      <c r="E682" s="76"/>
      <c r="F682" s="75"/>
      <c r="G682" s="75"/>
      <c r="H682" s="76"/>
      <c r="I682" s="76"/>
      <c r="J682" s="76"/>
      <c r="K682" s="75"/>
      <c r="L682" s="75"/>
      <c r="M682" s="89"/>
      <c r="N682" s="79"/>
      <c r="O682" s="5"/>
      <c r="P682" s="5"/>
      <c r="Q682" s="5"/>
      <c r="R682" s="5"/>
      <c r="S682" s="5"/>
      <c r="T682" s="5"/>
      <c r="U682" s="5"/>
      <c r="V682" s="5"/>
      <c r="W682" s="5"/>
      <c r="X682" s="5"/>
      <c r="Y682" s="5"/>
      <c r="Z682" s="5"/>
      <c r="AA682" s="5"/>
      <c r="AB682" s="5"/>
      <c r="AC682" s="5"/>
      <c r="AD682" s="5"/>
      <c r="AE682" s="5"/>
      <c r="AF682" s="5"/>
      <c r="AG682" s="5"/>
      <c r="AH682" s="5"/>
      <c r="AI682" s="5"/>
    </row>
    <row r="683" ht="15.75" customHeight="1">
      <c r="A683" s="75"/>
      <c r="B683" s="75"/>
      <c r="C683" s="77"/>
      <c r="D683" s="76"/>
      <c r="E683" s="76"/>
      <c r="F683" s="75"/>
      <c r="G683" s="75"/>
      <c r="H683" s="76"/>
      <c r="I683" s="76"/>
      <c r="J683" s="76"/>
      <c r="K683" s="75"/>
      <c r="L683" s="75"/>
      <c r="M683" s="89"/>
      <c r="N683" s="79"/>
      <c r="O683" s="5"/>
      <c r="P683" s="5"/>
      <c r="Q683" s="5"/>
      <c r="R683" s="5"/>
      <c r="S683" s="5"/>
      <c r="T683" s="5"/>
      <c r="U683" s="5"/>
      <c r="V683" s="5"/>
      <c r="W683" s="5"/>
      <c r="X683" s="5"/>
      <c r="Y683" s="5"/>
      <c r="Z683" s="5"/>
      <c r="AA683" s="5"/>
      <c r="AB683" s="5"/>
      <c r="AC683" s="5"/>
      <c r="AD683" s="5"/>
      <c r="AE683" s="5"/>
      <c r="AF683" s="5"/>
      <c r="AG683" s="5"/>
      <c r="AH683" s="5"/>
      <c r="AI683" s="5"/>
    </row>
    <row r="684" ht="15.75" customHeight="1">
      <c r="A684" s="75"/>
      <c r="B684" s="75"/>
      <c r="C684" s="77"/>
      <c r="D684" s="76"/>
      <c r="E684" s="76"/>
      <c r="F684" s="75"/>
      <c r="G684" s="75"/>
      <c r="H684" s="76"/>
      <c r="I684" s="76"/>
      <c r="J684" s="76"/>
      <c r="K684" s="75"/>
      <c r="L684" s="75"/>
      <c r="M684" s="89"/>
      <c r="N684" s="79"/>
      <c r="O684" s="5"/>
      <c r="P684" s="5"/>
      <c r="Q684" s="5"/>
      <c r="R684" s="5"/>
      <c r="S684" s="5"/>
      <c r="T684" s="5"/>
      <c r="U684" s="5"/>
      <c r="V684" s="5"/>
      <c r="W684" s="5"/>
      <c r="X684" s="5"/>
      <c r="Y684" s="5"/>
      <c r="Z684" s="5"/>
      <c r="AA684" s="5"/>
      <c r="AB684" s="5"/>
      <c r="AC684" s="5"/>
      <c r="AD684" s="5"/>
      <c r="AE684" s="5"/>
      <c r="AF684" s="5"/>
      <c r="AG684" s="5"/>
      <c r="AH684" s="5"/>
      <c r="AI684" s="5"/>
    </row>
    <row r="685" ht="15.75" customHeight="1">
      <c r="A685" s="75"/>
      <c r="B685" s="75"/>
      <c r="C685" s="77"/>
      <c r="D685" s="76"/>
      <c r="E685" s="76"/>
      <c r="F685" s="75"/>
      <c r="G685" s="75"/>
      <c r="H685" s="76"/>
      <c r="I685" s="76"/>
      <c r="J685" s="76"/>
      <c r="K685" s="75"/>
      <c r="L685" s="75"/>
      <c r="M685" s="89"/>
      <c r="N685" s="79"/>
      <c r="O685" s="5"/>
      <c r="P685" s="5"/>
      <c r="Q685" s="5"/>
      <c r="R685" s="5"/>
      <c r="S685" s="5"/>
      <c r="T685" s="5"/>
      <c r="U685" s="5"/>
      <c r="V685" s="5"/>
      <c r="W685" s="5"/>
      <c r="X685" s="5"/>
      <c r="Y685" s="5"/>
      <c r="Z685" s="5"/>
      <c r="AA685" s="5"/>
      <c r="AB685" s="5"/>
      <c r="AC685" s="5"/>
      <c r="AD685" s="5"/>
      <c r="AE685" s="5"/>
      <c r="AF685" s="5"/>
      <c r="AG685" s="5"/>
      <c r="AH685" s="5"/>
      <c r="AI685" s="5"/>
    </row>
    <row r="686" ht="15.75" customHeight="1">
      <c r="A686" s="75"/>
      <c r="B686" s="75"/>
      <c r="C686" s="77"/>
      <c r="D686" s="76"/>
      <c r="E686" s="76"/>
      <c r="F686" s="75"/>
      <c r="G686" s="75"/>
      <c r="H686" s="76"/>
      <c r="I686" s="76"/>
      <c r="J686" s="76"/>
      <c r="K686" s="75"/>
      <c r="L686" s="75"/>
      <c r="M686" s="89"/>
      <c r="N686" s="79"/>
      <c r="O686" s="5"/>
      <c r="P686" s="5"/>
      <c r="Q686" s="5"/>
      <c r="R686" s="5"/>
      <c r="S686" s="5"/>
      <c r="T686" s="5"/>
      <c r="U686" s="5"/>
      <c r="V686" s="5"/>
      <c r="W686" s="5"/>
      <c r="X686" s="5"/>
      <c r="Y686" s="5"/>
      <c r="Z686" s="5"/>
      <c r="AA686" s="5"/>
      <c r="AB686" s="5"/>
      <c r="AC686" s="5"/>
      <c r="AD686" s="5"/>
      <c r="AE686" s="5"/>
      <c r="AF686" s="5"/>
      <c r="AG686" s="5"/>
      <c r="AH686" s="5"/>
      <c r="AI686" s="5"/>
    </row>
    <row r="687" ht="15.75" customHeight="1">
      <c r="A687" s="75"/>
      <c r="B687" s="75"/>
      <c r="C687" s="77"/>
      <c r="D687" s="76"/>
      <c r="E687" s="76"/>
      <c r="F687" s="75"/>
      <c r="G687" s="75"/>
      <c r="H687" s="76"/>
      <c r="I687" s="76"/>
      <c r="J687" s="76"/>
      <c r="K687" s="75"/>
      <c r="L687" s="75"/>
      <c r="M687" s="89"/>
      <c r="N687" s="79"/>
      <c r="O687" s="5"/>
      <c r="P687" s="5"/>
      <c r="Q687" s="5"/>
      <c r="R687" s="5"/>
      <c r="S687" s="5"/>
      <c r="T687" s="5"/>
      <c r="U687" s="5"/>
      <c r="V687" s="5"/>
      <c r="W687" s="5"/>
      <c r="X687" s="5"/>
      <c r="Y687" s="5"/>
      <c r="Z687" s="5"/>
      <c r="AA687" s="5"/>
      <c r="AB687" s="5"/>
      <c r="AC687" s="5"/>
      <c r="AD687" s="5"/>
      <c r="AE687" s="5"/>
      <c r="AF687" s="5"/>
      <c r="AG687" s="5"/>
      <c r="AH687" s="5"/>
      <c r="AI687" s="5"/>
    </row>
    <row r="688" ht="15.75" customHeight="1">
      <c r="A688" s="75"/>
      <c r="B688" s="75"/>
      <c r="C688" s="77"/>
      <c r="D688" s="76"/>
      <c r="E688" s="76"/>
      <c r="F688" s="75"/>
      <c r="G688" s="75"/>
      <c r="H688" s="76"/>
      <c r="I688" s="76"/>
      <c r="J688" s="76"/>
      <c r="K688" s="75"/>
      <c r="L688" s="75"/>
      <c r="M688" s="89"/>
      <c r="N688" s="79"/>
      <c r="O688" s="5"/>
      <c r="P688" s="5"/>
      <c r="Q688" s="5"/>
      <c r="R688" s="5"/>
      <c r="S688" s="5"/>
      <c r="T688" s="5"/>
      <c r="U688" s="5"/>
      <c r="V688" s="5"/>
      <c r="W688" s="5"/>
      <c r="X688" s="5"/>
      <c r="Y688" s="5"/>
      <c r="Z688" s="5"/>
      <c r="AA688" s="5"/>
      <c r="AB688" s="5"/>
      <c r="AC688" s="5"/>
      <c r="AD688" s="5"/>
      <c r="AE688" s="5"/>
      <c r="AF688" s="5"/>
      <c r="AG688" s="5"/>
      <c r="AH688" s="5"/>
      <c r="AI688" s="5"/>
    </row>
    <row r="689" ht="15.75" customHeight="1">
      <c r="A689" s="75"/>
      <c r="B689" s="75"/>
      <c r="C689" s="77"/>
      <c r="D689" s="76"/>
      <c r="E689" s="76"/>
      <c r="F689" s="75"/>
      <c r="G689" s="75"/>
      <c r="H689" s="76"/>
      <c r="I689" s="76"/>
      <c r="J689" s="76"/>
      <c r="K689" s="75"/>
      <c r="L689" s="75"/>
      <c r="M689" s="89"/>
      <c r="N689" s="79"/>
      <c r="O689" s="5"/>
      <c r="P689" s="5"/>
      <c r="Q689" s="5"/>
      <c r="R689" s="5"/>
      <c r="S689" s="5"/>
      <c r="T689" s="5"/>
      <c r="U689" s="5"/>
      <c r="V689" s="5"/>
      <c r="W689" s="5"/>
      <c r="X689" s="5"/>
      <c r="Y689" s="5"/>
      <c r="Z689" s="5"/>
      <c r="AA689" s="5"/>
      <c r="AB689" s="5"/>
      <c r="AC689" s="5"/>
      <c r="AD689" s="5"/>
      <c r="AE689" s="5"/>
      <c r="AF689" s="5"/>
      <c r="AG689" s="5"/>
      <c r="AH689" s="5"/>
      <c r="AI689" s="5"/>
    </row>
    <row r="690" ht="15.75" customHeight="1">
      <c r="A690" s="75"/>
      <c r="B690" s="75"/>
      <c r="C690" s="77"/>
      <c r="D690" s="76"/>
      <c r="E690" s="76"/>
      <c r="F690" s="75"/>
      <c r="G690" s="75"/>
      <c r="H690" s="76"/>
      <c r="I690" s="76"/>
      <c r="J690" s="76"/>
      <c r="K690" s="75"/>
      <c r="L690" s="75"/>
      <c r="M690" s="89"/>
      <c r="N690" s="79"/>
      <c r="O690" s="5"/>
      <c r="P690" s="5"/>
      <c r="Q690" s="5"/>
      <c r="R690" s="5"/>
      <c r="S690" s="5"/>
      <c r="T690" s="5"/>
      <c r="U690" s="5"/>
      <c r="V690" s="5"/>
      <c r="W690" s="5"/>
      <c r="X690" s="5"/>
      <c r="Y690" s="5"/>
      <c r="Z690" s="5"/>
      <c r="AA690" s="5"/>
      <c r="AB690" s="5"/>
      <c r="AC690" s="5"/>
      <c r="AD690" s="5"/>
      <c r="AE690" s="5"/>
      <c r="AF690" s="5"/>
      <c r="AG690" s="5"/>
      <c r="AH690" s="5"/>
      <c r="AI690" s="5"/>
    </row>
    <row r="691" ht="15.75" customHeight="1">
      <c r="A691" s="75"/>
      <c r="B691" s="75"/>
      <c r="C691" s="77"/>
      <c r="D691" s="76"/>
      <c r="E691" s="76"/>
      <c r="F691" s="75"/>
      <c r="G691" s="75"/>
      <c r="H691" s="76"/>
      <c r="I691" s="76"/>
      <c r="J691" s="76"/>
      <c r="K691" s="75"/>
      <c r="L691" s="75"/>
      <c r="M691" s="89"/>
      <c r="N691" s="79"/>
      <c r="O691" s="5"/>
      <c r="P691" s="5"/>
      <c r="Q691" s="5"/>
      <c r="R691" s="5"/>
      <c r="S691" s="5"/>
      <c r="T691" s="5"/>
      <c r="U691" s="5"/>
      <c r="V691" s="5"/>
      <c r="W691" s="5"/>
      <c r="X691" s="5"/>
      <c r="Y691" s="5"/>
      <c r="Z691" s="5"/>
      <c r="AA691" s="5"/>
      <c r="AB691" s="5"/>
      <c r="AC691" s="5"/>
      <c r="AD691" s="5"/>
      <c r="AE691" s="5"/>
      <c r="AF691" s="5"/>
      <c r="AG691" s="5"/>
      <c r="AH691" s="5"/>
      <c r="AI691" s="5"/>
    </row>
    <row r="692" ht="15.75" customHeight="1">
      <c r="A692" s="75"/>
      <c r="B692" s="75"/>
      <c r="C692" s="77"/>
      <c r="D692" s="76"/>
      <c r="E692" s="76"/>
      <c r="F692" s="75"/>
      <c r="G692" s="75"/>
      <c r="H692" s="76"/>
      <c r="I692" s="76"/>
      <c r="J692" s="76"/>
      <c r="K692" s="75"/>
      <c r="L692" s="75"/>
      <c r="M692" s="89"/>
      <c r="N692" s="79"/>
      <c r="O692" s="5"/>
      <c r="P692" s="5"/>
      <c r="Q692" s="5"/>
      <c r="R692" s="5"/>
      <c r="S692" s="5"/>
      <c r="T692" s="5"/>
      <c r="U692" s="5"/>
      <c r="V692" s="5"/>
      <c r="W692" s="5"/>
      <c r="X692" s="5"/>
      <c r="Y692" s="5"/>
      <c r="Z692" s="5"/>
      <c r="AA692" s="5"/>
      <c r="AB692" s="5"/>
      <c r="AC692" s="5"/>
      <c r="AD692" s="5"/>
      <c r="AE692" s="5"/>
      <c r="AF692" s="5"/>
      <c r="AG692" s="5"/>
      <c r="AH692" s="5"/>
      <c r="AI692" s="5"/>
    </row>
    <row r="693" ht="15.75" customHeight="1">
      <c r="A693" s="75"/>
      <c r="B693" s="75"/>
      <c r="C693" s="77"/>
      <c r="D693" s="76"/>
      <c r="E693" s="76"/>
      <c r="F693" s="75"/>
      <c r="G693" s="75"/>
      <c r="H693" s="76"/>
      <c r="I693" s="76"/>
      <c r="J693" s="76"/>
      <c r="K693" s="75"/>
      <c r="L693" s="75"/>
      <c r="M693" s="89"/>
      <c r="N693" s="79"/>
      <c r="O693" s="5"/>
      <c r="P693" s="5"/>
      <c r="Q693" s="5"/>
      <c r="R693" s="5"/>
      <c r="S693" s="5"/>
      <c r="T693" s="5"/>
      <c r="U693" s="5"/>
      <c r="V693" s="5"/>
      <c r="W693" s="5"/>
      <c r="X693" s="5"/>
      <c r="Y693" s="5"/>
      <c r="Z693" s="5"/>
      <c r="AA693" s="5"/>
      <c r="AB693" s="5"/>
      <c r="AC693" s="5"/>
      <c r="AD693" s="5"/>
      <c r="AE693" s="5"/>
      <c r="AF693" s="5"/>
      <c r="AG693" s="5"/>
      <c r="AH693" s="5"/>
      <c r="AI693" s="5"/>
    </row>
    <row r="694" ht="15.75" customHeight="1">
      <c r="A694" s="75"/>
      <c r="B694" s="75"/>
      <c r="C694" s="77"/>
      <c r="D694" s="76"/>
      <c r="E694" s="76"/>
      <c r="F694" s="75"/>
      <c r="G694" s="75"/>
      <c r="H694" s="76"/>
      <c r="I694" s="76"/>
      <c r="J694" s="76"/>
      <c r="K694" s="75"/>
      <c r="L694" s="75"/>
      <c r="M694" s="89"/>
      <c r="N694" s="79"/>
      <c r="O694" s="5"/>
      <c r="P694" s="5"/>
      <c r="Q694" s="5"/>
      <c r="R694" s="5"/>
      <c r="S694" s="5"/>
      <c r="T694" s="5"/>
      <c r="U694" s="5"/>
      <c r="V694" s="5"/>
      <c r="W694" s="5"/>
      <c r="X694" s="5"/>
      <c r="Y694" s="5"/>
      <c r="Z694" s="5"/>
      <c r="AA694" s="5"/>
      <c r="AB694" s="5"/>
      <c r="AC694" s="5"/>
      <c r="AD694" s="5"/>
      <c r="AE694" s="5"/>
      <c r="AF694" s="5"/>
      <c r="AG694" s="5"/>
      <c r="AH694" s="5"/>
      <c r="AI694" s="5"/>
    </row>
    <row r="695" ht="15.75" customHeight="1">
      <c r="A695" s="75"/>
      <c r="B695" s="75"/>
      <c r="C695" s="77"/>
      <c r="D695" s="76"/>
      <c r="E695" s="76"/>
      <c r="F695" s="75"/>
      <c r="G695" s="75"/>
      <c r="H695" s="76"/>
      <c r="I695" s="76"/>
      <c r="J695" s="76"/>
      <c r="K695" s="75"/>
      <c r="L695" s="75"/>
      <c r="M695" s="89"/>
      <c r="N695" s="79"/>
      <c r="O695" s="5"/>
      <c r="P695" s="5"/>
      <c r="Q695" s="5"/>
      <c r="R695" s="5"/>
      <c r="S695" s="5"/>
      <c r="T695" s="5"/>
      <c r="U695" s="5"/>
      <c r="V695" s="5"/>
      <c r="W695" s="5"/>
      <c r="X695" s="5"/>
      <c r="Y695" s="5"/>
      <c r="Z695" s="5"/>
      <c r="AA695" s="5"/>
      <c r="AB695" s="5"/>
      <c r="AC695" s="5"/>
      <c r="AD695" s="5"/>
      <c r="AE695" s="5"/>
      <c r="AF695" s="5"/>
      <c r="AG695" s="5"/>
      <c r="AH695" s="5"/>
      <c r="AI695" s="5"/>
    </row>
    <row r="696" ht="15.75" customHeight="1">
      <c r="A696" s="75"/>
      <c r="B696" s="75"/>
      <c r="C696" s="77"/>
      <c r="D696" s="76"/>
      <c r="E696" s="76"/>
      <c r="F696" s="75"/>
      <c r="G696" s="75"/>
      <c r="H696" s="76"/>
      <c r="I696" s="76"/>
      <c r="J696" s="76"/>
      <c r="K696" s="75"/>
      <c r="L696" s="75"/>
      <c r="M696" s="89"/>
      <c r="N696" s="79"/>
      <c r="O696" s="5"/>
      <c r="P696" s="5"/>
      <c r="Q696" s="5"/>
      <c r="R696" s="5"/>
      <c r="S696" s="5"/>
      <c r="T696" s="5"/>
      <c r="U696" s="5"/>
      <c r="V696" s="5"/>
      <c r="W696" s="5"/>
      <c r="X696" s="5"/>
      <c r="Y696" s="5"/>
      <c r="Z696" s="5"/>
      <c r="AA696" s="5"/>
      <c r="AB696" s="5"/>
      <c r="AC696" s="5"/>
      <c r="AD696" s="5"/>
      <c r="AE696" s="5"/>
      <c r="AF696" s="5"/>
      <c r="AG696" s="5"/>
      <c r="AH696" s="5"/>
      <c r="AI696" s="5"/>
    </row>
    <row r="697" ht="15.75" customHeight="1">
      <c r="A697" s="75"/>
      <c r="B697" s="75"/>
      <c r="C697" s="77"/>
      <c r="D697" s="76"/>
      <c r="E697" s="76"/>
      <c r="F697" s="75"/>
      <c r="G697" s="75"/>
      <c r="H697" s="76"/>
      <c r="I697" s="76"/>
      <c r="J697" s="76"/>
      <c r="K697" s="75"/>
      <c r="L697" s="75"/>
      <c r="M697" s="89"/>
      <c r="N697" s="79"/>
      <c r="O697" s="5"/>
      <c r="P697" s="5"/>
      <c r="Q697" s="5"/>
      <c r="R697" s="5"/>
      <c r="S697" s="5"/>
      <c r="T697" s="5"/>
      <c r="U697" s="5"/>
      <c r="V697" s="5"/>
      <c r="W697" s="5"/>
      <c r="X697" s="5"/>
      <c r="Y697" s="5"/>
      <c r="Z697" s="5"/>
      <c r="AA697" s="5"/>
      <c r="AB697" s="5"/>
      <c r="AC697" s="5"/>
      <c r="AD697" s="5"/>
      <c r="AE697" s="5"/>
      <c r="AF697" s="5"/>
      <c r="AG697" s="5"/>
      <c r="AH697" s="5"/>
      <c r="AI697" s="5"/>
    </row>
    <row r="698" ht="15.75" customHeight="1">
      <c r="A698" s="75"/>
      <c r="B698" s="75"/>
      <c r="C698" s="77"/>
      <c r="D698" s="76"/>
      <c r="E698" s="76"/>
      <c r="F698" s="75"/>
      <c r="G698" s="75"/>
      <c r="H698" s="76"/>
      <c r="I698" s="76"/>
      <c r="J698" s="76"/>
      <c r="K698" s="75"/>
      <c r="L698" s="75"/>
      <c r="M698" s="89"/>
      <c r="N698" s="79"/>
      <c r="O698" s="5"/>
      <c r="P698" s="5"/>
      <c r="Q698" s="5"/>
      <c r="R698" s="5"/>
      <c r="S698" s="5"/>
      <c r="T698" s="5"/>
      <c r="U698" s="5"/>
      <c r="V698" s="5"/>
      <c r="W698" s="5"/>
      <c r="X698" s="5"/>
      <c r="Y698" s="5"/>
      <c r="Z698" s="5"/>
      <c r="AA698" s="5"/>
      <c r="AB698" s="5"/>
      <c r="AC698" s="5"/>
      <c r="AD698" s="5"/>
      <c r="AE698" s="5"/>
      <c r="AF698" s="5"/>
      <c r="AG698" s="5"/>
      <c r="AH698" s="5"/>
      <c r="AI698" s="5"/>
    </row>
    <row r="699" ht="15.75" customHeight="1">
      <c r="A699" s="75"/>
      <c r="B699" s="75"/>
      <c r="C699" s="77"/>
      <c r="D699" s="76"/>
      <c r="E699" s="76"/>
      <c r="F699" s="75"/>
      <c r="G699" s="75"/>
      <c r="H699" s="76"/>
      <c r="I699" s="76"/>
      <c r="J699" s="76"/>
      <c r="K699" s="75"/>
      <c r="L699" s="75"/>
      <c r="M699" s="89"/>
      <c r="N699" s="79"/>
      <c r="O699" s="5"/>
      <c r="P699" s="5"/>
      <c r="Q699" s="5"/>
      <c r="R699" s="5"/>
      <c r="S699" s="5"/>
      <c r="T699" s="5"/>
      <c r="U699" s="5"/>
      <c r="V699" s="5"/>
      <c r="W699" s="5"/>
      <c r="X699" s="5"/>
      <c r="Y699" s="5"/>
      <c r="Z699" s="5"/>
      <c r="AA699" s="5"/>
      <c r="AB699" s="5"/>
      <c r="AC699" s="5"/>
      <c r="AD699" s="5"/>
      <c r="AE699" s="5"/>
      <c r="AF699" s="5"/>
      <c r="AG699" s="5"/>
      <c r="AH699" s="5"/>
      <c r="AI699" s="5"/>
    </row>
    <row r="700" ht="15.75" customHeight="1">
      <c r="A700" s="75"/>
      <c r="B700" s="75"/>
      <c r="C700" s="77"/>
      <c r="D700" s="76"/>
      <c r="E700" s="76"/>
      <c r="F700" s="75"/>
      <c r="G700" s="75"/>
      <c r="H700" s="76"/>
      <c r="I700" s="76"/>
      <c r="J700" s="76"/>
      <c r="K700" s="75"/>
      <c r="L700" s="75"/>
      <c r="M700" s="89"/>
      <c r="N700" s="79"/>
      <c r="O700" s="5"/>
      <c r="P700" s="5"/>
      <c r="Q700" s="5"/>
      <c r="R700" s="5"/>
      <c r="S700" s="5"/>
      <c r="T700" s="5"/>
      <c r="U700" s="5"/>
      <c r="V700" s="5"/>
      <c r="W700" s="5"/>
      <c r="X700" s="5"/>
      <c r="Y700" s="5"/>
      <c r="Z700" s="5"/>
      <c r="AA700" s="5"/>
      <c r="AB700" s="5"/>
      <c r="AC700" s="5"/>
      <c r="AD700" s="5"/>
      <c r="AE700" s="5"/>
      <c r="AF700" s="5"/>
      <c r="AG700" s="5"/>
      <c r="AH700" s="5"/>
      <c r="AI700" s="5"/>
    </row>
    <row r="701" ht="15.75" customHeight="1">
      <c r="A701" s="75"/>
      <c r="B701" s="75"/>
      <c r="C701" s="77"/>
      <c r="D701" s="76"/>
      <c r="E701" s="76"/>
      <c r="F701" s="75"/>
      <c r="G701" s="75"/>
      <c r="H701" s="76"/>
      <c r="I701" s="76"/>
      <c r="J701" s="76"/>
      <c r="K701" s="75"/>
      <c r="L701" s="75"/>
      <c r="M701" s="89"/>
      <c r="N701" s="79"/>
      <c r="O701" s="5"/>
      <c r="P701" s="5"/>
      <c r="Q701" s="5"/>
      <c r="R701" s="5"/>
      <c r="S701" s="5"/>
      <c r="T701" s="5"/>
      <c r="U701" s="5"/>
      <c r="V701" s="5"/>
      <c r="W701" s="5"/>
      <c r="X701" s="5"/>
      <c r="Y701" s="5"/>
      <c r="Z701" s="5"/>
      <c r="AA701" s="5"/>
      <c r="AB701" s="5"/>
      <c r="AC701" s="5"/>
      <c r="AD701" s="5"/>
      <c r="AE701" s="5"/>
      <c r="AF701" s="5"/>
      <c r="AG701" s="5"/>
      <c r="AH701" s="5"/>
      <c r="AI701" s="5"/>
    </row>
    <row r="702" ht="15.75" customHeight="1">
      <c r="A702" s="75"/>
      <c r="B702" s="75"/>
      <c r="C702" s="77"/>
      <c r="D702" s="76"/>
      <c r="E702" s="76"/>
      <c r="F702" s="75"/>
      <c r="G702" s="75"/>
      <c r="H702" s="76"/>
      <c r="I702" s="76"/>
      <c r="J702" s="76"/>
      <c r="K702" s="75"/>
      <c r="L702" s="75"/>
      <c r="M702" s="89"/>
      <c r="N702" s="79"/>
      <c r="O702" s="5"/>
      <c r="P702" s="5"/>
      <c r="Q702" s="5"/>
      <c r="R702" s="5"/>
      <c r="S702" s="5"/>
      <c r="T702" s="5"/>
      <c r="U702" s="5"/>
      <c r="V702" s="5"/>
      <c r="W702" s="5"/>
      <c r="X702" s="5"/>
      <c r="Y702" s="5"/>
      <c r="Z702" s="5"/>
      <c r="AA702" s="5"/>
      <c r="AB702" s="5"/>
      <c r="AC702" s="5"/>
      <c r="AD702" s="5"/>
      <c r="AE702" s="5"/>
      <c r="AF702" s="5"/>
      <c r="AG702" s="5"/>
      <c r="AH702" s="5"/>
      <c r="AI702" s="5"/>
    </row>
    <row r="703" ht="15.75" customHeight="1">
      <c r="A703" s="75"/>
      <c r="B703" s="75"/>
      <c r="C703" s="77"/>
      <c r="D703" s="76"/>
      <c r="E703" s="76"/>
      <c r="F703" s="75"/>
      <c r="G703" s="75"/>
      <c r="H703" s="76"/>
      <c r="I703" s="76"/>
      <c r="J703" s="76"/>
      <c r="K703" s="75"/>
      <c r="L703" s="75"/>
      <c r="M703" s="89"/>
      <c r="N703" s="79"/>
      <c r="O703" s="5"/>
      <c r="P703" s="5"/>
      <c r="Q703" s="5"/>
      <c r="R703" s="5"/>
      <c r="S703" s="5"/>
      <c r="T703" s="5"/>
      <c r="U703" s="5"/>
      <c r="V703" s="5"/>
      <c r="W703" s="5"/>
      <c r="X703" s="5"/>
      <c r="Y703" s="5"/>
      <c r="Z703" s="5"/>
      <c r="AA703" s="5"/>
      <c r="AB703" s="5"/>
      <c r="AC703" s="5"/>
      <c r="AD703" s="5"/>
      <c r="AE703" s="5"/>
      <c r="AF703" s="5"/>
      <c r="AG703" s="5"/>
      <c r="AH703" s="5"/>
      <c r="AI703" s="5"/>
    </row>
    <row r="704" ht="15.75" customHeight="1">
      <c r="A704" s="75"/>
      <c r="B704" s="75"/>
      <c r="C704" s="77"/>
      <c r="D704" s="76"/>
      <c r="E704" s="76"/>
      <c r="F704" s="75"/>
      <c r="G704" s="75"/>
      <c r="H704" s="76"/>
      <c r="I704" s="76"/>
      <c r="J704" s="76"/>
      <c r="K704" s="75"/>
      <c r="L704" s="75"/>
      <c r="M704" s="89"/>
      <c r="N704" s="79"/>
      <c r="O704" s="5"/>
      <c r="P704" s="5"/>
      <c r="Q704" s="5"/>
      <c r="R704" s="5"/>
      <c r="S704" s="5"/>
      <c r="T704" s="5"/>
      <c r="U704" s="5"/>
      <c r="V704" s="5"/>
      <c r="W704" s="5"/>
      <c r="X704" s="5"/>
      <c r="Y704" s="5"/>
      <c r="Z704" s="5"/>
      <c r="AA704" s="5"/>
      <c r="AB704" s="5"/>
      <c r="AC704" s="5"/>
      <c r="AD704" s="5"/>
      <c r="AE704" s="5"/>
      <c r="AF704" s="5"/>
      <c r="AG704" s="5"/>
      <c r="AH704" s="5"/>
      <c r="AI704" s="5"/>
    </row>
    <row r="705" ht="15.75" customHeight="1">
      <c r="A705" s="75"/>
      <c r="B705" s="75"/>
      <c r="C705" s="77"/>
      <c r="D705" s="76"/>
      <c r="E705" s="76"/>
      <c r="F705" s="75"/>
      <c r="G705" s="75"/>
      <c r="H705" s="76"/>
      <c r="I705" s="76"/>
      <c r="J705" s="76"/>
      <c r="K705" s="75"/>
      <c r="L705" s="75"/>
      <c r="M705" s="89"/>
      <c r="N705" s="79"/>
      <c r="O705" s="5"/>
      <c r="P705" s="5"/>
      <c r="Q705" s="5"/>
      <c r="R705" s="5"/>
      <c r="S705" s="5"/>
      <c r="T705" s="5"/>
      <c r="U705" s="5"/>
      <c r="V705" s="5"/>
      <c r="W705" s="5"/>
      <c r="X705" s="5"/>
      <c r="Y705" s="5"/>
      <c r="Z705" s="5"/>
      <c r="AA705" s="5"/>
      <c r="AB705" s="5"/>
      <c r="AC705" s="5"/>
      <c r="AD705" s="5"/>
      <c r="AE705" s="5"/>
      <c r="AF705" s="5"/>
      <c r="AG705" s="5"/>
      <c r="AH705" s="5"/>
      <c r="AI705" s="5"/>
    </row>
    <row r="706" ht="15.75" customHeight="1">
      <c r="A706" s="75"/>
      <c r="B706" s="75"/>
      <c r="C706" s="77"/>
      <c r="D706" s="76"/>
      <c r="E706" s="76"/>
      <c r="F706" s="75"/>
      <c r="G706" s="75"/>
      <c r="H706" s="76"/>
      <c r="I706" s="76"/>
      <c r="J706" s="76"/>
      <c r="K706" s="75"/>
      <c r="L706" s="75"/>
      <c r="M706" s="89"/>
      <c r="N706" s="79"/>
      <c r="O706" s="5"/>
      <c r="P706" s="5"/>
      <c r="Q706" s="5"/>
      <c r="R706" s="5"/>
      <c r="S706" s="5"/>
      <c r="T706" s="5"/>
      <c r="U706" s="5"/>
      <c r="V706" s="5"/>
      <c r="W706" s="5"/>
      <c r="X706" s="5"/>
      <c r="Y706" s="5"/>
      <c r="Z706" s="5"/>
      <c r="AA706" s="5"/>
      <c r="AB706" s="5"/>
      <c r="AC706" s="5"/>
      <c r="AD706" s="5"/>
      <c r="AE706" s="5"/>
      <c r="AF706" s="5"/>
      <c r="AG706" s="5"/>
      <c r="AH706" s="5"/>
      <c r="AI706" s="5"/>
    </row>
    <row r="707" ht="15.75" customHeight="1">
      <c r="A707" s="75"/>
      <c r="B707" s="75"/>
      <c r="C707" s="77"/>
      <c r="D707" s="76"/>
      <c r="E707" s="76"/>
      <c r="F707" s="75"/>
      <c r="G707" s="75"/>
      <c r="H707" s="76"/>
      <c r="I707" s="76"/>
      <c r="J707" s="76"/>
      <c r="K707" s="75"/>
      <c r="L707" s="75"/>
      <c r="M707" s="89"/>
      <c r="N707" s="79"/>
      <c r="O707" s="5"/>
      <c r="P707" s="5"/>
      <c r="Q707" s="5"/>
      <c r="R707" s="5"/>
      <c r="S707" s="5"/>
      <c r="T707" s="5"/>
      <c r="U707" s="5"/>
      <c r="V707" s="5"/>
      <c r="W707" s="5"/>
      <c r="X707" s="5"/>
      <c r="Y707" s="5"/>
      <c r="Z707" s="5"/>
      <c r="AA707" s="5"/>
      <c r="AB707" s="5"/>
      <c r="AC707" s="5"/>
      <c r="AD707" s="5"/>
      <c r="AE707" s="5"/>
      <c r="AF707" s="5"/>
      <c r="AG707" s="5"/>
      <c r="AH707" s="5"/>
      <c r="AI707" s="5"/>
    </row>
    <row r="708" ht="15.75" customHeight="1">
      <c r="A708" s="75"/>
      <c r="B708" s="75"/>
      <c r="C708" s="77"/>
      <c r="D708" s="76"/>
      <c r="E708" s="76"/>
      <c r="F708" s="75"/>
      <c r="G708" s="75"/>
      <c r="H708" s="76"/>
      <c r="I708" s="76"/>
      <c r="J708" s="76"/>
      <c r="K708" s="75"/>
      <c r="L708" s="75"/>
      <c r="M708" s="89"/>
      <c r="N708" s="79"/>
      <c r="O708" s="5"/>
      <c r="P708" s="5"/>
      <c r="Q708" s="5"/>
      <c r="R708" s="5"/>
      <c r="S708" s="5"/>
      <c r="T708" s="5"/>
      <c r="U708" s="5"/>
      <c r="V708" s="5"/>
      <c r="W708" s="5"/>
      <c r="X708" s="5"/>
      <c r="Y708" s="5"/>
      <c r="Z708" s="5"/>
      <c r="AA708" s="5"/>
      <c r="AB708" s="5"/>
      <c r="AC708" s="5"/>
      <c r="AD708" s="5"/>
      <c r="AE708" s="5"/>
      <c r="AF708" s="5"/>
      <c r="AG708" s="5"/>
      <c r="AH708" s="5"/>
      <c r="AI708" s="5"/>
    </row>
    <row r="709" ht="15.75" customHeight="1">
      <c r="A709" s="75"/>
      <c r="B709" s="75"/>
      <c r="C709" s="77"/>
      <c r="D709" s="76"/>
      <c r="E709" s="76"/>
      <c r="F709" s="75"/>
      <c r="G709" s="75"/>
      <c r="H709" s="76"/>
      <c r="I709" s="76"/>
      <c r="J709" s="76"/>
      <c r="K709" s="75"/>
      <c r="L709" s="75"/>
      <c r="M709" s="89"/>
      <c r="N709" s="79"/>
      <c r="O709" s="5"/>
      <c r="P709" s="5"/>
      <c r="Q709" s="5"/>
      <c r="R709" s="5"/>
      <c r="S709" s="5"/>
      <c r="T709" s="5"/>
      <c r="U709" s="5"/>
      <c r="V709" s="5"/>
      <c r="W709" s="5"/>
      <c r="X709" s="5"/>
      <c r="Y709" s="5"/>
      <c r="Z709" s="5"/>
      <c r="AA709" s="5"/>
      <c r="AB709" s="5"/>
      <c r="AC709" s="5"/>
      <c r="AD709" s="5"/>
      <c r="AE709" s="5"/>
      <c r="AF709" s="5"/>
      <c r="AG709" s="5"/>
      <c r="AH709" s="5"/>
      <c r="AI709" s="5"/>
    </row>
    <row r="710" ht="15.75" customHeight="1">
      <c r="A710" s="75"/>
      <c r="B710" s="75"/>
      <c r="C710" s="77"/>
      <c r="D710" s="76"/>
      <c r="E710" s="76"/>
      <c r="F710" s="75"/>
      <c r="G710" s="75"/>
      <c r="H710" s="76"/>
      <c r="I710" s="76"/>
      <c r="J710" s="76"/>
      <c r="K710" s="75"/>
      <c r="L710" s="75"/>
      <c r="M710" s="89"/>
      <c r="N710" s="79"/>
      <c r="O710" s="5"/>
      <c r="P710" s="5"/>
      <c r="Q710" s="5"/>
      <c r="R710" s="5"/>
      <c r="S710" s="5"/>
      <c r="T710" s="5"/>
      <c r="U710" s="5"/>
      <c r="V710" s="5"/>
      <c r="W710" s="5"/>
      <c r="X710" s="5"/>
      <c r="Y710" s="5"/>
      <c r="Z710" s="5"/>
      <c r="AA710" s="5"/>
      <c r="AB710" s="5"/>
      <c r="AC710" s="5"/>
      <c r="AD710" s="5"/>
      <c r="AE710" s="5"/>
      <c r="AF710" s="5"/>
      <c r="AG710" s="5"/>
      <c r="AH710" s="5"/>
      <c r="AI710" s="5"/>
    </row>
    <row r="711" ht="15.75" customHeight="1">
      <c r="A711" s="75"/>
      <c r="B711" s="75"/>
      <c r="C711" s="77"/>
      <c r="D711" s="76"/>
      <c r="E711" s="76"/>
      <c r="F711" s="75"/>
      <c r="G711" s="75"/>
      <c r="H711" s="76"/>
      <c r="I711" s="76"/>
      <c r="J711" s="76"/>
      <c r="K711" s="75"/>
      <c r="L711" s="75"/>
      <c r="M711" s="89"/>
      <c r="N711" s="79"/>
      <c r="O711" s="5"/>
      <c r="P711" s="5"/>
      <c r="Q711" s="5"/>
      <c r="R711" s="5"/>
      <c r="S711" s="5"/>
      <c r="T711" s="5"/>
      <c r="U711" s="5"/>
      <c r="V711" s="5"/>
      <c r="W711" s="5"/>
      <c r="X711" s="5"/>
      <c r="Y711" s="5"/>
      <c r="Z711" s="5"/>
      <c r="AA711" s="5"/>
      <c r="AB711" s="5"/>
      <c r="AC711" s="5"/>
      <c r="AD711" s="5"/>
      <c r="AE711" s="5"/>
      <c r="AF711" s="5"/>
      <c r="AG711" s="5"/>
      <c r="AH711" s="5"/>
      <c r="AI711" s="5"/>
    </row>
    <row r="712" ht="15.75" customHeight="1">
      <c r="A712" s="75"/>
      <c r="B712" s="75"/>
      <c r="C712" s="77"/>
      <c r="D712" s="76"/>
      <c r="E712" s="76"/>
      <c r="F712" s="75"/>
      <c r="G712" s="75"/>
      <c r="H712" s="76"/>
      <c r="I712" s="76"/>
      <c r="J712" s="76"/>
      <c r="K712" s="75"/>
      <c r="L712" s="75"/>
      <c r="M712" s="89"/>
      <c r="N712" s="79"/>
      <c r="O712" s="5"/>
      <c r="P712" s="5"/>
      <c r="Q712" s="5"/>
      <c r="R712" s="5"/>
      <c r="S712" s="5"/>
      <c r="T712" s="5"/>
      <c r="U712" s="5"/>
      <c r="V712" s="5"/>
      <c r="W712" s="5"/>
      <c r="X712" s="5"/>
      <c r="Y712" s="5"/>
      <c r="Z712" s="5"/>
      <c r="AA712" s="5"/>
      <c r="AB712" s="5"/>
      <c r="AC712" s="5"/>
      <c r="AD712" s="5"/>
      <c r="AE712" s="5"/>
      <c r="AF712" s="5"/>
      <c r="AG712" s="5"/>
      <c r="AH712" s="5"/>
      <c r="AI712" s="5"/>
    </row>
    <row r="713" ht="15.75" customHeight="1">
      <c r="A713" s="75"/>
      <c r="B713" s="75"/>
      <c r="C713" s="77"/>
      <c r="D713" s="76"/>
      <c r="E713" s="76"/>
      <c r="F713" s="75"/>
      <c r="G713" s="75"/>
      <c r="H713" s="76"/>
      <c r="I713" s="76"/>
      <c r="J713" s="76"/>
      <c r="K713" s="75"/>
      <c r="L713" s="75"/>
      <c r="M713" s="89"/>
      <c r="N713" s="79"/>
      <c r="O713" s="5"/>
      <c r="P713" s="5"/>
      <c r="Q713" s="5"/>
      <c r="R713" s="5"/>
      <c r="S713" s="5"/>
      <c r="T713" s="5"/>
      <c r="U713" s="5"/>
      <c r="V713" s="5"/>
      <c r="W713" s="5"/>
      <c r="X713" s="5"/>
      <c r="Y713" s="5"/>
      <c r="Z713" s="5"/>
      <c r="AA713" s="5"/>
      <c r="AB713" s="5"/>
      <c r="AC713" s="5"/>
      <c r="AD713" s="5"/>
      <c r="AE713" s="5"/>
      <c r="AF713" s="5"/>
      <c r="AG713" s="5"/>
      <c r="AH713" s="5"/>
      <c r="AI713" s="5"/>
    </row>
    <row r="714" ht="15.75" customHeight="1">
      <c r="A714" s="75"/>
      <c r="B714" s="75"/>
      <c r="C714" s="77"/>
      <c r="D714" s="76"/>
      <c r="E714" s="76"/>
      <c r="F714" s="75"/>
      <c r="G714" s="75"/>
      <c r="H714" s="76"/>
      <c r="I714" s="76"/>
      <c r="J714" s="76"/>
      <c r="K714" s="75"/>
      <c r="L714" s="75"/>
      <c r="M714" s="89"/>
      <c r="N714" s="79"/>
      <c r="O714" s="5"/>
      <c r="P714" s="5"/>
      <c r="Q714" s="5"/>
      <c r="R714" s="5"/>
      <c r="S714" s="5"/>
      <c r="T714" s="5"/>
      <c r="U714" s="5"/>
      <c r="V714" s="5"/>
      <c r="W714" s="5"/>
      <c r="X714" s="5"/>
      <c r="Y714" s="5"/>
      <c r="Z714" s="5"/>
      <c r="AA714" s="5"/>
      <c r="AB714" s="5"/>
      <c r="AC714" s="5"/>
      <c r="AD714" s="5"/>
      <c r="AE714" s="5"/>
      <c r="AF714" s="5"/>
      <c r="AG714" s="5"/>
      <c r="AH714" s="5"/>
      <c r="AI714" s="5"/>
    </row>
    <row r="715" ht="15.75" customHeight="1">
      <c r="A715" s="75"/>
      <c r="B715" s="75"/>
      <c r="C715" s="77"/>
      <c r="D715" s="76"/>
      <c r="E715" s="76"/>
      <c r="F715" s="75"/>
      <c r="G715" s="75"/>
      <c r="H715" s="76"/>
      <c r="I715" s="76"/>
      <c r="J715" s="76"/>
      <c r="K715" s="75"/>
      <c r="L715" s="75"/>
      <c r="M715" s="89"/>
      <c r="N715" s="79"/>
      <c r="O715" s="5"/>
      <c r="P715" s="5"/>
      <c r="Q715" s="5"/>
      <c r="R715" s="5"/>
      <c r="S715" s="5"/>
      <c r="T715" s="5"/>
      <c r="U715" s="5"/>
      <c r="V715" s="5"/>
      <c r="W715" s="5"/>
      <c r="X715" s="5"/>
      <c r="Y715" s="5"/>
      <c r="Z715" s="5"/>
      <c r="AA715" s="5"/>
      <c r="AB715" s="5"/>
      <c r="AC715" s="5"/>
      <c r="AD715" s="5"/>
      <c r="AE715" s="5"/>
      <c r="AF715" s="5"/>
      <c r="AG715" s="5"/>
      <c r="AH715" s="5"/>
      <c r="AI715" s="5"/>
    </row>
    <row r="716" ht="15.75" customHeight="1">
      <c r="A716" s="75"/>
      <c r="B716" s="75"/>
      <c r="C716" s="77"/>
      <c r="D716" s="76"/>
      <c r="E716" s="76"/>
      <c r="F716" s="75"/>
      <c r="G716" s="75"/>
      <c r="H716" s="76"/>
      <c r="I716" s="76"/>
      <c r="J716" s="76"/>
      <c r="K716" s="75"/>
      <c r="L716" s="75"/>
      <c r="M716" s="89"/>
      <c r="N716" s="79"/>
      <c r="O716" s="5"/>
      <c r="P716" s="5"/>
      <c r="Q716" s="5"/>
      <c r="R716" s="5"/>
      <c r="S716" s="5"/>
      <c r="T716" s="5"/>
      <c r="U716" s="5"/>
      <c r="V716" s="5"/>
      <c r="W716" s="5"/>
      <c r="X716" s="5"/>
      <c r="Y716" s="5"/>
      <c r="Z716" s="5"/>
      <c r="AA716" s="5"/>
      <c r="AB716" s="5"/>
      <c r="AC716" s="5"/>
      <c r="AD716" s="5"/>
      <c r="AE716" s="5"/>
      <c r="AF716" s="5"/>
      <c r="AG716" s="5"/>
      <c r="AH716" s="5"/>
      <c r="AI716" s="5"/>
    </row>
    <row r="717" ht="15.75" customHeight="1">
      <c r="A717" s="75"/>
      <c r="B717" s="75"/>
      <c r="C717" s="77"/>
      <c r="D717" s="76"/>
      <c r="E717" s="76"/>
      <c r="F717" s="75"/>
      <c r="G717" s="75"/>
      <c r="H717" s="76"/>
      <c r="I717" s="76"/>
      <c r="J717" s="76"/>
      <c r="K717" s="75"/>
      <c r="L717" s="75"/>
      <c r="M717" s="89"/>
      <c r="N717" s="79"/>
      <c r="O717" s="5"/>
      <c r="P717" s="5"/>
      <c r="Q717" s="5"/>
      <c r="R717" s="5"/>
      <c r="S717" s="5"/>
      <c r="T717" s="5"/>
      <c r="U717" s="5"/>
      <c r="V717" s="5"/>
      <c r="W717" s="5"/>
      <c r="X717" s="5"/>
      <c r="Y717" s="5"/>
      <c r="Z717" s="5"/>
      <c r="AA717" s="5"/>
      <c r="AB717" s="5"/>
      <c r="AC717" s="5"/>
      <c r="AD717" s="5"/>
      <c r="AE717" s="5"/>
      <c r="AF717" s="5"/>
      <c r="AG717" s="5"/>
      <c r="AH717" s="5"/>
      <c r="AI717" s="5"/>
    </row>
    <row r="718" ht="15.75" customHeight="1">
      <c r="A718" s="75"/>
      <c r="B718" s="75"/>
      <c r="C718" s="77"/>
      <c r="D718" s="76"/>
      <c r="E718" s="76"/>
      <c r="F718" s="75"/>
      <c r="G718" s="75"/>
      <c r="H718" s="76"/>
      <c r="I718" s="76"/>
      <c r="J718" s="76"/>
      <c r="K718" s="75"/>
      <c r="L718" s="75"/>
      <c r="M718" s="89"/>
      <c r="N718" s="79"/>
      <c r="O718" s="5"/>
      <c r="P718" s="5"/>
      <c r="Q718" s="5"/>
      <c r="R718" s="5"/>
      <c r="S718" s="5"/>
      <c r="T718" s="5"/>
      <c r="U718" s="5"/>
      <c r="V718" s="5"/>
      <c r="W718" s="5"/>
      <c r="X718" s="5"/>
      <c r="Y718" s="5"/>
      <c r="Z718" s="5"/>
      <c r="AA718" s="5"/>
      <c r="AB718" s="5"/>
      <c r="AC718" s="5"/>
      <c r="AD718" s="5"/>
      <c r="AE718" s="5"/>
      <c r="AF718" s="5"/>
      <c r="AG718" s="5"/>
      <c r="AH718" s="5"/>
      <c r="AI718" s="5"/>
    </row>
    <row r="719" ht="15.75" customHeight="1">
      <c r="A719" s="75"/>
      <c r="B719" s="75"/>
      <c r="C719" s="77"/>
      <c r="D719" s="76"/>
      <c r="E719" s="76"/>
      <c r="F719" s="75"/>
      <c r="G719" s="75"/>
      <c r="H719" s="76"/>
      <c r="I719" s="76"/>
      <c r="J719" s="76"/>
      <c r="K719" s="75"/>
      <c r="L719" s="75"/>
      <c r="M719" s="89"/>
      <c r="N719" s="79"/>
      <c r="O719" s="5"/>
      <c r="P719" s="5"/>
      <c r="Q719" s="5"/>
      <c r="R719" s="5"/>
      <c r="S719" s="5"/>
      <c r="T719" s="5"/>
      <c r="U719" s="5"/>
      <c r="V719" s="5"/>
      <c r="W719" s="5"/>
      <c r="X719" s="5"/>
      <c r="Y719" s="5"/>
      <c r="Z719" s="5"/>
      <c r="AA719" s="5"/>
      <c r="AB719" s="5"/>
      <c r="AC719" s="5"/>
      <c r="AD719" s="5"/>
      <c r="AE719" s="5"/>
      <c r="AF719" s="5"/>
      <c r="AG719" s="5"/>
      <c r="AH719" s="5"/>
      <c r="AI719" s="5"/>
    </row>
    <row r="720" ht="15.75" customHeight="1">
      <c r="A720" s="75"/>
      <c r="B720" s="75"/>
      <c r="C720" s="77"/>
      <c r="D720" s="76"/>
      <c r="E720" s="76"/>
      <c r="F720" s="75"/>
      <c r="G720" s="75"/>
      <c r="H720" s="76"/>
      <c r="I720" s="76"/>
      <c r="J720" s="76"/>
      <c r="K720" s="75"/>
      <c r="L720" s="75"/>
      <c r="M720" s="89"/>
      <c r="N720" s="79"/>
      <c r="O720" s="5"/>
      <c r="P720" s="5"/>
      <c r="Q720" s="5"/>
      <c r="R720" s="5"/>
      <c r="S720" s="5"/>
      <c r="T720" s="5"/>
      <c r="U720" s="5"/>
      <c r="V720" s="5"/>
      <c r="W720" s="5"/>
      <c r="X720" s="5"/>
      <c r="Y720" s="5"/>
      <c r="Z720" s="5"/>
      <c r="AA720" s="5"/>
      <c r="AB720" s="5"/>
      <c r="AC720" s="5"/>
      <c r="AD720" s="5"/>
      <c r="AE720" s="5"/>
      <c r="AF720" s="5"/>
      <c r="AG720" s="5"/>
      <c r="AH720" s="5"/>
      <c r="AI720" s="5"/>
    </row>
    <row r="721" ht="15.75" customHeight="1">
      <c r="A721" s="75"/>
      <c r="B721" s="75"/>
      <c r="C721" s="77"/>
      <c r="D721" s="76"/>
      <c r="E721" s="76"/>
      <c r="F721" s="75"/>
      <c r="G721" s="75"/>
      <c r="H721" s="76"/>
      <c r="I721" s="76"/>
      <c r="J721" s="76"/>
      <c r="K721" s="75"/>
      <c r="L721" s="75"/>
      <c r="M721" s="89"/>
      <c r="N721" s="79"/>
      <c r="O721" s="5"/>
      <c r="P721" s="5"/>
      <c r="Q721" s="5"/>
      <c r="R721" s="5"/>
      <c r="S721" s="5"/>
      <c r="T721" s="5"/>
      <c r="U721" s="5"/>
      <c r="V721" s="5"/>
      <c r="W721" s="5"/>
      <c r="X721" s="5"/>
      <c r="Y721" s="5"/>
      <c r="Z721" s="5"/>
      <c r="AA721" s="5"/>
      <c r="AB721" s="5"/>
      <c r="AC721" s="5"/>
      <c r="AD721" s="5"/>
      <c r="AE721" s="5"/>
      <c r="AF721" s="5"/>
      <c r="AG721" s="5"/>
      <c r="AH721" s="5"/>
      <c r="AI721" s="5"/>
    </row>
    <row r="722" ht="15.75" customHeight="1">
      <c r="A722" s="75"/>
      <c r="B722" s="75"/>
      <c r="C722" s="77"/>
      <c r="D722" s="76"/>
      <c r="E722" s="76"/>
      <c r="F722" s="75"/>
      <c r="G722" s="75"/>
      <c r="H722" s="76"/>
      <c r="I722" s="76"/>
      <c r="J722" s="76"/>
      <c r="K722" s="75"/>
      <c r="L722" s="75"/>
      <c r="M722" s="89"/>
      <c r="N722" s="79"/>
      <c r="O722" s="5"/>
      <c r="P722" s="5"/>
      <c r="Q722" s="5"/>
      <c r="R722" s="5"/>
      <c r="S722" s="5"/>
      <c r="T722" s="5"/>
      <c r="U722" s="5"/>
      <c r="V722" s="5"/>
      <c r="W722" s="5"/>
      <c r="X722" s="5"/>
      <c r="Y722" s="5"/>
      <c r="Z722" s="5"/>
      <c r="AA722" s="5"/>
      <c r="AB722" s="5"/>
      <c r="AC722" s="5"/>
      <c r="AD722" s="5"/>
      <c r="AE722" s="5"/>
      <c r="AF722" s="5"/>
      <c r="AG722" s="5"/>
      <c r="AH722" s="5"/>
      <c r="AI722" s="5"/>
    </row>
    <row r="723" ht="15.75" customHeight="1">
      <c r="A723" s="75"/>
      <c r="B723" s="75"/>
      <c r="C723" s="77"/>
      <c r="D723" s="76"/>
      <c r="E723" s="76"/>
      <c r="F723" s="75"/>
      <c r="G723" s="75"/>
      <c r="H723" s="76"/>
      <c r="I723" s="76"/>
      <c r="J723" s="76"/>
      <c r="K723" s="75"/>
      <c r="L723" s="75"/>
      <c r="M723" s="89"/>
      <c r="N723" s="79"/>
      <c r="O723" s="5"/>
      <c r="P723" s="5"/>
      <c r="Q723" s="5"/>
      <c r="R723" s="5"/>
      <c r="S723" s="5"/>
      <c r="T723" s="5"/>
      <c r="U723" s="5"/>
      <c r="V723" s="5"/>
      <c r="W723" s="5"/>
      <c r="X723" s="5"/>
      <c r="Y723" s="5"/>
      <c r="Z723" s="5"/>
      <c r="AA723" s="5"/>
      <c r="AB723" s="5"/>
      <c r="AC723" s="5"/>
      <c r="AD723" s="5"/>
      <c r="AE723" s="5"/>
      <c r="AF723" s="5"/>
      <c r="AG723" s="5"/>
      <c r="AH723" s="5"/>
      <c r="AI723" s="5"/>
    </row>
    <row r="724" ht="15.75" customHeight="1">
      <c r="A724" s="75"/>
      <c r="B724" s="75"/>
      <c r="C724" s="77"/>
      <c r="D724" s="76"/>
      <c r="E724" s="76"/>
      <c r="F724" s="75"/>
      <c r="G724" s="75"/>
      <c r="H724" s="76"/>
      <c r="I724" s="76"/>
      <c r="J724" s="76"/>
      <c r="K724" s="75"/>
      <c r="L724" s="75"/>
      <c r="M724" s="89"/>
      <c r="N724" s="79"/>
      <c r="O724" s="5"/>
      <c r="P724" s="5"/>
      <c r="Q724" s="5"/>
      <c r="R724" s="5"/>
      <c r="S724" s="5"/>
      <c r="T724" s="5"/>
      <c r="U724" s="5"/>
      <c r="V724" s="5"/>
      <c r="W724" s="5"/>
      <c r="X724" s="5"/>
      <c r="Y724" s="5"/>
      <c r="Z724" s="5"/>
      <c r="AA724" s="5"/>
      <c r="AB724" s="5"/>
      <c r="AC724" s="5"/>
      <c r="AD724" s="5"/>
      <c r="AE724" s="5"/>
      <c r="AF724" s="5"/>
      <c r="AG724" s="5"/>
      <c r="AH724" s="5"/>
      <c r="AI724" s="5"/>
    </row>
    <row r="725" ht="15.75" customHeight="1">
      <c r="A725" s="75"/>
      <c r="B725" s="75"/>
      <c r="C725" s="77"/>
      <c r="D725" s="76"/>
      <c r="E725" s="76"/>
      <c r="F725" s="75"/>
      <c r="G725" s="75"/>
      <c r="H725" s="76"/>
      <c r="I725" s="76"/>
      <c r="J725" s="76"/>
      <c r="K725" s="75"/>
      <c r="L725" s="75"/>
      <c r="M725" s="89"/>
      <c r="N725" s="79"/>
      <c r="O725" s="5"/>
      <c r="P725" s="5"/>
      <c r="Q725" s="5"/>
      <c r="R725" s="5"/>
      <c r="S725" s="5"/>
      <c r="T725" s="5"/>
      <c r="U725" s="5"/>
      <c r="V725" s="5"/>
      <c r="W725" s="5"/>
      <c r="X725" s="5"/>
      <c r="Y725" s="5"/>
      <c r="Z725" s="5"/>
      <c r="AA725" s="5"/>
      <c r="AB725" s="5"/>
      <c r="AC725" s="5"/>
      <c r="AD725" s="5"/>
      <c r="AE725" s="5"/>
      <c r="AF725" s="5"/>
      <c r="AG725" s="5"/>
      <c r="AH725" s="5"/>
      <c r="AI725" s="5"/>
    </row>
    <row r="726" ht="15.75" customHeight="1">
      <c r="A726" s="75"/>
      <c r="B726" s="75"/>
      <c r="C726" s="77"/>
      <c r="D726" s="76"/>
      <c r="E726" s="76"/>
      <c r="F726" s="75"/>
      <c r="G726" s="75"/>
      <c r="H726" s="76"/>
      <c r="I726" s="76"/>
      <c r="J726" s="76"/>
      <c r="K726" s="75"/>
      <c r="L726" s="75"/>
      <c r="M726" s="89"/>
      <c r="N726" s="79"/>
      <c r="O726" s="5"/>
      <c r="P726" s="5"/>
      <c r="Q726" s="5"/>
      <c r="R726" s="5"/>
      <c r="S726" s="5"/>
      <c r="T726" s="5"/>
      <c r="U726" s="5"/>
      <c r="V726" s="5"/>
      <c r="W726" s="5"/>
      <c r="X726" s="5"/>
      <c r="Y726" s="5"/>
      <c r="Z726" s="5"/>
      <c r="AA726" s="5"/>
      <c r="AB726" s="5"/>
      <c r="AC726" s="5"/>
      <c r="AD726" s="5"/>
      <c r="AE726" s="5"/>
      <c r="AF726" s="5"/>
      <c r="AG726" s="5"/>
      <c r="AH726" s="5"/>
      <c r="AI726" s="5"/>
    </row>
    <row r="727" ht="15.75" customHeight="1">
      <c r="A727" s="75"/>
      <c r="B727" s="75"/>
      <c r="C727" s="77"/>
      <c r="D727" s="76"/>
      <c r="E727" s="76"/>
      <c r="F727" s="75"/>
      <c r="G727" s="75"/>
      <c r="H727" s="76"/>
      <c r="I727" s="76"/>
      <c r="J727" s="76"/>
      <c r="K727" s="75"/>
      <c r="L727" s="75"/>
      <c r="M727" s="89"/>
      <c r="N727" s="79"/>
      <c r="O727" s="5"/>
      <c r="P727" s="5"/>
      <c r="Q727" s="5"/>
      <c r="R727" s="5"/>
      <c r="S727" s="5"/>
      <c r="T727" s="5"/>
      <c r="U727" s="5"/>
      <c r="V727" s="5"/>
      <c r="W727" s="5"/>
      <c r="X727" s="5"/>
      <c r="Y727" s="5"/>
      <c r="Z727" s="5"/>
      <c r="AA727" s="5"/>
      <c r="AB727" s="5"/>
      <c r="AC727" s="5"/>
      <c r="AD727" s="5"/>
      <c r="AE727" s="5"/>
      <c r="AF727" s="5"/>
      <c r="AG727" s="5"/>
      <c r="AH727" s="5"/>
      <c r="AI727" s="5"/>
    </row>
    <row r="728" ht="15.75" customHeight="1">
      <c r="A728" s="75"/>
      <c r="B728" s="75"/>
      <c r="C728" s="77"/>
      <c r="D728" s="76"/>
      <c r="E728" s="76"/>
      <c r="F728" s="75"/>
      <c r="G728" s="75"/>
      <c r="H728" s="76"/>
      <c r="I728" s="76"/>
      <c r="J728" s="76"/>
      <c r="K728" s="75"/>
      <c r="L728" s="75"/>
      <c r="M728" s="89"/>
      <c r="N728" s="79"/>
      <c r="O728" s="5"/>
      <c r="P728" s="5"/>
      <c r="Q728" s="5"/>
      <c r="R728" s="5"/>
      <c r="S728" s="5"/>
      <c r="T728" s="5"/>
      <c r="U728" s="5"/>
      <c r="V728" s="5"/>
      <c r="W728" s="5"/>
      <c r="X728" s="5"/>
      <c r="Y728" s="5"/>
      <c r="Z728" s="5"/>
      <c r="AA728" s="5"/>
      <c r="AB728" s="5"/>
      <c r="AC728" s="5"/>
      <c r="AD728" s="5"/>
      <c r="AE728" s="5"/>
      <c r="AF728" s="5"/>
      <c r="AG728" s="5"/>
      <c r="AH728" s="5"/>
      <c r="AI728" s="5"/>
    </row>
    <row r="729" ht="15.75" customHeight="1">
      <c r="A729" s="75"/>
      <c r="B729" s="75"/>
      <c r="C729" s="77"/>
      <c r="D729" s="76"/>
      <c r="E729" s="76"/>
      <c r="F729" s="75"/>
      <c r="G729" s="75"/>
      <c r="H729" s="76"/>
      <c r="I729" s="76"/>
      <c r="J729" s="76"/>
      <c r="K729" s="75"/>
      <c r="L729" s="75"/>
      <c r="M729" s="89"/>
      <c r="N729" s="79"/>
      <c r="O729" s="5"/>
      <c r="P729" s="5"/>
      <c r="Q729" s="5"/>
      <c r="R729" s="5"/>
      <c r="S729" s="5"/>
      <c r="T729" s="5"/>
      <c r="U729" s="5"/>
      <c r="V729" s="5"/>
      <c r="W729" s="5"/>
      <c r="X729" s="5"/>
      <c r="Y729" s="5"/>
      <c r="Z729" s="5"/>
      <c r="AA729" s="5"/>
      <c r="AB729" s="5"/>
      <c r="AC729" s="5"/>
      <c r="AD729" s="5"/>
      <c r="AE729" s="5"/>
      <c r="AF729" s="5"/>
      <c r="AG729" s="5"/>
      <c r="AH729" s="5"/>
      <c r="AI729" s="5"/>
    </row>
    <row r="730" ht="15.75" customHeight="1">
      <c r="A730" s="75"/>
      <c r="B730" s="75"/>
      <c r="C730" s="77"/>
      <c r="D730" s="76"/>
      <c r="E730" s="76"/>
      <c r="F730" s="75"/>
      <c r="G730" s="75"/>
      <c r="H730" s="76"/>
      <c r="I730" s="76"/>
      <c r="J730" s="76"/>
      <c r="K730" s="75"/>
      <c r="L730" s="75"/>
      <c r="M730" s="89"/>
      <c r="N730" s="79"/>
      <c r="O730" s="5"/>
      <c r="P730" s="5"/>
      <c r="Q730" s="5"/>
      <c r="R730" s="5"/>
      <c r="S730" s="5"/>
      <c r="T730" s="5"/>
      <c r="U730" s="5"/>
      <c r="V730" s="5"/>
      <c r="W730" s="5"/>
      <c r="X730" s="5"/>
      <c r="Y730" s="5"/>
      <c r="Z730" s="5"/>
      <c r="AA730" s="5"/>
      <c r="AB730" s="5"/>
      <c r="AC730" s="5"/>
      <c r="AD730" s="5"/>
      <c r="AE730" s="5"/>
      <c r="AF730" s="5"/>
      <c r="AG730" s="5"/>
      <c r="AH730" s="5"/>
      <c r="AI730" s="5"/>
    </row>
    <row r="731" ht="15.75" customHeight="1">
      <c r="A731" s="75"/>
      <c r="B731" s="75"/>
      <c r="C731" s="77"/>
      <c r="D731" s="76"/>
      <c r="E731" s="76"/>
      <c r="F731" s="75"/>
      <c r="G731" s="75"/>
      <c r="H731" s="76"/>
      <c r="I731" s="76"/>
      <c r="J731" s="76"/>
      <c r="K731" s="75"/>
      <c r="L731" s="75"/>
      <c r="M731" s="89"/>
      <c r="N731" s="79"/>
      <c r="O731" s="5"/>
      <c r="P731" s="5"/>
      <c r="Q731" s="5"/>
      <c r="R731" s="5"/>
      <c r="S731" s="5"/>
      <c r="T731" s="5"/>
      <c r="U731" s="5"/>
      <c r="V731" s="5"/>
      <c r="W731" s="5"/>
      <c r="X731" s="5"/>
      <c r="Y731" s="5"/>
      <c r="Z731" s="5"/>
      <c r="AA731" s="5"/>
      <c r="AB731" s="5"/>
      <c r="AC731" s="5"/>
      <c r="AD731" s="5"/>
      <c r="AE731" s="5"/>
      <c r="AF731" s="5"/>
      <c r="AG731" s="5"/>
      <c r="AH731" s="5"/>
      <c r="AI731" s="5"/>
    </row>
    <row r="732" ht="15.75" customHeight="1">
      <c r="A732" s="75"/>
      <c r="B732" s="75"/>
      <c r="C732" s="77"/>
      <c r="D732" s="76"/>
      <c r="E732" s="76"/>
      <c r="F732" s="75"/>
      <c r="G732" s="75"/>
      <c r="H732" s="76"/>
      <c r="I732" s="76"/>
      <c r="J732" s="76"/>
      <c r="K732" s="75"/>
      <c r="L732" s="75"/>
      <c r="M732" s="89"/>
      <c r="N732" s="79"/>
      <c r="O732" s="5"/>
      <c r="P732" s="5"/>
      <c r="Q732" s="5"/>
      <c r="R732" s="5"/>
      <c r="S732" s="5"/>
      <c r="T732" s="5"/>
      <c r="U732" s="5"/>
      <c r="V732" s="5"/>
      <c r="W732" s="5"/>
      <c r="X732" s="5"/>
      <c r="Y732" s="5"/>
      <c r="Z732" s="5"/>
      <c r="AA732" s="5"/>
      <c r="AB732" s="5"/>
      <c r="AC732" s="5"/>
      <c r="AD732" s="5"/>
      <c r="AE732" s="5"/>
      <c r="AF732" s="5"/>
      <c r="AG732" s="5"/>
      <c r="AH732" s="5"/>
      <c r="AI732" s="5"/>
    </row>
    <row r="733" ht="15.75" customHeight="1">
      <c r="A733" s="75"/>
      <c r="B733" s="75"/>
      <c r="C733" s="77"/>
      <c r="D733" s="76"/>
      <c r="E733" s="76"/>
      <c r="F733" s="75"/>
      <c r="G733" s="75"/>
      <c r="H733" s="76"/>
      <c r="I733" s="76"/>
      <c r="J733" s="76"/>
      <c r="K733" s="75"/>
      <c r="L733" s="75"/>
      <c r="M733" s="89"/>
      <c r="N733" s="79"/>
      <c r="O733" s="5"/>
      <c r="P733" s="5"/>
      <c r="Q733" s="5"/>
      <c r="R733" s="5"/>
      <c r="S733" s="5"/>
      <c r="T733" s="5"/>
      <c r="U733" s="5"/>
      <c r="V733" s="5"/>
      <c r="W733" s="5"/>
      <c r="X733" s="5"/>
      <c r="Y733" s="5"/>
      <c r="Z733" s="5"/>
      <c r="AA733" s="5"/>
      <c r="AB733" s="5"/>
      <c r="AC733" s="5"/>
      <c r="AD733" s="5"/>
      <c r="AE733" s="5"/>
      <c r="AF733" s="5"/>
      <c r="AG733" s="5"/>
      <c r="AH733" s="5"/>
      <c r="AI733" s="5"/>
    </row>
    <row r="734" ht="15.75" customHeight="1">
      <c r="A734" s="75"/>
      <c r="B734" s="75"/>
      <c r="C734" s="77"/>
      <c r="D734" s="76"/>
      <c r="E734" s="76"/>
      <c r="F734" s="75"/>
      <c r="G734" s="75"/>
      <c r="H734" s="76"/>
      <c r="I734" s="76"/>
      <c r="J734" s="76"/>
      <c r="K734" s="75"/>
      <c r="L734" s="75"/>
      <c r="M734" s="89"/>
      <c r="N734" s="79"/>
      <c r="O734" s="5"/>
      <c r="P734" s="5"/>
      <c r="Q734" s="5"/>
      <c r="R734" s="5"/>
      <c r="S734" s="5"/>
      <c r="T734" s="5"/>
      <c r="U734" s="5"/>
      <c r="V734" s="5"/>
      <c r="W734" s="5"/>
      <c r="X734" s="5"/>
      <c r="Y734" s="5"/>
      <c r="Z734" s="5"/>
      <c r="AA734" s="5"/>
      <c r="AB734" s="5"/>
      <c r="AC734" s="5"/>
      <c r="AD734" s="5"/>
      <c r="AE734" s="5"/>
      <c r="AF734" s="5"/>
      <c r="AG734" s="5"/>
      <c r="AH734" s="5"/>
      <c r="AI734" s="5"/>
    </row>
    <row r="735" ht="15.75" customHeight="1">
      <c r="A735" s="75"/>
      <c r="B735" s="75"/>
      <c r="C735" s="77"/>
      <c r="D735" s="76"/>
      <c r="E735" s="76"/>
      <c r="F735" s="75"/>
      <c r="G735" s="75"/>
      <c r="H735" s="76"/>
      <c r="I735" s="76"/>
      <c r="J735" s="76"/>
      <c r="K735" s="75"/>
      <c r="L735" s="75"/>
      <c r="M735" s="89"/>
      <c r="N735" s="79"/>
      <c r="O735" s="5"/>
      <c r="P735" s="5"/>
      <c r="Q735" s="5"/>
      <c r="R735" s="5"/>
      <c r="S735" s="5"/>
      <c r="T735" s="5"/>
      <c r="U735" s="5"/>
      <c r="V735" s="5"/>
      <c r="W735" s="5"/>
      <c r="X735" s="5"/>
      <c r="Y735" s="5"/>
      <c r="Z735" s="5"/>
      <c r="AA735" s="5"/>
      <c r="AB735" s="5"/>
      <c r="AC735" s="5"/>
      <c r="AD735" s="5"/>
      <c r="AE735" s="5"/>
      <c r="AF735" s="5"/>
      <c r="AG735" s="5"/>
      <c r="AH735" s="5"/>
      <c r="AI735" s="5"/>
    </row>
    <row r="736" ht="15.75" customHeight="1">
      <c r="A736" s="75"/>
      <c r="B736" s="75"/>
      <c r="C736" s="77"/>
      <c r="D736" s="76"/>
      <c r="E736" s="76"/>
      <c r="F736" s="75"/>
      <c r="G736" s="75"/>
      <c r="H736" s="76"/>
      <c r="I736" s="76"/>
      <c r="J736" s="76"/>
      <c r="K736" s="75"/>
      <c r="L736" s="75"/>
      <c r="M736" s="89"/>
      <c r="N736" s="79"/>
      <c r="O736" s="5"/>
      <c r="P736" s="5"/>
      <c r="Q736" s="5"/>
      <c r="R736" s="5"/>
      <c r="S736" s="5"/>
      <c r="T736" s="5"/>
      <c r="U736" s="5"/>
      <c r="V736" s="5"/>
      <c r="W736" s="5"/>
      <c r="X736" s="5"/>
      <c r="Y736" s="5"/>
      <c r="Z736" s="5"/>
      <c r="AA736" s="5"/>
      <c r="AB736" s="5"/>
      <c r="AC736" s="5"/>
      <c r="AD736" s="5"/>
      <c r="AE736" s="5"/>
      <c r="AF736" s="5"/>
      <c r="AG736" s="5"/>
      <c r="AH736" s="5"/>
      <c r="AI736" s="5"/>
    </row>
    <row r="737" ht="15.75" customHeight="1">
      <c r="A737" s="75"/>
      <c r="B737" s="75"/>
      <c r="C737" s="77"/>
      <c r="D737" s="76"/>
      <c r="E737" s="76"/>
      <c r="F737" s="75"/>
      <c r="G737" s="75"/>
      <c r="H737" s="76"/>
      <c r="I737" s="76"/>
      <c r="J737" s="76"/>
      <c r="K737" s="75"/>
      <c r="L737" s="75"/>
      <c r="M737" s="89"/>
      <c r="N737" s="79"/>
      <c r="O737" s="5"/>
      <c r="P737" s="5"/>
      <c r="Q737" s="5"/>
      <c r="R737" s="5"/>
      <c r="S737" s="5"/>
      <c r="T737" s="5"/>
      <c r="U737" s="5"/>
      <c r="V737" s="5"/>
      <c r="W737" s="5"/>
      <c r="X737" s="5"/>
      <c r="Y737" s="5"/>
      <c r="Z737" s="5"/>
      <c r="AA737" s="5"/>
      <c r="AB737" s="5"/>
      <c r="AC737" s="5"/>
      <c r="AD737" s="5"/>
      <c r="AE737" s="5"/>
      <c r="AF737" s="5"/>
      <c r="AG737" s="5"/>
      <c r="AH737" s="5"/>
      <c r="AI737" s="5"/>
    </row>
    <row r="738" ht="15.75" customHeight="1">
      <c r="A738" s="75"/>
      <c r="B738" s="75"/>
      <c r="C738" s="77"/>
      <c r="D738" s="76"/>
      <c r="E738" s="76"/>
      <c r="F738" s="75"/>
      <c r="G738" s="75"/>
      <c r="H738" s="76"/>
      <c r="I738" s="76"/>
      <c r="J738" s="76"/>
      <c r="K738" s="75"/>
      <c r="L738" s="75"/>
      <c r="M738" s="89"/>
      <c r="N738" s="79"/>
      <c r="O738" s="5"/>
      <c r="P738" s="5"/>
      <c r="Q738" s="5"/>
      <c r="R738" s="5"/>
      <c r="S738" s="5"/>
      <c r="T738" s="5"/>
      <c r="U738" s="5"/>
      <c r="V738" s="5"/>
      <c r="W738" s="5"/>
      <c r="X738" s="5"/>
      <c r="Y738" s="5"/>
      <c r="Z738" s="5"/>
      <c r="AA738" s="5"/>
      <c r="AB738" s="5"/>
      <c r="AC738" s="5"/>
      <c r="AD738" s="5"/>
      <c r="AE738" s="5"/>
      <c r="AF738" s="5"/>
      <c r="AG738" s="5"/>
      <c r="AH738" s="5"/>
      <c r="AI738" s="5"/>
    </row>
    <row r="739" ht="15.75" customHeight="1">
      <c r="A739" s="75"/>
      <c r="B739" s="75"/>
      <c r="C739" s="77"/>
      <c r="D739" s="76"/>
      <c r="E739" s="76"/>
      <c r="F739" s="75"/>
      <c r="G739" s="75"/>
      <c r="H739" s="76"/>
      <c r="I739" s="76"/>
      <c r="J739" s="76"/>
      <c r="K739" s="75"/>
      <c r="L739" s="75"/>
      <c r="M739" s="89"/>
      <c r="N739" s="79"/>
      <c r="O739" s="5"/>
      <c r="P739" s="5"/>
      <c r="Q739" s="5"/>
      <c r="R739" s="5"/>
      <c r="S739" s="5"/>
      <c r="T739" s="5"/>
      <c r="U739" s="5"/>
      <c r="V739" s="5"/>
      <c r="W739" s="5"/>
      <c r="X739" s="5"/>
      <c r="Y739" s="5"/>
      <c r="Z739" s="5"/>
      <c r="AA739" s="5"/>
      <c r="AB739" s="5"/>
      <c r="AC739" s="5"/>
      <c r="AD739" s="5"/>
      <c r="AE739" s="5"/>
      <c r="AF739" s="5"/>
      <c r="AG739" s="5"/>
      <c r="AH739" s="5"/>
      <c r="AI739" s="5"/>
    </row>
    <row r="740" ht="15.75" customHeight="1">
      <c r="A740" s="75"/>
      <c r="B740" s="75"/>
      <c r="C740" s="77"/>
      <c r="D740" s="76"/>
      <c r="E740" s="76"/>
      <c r="F740" s="75"/>
      <c r="G740" s="75"/>
      <c r="H740" s="76"/>
      <c r="I740" s="76"/>
      <c r="J740" s="76"/>
      <c r="K740" s="75"/>
      <c r="L740" s="75"/>
      <c r="M740" s="89"/>
      <c r="N740" s="79"/>
      <c r="O740" s="5"/>
      <c r="P740" s="5"/>
      <c r="Q740" s="5"/>
      <c r="R740" s="5"/>
      <c r="S740" s="5"/>
      <c r="T740" s="5"/>
      <c r="U740" s="5"/>
      <c r="V740" s="5"/>
      <c r="W740" s="5"/>
      <c r="X740" s="5"/>
      <c r="Y740" s="5"/>
      <c r="Z740" s="5"/>
      <c r="AA740" s="5"/>
      <c r="AB740" s="5"/>
      <c r="AC740" s="5"/>
      <c r="AD740" s="5"/>
      <c r="AE740" s="5"/>
      <c r="AF740" s="5"/>
      <c r="AG740" s="5"/>
      <c r="AH740" s="5"/>
      <c r="AI740" s="5"/>
    </row>
    <row r="741" ht="15.75" customHeight="1">
      <c r="A741" s="75"/>
      <c r="B741" s="75"/>
      <c r="C741" s="77"/>
      <c r="D741" s="76"/>
      <c r="E741" s="76"/>
      <c r="F741" s="75"/>
      <c r="G741" s="75"/>
      <c r="H741" s="76"/>
      <c r="I741" s="76"/>
      <c r="J741" s="76"/>
      <c r="K741" s="75"/>
      <c r="L741" s="75"/>
      <c r="M741" s="89"/>
      <c r="N741" s="79"/>
      <c r="O741" s="5"/>
      <c r="P741" s="5"/>
      <c r="Q741" s="5"/>
      <c r="R741" s="5"/>
      <c r="S741" s="5"/>
      <c r="T741" s="5"/>
      <c r="U741" s="5"/>
      <c r="V741" s="5"/>
      <c r="W741" s="5"/>
      <c r="X741" s="5"/>
      <c r="Y741" s="5"/>
      <c r="Z741" s="5"/>
      <c r="AA741" s="5"/>
      <c r="AB741" s="5"/>
      <c r="AC741" s="5"/>
      <c r="AD741" s="5"/>
      <c r="AE741" s="5"/>
      <c r="AF741" s="5"/>
      <c r="AG741" s="5"/>
      <c r="AH741" s="5"/>
      <c r="AI741" s="5"/>
    </row>
    <row r="742" ht="15.75" customHeight="1">
      <c r="A742" s="75"/>
      <c r="B742" s="75"/>
      <c r="C742" s="77"/>
      <c r="D742" s="76"/>
      <c r="E742" s="76"/>
      <c r="F742" s="75"/>
      <c r="G742" s="75"/>
      <c r="H742" s="76"/>
      <c r="I742" s="76"/>
      <c r="J742" s="76"/>
      <c r="K742" s="75"/>
      <c r="L742" s="75"/>
      <c r="M742" s="89"/>
      <c r="N742" s="79"/>
      <c r="O742" s="5"/>
      <c r="P742" s="5"/>
      <c r="Q742" s="5"/>
      <c r="R742" s="5"/>
      <c r="S742" s="5"/>
      <c r="T742" s="5"/>
      <c r="U742" s="5"/>
      <c r="V742" s="5"/>
      <c r="W742" s="5"/>
      <c r="X742" s="5"/>
      <c r="Y742" s="5"/>
      <c r="Z742" s="5"/>
      <c r="AA742" s="5"/>
      <c r="AB742" s="5"/>
      <c r="AC742" s="5"/>
      <c r="AD742" s="5"/>
      <c r="AE742" s="5"/>
      <c r="AF742" s="5"/>
      <c r="AG742" s="5"/>
      <c r="AH742" s="5"/>
      <c r="AI742" s="5"/>
    </row>
    <row r="743" ht="15.75" customHeight="1">
      <c r="A743" s="75"/>
      <c r="B743" s="75"/>
      <c r="C743" s="77"/>
      <c r="D743" s="76"/>
      <c r="E743" s="76"/>
      <c r="F743" s="75"/>
      <c r="G743" s="75"/>
      <c r="H743" s="76"/>
      <c r="I743" s="76"/>
      <c r="J743" s="76"/>
      <c r="K743" s="75"/>
      <c r="L743" s="75"/>
      <c r="M743" s="89"/>
      <c r="N743" s="79"/>
      <c r="O743" s="5"/>
      <c r="P743" s="5"/>
      <c r="Q743" s="5"/>
      <c r="R743" s="5"/>
      <c r="S743" s="5"/>
      <c r="T743" s="5"/>
      <c r="U743" s="5"/>
      <c r="V743" s="5"/>
      <c r="W743" s="5"/>
      <c r="X743" s="5"/>
      <c r="Y743" s="5"/>
      <c r="Z743" s="5"/>
      <c r="AA743" s="5"/>
      <c r="AB743" s="5"/>
      <c r="AC743" s="5"/>
      <c r="AD743" s="5"/>
      <c r="AE743" s="5"/>
      <c r="AF743" s="5"/>
      <c r="AG743" s="5"/>
      <c r="AH743" s="5"/>
      <c r="AI743" s="5"/>
    </row>
    <row r="744" ht="15.75" customHeight="1">
      <c r="A744" s="75"/>
      <c r="B744" s="75"/>
      <c r="C744" s="77"/>
      <c r="D744" s="76"/>
      <c r="E744" s="76"/>
      <c r="F744" s="75"/>
      <c r="G744" s="75"/>
      <c r="H744" s="76"/>
      <c r="I744" s="76"/>
      <c r="J744" s="76"/>
      <c r="K744" s="75"/>
      <c r="L744" s="75"/>
      <c r="M744" s="89"/>
      <c r="N744" s="79"/>
      <c r="O744" s="5"/>
      <c r="P744" s="5"/>
      <c r="Q744" s="5"/>
      <c r="R744" s="5"/>
      <c r="S744" s="5"/>
      <c r="T744" s="5"/>
      <c r="U744" s="5"/>
      <c r="V744" s="5"/>
      <c r="W744" s="5"/>
      <c r="X744" s="5"/>
      <c r="Y744" s="5"/>
      <c r="Z744" s="5"/>
      <c r="AA744" s="5"/>
      <c r="AB744" s="5"/>
      <c r="AC744" s="5"/>
      <c r="AD744" s="5"/>
      <c r="AE744" s="5"/>
      <c r="AF744" s="5"/>
      <c r="AG744" s="5"/>
      <c r="AH744" s="5"/>
      <c r="AI744" s="5"/>
    </row>
    <row r="745" ht="15.75" customHeight="1">
      <c r="A745" s="75"/>
      <c r="B745" s="75"/>
      <c r="C745" s="77"/>
      <c r="D745" s="76"/>
      <c r="E745" s="76"/>
      <c r="F745" s="75"/>
      <c r="G745" s="75"/>
      <c r="H745" s="76"/>
      <c r="I745" s="76"/>
      <c r="J745" s="76"/>
      <c r="K745" s="75"/>
      <c r="L745" s="75"/>
      <c r="M745" s="89"/>
      <c r="N745" s="79"/>
      <c r="O745" s="5"/>
      <c r="P745" s="5"/>
      <c r="Q745" s="5"/>
      <c r="R745" s="5"/>
      <c r="S745" s="5"/>
      <c r="T745" s="5"/>
      <c r="U745" s="5"/>
      <c r="V745" s="5"/>
      <c r="W745" s="5"/>
      <c r="X745" s="5"/>
      <c r="Y745" s="5"/>
      <c r="Z745" s="5"/>
      <c r="AA745" s="5"/>
      <c r="AB745" s="5"/>
      <c r="AC745" s="5"/>
      <c r="AD745" s="5"/>
      <c r="AE745" s="5"/>
      <c r="AF745" s="5"/>
      <c r="AG745" s="5"/>
      <c r="AH745" s="5"/>
      <c r="AI745" s="5"/>
    </row>
    <row r="746" ht="15.75" customHeight="1">
      <c r="A746" s="75"/>
      <c r="B746" s="75"/>
      <c r="C746" s="77"/>
      <c r="D746" s="76"/>
      <c r="E746" s="76"/>
      <c r="F746" s="75"/>
      <c r="G746" s="75"/>
      <c r="H746" s="76"/>
      <c r="I746" s="76"/>
      <c r="J746" s="76"/>
      <c r="K746" s="75"/>
      <c r="L746" s="75"/>
      <c r="M746" s="89"/>
      <c r="N746" s="79"/>
      <c r="O746" s="5"/>
      <c r="P746" s="5"/>
      <c r="Q746" s="5"/>
      <c r="R746" s="5"/>
      <c r="S746" s="5"/>
      <c r="T746" s="5"/>
      <c r="U746" s="5"/>
      <c r="V746" s="5"/>
      <c r="W746" s="5"/>
      <c r="X746" s="5"/>
      <c r="Y746" s="5"/>
      <c r="Z746" s="5"/>
      <c r="AA746" s="5"/>
      <c r="AB746" s="5"/>
      <c r="AC746" s="5"/>
      <c r="AD746" s="5"/>
      <c r="AE746" s="5"/>
      <c r="AF746" s="5"/>
      <c r="AG746" s="5"/>
      <c r="AH746" s="5"/>
      <c r="AI746" s="5"/>
    </row>
    <row r="747" ht="15.75" customHeight="1">
      <c r="A747" s="75"/>
      <c r="B747" s="75"/>
      <c r="C747" s="77"/>
      <c r="D747" s="76"/>
      <c r="E747" s="76"/>
      <c r="F747" s="75"/>
      <c r="G747" s="75"/>
      <c r="H747" s="76"/>
      <c r="I747" s="76"/>
      <c r="J747" s="76"/>
      <c r="K747" s="75"/>
      <c r="L747" s="75"/>
      <c r="M747" s="89"/>
      <c r="N747" s="79"/>
      <c r="O747" s="5"/>
      <c r="P747" s="5"/>
      <c r="Q747" s="5"/>
      <c r="R747" s="5"/>
      <c r="S747" s="5"/>
      <c r="T747" s="5"/>
      <c r="U747" s="5"/>
      <c r="V747" s="5"/>
      <c r="W747" s="5"/>
      <c r="X747" s="5"/>
      <c r="Y747" s="5"/>
      <c r="Z747" s="5"/>
      <c r="AA747" s="5"/>
      <c r="AB747" s="5"/>
      <c r="AC747" s="5"/>
      <c r="AD747" s="5"/>
      <c r="AE747" s="5"/>
      <c r="AF747" s="5"/>
      <c r="AG747" s="5"/>
      <c r="AH747" s="5"/>
      <c r="AI747" s="5"/>
    </row>
    <row r="748" ht="15.75" customHeight="1">
      <c r="A748" s="75"/>
      <c r="B748" s="75"/>
      <c r="C748" s="77"/>
      <c r="D748" s="76"/>
      <c r="E748" s="76"/>
      <c r="F748" s="75"/>
      <c r="G748" s="75"/>
      <c r="H748" s="76"/>
      <c r="I748" s="76"/>
      <c r="J748" s="76"/>
      <c r="K748" s="75"/>
      <c r="L748" s="75"/>
      <c r="M748" s="89"/>
      <c r="N748" s="79"/>
      <c r="O748" s="5"/>
      <c r="P748" s="5"/>
      <c r="Q748" s="5"/>
      <c r="R748" s="5"/>
      <c r="S748" s="5"/>
      <c r="T748" s="5"/>
      <c r="U748" s="5"/>
      <c r="V748" s="5"/>
      <c r="W748" s="5"/>
      <c r="X748" s="5"/>
      <c r="Y748" s="5"/>
      <c r="Z748" s="5"/>
      <c r="AA748" s="5"/>
      <c r="AB748" s="5"/>
      <c r="AC748" s="5"/>
      <c r="AD748" s="5"/>
      <c r="AE748" s="5"/>
      <c r="AF748" s="5"/>
      <c r="AG748" s="5"/>
      <c r="AH748" s="5"/>
      <c r="AI748" s="5"/>
    </row>
    <row r="749" ht="15.75" customHeight="1">
      <c r="A749" s="75"/>
      <c r="B749" s="75"/>
      <c r="C749" s="77"/>
      <c r="D749" s="76"/>
      <c r="E749" s="76"/>
      <c r="F749" s="75"/>
      <c r="G749" s="75"/>
      <c r="H749" s="76"/>
      <c r="I749" s="76"/>
      <c r="J749" s="76"/>
      <c r="K749" s="75"/>
      <c r="L749" s="75"/>
      <c r="M749" s="89"/>
      <c r="N749" s="79"/>
      <c r="O749" s="5"/>
      <c r="P749" s="5"/>
      <c r="Q749" s="5"/>
      <c r="R749" s="5"/>
      <c r="S749" s="5"/>
      <c r="T749" s="5"/>
      <c r="U749" s="5"/>
      <c r="V749" s="5"/>
      <c r="W749" s="5"/>
      <c r="X749" s="5"/>
      <c r="Y749" s="5"/>
      <c r="Z749" s="5"/>
      <c r="AA749" s="5"/>
      <c r="AB749" s="5"/>
      <c r="AC749" s="5"/>
      <c r="AD749" s="5"/>
      <c r="AE749" s="5"/>
      <c r="AF749" s="5"/>
      <c r="AG749" s="5"/>
      <c r="AH749" s="5"/>
      <c r="AI749" s="5"/>
    </row>
    <row r="750" ht="15.75" customHeight="1">
      <c r="A750" s="75"/>
      <c r="B750" s="75"/>
      <c r="C750" s="77"/>
      <c r="D750" s="76"/>
      <c r="E750" s="76"/>
      <c r="F750" s="75"/>
      <c r="G750" s="75"/>
      <c r="H750" s="76"/>
      <c r="I750" s="76"/>
      <c r="J750" s="76"/>
      <c r="K750" s="75"/>
      <c r="L750" s="75"/>
      <c r="M750" s="89"/>
      <c r="N750" s="79"/>
      <c r="O750" s="5"/>
      <c r="P750" s="5"/>
      <c r="Q750" s="5"/>
      <c r="R750" s="5"/>
      <c r="S750" s="5"/>
      <c r="T750" s="5"/>
      <c r="U750" s="5"/>
      <c r="V750" s="5"/>
      <c r="W750" s="5"/>
      <c r="X750" s="5"/>
      <c r="Y750" s="5"/>
      <c r="Z750" s="5"/>
      <c r="AA750" s="5"/>
      <c r="AB750" s="5"/>
      <c r="AC750" s="5"/>
      <c r="AD750" s="5"/>
      <c r="AE750" s="5"/>
      <c r="AF750" s="5"/>
      <c r="AG750" s="5"/>
      <c r="AH750" s="5"/>
      <c r="AI750" s="5"/>
    </row>
    <row r="751" ht="15.75" customHeight="1">
      <c r="A751" s="75"/>
      <c r="B751" s="75"/>
      <c r="C751" s="77"/>
      <c r="D751" s="76"/>
      <c r="E751" s="76"/>
      <c r="F751" s="75"/>
      <c r="G751" s="75"/>
      <c r="H751" s="76"/>
      <c r="I751" s="76"/>
      <c r="J751" s="76"/>
      <c r="K751" s="75"/>
      <c r="L751" s="75"/>
      <c r="M751" s="89"/>
      <c r="N751" s="79"/>
      <c r="O751" s="5"/>
      <c r="P751" s="5"/>
      <c r="Q751" s="5"/>
      <c r="R751" s="5"/>
      <c r="S751" s="5"/>
      <c r="T751" s="5"/>
      <c r="U751" s="5"/>
      <c r="V751" s="5"/>
      <c r="W751" s="5"/>
      <c r="X751" s="5"/>
      <c r="Y751" s="5"/>
      <c r="Z751" s="5"/>
      <c r="AA751" s="5"/>
      <c r="AB751" s="5"/>
      <c r="AC751" s="5"/>
      <c r="AD751" s="5"/>
      <c r="AE751" s="5"/>
      <c r="AF751" s="5"/>
      <c r="AG751" s="5"/>
      <c r="AH751" s="5"/>
      <c r="AI751" s="5"/>
    </row>
    <row r="752" ht="15.75" customHeight="1">
      <c r="A752" s="75"/>
      <c r="B752" s="75"/>
      <c r="C752" s="77"/>
      <c r="D752" s="76"/>
      <c r="E752" s="76"/>
      <c r="F752" s="75"/>
      <c r="G752" s="75"/>
      <c r="H752" s="76"/>
      <c r="I752" s="76"/>
      <c r="J752" s="76"/>
      <c r="K752" s="75"/>
      <c r="L752" s="75"/>
      <c r="M752" s="89"/>
      <c r="N752" s="79"/>
      <c r="O752" s="5"/>
      <c r="P752" s="5"/>
      <c r="Q752" s="5"/>
      <c r="R752" s="5"/>
      <c r="S752" s="5"/>
      <c r="T752" s="5"/>
      <c r="U752" s="5"/>
      <c r="V752" s="5"/>
      <c r="W752" s="5"/>
      <c r="X752" s="5"/>
      <c r="Y752" s="5"/>
      <c r="Z752" s="5"/>
      <c r="AA752" s="5"/>
      <c r="AB752" s="5"/>
      <c r="AC752" s="5"/>
      <c r="AD752" s="5"/>
      <c r="AE752" s="5"/>
      <c r="AF752" s="5"/>
      <c r="AG752" s="5"/>
      <c r="AH752" s="5"/>
      <c r="AI752" s="5"/>
    </row>
    <row r="753" ht="15.75" customHeight="1">
      <c r="A753" s="75"/>
      <c r="B753" s="75"/>
      <c r="C753" s="77"/>
      <c r="D753" s="76"/>
      <c r="E753" s="76"/>
      <c r="F753" s="75"/>
      <c r="G753" s="75"/>
      <c r="H753" s="76"/>
      <c r="I753" s="76"/>
      <c r="J753" s="76"/>
      <c r="K753" s="75"/>
      <c r="L753" s="75"/>
      <c r="M753" s="89"/>
      <c r="N753" s="79"/>
      <c r="O753" s="5"/>
      <c r="P753" s="5"/>
      <c r="Q753" s="5"/>
      <c r="R753" s="5"/>
      <c r="S753" s="5"/>
      <c r="T753" s="5"/>
      <c r="U753" s="5"/>
      <c r="V753" s="5"/>
      <c r="W753" s="5"/>
      <c r="X753" s="5"/>
      <c r="Y753" s="5"/>
      <c r="Z753" s="5"/>
      <c r="AA753" s="5"/>
      <c r="AB753" s="5"/>
      <c r="AC753" s="5"/>
      <c r="AD753" s="5"/>
      <c r="AE753" s="5"/>
      <c r="AF753" s="5"/>
      <c r="AG753" s="5"/>
      <c r="AH753" s="5"/>
      <c r="AI753" s="5"/>
    </row>
    <row r="754" ht="15.75" customHeight="1">
      <c r="A754" s="75"/>
      <c r="B754" s="75"/>
      <c r="C754" s="77"/>
      <c r="D754" s="76"/>
      <c r="E754" s="76"/>
      <c r="F754" s="75"/>
      <c r="G754" s="75"/>
      <c r="H754" s="76"/>
      <c r="I754" s="76"/>
      <c r="J754" s="76"/>
      <c r="K754" s="75"/>
      <c r="L754" s="75"/>
      <c r="M754" s="89"/>
      <c r="N754" s="79"/>
      <c r="O754" s="5"/>
      <c r="P754" s="5"/>
      <c r="Q754" s="5"/>
      <c r="R754" s="5"/>
      <c r="S754" s="5"/>
      <c r="T754" s="5"/>
      <c r="U754" s="5"/>
      <c r="V754" s="5"/>
      <c r="W754" s="5"/>
      <c r="X754" s="5"/>
      <c r="Y754" s="5"/>
      <c r="Z754" s="5"/>
      <c r="AA754" s="5"/>
      <c r="AB754" s="5"/>
      <c r="AC754" s="5"/>
      <c r="AD754" s="5"/>
      <c r="AE754" s="5"/>
      <c r="AF754" s="5"/>
      <c r="AG754" s="5"/>
      <c r="AH754" s="5"/>
      <c r="AI754" s="5"/>
    </row>
    <row r="755" ht="15.75" customHeight="1">
      <c r="A755" s="75"/>
      <c r="B755" s="75"/>
      <c r="C755" s="77"/>
      <c r="D755" s="76"/>
      <c r="E755" s="76"/>
      <c r="F755" s="75"/>
      <c r="G755" s="75"/>
      <c r="H755" s="76"/>
      <c r="I755" s="76"/>
      <c r="J755" s="76"/>
      <c r="K755" s="75"/>
      <c r="L755" s="75"/>
      <c r="M755" s="89"/>
      <c r="N755" s="79"/>
      <c r="O755" s="5"/>
      <c r="P755" s="5"/>
      <c r="Q755" s="5"/>
      <c r="R755" s="5"/>
      <c r="S755" s="5"/>
      <c r="T755" s="5"/>
      <c r="U755" s="5"/>
      <c r="V755" s="5"/>
      <c r="W755" s="5"/>
      <c r="X755" s="5"/>
      <c r="Y755" s="5"/>
      <c r="Z755" s="5"/>
      <c r="AA755" s="5"/>
      <c r="AB755" s="5"/>
      <c r="AC755" s="5"/>
      <c r="AD755" s="5"/>
      <c r="AE755" s="5"/>
      <c r="AF755" s="5"/>
      <c r="AG755" s="5"/>
      <c r="AH755" s="5"/>
      <c r="AI755" s="5"/>
    </row>
    <row r="756" ht="15.75" customHeight="1">
      <c r="A756" s="75"/>
      <c r="B756" s="75"/>
      <c r="C756" s="77"/>
      <c r="D756" s="76"/>
      <c r="E756" s="76"/>
      <c r="F756" s="75"/>
      <c r="G756" s="75"/>
      <c r="H756" s="76"/>
      <c r="I756" s="76"/>
      <c r="J756" s="76"/>
      <c r="K756" s="75"/>
      <c r="L756" s="75"/>
      <c r="M756" s="89"/>
      <c r="N756" s="79"/>
      <c r="O756" s="5"/>
      <c r="P756" s="5"/>
      <c r="Q756" s="5"/>
      <c r="R756" s="5"/>
      <c r="S756" s="5"/>
      <c r="T756" s="5"/>
      <c r="U756" s="5"/>
      <c r="V756" s="5"/>
      <c r="W756" s="5"/>
      <c r="X756" s="5"/>
      <c r="Y756" s="5"/>
      <c r="Z756" s="5"/>
      <c r="AA756" s="5"/>
      <c r="AB756" s="5"/>
      <c r="AC756" s="5"/>
      <c r="AD756" s="5"/>
      <c r="AE756" s="5"/>
      <c r="AF756" s="5"/>
      <c r="AG756" s="5"/>
      <c r="AH756" s="5"/>
      <c r="AI756" s="5"/>
    </row>
    <row r="757" ht="15.75" customHeight="1">
      <c r="A757" s="75"/>
      <c r="B757" s="75"/>
      <c r="C757" s="77"/>
      <c r="D757" s="76"/>
      <c r="E757" s="76"/>
      <c r="F757" s="75"/>
      <c r="G757" s="75"/>
      <c r="H757" s="76"/>
      <c r="I757" s="76"/>
      <c r="J757" s="76"/>
      <c r="K757" s="75"/>
      <c r="L757" s="75"/>
      <c r="M757" s="89"/>
      <c r="N757" s="79"/>
      <c r="O757" s="5"/>
      <c r="P757" s="5"/>
      <c r="Q757" s="5"/>
      <c r="R757" s="5"/>
      <c r="S757" s="5"/>
      <c r="T757" s="5"/>
      <c r="U757" s="5"/>
      <c r="V757" s="5"/>
      <c r="W757" s="5"/>
      <c r="X757" s="5"/>
      <c r="Y757" s="5"/>
      <c r="Z757" s="5"/>
      <c r="AA757" s="5"/>
      <c r="AB757" s="5"/>
      <c r="AC757" s="5"/>
      <c r="AD757" s="5"/>
      <c r="AE757" s="5"/>
      <c r="AF757" s="5"/>
      <c r="AG757" s="5"/>
      <c r="AH757" s="5"/>
      <c r="AI757" s="5"/>
    </row>
    <row r="758" ht="15.75" customHeight="1">
      <c r="A758" s="75"/>
      <c r="B758" s="75"/>
      <c r="C758" s="77"/>
      <c r="D758" s="76"/>
      <c r="E758" s="76"/>
      <c r="F758" s="75"/>
      <c r="G758" s="75"/>
      <c r="H758" s="76"/>
      <c r="I758" s="76"/>
      <c r="J758" s="76"/>
      <c r="K758" s="75"/>
      <c r="L758" s="75"/>
      <c r="M758" s="89"/>
      <c r="N758" s="79"/>
      <c r="O758" s="5"/>
      <c r="P758" s="5"/>
      <c r="Q758" s="5"/>
      <c r="R758" s="5"/>
      <c r="S758" s="5"/>
      <c r="T758" s="5"/>
      <c r="U758" s="5"/>
      <c r="V758" s="5"/>
      <c r="W758" s="5"/>
      <c r="X758" s="5"/>
      <c r="Y758" s="5"/>
      <c r="Z758" s="5"/>
      <c r="AA758" s="5"/>
      <c r="AB758" s="5"/>
      <c r="AC758" s="5"/>
      <c r="AD758" s="5"/>
      <c r="AE758" s="5"/>
      <c r="AF758" s="5"/>
      <c r="AG758" s="5"/>
      <c r="AH758" s="5"/>
      <c r="AI758" s="5"/>
    </row>
    <row r="759" ht="15.75" customHeight="1">
      <c r="A759" s="75"/>
      <c r="B759" s="75"/>
      <c r="C759" s="77"/>
      <c r="D759" s="76"/>
      <c r="E759" s="76"/>
      <c r="F759" s="75"/>
      <c r="G759" s="75"/>
      <c r="H759" s="76"/>
      <c r="I759" s="76"/>
      <c r="J759" s="76"/>
      <c r="K759" s="75"/>
      <c r="L759" s="75"/>
      <c r="M759" s="89"/>
      <c r="N759" s="79"/>
      <c r="O759" s="5"/>
      <c r="P759" s="5"/>
      <c r="Q759" s="5"/>
      <c r="R759" s="5"/>
      <c r="S759" s="5"/>
      <c r="T759" s="5"/>
      <c r="U759" s="5"/>
      <c r="V759" s="5"/>
      <c r="W759" s="5"/>
      <c r="X759" s="5"/>
      <c r="Y759" s="5"/>
      <c r="Z759" s="5"/>
      <c r="AA759" s="5"/>
      <c r="AB759" s="5"/>
      <c r="AC759" s="5"/>
      <c r="AD759" s="5"/>
      <c r="AE759" s="5"/>
      <c r="AF759" s="5"/>
      <c r="AG759" s="5"/>
      <c r="AH759" s="5"/>
      <c r="AI759" s="5"/>
    </row>
    <row r="760" ht="15.75" customHeight="1">
      <c r="A760" s="75"/>
      <c r="B760" s="75"/>
      <c r="C760" s="77"/>
      <c r="D760" s="76"/>
      <c r="E760" s="76"/>
      <c r="F760" s="75"/>
      <c r="G760" s="75"/>
      <c r="H760" s="76"/>
      <c r="I760" s="76"/>
      <c r="J760" s="76"/>
      <c r="K760" s="75"/>
      <c r="L760" s="75"/>
      <c r="M760" s="89"/>
      <c r="N760" s="79"/>
      <c r="O760" s="5"/>
      <c r="P760" s="5"/>
      <c r="Q760" s="5"/>
      <c r="R760" s="5"/>
      <c r="S760" s="5"/>
      <c r="T760" s="5"/>
      <c r="U760" s="5"/>
      <c r="V760" s="5"/>
      <c r="W760" s="5"/>
      <c r="X760" s="5"/>
      <c r="Y760" s="5"/>
      <c r="Z760" s="5"/>
      <c r="AA760" s="5"/>
      <c r="AB760" s="5"/>
      <c r="AC760" s="5"/>
      <c r="AD760" s="5"/>
      <c r="AE760" s="5"/>
      <c r="AF760" s="5"/>
      <c r="AG760" s="5"/>
      <c r="AH760" s="5"/>
      <c r="AI760" s="5"/>
    </row>
    <row r="761" ht="15.75" customHeight="1">
      <c r="A761" s="75"/>
      <c r="B761" s="75"/>
      <c r="C761" s="77"/>
      <c r="D761" s="76"/>
      <c r="E761" s="76"/>
      <c r="F761" s="75"/>
      <c r="G761" s="75"/>
      <c r="H761" s="76"/>
      <c r="I761" s="76"/>
      <c r="J761" s="76"/>
      <c r="K761" s="75"/>
      <c r="L761" s="75"/>
      <c r="M761" s="89"/>
      <c r="N761" s="79"/>
      <c r="O761" s="5"/>
      <c r="P761" s="5"/>
      <c r="Q761" s="5"/>
      <c r="R761" s="5"/>
      <c r="S761" s="5"/>
      <c r="T761" s="5"/>
      <c r="U761" s="5"/>
      <c r="V761" s="5"/>
      <c r="W761" s="5"/>
      <c r="X761" s="5"/>
      <c r="Y761" s="5"/>
      <c r="Z761" s="5"/>
      <c r="AA761" s="5"/>
      <c r="AB761" s="5"/>
      <c r="AC761" s="5"/>
      <c r="AD761" s="5"/>
      <c r="AE761" s="5"/>
      <c r="AF761" s="5"/>
      <c r="AG761" s="5"/>
      <c r="AH761" s="5"/>
      <c r="AI761" s="5"/>
    </row>
    <row r="762" ht="15.75" customHeight="1">
      <c r="A762" s="75"/>
      <c r="B762" s="75"/>
      <c r="C762" s="77"/>
      <c r="D762" s="76"/>
      <c r="E762" s="76"/>
      <c r="F762" s="75"/>
      <c r="G762" s="75"/>
      <c r="H762" s="76"/>
      <c r="I762" s="76"/>
      <c r="J762" s="76"/>
      <c r="K762" s="75"/>
      <c r="L762" s="75"/>
      <c r="M762" s="89"/>
      <c r="N762" s="79"/>
      <c r="O762" s="5"/>
      <c r="P762" s="5"/>
      <c r="Q762" s="5"/>
      <c r="R762" s="5"/>
      <c r="S762" s="5"/>
      <c r="T762" s="5"/>
      <c r="U762" s="5"/>
      <c r="V762" s="5"/>
      <c r="W762" s="5"/>
      <c r="X762" s="5"/>
      <c r="Y762" s="5"/>
      <c r="Z762" s="5"/>
      <c r="AA762" s="5"/>
      <c r="AB762" s="5"/>
      <c r="AC762" s="5"/>
      <c r="AD762" s="5"/>
      <c r="AE762" s="5"/>
      <c r="AF762" s="5"/>
      <c r="AG762" s="5"/>
      <c r="AH762" s="5"/>
      <c r="AI762" s="5"/>
    </row>
    <row r="763" ht="15.75" customHeight="1">
      <c r="A763" s="75"/>
      <c r="B763" s="75"/>
      <c r="C763" s="77"/>
      <c r="D763" s="76"/>
      <c r="E763" s="76"/>
      <c r="F763" s="75"/>
      <c r="G763" s="75"/>
      <c r="H763" s="76"/>
      <c r="I763" s="76"/>
      <c r="J763" s="76"/>
      <c r="K763" s="75"/>
      <c r="L763" s="75"/>
      <c r="M763" s="89"/>
      <c r="N763" s="79"/>
      <c r="O763" s="5"/>
      <c r="P763" s="5"/>
      <c r="Q763" s="5"/>
      <c r="R763" s="5"/>
      <c r="S763" s="5"/>
      <c r="T763" s="5"/>
      <c r="U763" s="5"/>
      <c r="V763" s="5"/>
      <c r="W763" s="5"/>
      <c r="X763" s="5"/>
      <c r="Y763" s="5"/>
      <c r="Z763" s="5"/>
      <c r="AA763" s="5"/>
      <c r="AB763" s="5"/>
      <c r="AC763" s="5"/>
      <c r="AD763" s="5"/>
      <c r="AE763" s="5"/>
      <c r="AF763" s="5"/>
      <c r="AG763" s="5"/>
      <c r="AH763" s="5"/>
      <c r="AI763" s="5"/>
    </row>
    <row r="764" ht="15.75" customHeight="1">
      <c r="A764" s="75"/>
      <c r="B764" s="75"/>
      <c r="C764" s="77"/>
      <c r="D764" s="76"/>
      <c r="E764" s="76"/>
      <c r="F764" s="75"/>
      <c r="G764" s="75"/>
      <c r="H764" s="76"/>
      <c r="I764" s="76"/>
      <c r="J764" s="76"/>
      <c r="K764" s="75"/>
      <c r="L764" s="75"/>
      <c r="M764" s="89"/>
      <c r="N764" s="79"/>
      <c r="O764" s="5"/>
      <c r="P764" s="5"/>
      <c r="Q764" s="5"/>
      <c r="R764" s="5"/>
      <c r="S764" s="5"/>
      <c r="T764" s="5"/>
      <c r="U764" s="5"/>
      <c r="V764" s="5"/>
      <c r="W764" s="5"/>
      <c r="X764" s="5"/>
      <c r="Y764" s="5"/>
      <c r="Z764" s="5"/>
      <c r="AA764" s="5"/>
      <c r="AB764" s="5"/>
      <c r="AC764" s="5"/>
      <c r="AD764" s="5"/>
      <c r="AE764" s="5"/>
      <c r="AF764" s="5"/>
      <c r="AG764" s="5"/>
      <c r="AH764" s="5"/>
      <c r="AI764" s="5"/>
    </row>
    <row r="765" ht="15.75" customHeight="1">
      <c r="A765" s="75"/>
      <c r="B765" s="75"/>
      <c r="C765" s="77"/>
      <c r="D765" s="76"/>
      <c r="E765" s="76"/>
      <c r="F765" s="75"/>
      <c r="G765" s="75"/>
      <c r="H765" s="76"/>
      <c r="I765" s="76"/>
      <c r="J765" s="76"/>
      <c r="K765" s="75"/>
      <c r="L765" s="75"/>
      <c r="M765" s="89"/>
      <c r="N765" s="79"/>
      <c r="O765" s="5"/>
      <c r="P765" s="5"/>
      <c r="Q765" s="5"/>
      <c r="R765" s="5"/>
      <c r="S765" s="5"/>
      <c r="T765" s="5"/>
      <c r="U765" s="5"/>
      <c r="V765" s="5"/>
      <c r="W765" s="5"/>
      <c r="X765" s="5"/>
      <c r="Y765" s="5"/>
      <c r="Z765" s="5"/>
      <c r="AA765" s="5"/>
      <c r="AB765" s="5"/>
      <c r="AC765" s="5"/>
      <c r="AD765" s="5"/>
      <c r="AE765" s="5"/>
      <c r="AF765" s="5"/>
      <c r="AG765" s="5"/>
      <c r="AH765" s="5"/>
      <c r="AI765" s="5"/>
    </row>
    <row r="766" ht="15.75" customHeight="1">
      <c r="A766" s="75"/>
      <c r="B766" s="75"/>
      <c r="C766" s="77"/>
      <c r="D766" s="76"/>
      <c r="E766" s="76"/>
      <c r="F766" s="75"/>
      <c r="G766" s="75"/>
      <c r="H766" s="76"/>
      <c r="I766" s="76"/>
      <c r="J766" s="76"/>
      <c r="K766" s="75"/>
      <c r="L766" s="75"/>
      <c r="M766" s="89"/>
      <c r="N766" s="79"/>
      <c r="O766" s="5"/>
      <c r="P766" s="5"/>
      <c r="Q766" s="5"/>
      <c r="R766" s="5"/>
      <c r="S766" s="5"/>
      <c r="T766" s="5"/>
      <c r="U766" s="5"/>
      <c r="V766" s="5"/>
      <c r="W766" s="5"/>
      <c r="X766" s="5"/>
      <c r="Y766" s="5"/>
      <c r="Z766" s="5"/>
      <c r="AA766" s="5"/>
      <c r="AB766" s="5"/>
      <c r="AC766" s="5"/>
      <c r="AD766" s="5"/>
      <c r="AE766" s="5"/>
      <c r="AF766" s="5"/>
      <c r="AG766" s="5"/>
      <c r="AH766" s="5"/>
      <c r="AI766" s="5"/>
    </row>
    <row r="767" ht="15.75" customHeight="1">
      <c r="A767" s="75"/>
      <c r="B767" s="75"/>
      <c r="C767" s="77"/>
      <c r="D767" s="76"/>
      <c r="E767" s="76"/>
      <c r="F767" s="75"/>
      <c r="G767" s="75"/>
      <c r="H767" s="76"/>
      <c r="I767" s="76"/>
      <c r="J767" s="76"/>
      <c r="K767" s="75"/>
      <c r="L767" s="75"/>
      <c r="M767" s="89"/>
      <c r="N767" s="79"/>
      <c r="O767" s="5"/>
      <c r="P767" s="5"/>
      <c r="Q767" s="5"/>
      <c r="R767" s="5"/>
      <c r="S767" s="5"/>
      <c r="T767" s="5"/>
      <c r="U767" s="5"/>
      <c r="V767" s="5"/>
      <c r="W767" s="5"/>
      <c r="X767" s="5"/>
      <c r="Y767" s="5"/>
      <c r="Z767" s="5"/>
      <c r="AA767" s="5"/>
      <c r="AB767" s="5"/>
      <c r="AC767" s="5"/>
      <c r="AD767" s="5"/>
      <c r="AE767" s="5"/>
      <c r="AF767" s="5"/>
      <c r="AG767" s="5"/>
      <c r="AH767" s="5"/>
      <c r="AI767" s="5"/>
    </row>
    <row r="768" ht="15.75" customHeight="1">
      <c r="A768" s="75"/>
      <c r="B768" s="75"/>
      <c r="C768" s="77"/>
      <c r="D768" s="76"/>
      <c r="E768" s="76"/>
      <c r="F768" s="75"/>
      <c r="G768" s="75"/>
      <c r="H768" s="76"/>
      <c r="I768" s="76"/>
      <c r="J768" s="76"/>
      <c r="K768" s="75"/>
      <c r="L768" s="75"/>
      <c r="M768" s="89"/>
      <c r="N768" s="79"/>
      <c r="O768" s="5"/>
      <c r="P768" s="5"/>
      <c r="Q768" s="5"/>
      <c r="R768" s="5"/>
      <c r="S768" s="5"/>
      <c r="T768" s="5"/>
      <c r="U768" s="5"/>
      <c r="V768" s="5"/>
      <c r="W768" s="5"/>
      <c r="X768" s="5"/>
      <c r="Y768" s="5"/>
      <c r="Z768" s="5"/>
      <c r="AA768" s="5"/>
      <c r="AB768" s="5"/>
      <c r="AC768" s="5"/>
      <c r="AD768" s="5"/>
      <c r="AE768" s="5"/>
      <c r="AF768" s="5"/>
      <c r="AG768" s="5"/>
      <c r="AH768" s="5"/>
      <c r="AI768" s="5"/>
    </row>
    <row r="769" ht="15.75" customHeight="1">
      <c r="A769" s="75"/>
      <c r="B769" s="75"/>
      <c r="C769" s="77"/>
      <c r="D769" s="76"/>
      <c r="E769" s="76"/>
      <c r="F769" s="75"/>
      <c r="G769" s="75"/>
      <c r="H769" s="76"/>
      <c r="I769" s="76"/>
      <c r="J769" s="76"/>
      <c r="K769" s="75"/>
      <c r="L769" s="75"/>
      <c r="M769" s="89"/>
      <c r="N769" s="79"/>
      <c r="O769" s="5"/>
      <c r="P769" s="5"/>
      <c r="Q769" s="5"/>
      <c r="R769" s="5"/>
      <c r="S769" s="5"/>
      <c r="T769" s="5"/>
      <c r="U769" s="5"/>
      <c r="V769" s="5"/>
      <c r="W769" s="5"/>
      <c r="X769" s="5"/>
      <c r="Y769" s="5"/>
      <c r="Z769" s="5"/>
      <c r="AA769" s="5"/>
      <c r="AB769" s="5"/>
      <c r="AC769" s="5"/>
      <c r="AD769" s="5"/>
      <c r="AE769" s="5"/>
      <c r="AF769" s="5"/>
      <c r="AG769" s="5"/>
      <c r="AH769" s="5"/>
      <c r="AI769" s="5"/>
    </row>
    <row r="770" ht="15.75" customHeight="1">
      <c r="A770" s="75"/>
      <c r="B770" s="75"/>
      <c r="C770" s="77"/>
      <c r="D770" s="76"/>
      <c r="E770" s="76"/>
      <c r="F770" s="75"/>
      <c r="G770" s="75"/>
      <c r="H770" s="76"/>
      <c r="I770" s="76"/>
      <c r="J770" s="76"/>
      <c r="K770" s="75"/>
      <c r="L770" s="75"/>
      <c r="M770" s="89"/>
      <c r="N770" s="79"/>
      <c r="O770" s="5"/>
      <c r="P770" s="5"/>
      <c r="Q770" s="5"/>
      <c r="R770" s="5"/>
      <c r="S770" s="5"/>
      <c r="T770" s="5"/>
      <c r="U770" s="5"/>
      <c r="V770" s="5"/>
      <c r="W770" s="5"/>
      <c r="X770" s="5"/>
      <c r="Y770" s="5"/>
      <c r="Z770" s="5"/>
      <c r="AA770" s="5"/>
      <c r="AB770" s="5"/>
      <c r="AC770" s="5"/>
      <c r="AD770" s="5"/>
      <c r="AE770" s="5"/>
      <c r="AF770" s="5"/>
      <c r="AG770" s="5"/>
      <c r="AH770" s="5"/>
      <c r="AI770" s="5"/>
    </row>
    <row r="771" ht="15.75" customHeight="1">
      <c r="A771" s="75"/>
      <c r="B771" s="75"/>
      <c r="C771" s="77"/>
      <c r="D771" s="76"/>
      <c r="E771" s="76"/>
      <c r="F771" s="75"/>
      <c r="G771" s="75"/>
      <c r="H771" s="76"/>
      <c r="I771" s="76"/>
      <c r="J771" s="76"/>
      <c r="K771" s="75"/>
      <c r="L771" s="75"/>
      <c r="M771" s="89"/>
      <c r="N771" s="79"/>
      <c r="O771" s="5"/>
      <c r="P771" s="5"/>
      <c r="Q771" s="5"/>
      <c r="R771" s="5"/>
      <c r="S771" s="5"/>
      <c r="T771" s="5"/>
      <c r="U771" s="5"/>
      <c r="V771" s="5"/>
      <c r="W771" s="5"/>
      <c r="X771" s="5"/>
      <c r="Y771" s="5"/>
      <c r="Z771" s="5"/>
      <c r="AA771" s="5"/>
      <c r="AB771" s="5"/>
      <c r="AC771" s="5"/>
      <c r="AD771" s="5"/>
      <c r="AE771" s="5"/>
      <c r="AF771" s="5"/>
      <c r="AG771" s="5"/>
      <c r="AH771" s="5"/>
      <c r="AI771" s="5"/>
    </row>
    <row r="772" ht="15.75" customHeight="1">
      <c r="A772" s="75"/>
      <c r="B772" s="75"/>
      <c r="C772" s="77"/>
      <c r="D772" s="76"/>
      <c r="E772" s="76"/>
      <c r="F772" s="75"/>
      <c r="G772" s="75"/>
      <c r="H772" s="76"/>
      <c r="I772" s="76"/>
      <c r="J772" s="76"/>
      <c r="K772" s="75"/>
      <c r="L772" s="75"/>
      <c r="M772" s="89"/>
      <c r="N772" s="79"/>
      <c r="O772" s="5"/>
      <c r="P772" s="5"/>
      <c r="Q772" s="5"/>
      <c r="R772" s="5"/>
      <c r="S772" s="5"/>
      <c r="T772" s="5"/>
      <c r="U772" s="5"/>
      <c r="V772" s="5"/>
      <c r="W772" s="5"/>
      <c r="X772" s="5"/>
      <c r="Y772" s="5"/>
      <c r="Z772" s="5"/>
      <c r="AA772" s="5"/>
      <c r="AB772" s="5"/>
      <c r="AC772" s="5"/>
      <c r="AD772" s="5"/>
      <c r="AE772" s="5"/>
      <c r="AF772" s="5"/>
      <c r="AG772" s="5"/>
      <c r="AH772" s="5"/>
      <c r="AI772" s="5"/>
    </row>
    <row r="773" ht="15.75" customHeight="1">
      <c r="A773" s="75"/>
      <c r="B773" s="75"/>
      <c r="C773" s="77"/>
      <c r="D773" s="76"/>
      <c r="E773" s="76"/>
      <c r="F773" s="75"/>
      <c r="G773" s="75"/>
      <c r="H773" s="76"/>
      <c r="I773" s="76"/>
      <c r="J773" s="76"/>
      <c r="K773" s="75"/>
      <c r="L773" s="75"/>
      <c r="M773" s="89"/>
      <c r="N773" s="79"/>
      <c r="O773" s="5"/>
      <c r="P773" s="5"/>
      <c r="Q773" s="5"/>
      <c r="R773" s="5"/>
      <c r="S773" s="5"/>
      <c r="T773" s="5"/>
      <c r="U773" s="5"/>
      <c r="V773" s="5"/>
      <c r="W773" s="5"/>
      <c r="X773" s="5"/>
      <c r="Y773" s="5"/>
      <c r="Z773" s="5"/>
      <c r="AA773" s="5"/>
      <c r="AB773" s="5"/>
      <c r="AC773" s="5"/>
      <c r="AD773" s="5"/>
      <c r="AE773" s="5"/>
      <c r="AF773" s="5"/>
      <c r="AG773" s="5"/>
      <c r="AH773" s="5"/>
      <c r="AI773" s="5"/>
    </row>
    <row r="774" ht="15.75" customHeight="1">
      <c r="A774" s="75"/>
      <c r="B774" s="75"/>
      <c r="C774" s="77"/>
      <c r="D774" s="76"/>
      <c r="E774" s="76"/>
      <c r="F774" s="75"/>
      <c r="G774" s="75"/>
      <c r="H774" s="76"/>
      <c r="I774" s="76"/>
      <c r="J774" s="76"/>
      <c r="K774" s="75"/>
      <c r="L774" s="75"/>
      <c r="M774" s="89"/>
      <c r="N774" s="79"/>
      <c r="O774" s="5"/>
      <c r="P774" s="5"/>
      <c r="Q774" s="5"/>
      <c r="R774" s="5"/>
      <c r="S774" s="5"/>
      <c r="T774" s="5"/>
      <c r="U774" s="5"/>
      <c r="V774" s="5"/>
      <c r="W774" s="5"/>
      <c r="X774" s="5"/>
      <c r="Y774" s="5"/>
      <c r="Z774" s="5"/>
      <c r="AA774" s="5"/>
      <c r="AB774" s="5"/>
      <c r="AC774" s="5"/>
      <c r="AD774" s="5"/>
      <c r="AE774" s="5"/>
      <c r="AF774" s="5"/>
      <c r="AG774" s="5"/>
      <c r="AH774" s="5"/>
      <c r="AI774" s="5"/>
    </row>
    <row r="775" ht="15.75" customHeight="1">
      <c r="A775" s="75"/>
      <c r="B775" s="75"/>
      <c r="C775" s="77"/>
      <c r="D775" s="76"/>
      <c r="E775" s="76"/>
      <c r="F775" s="75"/>
      <c r="G775" s="75"/>
      <c r="H775" s="76"/>
      <c r="I775" s="76"/>
      <c r="J775" s="76"/>
      <c r="K775" s="75"/>
      <c r="L775" s="75"/>
      <c r="M775" s="89"/>
      <c r="N775" s="79"/>
      <c r="O775" s="5"/>
      <c r="P775" s="5"/>
      <c r="Q775" s="5"/>
      <c r="R775" s="5"/>
      <c r="S775" s="5"/>
      <c r="T775" s="5"/>
      <c r="U775" s="5"/>
      <c r="V775" s="5"/>
      <c r="W775" s="5"/>
      <c r="X775" s="5"/>
      <c r="Y775" s="5"/>
      <c r="Z775" s="5"/>
      <c r="AA775" s="5"/>
      <c r="AB775" s="5"/>
      <c r="AC775" s="5"/>
      <c r="AD775" s="5"/>
      <c r="AE775" s="5"/>
      <c r="AF775" s="5"/>
      <c r="AG775" s="5"/>
      <c r="AH775" s="5"/>
      <c r="AI775" s="5"/>
    </row>
    <row r="776" ht="15.75" customHeight="1">
      <c r="A776" s="75"/>
      <c r="B776" s="75"/>
      <c r="C776" s="77"/>
      <c r="D776" s="76"/>
      <c r="E776" s="76"/>
      <c r="F776" s="75"/>
      <c r="G776" s="75"/>
      <c r="H776" s="76"/>
      <c r="I776" s="76"/>
      <c r="J776" s="76"/>
      <c r="K776" s="75"/>
      <c r="L776" s="75"/>
      <c r="M776" s="89"/>
      <c r="N776" s="79"/>
      <c r="O776" s="5"/>
      <c r="P776" s="5"/>
      <c r="Q776" s="5"/>
      <c r="R776" s="5"/>
      <c r="S776" s="5"/>
      <c r="T776" s="5"/>
      <c r="U776" s="5"/>
      <c r="V776" s="5"/>
      <c r="W776" s="5"/>
      <c r="X776" s="5"/>
      <c r="Y776" s="5"/>
      <c r="Z776" s="5"/>
      <c r="AA776" s="5"/>
      <c r="AB776" s="5"/>
      <c r="AC776" s="5"/>
      <c r="AD776" s="5"/>
      <c r="AE776" s="5"/>
      <c r="AF776" s="5"/>
      <c r="AG776" s="5"/>
      <c r="AH776" s="5"/>
      <c r="AI776" s="5"/>
    </row>
    <row r="777" ht="15.75" customHeight="1">
      <c r="A777" s="75"/>
      <c r="B777" s="75"/>
      <c r="C777" s="77"/>
      <c r="D777" s="76"/>
      <c r="E777" s="76"/>
      <c r="F777" s="75"/>
      <c r="G777" s="75"/>
      <c r="H777" s="76"/>
      <c r="I777" s="76"/>
      <c r="J777" s="76"/>
      <c r="K777" s="75"/>
      <c r="L777" s="75"/>
      <c r="M777" s="89"/>
      <c r="N777" s="79"/>
      <c r="O777" s="5"/>
      <c r="P777" s="5"/>
      <c r="Q777" s="5"/>
      <c r="R777" s="5"/>
      <c r="S777" s="5"/>
      <c r="T777" s="5"/>
      <c r="U777" s="5"/>
      <c r="V777" s="5"/>
      <c r="W777" s="5"/>
      <c r="X777" s="5"/>
      <c r="Y777" s="5"/>
      <c r="Z777" s="5"/>
      <c r="AA777" s="5"/>
      <c r="AB777" s="5"/>
      <c r="AC777" s="5"/>
      <c r="AD777" s="5"/>
      <c r="AE777" s="5"/>
      <c r="AF777" s="5"/>
      <c r="AG777" s="5"/>
      <c r="AH777" s="5"/>
      <c r="AI777" s="5"/>
    </row>
    <row r="778" ht="15.75" customHeight="1">
      <c r="A778" s="75"/>
      <c r="B778" s="75"/>
      <c r="C778" s="77"/>
      <c r="D778" s="76"/>
      <c r="E778" s="76"/>
      <c r="F778" s="75"/>
      <c r="G778" s="75"/>
      <c r="H778" s="76"/>
      <c r="I778" s="76"/>
      <c r="J778" s="76"/>
      <c r="K778" s="75"/>
      <c r="L778" s="75"/>
      <c r="M778" s="89"/>
      <c r="N778" s="79"/>
      <c r="O778" s="5"/>
      <c r="P778" s="5"/>
      <c r="Q778" s="5"/>
      <c r="R778" s="5"/>
      <c r="S778" s="5"/>
      <c r="T778" s="5"/>
      <c r="U778" s="5"/>
      <c r="V778" s="5"/>
      <c r="W778" s="5"/>
      <c r="X778" s="5"/>
      <c r="Y778" s="5"/>
      <c r="Z778" s="5"/>
      <c r="AA778" s="5"/>
      <c r="AB778" s="5"/>
      <c r="AC778" s="5"/>
      <c r="AD778" s="5"/>
      <c r="AE778" s="5"/>
      <c r="AF778" s="5"/>
      <c r="AG778" s="5"/>
      <c r="AH778" s="5"/>
      <c r="AI778" s="5"/>
    </row>
    <row r="779" ht="15.75" customHeight="1">
      <c r="A779" s="75"/>
      <c r="B779" s="75"/>
      <c r="C779" s="77"/>
      <c r="D779" s="76"/>
      <c r="E779" s="76"/>
      <c r="F779" s="75"/>
      <c r="G779" s="75"/>
      <c r="H779" s="76"/>
      <c r="I779" s="76"/>
      <c r="J779" s="76"/>
      <c r="K779" s="75"/>
      <c r="L779" s="75"/>
      <c r="M779" s="89"/>
      <c r="N779" s="79"/>
      <c r="O779" s="5"/>
      <c r="P779" s="5"/>
      <c r="Q779" s="5"/>
      <c r="R779" s="5"/>
      <c r="S779" s="5"/>
      <c r="T779" s="5"/>
      <c r="U779" s="5"/>
      <c r="V779" s="5"/>
      <c r="W779" s="5"/>
      <c r="X779" s="5"/>
      <c r="Y779" s="5"/>
      <c r="Z779" s="5"/>
      <c r="AA779" s="5"/>
      <c r="AB779" s="5"/>
      <c r="AC779" s="5"/>
      <c r="AD779" s="5"/>
      <c r="AE779" s="5"/>
      <c r="AF779" s="5"/>
      <c r="AG779" s="5"/>
      <c r="AH779" s="5"/>
      <c r="AI779" s="5"/>
    </row>
    <row r="780" ht="15.75" customHeight="1">
      <c r="A780" s="75"/>
      <c r="B780" s="75"/>
      <c r="C780" s="77"/>
      <c r="D780" s="76"/>
      <c r="E780" s="76"/>
      <c r="F780" s="75"/>
      <c r="G780" s="75"/>
      <c r="H780" s="76"/>
      <c r="I780" s="76"/>
      <c r="J780" s="76"/>
      <c r="K780" s="75"/>
      <c r="L780" s="75"/>
      <c r="M780" s="89"/>
      <c r="N780" s="79"/>
      <c r="O780" s="5"/>
      <c r="P780" s="5"/>
      <c r="Q780" s="5"/>
      <c r="R780" s="5"/>
      <c r="S780" s="5"/>
      <c r="T780" s="5"/>
      <c r="U780" s="5"/>
      <c r="V780" s="5"/>
      <c r="W780" s="5"/>
      <c r="X780" s="5"/>
      <c r="Y780" s="5"/>
      <c r="Z780" s="5"/>
      <c r="AA780" s="5"/>
      <c r="AB780" s="5"/>
      <c r="AC780" s="5"/>
      <c r="AD780" s="5"/>
      <c r="AE780" s="5"/>
      <c r="AF780" s="5"/>
      <c r="AG780" s="5"/>
      <c r="AH780" s="5"/>
      <c r="AI780" s="5"/>
    </row>
    <row r="781" ht="15.75" customHeight="1">
      <c r="A781" s="75"/>
      <c r="B781" s="75"/>
      <c r="C781" s="77"/>
      <c r="D781" s="76"/>
      <c r="E781" s="76"/>
      <c r="F781" s="75"/>
      <c r="G781" s="75"/>
      <c r="H781" s="76"/>
      <c r="I781" s="76"/>
      <c r="J781" s="76"/>
      <c r="K781" s="75"/>
      <c r="L781" s="75"/>
      <c r="M781" s="89"/>
      <c r="N781" s="79"/>
      <c r="O781" s="5"/>
      <c r="P781" s="5"/>
      <c r="Q781" s="5"/>
      <c r="R781" s="5"/>
      <c r="S781" s="5"/>
      <c r="T781" s="5"/>
      <c r="U781" s="5"/>
      <c r="V781" s="5"/>
      <c r="W781" s="5"/>
      <c r="X781" s="5"/>
      <c r="Y781" s="5"/>
      <c r="Z781" s="5"/>
      <c r="AA781" s="5"/>
      <c r="AB781" s="5"/>
      <c r="AC781" s="5"/>
      <c r="AD781" s="5"/>
      <c r="AE781" s="5"/>
      <c r="AF781" s="5"/>
      <c r="AG781" s="5"/>
      <c r="AH781" s="5"/>
      <c r="AI781" s="5"/>
    </row>
    <row r="782" ht="15.75" customHeight="1">
      <c r="A782" s="75"/>
      <c r="B782" s="75"/>
      <c r="C782" s="77"/>
      <c r="D782" s="76"/>
      <c r="E782" s="76"/>
      <c r="F782" s="75"/>
      <c r="G782" s="75"/>
      <c r="H782" s="76"/>
      <c r="I782" s="76"/>
      <c r="J782" s="76"/>
      <c r="K782" s="75"/>
      <c r="L782" s="75"/>
      <c r="M782" s="89"/>
      <c r="N782" s="79"/>
      <c r="O782" s="5"/>
      <c r="P782" s="5"/>
      <c r="Q782" s="5"/>
      <c r="R782" s="5"/>
      <c r="S782" s="5"/>
      <c r="T782" s="5"/>
      <c r="U782" s="5"/>
      <c r="V782" s="5"/>
      <c r="W782" s="5"/>
      <c r="X782" s="5"/>
      <c r="Y782" s="5"/>
      <c r="Z782" s="5"/>
      <c r="AA782" s="5"/>
      <c r="AB782" s="5"/>
      <c r="AC782" s="5"/>
      <c r="AD782" s="5"/>
      <c r="AE782" s="5"/>
      <c r="AF782" s="5"/>
      <c r="AG782" s="5"/>
      <c r="AH782" s="5"/>
      <c r="AI782" s="5"/>
    </row>
    <row r="783" ht="15.75" customHeight="1">
      <c r="A783" s="75"/>
      <c r="B783" s="75"/>
      <c r="C783" s="77"/>
      <c r="D783" s="76"/>
      <c r="E783" s="76"/>
      <c r="F783" s="75"/>
      <c r="G783" s="75"/>
      <c r="H783" s="76"/>
      <c r="I783" s="76"/>
      <c r="J783" s="76"/>
      <c r="K783" s="75"/>
      <c r="L783" s="75"/>
      <c r="M783" s="89"/>
      <c r="N783" s="79"/>
      <c r="O783" s="5"/>
      <c r="P783" s="5"/>
      <c r="Q783" s="5"/>
      <c r="R783" s="5"/>
      <c r="S783" s="5"/>
      <c r="T783" s="5"/>
      <c r="U783" s="5"/>
      <c r="V783" s="5"/>
      <c r="W783" s="5"/>
      <c r="X783" s="5"/>
      <c r="Y783" s="5"/>
      <c r="Z783" s="5"/>
      <c r="AA783" s="5"/>
      <c r="AB783" s="5"/>
      <c r="AC783" s="5"/>
      <c r="AD783" s="5"/>
      <c r="AE783" s="5"/>
      <c r="AF783" s="5"/>
      <c r="AG783" s="5"/>
      <c r="AH783" s="5"/>
      <c r="AI783" s="5"/>
    </row>
    <row r="784" ht="15.75" customHeight="1">
      <c r="A784" s="75"/>
      <c r="B784" s="75"/>
      <c r="C784" s="77"/>
      <c r="D784" s="76"/>
      <c r="E784" s="76"/>
      <c r="F784" s="75"/>
      <c r="G784" s="75"/>
      <c r="H784" s="76"/>
      <c r="I784" s="76"/>
      <c r="J784" s="76"/>
      <c r="K784" s="75"/>
      <c r="L784" s="75"/>
      <c r="M784" s="89"/>
      <c r="N784" s="79"/>
      <c r="O784" s="5"/>
      <c r="P784" s="5"/>
      <c r="Q784" s="5"/>
      <c r="R784" s="5"/>
      <c r="S784" s="5"/>
      <c r="T784" s="5"/>
      <c r="U784" s="5"/>
      <c r="V784" s="5"/>
      <c r="W784" s="5"/>
      <c r="X784" s="5"/>
      <c r="Y784" s="5"/>
      <c r="Z784" s="5"/>
      <c r="AA784" s="5"/>
      <c r="AB784" s="5"/>
      <c r="AC784" s="5"/>
      <c r="AD784" s="5"/>
      <c r="AE784" s="5"/>
      <c r="AF784" s="5"/>
      <c r="AG784" s="5"/>
      <c r="AH784" s="5"/>
      <c r="AI784" s="5"/>
    </row>
    <row r="785" ht="15.75" customHeight="1">
      <c r="A785" s="75"/>
      <c r="B785" s="75"/>
      <c r="C785" s="77"/>
      <c r="D785" s="76"/>
      <c r="E785" s="76"/>
      <c r="F785" s="75"/>
      <c r="G785" s="75"/>
      <c r="H785" s="76"/>
      <c r="I785" s="76"/>
      <c r="J785" s="76"/>
      <c r="K785" s="75"/>
      <c r="L785" s="75"/>
      <c r="M785" s="89"/>
      <c r="N785" s="79"/>
      <c r="O785" s="5"/>
      <c r="P785" s="5"/>
      <c r="Q785" s="5"/>
      <c r="R785" s="5"/>
      <c r="S785" s="5"/>
      <c r="T785" s="5"/>
      <c r="U785" s="5"/>
      <c r="V785" s="5"/>
      <c r="W785" s="5"/>
      <c r="X785" s="5"/>
      <c r="Y785" s="5"/>
      <c r="Z785" s="5"/>
      <c r="AA785" s="5"/>
      <c r="AB785" s="5"/>
      <c r="AC785" s="5"/>
      <c r="AD785" s="5"/>
      <c r="AE785" s="5"/>
      <c r="AF785" s="5"/>
      <c r="AG785" s="5"/>
      <c r="AH785" s="5"/>
      <c r="AI785" s="5"/>
    </row>
    <row r="786" ht="15.75" customHeight="1">
      <c r="A786" s="75"/>
      <c r="B786" s="75"/>
      <c r="C786" s="77"/>
      <c r="D786" s="76"/>
      <c r="E786" s="76"/>
      <c r="F786" s="75"/>
      <c r="G786" s="75"/>
      <c r="H786" s="76"/>
      <c r="I786" s="76"/>
      <c r="J786" s="76"/>
      <c r="K786" s="75"/>
      <c r="L786" s="75"/>
      <c r="M786" s="89"/>
      <c r="N786" s="79"/>
      <c r="O786" s="5"/>
      <c r="P786" s="5"/>
      <c r="Q786" s="5"/>
      <c r="R786" s="5"/>
      <c r="S786" s="5"/>
      <c r="T786" s="5"/>
      <c r="U786" s="5"/>
      <c r="V786" s="5"/>
      <c r="W786" s="5"/>
      <c r="X786" s="5"/>
      <c r="Y786" s="5"/>
      <c r="Z786" s="5"/>
      <c r="AA786" s="5"/>
      <c r="AB786" s="5"/>
      <c r="AC786" s="5"/>
      <c r="AD786" s="5"/>
      <c r="AE786" s="5"/>
      <c r="AF786" s="5"/>
      <c r="AG786" s="5"/>
      <c r="AH786" s="5"/>
      <c r="AI786" s="5"/>
    </row>
    <row r="787" ht="15.75" customHeight="1">
      <c r="A787" s="75"/>
      <c r="B787" s="75"/>
      <c r="C787" s="77"/>
      <c r="D787" s="76"/>
      <c r="E787" s="76"/>
      <c r="F787" s="75"/>
      <c r="G787" s="75"/>
      <c r="H787" s="76"/>
      <c r="I787" s="76"/>
      <c r="J787" s="76"/>
      <c r="K787" s="75"/>
      <c r="L787" s="75"/>
      <c r="M787" s="89"/>
      <c r="N787" s="79"/>
      <c r="O787" s="5"/>
      <c r="P787" s="5"/>
      <c r="Q787" s="5"/>
      <c r="R787" s="5"/>
      <c r="S787" s="5"/>
      <c r="T787" s="5"/>
      <c r="U787" s="5"/>
      <c r="V787" s="5"/>
      <c r="W787" s="5"/>
      <c r="X787" s="5"/>
      <c r="Y787" s="5"/>
      <c r="Z787" s="5"/>
      <c r="AA787" s="5"/>
      <c r="AB787" s="5"/>
      <c r="AC787" s="5"/>
      <c r="AD787" s="5"/>
      <c r="AE787" s="5"/>
      <c r="AF787" s="5"/>
      <c r="AG787" s="5"/>
      <c r="AH787" s="5"/>
      <c r="AI787" s="5"/>
    </row>
    <row r="788" ht="15.75" customHeight="1">
      <c r="A788" s="75"/>
      <c r="B788" s="75"/>
      <c r="C788" s="77"/>
      <c r="D788" s="76"/>
      <c r="E788" s="76"/>
      <c r="F788" s="75"/>
      <c r="G788" s="75"/>
      <c r="H788" s="76"/>
      <c r="I788" s="76"/>
      <c r="J788" s="76"/>
      <c r="K788" s="75"/>
      <c r="L788" s="75"/>
      <c r="M788" s="89"/>
      <c r="N788" s="79"/>
      <c r="O788" s="5"/>
      <c r="P788" s="5"/>
      <c r="Q788" s="5"/>
      <c r="R788" s="5"/>
      <c r="S788" s="5"/>
      <c r="T788" s="5"/>
      <c r="U788" s="5"/>
      <c r="V788" s="5"/>
      <c r="W788" s="5"/>
      <c r="X788" s="5"/>
      <c r="Y788" s="5"/>
      <c r="Z788" s="5"/>
      <c r="AA788" s="5"/>
      <c r="AB788" s="5"/>
      <c r="AC788" s="5"/>
      <c r="AD788" s="5"/>
      <c r="AE788" s="5"/>
      <c r="AF788" s="5"/>
      <c r="AG788" s="5"/>
      <c r="AH788" s="5"/>
      <c r="AI788" s="5"/>
    </row>
    <row r="789" ht="15.75" customHeight="1">
      <c r="A789" s="75"/>
      <c r="B789" s="75"/>
      <c r="C789" s="77"/>
      <c r="D789" s="76"/>
      <c r="E789" s="76"/>
      <c r="F789" s="75"/>
      <c r="G789" s="75"/>
      <c r="H789" s="76"/>
      <c r="I789" s="76"/>
      <c r="J789" s="76"/>
      <c r="K789" s="75"/>
      <c r="L789" s="75"/>
      <c r="M789" s="89"/>
      <c r="N789" s="79"/>
      <c r="O789" s="5"/>
      <c r="P789" s="5"/>
      <c r="Q789" s="5"/>
      <c r="R789" s="5"/>
      <c r="S789" s="5"/>
      <c r="T789" s="5"/>
      <c r="U789" s="5"/>
      <c r="V789" s="5"/>
      <c r="W789" s="5"/>
      <c r="X789" s="5"/>
      <c r="Y789" s="5"/>
      <c r="Z789" s="5"/>
      <c r="AA789" s="5"/>
      <c r="AB789" s="5"/>
      <c r="AC789" s="5"/>
      <c r="AD789" s="5"/>
      <c r="AE789" s="5"/>
      <c r="AF789" s="5"/>
      <c r="AG789" s="5"/>
      <c r="AH789" s="5"/>
      <c r="AI789" s="5"/>
    </row>
    <row r="790" ht="15.75" customHeight="1">
      <c r="A790" s="75"/>
      <c r="B790" s="75"/>
      <c r="C790" s="77"/>
      <c r="D790" s="76"/>
      <c r="E790" s="76"/>
      <c r="F790" s="75"/>
      <c r="G790" s="75"/>
      <c r="H790" s="76"/>
      <c r="I790" s="76"/>
      <c r="J790" s="76"/>
      <c r="K790" s="75"/>
      <c r="L790" s="75"/>
      <c r="M790" s="89"/>
      <c r="N790" s="79"/>
      <c r="O790" s="5"/>
      <c r="P790" s="5"/>
      <c r="Q790" s="5"/>
      <c r="R790" s="5"/>
      <c r="S790" s="5"/>
      <c r="T790" s="5"/>
      <c r="U790" s="5"/>
      <c r="V790" s="5"/>
      <c r="W790" s="5"/>
      <c r="X790" s="5"/>
      <c r="Y790" s="5"/>
      <c r="Z790" s="5"/>
      <c r="AA790" s="5"/>
      <c r="AB790" s="5"/>
      <c r="AC790" s="5"/>
      <c r="AD790" s="5"/>
      <c r="AE790" s="5"/>
      <c r="AF790" s="5"/>
      <c r="AG790" s="5"/>
      <c r="AH790" s="5"/>
      <c r="AI790" s="5"/>
    </row>
    <row r="791" ht="15.75" customHeight="1">
      <c r="A791" s="75"/>
      <c r="B791" s="75"/>
      <c r="C791" s="77"/>
      <c r="D791" s="76"/>
      <c r="E791" s="76"/>
      <c r="F791" s="75"/>
      <c r="G791" s="75"/>
      <c r="H791" s="76"/>
      <c r="I791" s="76"/>
      <c r="J791" s="76"/>
      <c r="K791" s="75"/>
      <c r="L791" s="75"/>
      <c r="M791" s="89"/>
      <c r="N791" s="79"/>
      <c r="O791" s="5"/>
      <c r="P791" s="5"/>
      <c r="Q791" s="5"/>
      <c r="R791" s="5"/>
      <c r="S791" s="5"/>
      <c r="T791" s="5"/>
      <c r="U791" s="5"/>
      <c r="V791" s="5"/>
      <c r="W791" s="5"/>
      <c r="X791" s="5"/>
      <c r="Y791" s="5"/>
      <c r="Z791" s="5"/>
      <c r="AA791" s="5"/>
      <c r="AB791" s="5"/>
      <c r="AC791" s="5"/>
      <c r="AD791" s="5"/>
      <c r="AE791" s="5"/>
      <c r="AF791" s="5"/>
      <c r="AG791" s="5"/>
      <c r="AH791" s="5"/>
      <c r="AI791" s="5"/>
    </row>
    <row r="792" ht="15.75" customHeight="1">
      <c r="A792" s="75"/>
      <c r="B792" s="75"/>
      <c r="C792" s="77"/>
      <c r="D792" s="76"/>
      <c r="E792" s="76"/>
      <c r="F792" s="75"/>
      <c r="G792" s="75"/>
      <c r="H792" s="76"/>
      <c r="I792" s="76"/>
      <c r="J792" s="76"/>
      <c r="K792" s="75"/>
      <c r="L792" s="75"/>
      <c r="M792" s="89"/>
      <c r="N792" s="79"/>
      <c r="O792" s="5"/>
      <c r="P792" s="5"/>
      <c r="Q792" s="5"/>
      <c r="R792" s="5"/>
      <c r="S792" s="5"/>
      <c r="T792" s="5"/>
      <c r="U792" s="5"/>
      <c r="V792" s="5"/>
      <c r="W792" s="5"/>
      <c r="X792" s="5"/>
      <c r="Y792" s="5"/>
      <c r="Z792" s="5"/>
      <c r="AA792" s="5"/>
      <c r="AB792" s="5"/>
      <c r="AC792" s="5"/>
      <c r="AD792" s="5"/>
      <c r="AE792" s="5"/>
      <c r="AF792" s="5"/>
      <c r="AG792" s="5"/>
      <c r="AH792" s="5"/>
      <c r="AI792" s="5"/>
    </row>
    <row r="793" ht="15.75" customHeight="1">
      <c r="A793" s="75"/>
      <c r="B793" s="75"/>
      <c r="C793" s="77"/>
      <c r="D793" s="76"/>
      <c r="E793" s="76"/>
      <c r="F793" s="75"/>
      <c r="G793" s="75"/>
      <c r="H793" s="76"/>
      <c r="I793" s="76"/>
      <c r="J793" s="76"/>
      <c r="K793" s="75"/>
      <c r="L793" s="75"/>
      <c r="M793" s="89"/>
      <c r="N793" s="79"/>
      <c r="O793" s="5"/>
      <c r="P793" s="5"/>
      <c r="Q793" s="5"/>
      <c r="R793" s="5"/>
      <c r="S793" s="5"/>
      <c r="T793" s="5"/>
      <c r="U793" s="5"/>
      <c r="V793" s="5"/>
      <c r="W793" s="5"/>
      <c r="X793" s="5"/>
      <c r="Y793" s="5"/>
      <c r="Z793" s="5"/>
      <c r="AA793" s="5"/>
      <c r="AB793" s="5"/>
      <c r="AC793" s="5"/>
      <c r="AD793" s="5"/>
      <c r="AE793" s="5"/>
      <c r="AF793" s="5"/>
      <c r="AG793" s="5"/>
      <c r="AH793" s="5"/>
      <c r="AI793" s="5"/>
    </row>
    <row r="794" ht="15.75" customHeight="1">
      <c r="A794" s="75"/>
      <c r="B794" s="75"/>
      <c r="C794" s="77"/>
      <c r="D794" s="76"/>
      <c r="E794" s="76"/>
      <c r="F794" s="75"/>
      <c r="G794" s="75"/>
      <c r="H794" s="76"/>
      <c r="I794" s="76"/>
      <c r="J794" s="76"/>
      <c r="K794" s="75"/>
      <c r="L794" s="75"/>
      <c r="M794" s="89"/>
      <c r="N794" s="79"/>
      <c r="O794" s="5"/>
      <c r="P794" s="5"/>
      <c r="Q794" s="5"/>
      <c r="R794" s="5"/>
      <c r="S794" s="5"/>
      <c r="T794" s="5"/>
      <c r="U794" s="5"/>
      <c r="V794" s="5"/>
      <c r="W794" s="5"/>
      <c r="X794" s="5"/>
      <c r="Y794" s="5"/>
      <c r="Z794" s="5"/>
      <c r="AA794" s="5"/>
      <c r="AB794" s="5"/>
      <c r="AC794" s="5"/>
      <c r="AD794" s="5"/>
      <c r="AE794" s="5"/>
      <c r="AF794" s="5"/>
      <c r="AG794" s="5"/>
      <c r="AH794" s="5"/>
      <c r="AI794" s="5"/>
    </row>
    <row r="795" ht="15.75" customHeight="1">
      <c r="A795" s="75"/>
      <c r="B795" s="75"/>
      <c r="C795" s="77"/>
      <c r="D795" s="76"/>
      <c r="E795" s="76"/>
      <c r="F795" s="75"/>
      <c r="G795" s="75"/>
      <c r="H795" s="76"/>
      <c r="I795" s="76"/>
      <c r="J795" s="76"/>
      <c r="K795" s="75"/>
      <c r="L795" s="75"/>
      <c r="M795" s="89"/>
      <c r="N795" s="79"/>
      <c r="O795" s="5"/>
      <c r="P795" s="5"/>
      <c r="Q795" s="5"/>
      <c r="R795" s="5"/>
      <c r="S795" s="5"/>
      <c r="T795" s="5"/>
      <c r="U795" s="5"/>
      <c r="V795" s="5"/>
      <c r="W795" s="5"/>
      <c r="X795" s="5"/>
      <c r="Y795" s="5"/>
      <c r="Z795" s="5"/>
      <c r="AA795" s="5"/>
      <c r="AB795" s="5"/>
      <c r="AC795" s="5"/>
      <c r="AD795" s="5"/>
      <c r="AE795" s="5"/>
      <c r="AF795" s="5"/>
      <c r="AG795" s="5"/>
      <c r="AH795" s="5"/>
      <c r="AI795" s="5"/>
    </row>
    <row r="796" ht="15.75" customHeight="1">
      <c r="A796" s="75"/>
      <c r="B796" s="75"/>
      <c r="C796" s="77"/>
      <c r="D796" s="76"/>
      <c r="E796" s="76"/>
      <c r="F796" s="75"/>
      <c r="G796" s="75"/>
      <c r="H796" s="76"/>
      <c r="I796" s="76"/>
      <c r="J796" s="76"/>
      <c r="K796" s="75"/>
      <c r="L796" s="75"/>
      <c r="M796" s="89"/>
      <c r="N796" s="79"/>
      <c r="O796" s="5"/>
      <c r="P796" s="5"/>
      <c r="Q796" s="5"/>
      <c r="R796" s="5"/>
      <c r="S796" s="5"/>
      <c r="T796" s="5"/>
      <c r="U796" s="5"/>
      <c r="V796" s="5"/>
      <c r="W796" s="5"/>
      <c r="X796" s="5"/>
      <c r="Y796" s="5"/>
      <c r="Z796" s="5"/>
      <c r="AA796" s="5"/>
      <c r="AB796" s="5"/>
      <c r="AC796" s="5"/>
      <c r="AD796" s="5"/>
      <c r="AE796" s="5"/>
      <c r="AF796" s="5"/>
      <c r="AG796" s="5"/>
      <c r="AH796" s="5"/>
      <c r="AI796" s="5"/>
    </row>
    <row r="797" ht="15.75" customHeight="1">
      <c r="A797" s="75"/>
      <c r="B797" s="75"/>
      <c r="C797" s="77"/>
      <c r="D797" s="76"/>
      <c r="E797" s="76"/>
      <c r="F797" s="75"/>
      <c r="G797" s="75"/>
      <c r="H797" s="76"/>
      <c r="I797" s="76"/>
      <c r="J797" s="76"/>
      <c r="K797" s="75"/>
      <c r="L797" s="75"/>
      <c r="M797" s="89"/>
      <c r="N797" s="79"/>
      <c r="O797" s="5"/>
      <c r="P797" s="5"/>
      <c r="Q797" s="5"/>
      <c r="R797" s="5"/>
      <c r="S797" s="5"/>
      <c r="T797" s="5"/>
      <c r="U797" s="5"/>
      <c r="V797" s="5"/>
      <c r="W797" s="5"/>
      <c r="X797" s="5"/>
      <c r="Y797" s="5"/>
      <c r="Z797" s="5"/>
      <c r="AA797" s="5"/>
      <c r="AB797" s="5"/>
      <c r="AC797" s="5"/>
      <c r="AD797" s="5"/>
      <c r="AE797" s="5"/>
      <c r="AF797" s="5"/>
      <c r="AG797" s="5"/>
      <c r="AH797" s="5"/>
      <c r="AI797" s="5"/>
    </row>
    <row r="798" ht="15.75" customHeight="1">
      <c r="A798" s="75"/>
      <c r="B798" s="75"/>
      <c r="C798" s="77"/>
      <c r="D798" s="76"/>
      <c r="E798" s="76"/>
      <c r="F798" s="75"/>
      <c r="G798" s="75"/>
      <c r="H798" s="76"/>
      <c r="I798" s="76"/>
      <c r="J798" s="76"/>
      <c r="K798" s="75"/>
      <c r="L798" s="75"/>
      <c r="M798" s="89"/>
      <c r="N798" s="79"/>
      <c r="O798" s="5"/>
      <c r="P798" s="5"/>
      <c r="Q798" s="5"/>
      <c r="R798" s="5"/>
      <c r="S798" s="5"/>
      <c r="T798" s="5"/>
      <c r="U798" s="5"/>
      <c r="V798" s="5"/>
      <c r="W798" s="5"/>
      <c r="X798" s="5"/>
      <c r="Y798" s="5"/>
      <c r="Z798" s="5"/>
      <c r="AA798" s="5"/>
      <c r="AB798" s="5"/>
      <c r="AC798" s="5"/>
      <c r="AD798" s="5"/>
      <c r="AE798" s="5"/>
      <c r="AF798" s="5"/>
      <c r="AG798" s="5"/>
      <c r="AH798" s="5"/>
      <c r="AI798" s="5"/>
    </row>
    <row r="799" ht="15.75" customHeight="1">
      <c r="A799" s="75"/>
      <c r="B799" s="75"/>
      <c r="C799" s="77"/>
      <c r="D799" s="76"/>
      <c r="E799" s="76"/>
      <c r="F799" s="75"/>
      <c r="G799" s="75"/>
      <c r="H799" s="76"/>
      <c r="I799" s="76"/>
      <c r="J799" s="76"/>
      <c r="K799" s="75"/>
      <c r="L799" s="75"/>
      <c r="M799" s="89"/>
      <c r="N799" s="79"/>
      <c r="O799" s="5"/>
      <c r="P799" s="5"/>
      <c r="Q799" s="5"/>
      <c r="R799" s="5"/>
      <c r="S799" s="5"/>
      <c r="T799" s="5"/>
      <c r="U799" s="5"/>
      <c r="V799" s="5"/>
      <c r="W799" s="5"/>
      <c r="X799" s="5"/>
      <c r="Y799" s="5"/>
      <c r="Z799" s="5"/>
      <c r="AA799" s="5"/>
      <c r="AB799" s="5"/>
      <c r="AC799" s="5"/>
      <c r="AD799" s="5"/>
      <c r="AE799" s="5"/>
      <c r="AF799" s="5"/>
      <c r="AG799" s="5"/>
      <c r="AH799" s="5"/>
      <c r="AI799" s="5"/>
    </row>
    <row r="800" ht="15.75" customHeight="1">
      <c r="A800" s="75"/>
      <c r="B800" s="75"/>
      <c r="C800" s="77"/>
      <c r="D800" s="76"/>
      <c r="E800" s="76"/>
      <c r="F800" s="75"/>
      <c r="G800" s="75"/>
      <c r="H800" s="76"/>
      <c r="I800" s="76"/>
      <c r="J800" s="76"/>
      <c r="K800" s="75"/>
      <c r="L800" s="75"/>
      <c r="M800" s="89"/>
      <c r="N800" s="79"/>
      <c r="O800" s="5"/>
      <c r="P800" s="5"/>
      <c r="Q800" s="5"/>
      <c r="R800" s="5"/>
      <c r="S800" s="5"/>
      <c r="T800" s="5"/>
      <c r="U800" s="5"/>
      <c r="V800" s="5"/>
      <c r="W800" s="5"/>
      <c r="X800" s="5"/>
      <c r="Y800" s="5"/>
      <c r="Z800" s="5"/>
      <c r="AA800" s="5"/>
      <c r="AB800" s="5"/>
      <c r="AC800" s="5"/>
      <c r="AD800" s="5"/>
      <c r="AE800" s="5"/>
      <c r="AF800" s="5"/>
      <c r="AG800" s="5"/>
      <c r="AH800" s="5"/>
      <c r="AI800" s="5"/>
    </row>
    <row r="801" ht="15.75" customHeight="1">
      <c r="A801" s="75"/>
      <c r="B801" s="75"/>
      <c r="C801" s="77"/>
      <c r="D801" s="76"/>
      <c r="E801" s="76"/>
      <c r="F801" s="75"/>
      <c r="G801" s="75"/>
      <c r="H801" s="76"/>
      <c r="I801" s="76"/>
      <c r="J801" s="76"/>
      <c r="K801" s="75"/>
      <c r="L801" s="75"/>
      <c r="M801" s="89"/>
      <c r="N801" s="79"/>
      <c r="O801" s="5"/>
      <c r="P801" s="5"/>
      <c r="Q801" s="5"/>
      <c r="R801" s="5"/>
      <c r="S801" s="5"/>
      <c r="T801" s="5"/>
      <c r="U801" s="5"/>
      <c r="V801" s="5"/>
      <c r="W801" s="5"/>
      <c r="X801" s="5"/>
      <c r="Y801" s="5"/>
      <c r="Z801" s="5"/>
      <c r="AA801" s="5"/>
      <c r="AB801" s="5"/>
      <c r="AC801" s="5"/>
      <c r="AD801" s="5"/>
      <c r="AE801" s="5"/>
      <c r="AF801" s="5"/>
      <c r="AG801" s="5"/>
      <c r="AH801" s="5"/>
      <c r="AI801" s="5"/>
    </row>
    <row r="802" ht="15.75" customHeight="1">
      <c r="A802" s="75"/>
      <c r="B802" s="75"/>
      <c r="C802" s="77"/>
      <c r="D802" s="76"/>
      <c r="E802" s="76"/>
      <c r="F802" s="75"/>
      <c r="G802" s="75"/>
      <c r="H802" s="76"/>
      <c r="I802" s="76"/>
      <c r="J802" s="76"/>
      <c r="K802" s="75"/>
      <c r="L802" s="75"/>
      <c r="M802" s="89"/>
      <c r="N802" s="79"/>
      <c r="O802" s="5"/>
      <c r="P802" s="5"/>
      <c r="Q802" s="5"/>
      <c r="R802" s="5"/>
      <c r="S802" s="5"/>
      <c r="T802" s="5"/>
      <c r="U802" s="5"/>
      <c r="V802" s="5"/>
      <c r="W802" s="5"/>
      <c r="X802" s="5"/>
      <c r="Y802" s="5"/>
      <c r="Z802" s="5"/>
      <c r="AA802" s="5"/>
      <c r="AB802" s="5"/>
      <c r="AC802" s="5"/>
      <c r="AD802" s="5"/>
      <c r="AE802" s="5"/>
      <c r="AF802" s="5"/>
      <c r="AG802" s="5"/>
      <c r="AH802" s="5"/>
      <c r="AI802" s="5"/>
    </row>
    <row r="803" ht="15.75" customHeight="1">
      <c r="A803" s="75"/>
      <c r="B803" s="75"/>
      <c r="C803" s="77"/>
      <c r="D803" s="76"/>
      <c r="E803" s="76"/>
      <c r="F803" s="75"/>
      <c r="G803" s="75"/>
      <c r="H803" s="76"/>
      <c r="I803" s="76"/>
      <c r="J803" s="76"/>
      <c r="K803" s="75"/>
      <c r="L803" s="75"/>
      <c r="M803" s="89"/>
      <c r="N803" s="79"/>
      <c r="O803" s="5"/>
      <c r="P803" s="5"/>
      <c r="Q803" s="5"/>
      <c r="R803" s="5"/>
      <c r="S803" s="5"/>
      <c r="T803" s="5"/>
      <c r="U803" s="5"/>
      <c r="V803" s="5"/>
      <c r="W803" s="5"/>
      <c r="X803" s="5"/>
      <c r="Y803" s="5"/>
      <c r="Z803" s="5"/>
      <c r="AA803" s="5"/>
      <c r="AB803" s="5"/>
      <c r="AC803" s="5"/>
      <c r="AD803" s="5"/>
      <c r="AE803" s="5"/>
      <c r="AF803" s="5"/>
      <c r="AG803" s="5"/>
      <c r="AH803" s="5"/>
      <c r="AI803" s="5"/>
    </row>
    <row r="804" ht="15.75" customHeight="1">
      <c r="A804" s="75"/>
      <c r="B804" s="75"/>
      <c r="C804" s="77"/>
      <c r="D804" s="76"/>
      <c r="E804" s="76"/>
      <c r="F804" s="75"/>
      <c r="G804" s="75"/>
      <c r="H804" s="76"/>
      <c r="I804" s="76"/>
      <c r="J804" s="76"/>
      <c r="K804" s="75"/>
      <c r="L804" s="75"/>
      <c r="M804" s="89"/>
      <c r="N804" s="79"/>
      <c r="O804" s="5"/>
      <c r="P804" s="5"/>
      <c r="Q804" s="5"/>
      <c r="R804" s="5"/>
      <c r="S804" s="5"/>
      <c r="T804" s="5"/>
      <c r="U804" s="5"/>
      <c r="V804" s="5"/>
      <c r="W804" s="5"/>
      <c r="X804" s="5"/>
      <c r="Y804" s="5"/>
      <c r="Z804" s="5"/>
      <c r="AA804" s="5"/>
      <c r="AB804" s="5"/>
      <c r="AC804" s="5"/>
      <c r="AD804" s="5"/>
      <c r="AE804" s="5"/>
      <c r="AF804" s="5"/>
      <c r="AG804" s="5"/>
      <c r="AH804" s="5"/>
      <c r="AI804" s="5"/>
    </row>
    <row r="805" ht="15.75" customHeight="1">
      <c r="A805" s="75"/>
      <c r="B805" s="75"/>
      <c r="C805" s="77"/>
      <c r="D805" s="76"/>
      <c r="E805" s="76"/>
      <c r="F805" s="75"/>
      <c r="G805" s="75"/>
      <c r="H805" s="76"/>
      <c r="I805" s="76"/>
      <c r="J805" s="76"/>
      <c r="K805" s="75"/>
      <c r="L805" s="75"/>
      <c r="M805" s="89"/>
      <c r="N805" s="79"/>
      <c r="O805" s="5"/>
      <c r="P805" s="5"/>
      <c r="Q805" s="5"/>
      <c r="R805" s="5"/>
      <c r="S805" s="5"/>
      <c r="T805" s="5"/>
      <c r="U805" s="5"/>
      <c r="V805" s="5"/>
      <c r="W805" s="5"/>
      <c r="X805" s="5"/>
      <c r="Y805" s="5"/>
      <c r="Z805" s="5"/>
      <c r="AA805" s="5"/>
      <c r="AB805" s="5"/>
      <c r="AC805" s="5"/>
      <c r="AD805" s="5"/>
      <c r="AE805" s="5"/>
      <c r="AF805" s="5"/>
      <c r="AG805" s="5"/>
      <c r="AH805" s="5"/>
      <c r="AI805" s="5"/>
    </row>
    <row r="806" ht="15.75" customHeight="1">
      <c r="A806" s="75"/>
      <c r="B806" s="75"/>
      <c r="C806" s="77"/>
      <c r="D806" s="76"/>
      <c r="E806" s="76"/>
      <c r="F806" s="75"/>
      <c r="G806" s="75"/>
      <c r="H806" s="76"/>
      <c r="I806" s="76"/>
      <c r="J806" s="76"/>
      <c r="K806" s="75"/>
      <c r="L806" s="75"/>
      <c r="M806" s="89"/>
      <c r="N806" s="79"/>
      <c r="O806" s="5"/>
      <c r="P806" s="5"/>
      <c r="Q806" s="5"/>
      <c r="R806" s="5"/>
      <c r="S806" s="5"/>
      <c r="T806" s="5"/>
      <c r="U806" s="5"/>
      <c r="V806" s="5"/>
      <c r="W806" s="5"/>
      <c r="X806" s="5"/>
      <c r="Y806" s="5"/>
      <c r="Z806" s="5"/>
      <c r="AA806" s="5"/>
      <c r="AB806" s="5"/>
      <c r="AC806" s="5"/>
      <c r="AD806" s="5"/>
      <c r="AE806" s="5"/>
      <c r="AF806" s="5"/>
      <c r="AG806" s="5"/>
      <c r="AH806" s="5"/>
      <c r="AI806" s="5"/>
    </row>
    <row r="807" ht="15.75" customHeight="1">
      <c r="A807" s="75"/>
      <c r="B807" s="75"/>
      <c r="C807" s="77"/>
      <c r="D807" s="76"/>
      <c r="E807" s="76"/>
      <c r="F807" s="75"/>
      <c r="G807" s="75"/>
      <c r="H807" s="76"/>
      <c r="I807" s="76"/>
      <c r="J807" s="76"/>
      <c r="K807" s="75"/>
      <c r="L807" s="75"/>
      <c r="M807" s="89"/>
      <c r="N807" s="79"/>
      <c r="O807" s="5"/>
      <c r="P807" s="5"/>
      <c r="Q807" s="5"/>
      <c r="R807" s="5"/>
      <c r="S807" s="5"/>
      <c r="T807" s="5"/>
      <c r="U807" s="5"/>
      <c r="V807" s="5"/>
      <c r="W807" s="5"/>
      <c r="X807" s="5"/>
      <c r="Y807" s="5"/>
      <c r="Z807" s="5"/>
      <c r="AA807" s="5"/>
      <c r="AB807" s="5"/>
      <c r="AC807" s="5"/>
      <c r="AD807" s="5"/>
      <c r="AE807" s="5"/>
      <c r="AF807" s="5"/>
      <c r="AG807" s="5"/>
      <c r="AH807" s="5"/>
      <c r="AI807" s="5"/>
    </row>
    <row r="808" ht="15.75" customHeight="1">
      <c r="A808" s="75"/>
      <c r="B808" s="75"/>
      <c r="C808" s="77"/>
      <c r="D808" s="76"/>
      <c r="E808" s="76"/>
      <c r="F808" s="75"/>
      <c r="G808" s="75"/>
      <c r="H808" s="76"/>
      <c r="I808" s="76"/>
      <c r="J808" s="76"/>
      <c r="K808" s="75"/>
      <c r="L808" s="75"/>
      <c r="M808" s="89"/>
      <c r="N808" s="79"/>
      <c r="O808" s="5"/>
      <c r="P808" s="5"/>
      <c r="Q808" s="5"/>
      <c r="R808" s="5"/>
      <c r="S808" s="5"/>
      <c r="T808" s="5"/>
      <c r="U808" s="5"/>
      <c r="V808" s="5"/>
      <c r="W808" s="5"/>
      <c r="X808" s="5"/>
      <c r="Y808" s="5"/>
      <c r="Z808" s="5"/>
      <c r="AA808" s="5"/>
      <c r="AB808" s="5"/>
      <c r="AC808" s="5"/>
      <c r="AD808" s="5"/>
      <c r="AE808" s="5"/>
      <c r="AF808" s="5"/>
      <c r="AG808" s="5"/>
      <c r="AH808" s="5"/>
      <c r="AI808" s="5"/>
    </row>
    <row r="809" ht="15.75" customHeight="1">
      <c r="A809" s="75"/>
      <c r="B809" s="75"/>
      <c r="C809" s="77"/>
      <c r="D809" s="76"/>
      <c r="E809" s="76"/>
      <c r="F809" s="75"/>
      <c r="G809" s="75"/>
      <c r="H809" s="76"/>
      <c r="I809" s="76"/>
      <c r="J809" s="76"/>
      <c r="K809" s="75"/>
      <c r="L809" s="75"/>
      <c r="M809" s="89"/>
      <c r="N809" s="79"/>
      <c r="O809" s="5"/>
      <c r="P809" s="5"/>
      <c r="Q809" s="5"/>
      <c r="R809" s="5"/>
      <c r="S809" s="5"/>
      <c r="T809" s="5"/>
      <c r="U809" s="5"/>
      <c r="V809" s="5"/>
      <c r="W809" s="5"/>
      <c r="X809" s="5"/>
      <c r="Y809" s="5"/>
      <c r="Z809" s="5"/>
      <c r="AA809" s="5"/>
      <c r="AB809" s="5"/>
      <c r="AC809" s="5"/>
      <c r="AD809" s="5"/>
      <c r="AE809" s="5"/>
      <c r="AF809" s="5"/>
      <c r="AG809" s="5"/>
      <c r="AH809" s="5"/>
      <c r="AI809" s="5"/>
    </row>
    <row r="810" ht="15.75" customHeight="1">
      <c r="A810" s="75"/>
      <c r="B810" s="75"/>
      <c r="C810" s="77"/>
      <c r="D810" s="76"/>
      <c r="E810" s="76"/>
      <c r="F810" s="75"/>
      <c r="G810" s="75"/>
      <c r="H810" s="76"/>
      <c r="I810" s="76"/>
      <c r="J810" s="76"/>
      <c r="K810" s="75"/>
      <c r="L810" s="75"/>
      <c r="M810" s="89"/>
      <c r="N810" s="79"/>
      <c r="O810" s="5"/>
      <c r="P810" s="5"/>
      <c r="Q810" s="5"/>
      <c r="R810" s="5"/>
      <c r="S810" s="5"/>
      <c r="T810" s="5"/>
      <c r="U810" s="5"/>
      <c r="V810" s="5"/>
      <c r="W810" s="5"/>
      <c r="X810" s="5"/>
      <c r="Y810" s="5"/>
      <c r="Z810" s="5"/>
      <c r="AA810" s="5"/>
      <c r="AB810" s="5"/>
      <c r="AC810" s="5"/>
      <c r="AD810" s="5"/>
      <c r="AE810" s="5"/>
      <c r="AF810" s="5"/>
      <c r="AG810" s="5"/>
      <c r="AH810" s="5"/>
      <c r="AI810" s="5"/>
    </row>
    <row r="811" ht="15.75" customHeight="1">
      <c r="A811" s="75"/>
      <c r="B811" s="75"/>
      <c r="C811" s="77"/>
      <c r="D811" s="76"/>
      <c r="E811" s="76"/>
      <c r="F811" s="75"/>
      <c r="G811" s="75"/>
      <c r="H811" s="76"/>
      <c r="I811" s="76"/>
      <c r="J811" s="76"/>
      <c r="K811" s="75"/>
      <c r="L811" s="75"/>
      <c r="M811" s="89"/>
      <c r="N811" s="79"/>
      <c r="O811" s="5"/>
      <c r="P811" s="5"/>
      <c r="Q811" s="5"/>
      <c r="R811" s="5"/>
      <c r="S811" s="5"/>
      <c r="T811" s="5"/>
      <c r="U811" s="5"/>
      <c r="V811" s="5"/>
      <c r="W811" s="5"/>
      <c r="X811" s="5"/>
      <c r="Y811" s="5"/>
      <c r="Z811" s="5"/>
      <c r="AA811" s="5"/>
      <c r="AB811" s="5"/>
      <c r="AC811" s="5"/>
      <c r="AD811" s="5"/>
      <c r="AE811" s="5"/>
      <c r="AF811" s="5"/>
      <c r="AG811" s="5"/>
      <c r="AH811" s="5"/>
      <c r="AI811" s="5"/>
    </row>
    <row r="812" ht="15.75" customHeight="1">
      <c r="A812" s="75"/>
      <c r="B812" s="75"/>
      <c r="C812" s="77"/>
      <c r="D812" s="76"/>
      <c r="E812" s="76"/>
      <c r="F812" s="75"/>
      <c r="G812" s="75"/>
      <c r="H812" s="76"/>
      <c r="I812" s="76"/>
      <c r="J812" s="76"/>
      <c r="K812" s="75"/>
      <c r="L812" s="75"/>
      <c r="M812" s="89"/>
      <c r="N812" s="79"/>
      <c r="O812" s="5"/>
      <c r="P812" s="5"/>
      <c r="Q812" s="5"/>
      <c r="R812" s="5"/>
      <c r="S812" s="5"/>
      <c r="T812" s="5"/>
      <c r="U812" s="5"/>
      <c r="V812" s="5"/>
      <c r="W812" s="5"/>
      <c r="X812" s="5"/>
      <c r="Y812" s="5"/>
      <c r="Z812" s="5"/>
      <c r="AA812" s="5"/>
      <c r="AB812" s="5"/>
      <c r="AC812" s="5"/>
      <c r="AD812" s="5"/>
      <c r="AE812" s="5"/>
      <c r="AF812" s="5"/>
      <c r="AG812" s="5"/>
      <c r="AH812" s="5"/>
      <c r="AI812" s="5"/>
    </row>
    <row r="813" ht="15.75" customHeight="1">
      <c r="A813" s="75"/>
      <c r="B813" s="75"/>
      <c r="C813" s="77"/>
      <c r="D813" s="76"/>
      <c r="E813" s="76"/>
      <c r="F813" s="75"/>
      <c r="G813" s="75"/>
      <c r="H813" s="76"/>
      <c r="I813" s="76"/>
      <c r="J813" s="76"/>
      <c r="K813" s="75"/>
      <c r="L813" s="75"/>
      <c r="M813" s="89"/>
      <c r="N813" s="79"/>
      <c r="O813" s="5"/>
      <c r="P813" s="5"/>
      <c r="Q813" s="5"/>
      <c r="R813" s="5"/>
      <c r="S813" s="5"/>
      <c r="T813" s="5"/>
      <c r="U813" s="5"/>
      <c r="V813" s="5"/>
      <c r="W813" s="5"/>
      <c r="X813" s="5"/>
      <c r="Y813" s="5"/>
      <c r="Z813" s="5"/>
      <c r="AA813" s="5"/>
      <c r="AB813" s="5"/>
      <c r="AC813" s="5"/>
      <c r="AD813" s="5"/>
      <c r="AE813" s="5"/>
      <c r="AF813" s="5"/>
      <c r="AG813" s="5"/>
      <c r="AH813" s="5"/>
      <c r="AI813" s="5"/>
    </row>
    <row r="814" ht="15.75" customHeight="1">
      <c r="A814" s="75"/>
      <c r="B814" s="75"/>
      <c r="C814" s="77"/>
      <c r="D814" s="76"/>
      <c r="E814" s="76"/>
      <c r="F814" s="75"/>
      <c r="G814" s="75"/>
      <c r="H814" s="76"/>
      <c r="I814" s="76"/>
      <c r="J814" s="76"/>
      <c r="K814" s="75"/>
      <c r="L814" s="75"/>
      <c r="M814" s="89"/>
      <c r="N814" s="79"/>
      <c r="O814" s="5"/>
      <c r="P814" s="5"/>
      <c r="Q814" s="5"/>
      <c r="R814" s="5"/>
      <c r="S814" s="5"/>
      <c r="T814" s="5"/>
      <c r="U814" s="5"/>
      <c r="V814" s="5"/>
      <c r="W814" s="5"/>
      <c r="X814" s="5"/>
      <c r="Y814" s="5"/>
      <c r="Z814" s="5"/>
      <c r="AA814" s="5"/>
      <c r="AB814" s="5"/>
      <c r="AC814" s="5"/>
      <c r="AD814" s="5"/>
      <c r="AE814" s="5"/>
      <c r="AF814" s="5"/>
      <c r="AG814" s="5"/>
      <c r="AH814" s="5"/>
      <c r="AI814" s="5"/>
    </row>
    <row r="815" ht="15.75" customHeight="1">
      <c r="A815" s="75"/>
      <c r="B815" s="75"/>
      <c r="C815" s="77"/>
      <c r="D815" s="76"/>
      <c r="E815" s="76"/>
      <c r="F815" s="75"/>
      <c r="G815" s="75"/>
      <c r="H815" s="76"/>
      <c r="I815" s="76"/>
      <c r="J815" s="76"/>
      <c r="K815" s="75"/>
      <c r="L815" s="75"/>
      <c r="M815" s="89"/>
      <c r="N815" s="79"/>
      <c r="O815" s="5"/>
      <c r="P815" s="5"/>
      <c r="Q815" s="5"/>
      <c r="R815" s="5"/>
      <c r="S815" s="5"/>
      <c r="T815" s="5"/>
      <c r="U815" s="5"/>
      <c r="V815" s="5"/>
      <c r="W815" s="5"/>
      <c r="X815" s="5"/>
      <c r="Y815" s="5"/>
      <c r="Z815" s="5"/>
      <c r="AA815" s="5"/>
      <c r="AB815" s="5"/>
      <c r="AC815" s="5"/>
      <c r="AD815" s="5"/>
      <c r="AE815" s="5"/>
      <c r="AF815" s="5"/>
      <c r="AG815" s="5"/>
      <c r="AH815" s="5"/>
      <c r="AI815" s="5"/>
    </row>
    <row r="816" ht="15.75" customHeight="1">
      <c r="A816" s="75"/>
      <c r="B816" s="75"/>
      <c r="C816" s="77"/>
      <c r="D816" s="76"/>
      <c r="E816" s="76"/>
      <c r="F816" s="75"/>
      <c r="G816" s="75"/>
      <c r="H816" s="76"/>
      <c r="I816" s="76"/>
      <c r="J816" s="76"/>
      <c r="K816" s="75"/>
      <c r="L816" s="75"/>
      <c r="M816" s="89"/>
      <c r="N816" s="79"/>
      <c r="O816" s="5"/>
      <c r="P816" s="5"/>
      <c r="Q816" s="5"/>
      <c r="R816" s="5"/>
      <c r="S816" s="5"/>
      <c r="T816" s="5"/>
      <c r="U816" s="5"/>
      <c r="V816" s="5"/>
      <c r="W816" s="5"/>
      <c r="X816" s="5"/>
      <c r="Y816" s="5"/>
      <c r="Z816" s="5"/>
      <c r="AA816" s="5"/>
      <c r="AB816" s="5"/>
      <c r="AC816" s="5"/>
      <c r="AD816" s="5"/>
      <c r="AE816" s="5"/>
      <c r="AF816" s="5"/>
      <c r="AG816" s="5"/>
      <c r="AH816" s="5"/>
      <c r="AI816" s="5"/>
    </row>
    <row r="817" ht="15.75" customHeight="1">
      <c r="A817" s="75"/>
      <c r="B817" s="75"/>
      <c r="C817" s="77"/>
      <c r="D817" s="76"/>
      <c r="E817" s="76"/>
      <c r="F817" s="75"/>
      <c r="G817" s="75"/>
      <c r="H817" s="76"/>
      <c r="I817" s="76"/>
      <c r="J817" s="76"/>
      <c r="K817" s="75"/>
      <c r="L817" s="75"/>
      <c r="M817" s="89"/>
      <c r="N817" s="79"/>
      <c r="O817" s="5"/>
      <c r="P817" s="5"/>
      <c r="Q817" s="5"/>
      <c r="R817" s="5"/>
      <c r="S817" s="5"/>
      <c r="T817" s="5"/>
      <c r="U817" s="5"/>
      <c r="V817" s="5"/>
      <c r="W817" s="5"/>
      <c r="X817" s="5"/>
      <c r="Y817" s="5"/>
      <c r="Z817" s="5"/>
      <c r="AA817" s="5"/>
      <c r="AB817" s="5"/>
      <c r="AC817" s="5"/>
      <c r="AD817" s="5"/>
      <c r="AE817" s="5"/>
      <c r="AF817" s="5"/>
      <c r="AG817" s="5"/>
      <c r="AH817" s="5"/>
      <c r="AI817" s="5"/>
    </row>
    <row r="818" ht="15.75" customHeight="1">
      <c r="A818" s="75"/>
      <c r="B818" s="75"/>
      <c r="C818" s="77"/>
      <c r="D818" s="76"/>
      <c r="E818" s="76"/>
      <c r="F818" s="75"/>
      <c r="G818" s="75"/>
      <c r="H818" s="76"/>
      <c r="I818" s="76"/>
      <c r="J818" s="76"/>
      <c r="K818" s="75"/>
      <c r="L818" s="75"/>
      <c r="M818" s="89"/>
      <c r="N818" s="79"/>
      <c r="O818" s="5"/>
      <c r="P818" s="5"/>
      <c r="Q818" s="5"/>
      <c r="R818" s="5"/>
      <c r="S818" s="5"/>
      <c r="T818" s="5"/>
      <c r="U818" s="5"/>
      <c r="V818" s="5"/>
      <c r="W818" s="5"/>
      <c r="X818" s="5"/>
      <c r="Y818" s="5"/>
      <c r="Z818" s="5"/>
      <c r="AA818" s="5"/>
      <c r="AB818" s="5"/>
      <c r="AC818" s="5"/>
      <c r="AD818" s="5"/>
      <c r="AE818" s="5"/>
      <c r="AF818" s="5"/>
      <c r="AG818" s="5"/>
      <c r="AH818" s="5"/>
      <c r="AI818" s="5"/>
    </row>
    <row r="819" ht="15.75" customHeight="1">
      <c r="A819" s="75"/>
      <c r="B819" s="75"/>
      <c r="C819" s="77"/>
      <c r="D819" s="76"/>
      <c r="E819" s="76"/>
      <c r="F819" s="75"/>
      <c r="G819" s="75"/>
      <c r="H819" s="76"/>
      <c r="I819" s="76"/>
      <c r="J819" s="76"/>
      <c r="K819" s="75"/>
      <c r="L819" s="75"/>
      <c r="M819" s="89"/>
      <c r="N819" s="79"/>
      <c r="O819" s="5"/>
      <c r="P819" s="5"/>
      <c r="Q819" s="5"/>
      <c r="R819" s="5"/>
      <c r="S819" s="5"/>
      <c r="T819" s="5"/>
      <c r="U819" s="5"/>
      <c r="V819" s="5"/>
      <c r="W819" s="5"/>
      <c r="X819" s="5"/>
      <c r="Y819" s="5"/>
      <c r="Z819" s="5"/>
      <c r="AA819" s="5"/>
      <c r="AB819" s="5"/>
      <c r="AC819" s="5"/>
      <c r="AD819" s="5"/>
      <c r="AE819" s="5"/>
      <c r="AF819" s="5"/>
      <c r="AG819" s="5"/>
      <c r="AH819" s="5"/>
      <c r="AI819" s="5"/>
    </row>
    <row r="820" ht="15.75" customHeight="1">
      <c r="A820" s="75"/>
      <c r="B820" s="75"/>
      <c r="C820" s="77"/>
      <c r="D820" s="76"/>
      <c r="E820" s="76"/>
      <c r="F820" s="75"/>
      <c r="G820" s="75"/>
      <c r="H820" s="76"/>
      <c r="I820" s="76"/>
      <c r="J820" s="76"/>
      <c r="K820" s="75"/>
      <c r="L820" s="75"/>
      <c r="M820" s="89"/>
      <c r="N820" s="79"/>
      <c r="O820" s="5"/>
      <c r="P820" s="5"/>
      <c r="Q820" s="5"/>
      <c r="R820" s="5"/>
      <c r="S820" s="5"/>
      <c r="T820" s="5"/>
      <c r="U820" s="5"/>
      <c r="V820" s="5"/>
      <c r="W820" s="5"/>
      <c r="X820" s="5"/>
      <c r="Y820" s="5"/>
      <c r="Z820" s="5"/>
      <c r="AA820" s="5"/>
      <c r="AB820" s="5"/>
      <c r="AC820" s="5"/>
      <c r="AD820" s="5"/>
      <c r="AE820" s="5"/>
      <c r="AF820" s="5"/>
      <c r="AG820" s="5"/>
      <c r="AH820" s="5"/>
      <c r="AI820" s="5"/>
    </row>
    <row r="821" ht="15.75" customHeight="1">
      <c r="A821" s="75"/>
      <c r="B821" s="75"/>
      <c r="C821" s="77"/>
      <c r="D821" s="76"/>
      <c r="E821" s="76"/>
      <c r="F821" s="75"/>
      <c r="G821" s="75"/>
      <c r="H821" s="76"/>
      <c r="I821" s="76"/>
      <c r="J821" s="76"/>
      <c r="K821" s="75"/>
      <c r="L821" s="75"/>
      <c r="M821" s="89"/>
      <c r="N821" s="79"/>
      <c r="O821" s="5"/>
      <c r="P821" s="5"/>
      <c r="Q821" s="5"/>
      <c r="R821" s="5"/>
      <c r="S821" s="5"/>
      <c r="T821" s="5"/>
      <c r="U821" s="5"/>
      <c r="V821" s="5"/>
      <c r="W821" s="5"/>
      <c r="X821" s="5"/>
      <c r="Y821" s="5"/>
      <c r="Z821" s="5"/>
      <c r="AA821" s="5"/>
      <c r="AB821" s="5"/>
      <c r="AC821" s="5"/>
      <c r="AD821" s="5"/>
      <c r="AE821" s="5"/>
      <c r="AF821" s="5"/>
      <c r="AG821" s="5"/>
      <c r="AH821" s="5"/>
      <c r="AI821" s="5"/>
    </row>
    <row r="822" ht="15.75" customHeight="1">
      <c r="A822" s="75"/>
      <c r="B822" s="75"/>
      <c r="C822" s="77"/>
      <c r="D822" s="76"/>
      <c r="E822" s="76"/>
      <c r="F822" s="75"/>
      <c r="G822" s="75"/>
      <c r="H822" s="76"/>
      <c r="I822" s="76"/>
      <c r="J822" s="76"/>
      <c r="K822" s="75"/>
      <c r="L822" s="75"/>
      <c r="M822" s="89"/>
      <c r="N822" s="79"/>
      <c r="O822" s="5"/>
      <c r="P822" s="5"/>
      <c r="Q822" s="5"/>
      <c r="R822" s="5"/>
      <c r="S822" s="5"/>
      <c r="T822" s="5"/>
      <c r="U822" s="5"/>
      <c r="V822" s="5"/>
      <c r="W822" s="5"/>
      <c r="X822" s="5"/>
      <c r="Y822" s="5"/>
      <c r="Z822" s="5"/>
      <c r="AA822" s="5"/>
      <c r="AB822" s="5"/>
      <c r="AC822" s="5"/>
      <c r="AD822" s="5"/>
      <c r="AE822" s="5"/>
      <c r="AF822" s="5"/>
      <c r="AG822" s="5"/>
      <c r="AH822" s="5"/>
      <c r="AI822" s="5"/>
    </row>
    <row r="823" ht="15.75" customHeight="1">
      <c r="A823" s="75"/>
      <c r="B823" s="75"/>
      <c r="C823" s="77"/>
      <c r="D823" s="76"/>
      <c r="E823" s="76"/>
      <c r="F823" s="75"/>
      <c r="G823" s="75"/>
      <c r="H823" s="76"/>
      <c r="I823" s="76"/>
      <c r="J823" s="76"/>
      <c r="K823" s="75"/>
      <c r="L823" s="75"/>
      <c r="M823" s="89"/>
      <c r="N823" s="79"/>
      <c r="O823" s="5"/>
      <c r="P823" s="5"/>
      <c r="Q823" s="5"/>
      <c r="R823" s="5"/>
      <c r="S823" s="5"/>
      <c r="T823" s="5"/>
      <c r="U823" s="5"/>
      <c r="V823" s="5"/>
      <c r="W823" s="5"/>
      <c r="X823" s="5"/>
      <c r="Y823" s="5"/>
      <c r="Z823" s="5"/>
      <c r="AA823" s="5"/>
      <c r="AB823" s="5"/>
      <c r="AC823" s="5"/>
      <c r="AD823" s="5"/>
      <c r="AE823" s="5"/>
      <c r="AF823" s="5"/>
      <c r="AG823" s="5"/>
      <c r="AH823" s="5"/>
      <c r="AI823" s="5"/>
    </row>
    <row r="824" ht="15.75" customHeight="1">
      <c r="A824" s="75"/>
      <c r="B824" s="75"/>
      <c r="C824" s="77"/>
      <c r="D824" s="76"/>
      <c r="E824" s="76"/>
      <c r="F824" s="75"/>
      <c r="G824" s="75"/>
      <c r="H824" s="76"/>
      <c r="I824" s="76"/>
      <c r="J824" s="76"/>
      <c r="K824" s="75"/>
      <c r="L824" s="75"/>
      <c r="M824" s="89"/>
      <c r="N824" s="79"/>
      <c r="O824" s="5"/>
      <c r="P824" s="5"/>
      <c r="Q824" s="5"/>
      <c r="R824" s="5"/>
      <c r="S824" s="5"/>
      <c r="T824" s="5"/>
      <c r="U824" s="5"/>
      <c r="V824" s="5"/>
      <c r="W824" s="5"/>
      <c r="X824" s="5"/>
      <c r="Y824" s="5"/>
      <c r="Z824" s="5"/>
      <c r="AA824" s="5"/>
      <c r="AB824" s="5"/>
      <c r="AC824" s="5"/>
      <c r="AD824" s="5"/>
      <c r="AE824" s="5"/>
      <c r="AF824" s="5"/>
      <c r="AG824" s="5"/>
      <c r="AH824" s="5"/>
      <c r="AI824" s="5"/>
    </row>
    <row r="825" ht="15.75" customHeight="1">
      <c r="A825" s="75"/>
      <c r="B825" s="75"/>
      <c r="C825" s="77"/>
      <c r="D825" s="76"/>
      <c r="E825" s="76"/>
      <c r="F825" s="75"/>
      <c r="G825" s="75"/>
      <c r="H825" s="76"/>
      <c r="I825" s="76"/>
      <c r="J825" s="76"/>
      <c r="K825" s="75"/>
      <c r="L825" s="75"/>
      <c r="M825" s="89"/>
      <c r="N825" s="79"/>
      <c r="O825" s="5"/>
      <c r="P825" s="5"/>
      <c r="Q825" s="5"/>
      <c r="R825" s="5"/>
      <c r="S825" s="5"/>
      <c r="T825" s="5"/>
      <c r="U825" s="5"/>
      <c r="V825" s="5"/>
      <c r="W825" s="5"/>
      <c r="X825" s="5"/>
      <c r="Y825" s="5"/>
      <c r="Z825" s="5"/>
      <c r="AA825" s="5"/>
      <c r="AB825" s="5"/>
      <c r="AC825" s="5"/>
      <c r="AD825" s="5"/>
      <c r="AE825" s="5"/>
      <c r="AF825" s="5"/>
      <c r="AG825" s="5"/>
      <c r="AH825" s="5"/>
      <c r="AI825" s="5"/>
    </row>
    <row r="826" ht="15.75" customHeight="1">
      <c r="A826" s="75"/>
      <c r="B826" s="75"/>
      <c r="C826" s="77"/>
      <c r="D826" s="76"/>
      <c r="E826" s="76"/>
      <c r="F826" s="75"/>
      <c r="G826" s="75"/>
      <c r="H826" s="76"/>
      <c r="I826" s="76"/>
      <c r="J826" s="76"/>
      <c r="K826" s="75"/>
      <c r="L826" s="75"/>
      <c r="M826" s="89"/>
      <c r="N826" s="79"/>
      <c r="O826" s="5"/>
      <c r="P826" s="5"/>
      <c r="Q826" s="5"/>
      <c r="R826" s="5"/>
      <c r="S826" s="5"/>
      <c r="T826" s="5"/>
      <c r="U826" s="5"/>
      <c r="V826" s="5"/>
      <c r="W826" s="5"/>
      <c r="X826" s="5"/>
      <c r="Y826" s="5"/>
      <c r="Z826" s="5"/>
      <c r="AA826" s="5"/>
      <c r="AB826" s="5"/>
      <c r="AC826" s="5"/>
      <c r="AD826" s="5"/>
      <c r="AE826" s="5"/>
      <c r="AF826" s="5"/>
      <c r="AG826" s="5"/>
      <c r="AH826" s="5"/>
      <c r="AI826" s="5"/>
    </row>
    <row r="827" ht="15.75" customHeight="1">
      <c r="A827" s="75"/>
      <c r="B827" s="75"/>
      <c r="C827" s="77"/>
      <c r="D827" s="76"/>
      <c r="E827" s="76"/>
      <c r="F827" s="75"/>
      <c r="G827" s="75"/>
      <c r="H827" s="76"/>
      <c r="I827" s="76"/>
      <c r="J827" s="76"/>
      <c r="K827" s="75"/>
      <c r="L827" s="75"/>
      <c r="M827" s="89"/>
      <c r="N827" s="79"/>
      <c r="O827" s="5"/>
      <c r="P827" s="5"/>
      <c r="Q827" s="5"/>
      <c r="R827" s="5"/>
      <c r="S827" s="5"/>
      <c r="T827" s="5"/>
      <c r="U827" s="5"/>
      <c r="V827" s="5"/>
      <c r="W827" s="5"/>
      <c r="X827" s="5"/>
      <c r="Y827" s="5"/>
      <c r="Z827" s="5"/>
      <c r="AA827" s="5"/>
      <c r="AB827" s="5"/>
      <c r="AC827" s="5"/>
      <c r="AD827" s="5"/>
      <c r="AE827" s="5"/>
      <c r="AF827" s="5"/>
      <c r="AG827" s="5"/>
      <c r="AH827" s="5"/>
      <c r="AI827" s="5"/>
    </row>
    <row r="828" ht="15.75" customHeight="1">
      <c r="A828" s="75"/>
      <c r="B828" s="75"/>
      <c r="C828" s="77"/>
      <c r="D828" s="76"/>
      <c r="E828" s="76"/>
      <c r="F828" s="75"/>
      <c r="G828" s="75"/>
      <c r="H828" s="76"/>
      <c r="I828" s="76"/>
      <c r="J828" s="76"/>
      <c r="K828" s="75"/>
      <c r="L828" s="75"/>
      <c r="M828" s="89"/>
      <c r="N828" s="79"/>
      <c r="O828" s="5"/>
      <c r="P828" s="5"/>
      <c r="Q828" s="5"/>
      <c r="R828" s="5"/>
      <c r="S828" s="5"/>
      <c r="T828" s="5"/>
      <c r="U828" s="5"/>
      <c r="V828" s="5"/>
      <c r="W828" s="5"/>
      <c r="X828" s="5"/>
      <c r="Y828" s="5"/>
      <c r="Z828" s="5"/>
      <c r="AA828" s="5"/>
      <c r="AB828" s="5"/>
      <c r="AC828" s="5"/>
      <c r="AD828" s="5"/>
      <c r="AE828" s="5"/>
      <c r="AF828" s="5"/>
      <c r="AG828" s="5"/>
      <c r="AH828" s="5"/>
      <c r="AI828" s="5"/>
    </row>
    <row r="829" ht="15.75" customHeight="1">
      <c r="A829" s="75"/>
      <c r="B829" s="75"/>
      <c r="C829" s="77"/>
      <c r="D829" s="76"/>
      <c r="E829" s="76"/>
      <c r="F829" s="75"/>
      <c r="G829" s="75"/>
      <c r="H829" s="76"/>
      <c r="I829" s="76"/>
      <c r="J829" s="76"/>
      <c r="K829" s="75"/>
      <c r="L829" s="75"/>
      <c r="M829" s="89"/>
      <c r="N829" s="79"/>
      <c r="O829" s="5"/>
      <c r="P829" s="5"/>
      <c r="Q829" s="5"/>
      <c r="R829" s="5"/>
      <c r="S829" s="5"/>
      <c r="T829" s="5"/>
      <c r="U829" s="5"/>
      <c r="V829" s="5"/>
      <c r="W829" s="5"/>
      <c r="X829" s="5"/>
      <c r="Y829" s="5"/>
      <c r="Z829" s="5"/>
      <c r="AA829" s="5"/>
      <c r="AB829" s="5"/>
      <c r="AC829" s="5"/>
      <c r="AD829" s="5"/>
      <c r="AE829" s="5"/>
      <c r="AF829" s="5"/>
      <c r="AG829" s="5"/>
      <c r="AH829" s="5"/>
      <c r="AI829" s="5"/>
    </row>
    <row r="830" ht="15.75" customHeight="1">
      <c r="A830" s="75"/>
      <c r="B830" s="75"/>
      <c r="C830" s="77"/>
      <c r="D830" s="76"/>
      <c r="E830" s="76"/>
      <c r="F830" s="75"/>
      <c r="G830" s="75"/>
      <c r="H830" s="76"/>
      <c r="I830" s="76"/>
      <c r="J830" s="76"/>
      <c r="K830" s="75"/>
      <c r="L830" s="75"/>
      <c r="M830" s="89"/>
      <c r="N830" s="79"/>
      <c r="O830" s="5"/>
      <c r="P830" s="5"/>
      <c r="Q830" s="5"/>
      <c r="R830" s="5"/>
      <c r="S830" s="5"/>
      <c r="T830" s="5"/>
      <c r="U830" s="5"/>
      <c r="V830" s="5"/>
      <c r="W830" s="5"/>
      <c r="X830" s="5"/>
      <c r="Y830" s="5"/>
      <c r="Z830" s="5"/>
      <c r="AA830" s="5"/>
      <c r="AB830" s="5"/>
      <c r="AC830" s="5"/>
      <c r="AD830" s="5"/>
      <c r="AE830" s="5"/>
      <c r="AF830" s="5"/>
      <c r="AG830" s="5"/>
      <c r="AH830" s="5"/>
      <c r="AI830" s="5"/>
    </row>
    <row r="831" ht="15.75" customHeight="1">
      <c r="A831" s="75"/>
      <c r="B831" s="75"/>
      <c r="C831" s="77"/>
      <c r="D831" s="76"/>
      <c r="E831" s="76"/>
      <c r="F831" s="75"/>
      <c r="G831" s="75"/>
      <c r="H831" s="76"/>
      <c r="I831" s="76"/>
      <c r="J831" s="76"/>
      <c r="K831" s="75"/>
      <c r="L831" s="75"/>
      <c r="M831" s="89"/>
      <c r="N831" s="79"/>
      <c r="O831" s="5"/>
      <c r="P831" s="5"/>
      <c r="Q831" s="5"/>
      <c r="R831" s="5"/>
      <c r="S831" s="5"/>
      <c r="T831" s="5"/>
      <c r="U831" s="5"/>
      <c r="V831" s="5"/>
      <c r="W831" s="5"/>
      <c r="X831" s="5"/>
      <c r="Y831" s="5"/>
      <c r="Z831" s="5"/>
      <c r="AA831" s="5"/>
      <c r="AB831" s="5"/>
      <c r="AC831" s="5"/>
      <c r="AD831" s="5"/>
      <c r="AE831" s="5"/>
      <c r="AF831" s="5"/>
      <c r="AG831" s="5"/>
      <c r="AH831" s="5"/>
      <c r="AI831" s="5"/>
    </row>
    <row r="832" ht="15.75" customHeight="1">
      <c r="A832" s="75"/>
      <c r="B832" s="75"/>
      <c r="C832" s="77"/>
      <c r="D832" s="76"/>
      <c r="E832" s="76"/>
      <c r="F832" s="75"/>
      <c r="G832" s="75"/>
      <c r="H832" s="76"/>
      <c r="I832" s="76"/>
      <c r="J832" s="76"/>
      <c r="K832" s="75"/>
      <c r="L832" s="75"/>
      <c r="M832" s="89"/>
      <c r="N832" s="79"/>
      <c r="O832" s="5"/>
      <c r="P832" s="5"/>
      <c r="Q832" s="5"/>
      <c r="R832" s="5"/>
      <c r="S832" s="5"/>
      <c r="T832" s="5"/>
      <c r="U832" s="5"/>
      <c r="V832" s="5"/>
      <c r="W832" s="5"/>
      <c r="X832" s="5"/>
      <c r="Y832" s="5"/>
      <c r="Z832" s="5"/>
      <c r="AA832" s="5"/>
      <c r="AB832" s="5"/>
      <c r="AC832" s="5"/>
      <c r="AD832" s="5"/>
      <c r="AE832" s="5"/>
      <c r="AF832" s="5"/>
      <c r="AG832" s="5"/>
      <c r="AH832" s="5"/>
      <c r="AI832" s="5"/>
    </row>
    <row r="833" ht="15.75" customHeight="1">
      <c r="A833" s="75"/>
      <c r="B833" s="75"/>
      <c r="C833" s="77"/>
      <c r="D833" s="76"/>
      <c r="E833" s="76"/>
      <c r="F833" s="75"/>
      <c r="G833" s="75"/>
      <c r="H833" s="76"/>
      <c r="I833" s="76"/>
      <c r="J833" s="76"/>
      <c r="K833" s="75"/>
      <c r="L833" s="75"/>
      <c r="M833" s="89"/>
      <c r="N833" s="79"/>
      <c r="O833" s="5"/>
      <c r="P833" s="5"/>
      <c r="Q833" s="5"/>
      <c r="R833" s="5"/>
      <c r="S833" s="5"/>
      <c r="T833" s="5"/>
      <c r="U833" s="5"/>
      <c r="V833" s="5"/>
      <c r="W833" s="5"/>
      <c r="X833" s="5"/>
      <c r="Y833" s="5"/>
      <c r="Z833" s="5"/>
      <c r="AA833" s="5"/>
      <c r="AB833" s="5"/>
      <c r="AC833" s="5"/>
      <c r="AD833" s="5"/>
      <c r="AE833" s="5"/>
      <c r="AF833" s="5"/>
      <c r="AG833" s="5"/>
      <c r="AH833" s="5"/>
      <c r="AI833" s="5"/>
    </row>
    <row r="834" ht="15.75" customHeight="1">
      <c r="A834" s="75"/>
      <c r="B834" s="75"/>
      <c r="C834" s="77"/>
      <c r="D834" s="76"/>
      <c r="E834" s="76"/>
      <c r="F834" s="75"/>
      <c r="G834" s="75"/>
      <c r="H834" s="76"/>
      <c r="I834" s="76"/>
      <c r="J834" s="76"/>
      <c r="K834" s="75"/>
      <c r="L834" s="75"/>
      <c r="M834" s="89"/>
      <c r="N834" s="79"/>
      <c r="O834" s="5"/>
      <c r="P834" s="5"/>
      <c r="Q834" s="5"/>
      <c r="R834" s="5"/>
      <c r="S834" s="5"/>
      <c r="T834" s="5"/>
      <c r="U834" s="5"/>
      <c r="V834" s="5"/>
      <c r="W834" s="5"/>
      <c r="X834" s="5"/>
      <c r="Y834" s="5"/>
      <c r="Z834" s="5"/>
      <c r="AA834" s="5"/>
      <c r="AB834" s="5"/>
      <c r="AC834" s="5"/>
      <c r="AD834" s="5"/>
      <c r="AE834" s="5"/>
      <c r="AF834" s="5"/>
      <c r="AG834" s="5"/>
      <c r="AH834" s="5"/>
      <c r="AI834" s="5"/>
    </row>
    <row r="835" ht="15.75" customHeight="1">
      <c r="A835" s="75"/>
      <c r="B835" s="75"/>
      <c r="C835" s="77"/>
      <c r="D835" s="76"/>
      <c r="E835" s="76"/>
      <c r="F835" s="75"/>
      <c r="G835" s="75"/>
      <c r="H835" s="76"/>
      <c r="I835" s="76"/>
      <c r="J835" s="76"/>
      <c r="K835" s="75"/>
      <c r="L835" s="75"/>
      <c r="M835" s="89"/>
      <c r="N835" s="79"/>
      <c r="O835" s="5"/>
      <c r="P835" s="5"/>
      <c r="Q835" s="5"/>
      <c r="R835" s="5"/>
      <c r="S835" s="5"/>
      <c r="T835" s="5"/>
      <c r="U835" s="5"/>
      <c r="V835" s="5"/>
      <c r="W835" s="5"/>
      <c r="X835" s="5"/>
      <c r="Y835" s="5"/>
      <c r="Z835" s="5"/>
      <c r="AA835" s="5"/>
      <c r="AB835" s="5"/>
      <c r="AC835" s="5"/>
      <c r="AD835" s="5"/>
      <c r="AE835" s="5"/>
      <c r="AF835" s="5"/>
      <c r="AG835" s="5"/>
      <c r="AH835" s="5"/>
      <c r="AI835" s="5"/>
    </row>
    <row r="836" ht="15.75" customHeight="1">
      <c r="A836" s="75"/>
      <c r="B836" s="75"/>
      <c r="C836" s="77"/>
      <c r="D836" s="76"/>
      <c r="E836" s="76"/>
      <c r="F836" s="75"/>
      <c r="G836" s="75"/>
      <c r="H836" s="76"/>
      <c r="I836" s="76"/>
      <c r="J836" s="76"/>
      <c r="K836" s="75"/>
      <c r="L836" s="75"/>
      <c r="M836" s="89"/>
      <c r="N836" s="79"/>
      <c r="O836" s="5"/>
      <c r="P836" s="5"/>
      <c r="Q836" s="5"/>
      <c r="R836" s="5"/>
      <c r="S836" s="5"/>
      <c r="T836" s="5"/>
      <c r="U836" s="5"/>
      <c r="V836" s="5"/>
      <c r="W836" s="5"/>
      <c r="X836" s="5"/>
      <c r="Y836" s="5"/>
      <c r="Z836" s="5"/>
      <c r="AA836" s="5"/>
      <c r="AB836" s="5"/>
      <c r="AC836" s="5"/>
      <c r="AD836" s="5"/>
      <c r="AE836" s="5"/>
      <c r="AF836" s="5"/>
      <c r="AG836" s="5"/>
      <c r="AH836" s="5"/>
      <c r="AI836" s="5"/>
    </row>
    <row r="837" ht="15.75" customHeight="1">
      <c r="A837" s="75"/>
      <c r="B837" s="75"/>
      <c r="C837" s="77"/>
      <c r="D837" s="76"/>
      <c r="E837" s="76"/>
      <c r="F837" s="75"/>
      <c r="G837" s="75"/>
      <c r="H837" s="76"/>
      <c r="I837" s="76"/>
      <c r="J837" s="76"/>
      <c r="K837" s="75"/>
      <c r="L837" s="75"/>
      <c r="M837" s="89"/>
      <c r="N837" s="79"/>
      <c r="O837" s="5"/>
      <c r="P837" s="5"/>
      <c r="Q837" s="5"/>
      <c r="R837" s="5"/>
      <c r="S837" s="5"/>
      <c r="T837" s="5"/>
      <c r="U837" s="5"/>
      <c r="V837" s="5"/>
      <c r="W837" s="5"/>
      <c r="X837" s="5"/>
      <c r="Y837" s="5"/>
      <c r="Z837" s="5"/>
      <c r="AA837" s="5"/>
      <c r="AB837" s="5"/>
      <c r="AC837" s="5"/>
      <c r="AD837" s="5"/>
      <c r="AE837" s="5"/>
      <c r="AF837" s="5"/>
      <c r="AG837" s="5"/>
      <c r="AH837" s="5"/>
      <c r="AI837" s="5"/>
    </row>
    <row r="838" ht="15.75" customHeight="1">
      <c r="A838" s="75"/>
      <c r="B838" s="75"/>
      <c r="C838" s="77"/>
      <c r="D838" s="76"/>
      <c r="E838" s="76"/>
      <c r="F838" s="75"/>
      <c r="G838" s="75"/>
      <c r="H838" s="76"/>
      <c r="I838" s="76"/>
      <c r="J838" s="76"/>
      <c r="K838" s="75"/>
      <c r="L838" s="75"/>
      <c r="M838" s="89"/>
      <c r="N838" s="79"/>
      <c r="O838" s="5"/>
      <c r="P838" s="5"/>
      <c r="Q838" s="5"/>
      <c r="R838" s="5"/>
      <c r="S838" s="5"/>
      <c r="T838" s="5"/>
      <c r="U838" s="5"/>
      <c r="V838" s="5"/>
      <c r="W838" s="5"/>
      <c r="X838" s="5"/>
      <c r="Y838" s="5"/>
      <c r="Z838" s="5"/>
      <c r="AA838" s="5"/>
      <c r="AB838" s="5"/>
      <c r="AC838" s="5"/>
      <c r="AD838" s="5"/>
      <c r="AE838" s="5"/>
      <c r="AF838" s="5"/>
      <c r="AG838" s="5"/>
      <c r="AH838" s="5"/>
      <c r="AI838" s="5"/>
    </row>
    <row r="839" ht="15.75" customHeight="1">
      <c r="A839" s="75"/>
      <c r="B839" s="75"/>
      <c r="C839" s="77"/>
      <c r="D839" s="76"/>
      <c r="E839" s="76"/>
      <c r="F839" s="75"/>
      <c r="G839" s="75"/>
      <c r="H839" s="76"/>
      <c r="I839" s="76"/>
      <c r="J839" s="76"/>
      <c r="K839" s="75"/>
      <c r="L839" s="75"/>
      <c r="M839" s="89"/>
      <c r="N839" s="79"/>
      <c r="O839" s="5"/>
      <c r="P839" s="5"/>
      <c r="Q839" s="5"/>
      <c r="R839" s="5"/>
      <c r="S839" s="5"/>
      <c r="T839" s="5"/>
      <c r="U839" s="5"/>
      <c r="V839" s="5"/>
      <c r="W839" s="5"/>
      <c r="X839" s="5"/>
      <c r="Y839" s="5"/>
      <c r="Z839" s="5"/>
      <c r="AA839" s="5"/>
      <c r="AB839" s="5"/>
      <c r="AC839" s="5"/>
      <c r="AD839" s="5"/>
      <c r="AE839" s="5"/>
      <c r="AF839" s="5"/>
      <c r="AG839" s="5"/>
      <c r="AH839" s="5"/>
      <c r="AI839" s="5"/>
    </row>
    <row r="840" ht="15.75" customHeight="1">
      <c r="A840" s="75"/>
      <c r="B840" s="75"/>
      <c r="C840" s="77"/>
      <c r="D840" s="76"/>
      <c r="E840" s="76"/>
      <c r="F840" s="75"/>
      <c r="G840" s="75"/>
      <c r="H840" s="76"/>
      <c r="I840" s="76"/>
      <c r="J840" s="76"/>
      <c r="K840" s="75"/>
      <c r="L840" s="75"/>
      <c r="M840" s="89"/>
      <c r="N840" s="79"/>
      <c r="O840" s="5"/>
      <c r="P840" s="5"/>
      <c r="Q840" s="5"/>
      <c r="R840" s="5"/>
      <c r="S840" s="5"/>
      <c r="T840" s="5"/>
      <c r="U840" s="5"/>
      <c r="V840" s="5"/>
      <c r="W840" s="5"/>
      <c r="X840" s="5"/>
      <c r="Y840" s="5"/>
      <c r="Z840" s="5"/>
      <c r="AA840" s="5"/>
      <c r="AB840" s="5"/>
      <c r="AC840" s="5"/>
      <c r="AD840" s="5"/>
      <c r="AE840" s="5"/>
      <c r="AF840" s="5"/>
      <c r="AG840" s="5"/>
      <c r="AH840" s="5"/>
      <c r="AI840" s="5"/>
    </row>
    <row r="841" ht="15.75" customHeight="1">
      <c r="A841" s="75"/>
      <c r="B841" s="75"/>
      <c r="C841" s="77"/>
      <c r="D841" s="76"/>
      <c r="E841" s="76"/>
      <c r="F841" s="75"/>
      <c r="G841" s="75"/>
      <c r="H841" s="76"/>
      <c r="I841" s="76"/>
      <c r="J841" s="76"/>
      <c r="K841" s="75"/>
      <c r="L841" s="75"/>
      <c r="M841" s="89"/>
      <c r="N841" s="79"/>
      <c r="O841" s="5"/>
      <c r="P841" s="5"/>
      <c r="Q841" s="5"/>
      <c r="R841" s="5"/>
      <c r="S841" s="5"/>
      <c r="T841" s="5"/>
      <c r="U841" s="5"/>
      <c r="V841" s="5"/>
      <c r="W841" s="5"/>
      <c r="X841" s="5"/>
      <c r="Y841" s="5"/>
      <c r="Z841" s="5"/>
      <c r="AA841" s="5"/>
      <c r="AB841" s="5"/>
      <c r="AC841" s="5"/>
      <c r="AD841" s="5"/>
      <c r="AE841" s="5"/>
      <c r="AF841" s="5"/>
      <c r="AG841" s="5"/>
      <c r="AH841" s="5"/>
      <c r="AI841" s="5"/>
    </row>
    <row r="842" ht="15.75" customHeight="1">
      <c r="A842" s="75"/>
      <c r="B842" s="75"/>
      <c r="C842" s="77"/>
      <c r="D842" s="76"/>
      <c r="E842" s="76"/>
      <c r="F842" s="75"/>
      <c r="G842" s="75"/>
      <c r="H842" s="76"/>
      <c r="I842" s="76"/>
      <c r="J842" s="76"/>
      <c r="K842" s="75"/>
      <c r="L842" s="75"/>
      <c r="M842" s="89"/>
      <c r="N842" s="79"/>
      <c r="O842" s="5"/>
      <c r="P842" s="5"/>
      <c r="Q842" s="5"/>
      <c r="R842" s="5"/>
      <c r="S842" s="5"/>
      <c r="T842" s="5"/>
      <c r="U842" s="5"/>
      <c r="V842" s="5"/>
      <c r="W842" s="5"/>
      <c r="X842" s="5"/>
      <c r="Y842" s="5"/>
      <c r="Z842" s="5"/>
      <c r="AA842" s="5"/>
      <c r="AB842" s="5"/>
      <c r="AC842" s="5"/>
      <c r="AD842" s="5"/>
      <c r="AE842" s="5"/>
      <c r="AF842" s="5"/>
      <c r="AG842" s="5"/>
      <c r="AH842" s="5"/>
      <c r="AI842" s="5"/>
    </row>
    <row r="843" ht="15.75" customHeight="1">
      <c r="A843" s="75"/>
      <c r="B843" s="75"/>
      <c r="C843" s="77"/>
      <c r="D843" s="76"/>
      <c r="E843" s="76"/>
      <c r="F843" s="75"/>
      <c r="G843" s="75"/>
      <c r="H843" s="76"/>
      <c r="I843" s="76"/>
      <c r="J843" s="76"/>
      <c r="K843" s="75"/>
      <c r="L843" s="75"/>
      <c r="M843" s="89"/>
      <c r="N843" s="79"/>
      <c r="O843" s="5"/>
      <c r="P843" s="5"/>
      <c r="Q843" s="5"/>
      <c r="R843" s="5"/>
      <c r="S843" s="5"/>
      <c r="T843" s="5"/>
      <c r="U843" s="5"/>
      <c r="V843" s="5"/>
      <c r="W843" s="5"/>
      <c r="X843" s="5"/>
      <c r="Y843" s="5"/>
      <c r="Z843" s="5"/>
      <c r="AA843" s="5"/>
      <c r="AB843" s="5"/>
      <c r="AC843" s="5"/>
      <c r="AD843" s="5"/>
      <c r="AE843" s="5"/>
      <c r="AF843" s="5"/>
      <c r="AG843" s="5"/>
      <c r="AH843" s="5"/>
      <c r="AI843" s="5"/>
    </row>
    <row r="844" ht="15.75" customHeight="1">
      <c r="A844" s="75"/>
      <c r="B844" s="75"/>
      <c r="C844" s="77"/>
      <c r="D844" s="76"/>
      <c r="E844" s="76"/>
      <c r="F844" s="75"/>
      <c r="G844" s="75"/>
      <c r="H844" s="76"/>
      <c r="I844" s="76"/>
      <c r="J844" s="76"/>
      <c r="K844" s="75"/>
      <c r="L844" s="75"/>
      <c r="M844" s="89"/>
      <c r="N844" s="79"/>
      <c r="O844" s="5"/>
      <c r="P844" s="5"/>
      <c r="Q844" s="5"/>
      <c r="R844" s="5"/>
      <c r="S844" s="5"/>
      <c r="T844" s="5"/>
      <c r="U844" s="5"/>
      <c r="V844" s="5"/>
      <c r="W844" s="5"/>
      <c r="X844" s="5"/>
      <c r="Y844" s="5"/>
      <c r="Z844" s="5"/>
      <c r="AA844" s="5"/>
      <c r="AB844" s="5"/>
      <c r="AC844" s="5"/>
      <c r="AD844" s="5"/>
      <c r="AE844" s="5"/>
      <c r="AF844" s="5"/>
      <c r="AG844" s="5"/>
      <c r="AH844" s="5"/>
      <c r="AI844" s="5"/>
    </row>
    <row r="845" ht="15.75" customHeight="1">
      <c r="A845" s="75"/>
      <c r="B845" s="75"/>
      <c r="C845" s="77"/>
      <c r="D845" s="76"/>
      <c r="E845" s="76"/>
      <c r="F845" s="75"/>
      <c r="G845" s="75"/>
      <c r="H845" s="76"/>
      <c r="I845" s="76"/>
      <c r="J845" s="76"/>
      <c r="K845" s="75"/>
      <c r="L845" s="75"/>
      <c r="M845" s="89"/>
      <c r="N845" s="79"/>
      <c r="O845" s="5"/>
      <c r="P845" s="5"/>
      <c r="Q845" s="5"/>
      <c r="R845" s="5"/>
      <c r="S845" s="5"/>
      <c r="T845" s="5"/>
      <c r="U845" s="5"/>
      <c r="V845" s="5"/>
      <c r="W845" s="5"/>
      <c r="X845" s="5"/>
      <c r="Y845" s="5"/>
      <c r="Z845" s="5"/>
      <c r="AA845" s="5"/>
      <c r="AB845" s="5"/>
      <c r="AC845" s="5"/>
      <c r="AD845" s="5"/>
      <c r="AE845" s="5"/>
      <c r="AF845" s="5"/>
      <c r="AG845" s="5"/>
      <c r="AH845" s="5"/>
      <c r="AI845" s="5"/>
    </row>
    <row r="846" ht="15.75" customHeight="1">
      <c r="A846" s="75"/>
      <c r="B846" s="75"/>
      <c r="C846" s="77"/>
      <c r="D846" s="76"/>
      <c r="E846" s="76"/>
      <c r="F846" s="75"/>
      <c r="G846" s="75"/>
      <c r="H846" s="76"/>
      <c r="I846" s="76"/>
      <c r="J846" s="76"/>
      <c r="K846" s="75"/>
      <c r="L846" s="75"/>
      <c r="M846" s="89"/>
      <c r="N846" s="79"/>
      <c r="O846" s="5"/>
      <c r="P846" s="5"/>
      <c r="Q846" s="5"/>
      <c r="R846" s="5"/>
      <c r="S846" s="5"/>
      <c r="T846" s="5"/>
      <c r="U846" s="5"/>
      <c r="V846" s="5"/>
      <c r="W846" s="5"/>
      <c r="X846" s="5"/>
      <c r="Y846" s="5"/>
      <c r="Z846" s="5"/>
      <c r="AA846" s="5"/>
      <c r="AB846" s="5"/>
      <c r="AC846" s="5"/>
      <c r="AD846" s="5"/>
      <c r="AE846" s="5"/>
      <c r="AF846" s="5"/>
      <c r="AG846" s="5"/>
      <c r="AH846" s="5"/>
      <c r="AI846" s="5"/>
    </row>
    <row r="847" ht="15.75" customHeight="1">
      <c r="A847" s="75"/>
      <c r="B847" s="75"/>
      <c r="C847" s="77"/>
      <c r="D847" s="76"/>
      <c r="E847" s="76"/>
      <c r="F847" s="75"/>
      <c r="G847" s="75"/>
      <c r="H847" s="76"/>
      <c r="I847" s="76"/>
      <c r="J847" s="76"/>
      <c r="K847" s="75"/>
      <c r="L847" s="75"/>
      <c r="M847" s="89"/>
      <c r="N847" s="79"/>
      <c r="O847" s="5"/>
      <c r="P847" s="5"/>
      <c r="Q847" s="5"/>
      <c r="R847" s="5"/>
      <c r="S847" s="5"/>
      <c r="T847" s="5"/>
      <c r="U847" s="5"/>
      <c r="V847" s="5"/>
      <c r="W847" s="5"/>
      <c r="X847" s="5"/>
      <c r="Y847" s="5"/>
      <c r="Z847" s="5"/>
      <c r="AA847" s="5"/>
      <c r="AB847" s="5"/>
      <c r="AC847" s="5"/>
      <c r="AD847" s="5"/>
      <c r="AE847" s="5"/>
      <c r="AF847" s="5"/>
      <c r="AG847" s="5"/>
      <c r="AH847" s="5"/>
      <c r="AI847" s="5"/>
    </row>
    <row r="848" ht="15.75" customHeight="1">
      <c r="A848" s="75"/>
      <c r="B848" s="75"/>
      <c r="C848" s="77"/>
      <c r="D848" s="76"/>
      <c r="E848" s="76"/>
      <c r="F848" s="75"/>
      <c r="G848" s="75"/>
      <c r="H848" s="76"/>
      <c r="I848" s="76"/>
      <c r="J848" s="76"/>
      <c r="K848" s="75"/>
      <c r="L848" s="75"/>
      <c r="M848" s="89"/>
      <c r="N848" s="79"/>
      <c r="O848" s="5"/>
      <c r="P848" s="5"/>
      <c r="Q848" s="5"/>
      <c r="R848" s="5"/>
      <c r="S848" s="5"/>
      <c r="T848" s="5"/>
      <c r="U848" s="5"/>
      <c r="V848" s="5"/>
      <c r="W848" s="5"/>
      <c r="X848" s="5"/>
      <c r="Y848" s="5"/>
      <c r="Z848" s="5"/>
      <c r="AA848" s="5"/>
      <c r="AB848" s="5"/>
      <c r="AC848" s="5"/>
      <c r="AD848" s="5"/>
      <c r="AE848" s="5"/>
      <c r="AF848" s="5"/>
      <c r="AG848" s="5"/>
      <c r="AH848" s="5"/>
      <c r="AI848" s="5"/>
    </row>
    <row r="849" ht="15.75" customHeight="1">
      <c r="A849" s="75"/>
      <c r="B849" s="75"/>
      <c r="C849" s="77"/>
      <c r="D849" s="76"/>
      <c r="E849" s="76"/>
      <c r="F849" s="75"/>
      <c r="G849" s="75"/>
      <c r="H849" s="76"/>
      <c r="I849" s="76"/>
      <c r="J849" s="76"/>
      <c r="K849" s="75"/>
      <c r="L849" s="75"/>
      <c r="M849" s="89"/>
      <c r="N849" s="79"/>
      <c r="O849" s="5"/>
      <c r="P849" s="5"/>
      <c r="Q849" s="5"/>
      <c r="R849" s="5"/>
      <c r="S849" s="5"/>
      <c r="T849" s="5"/>
      <c r="U849" s="5"/>
      <c r="V849" s="5"/>
      <c r="W849" s="5"/>
      <c r="X849" s="5"/>
      <c r="Y849" s="5"/>
      <c r="Z849" s="5"/>
      <c r="AA849" s="5"/>
      <c r="AB849" s="5"/>
      <c r="AC849" s="5"/>
      <c r="AD849" s="5"/>
      <c r="AE849" s="5"/>
      <c r="AF849" s="5"/>
      <c r="AG849" s="5"/>
      <c r="AH849" s="5"/>
      <c r="AI849" s="5"/>
    </row>
    <row r="850" ht="15.75" customHeight="1">
      <c r="A850" s="75"/>
      <c r="B850" s="75"/>
      <c r="C850" s="77"/>
      <c r="D850" s="76"/>
      <c r="E850" s="76"/>
      <c r="F850" s="75"/>
      <c r="G850" s="75"/>
      <c r="H850" s="76"/>
      <c r="I850" s="76"/>
      <c r="J850" s="76"/>
      <c r="K850" s="75"/>
      <c r="L850" s="75"/>
      <c r="M850" s="89"/>
      <c r="N850" s="79"/>
      <c r="O850" s="5"/>
      <c r="P850" s="5"/>
      <c r="Q850" s="5"/>
      <c r="R850" s="5"/>
      <c r="S850" s="5"/>
      <c r="T850" s="5"/>
      <c r="U850" s="5"/>
      <c r="V850" s="5"/>
      <c r="W850" s="5"/>
      <c r="X850" s="5"/>
      <c r="Y850" s="5"/>
      <c r="Z850" s="5"/>
      <c r="AA850" s="5"/>
      <c r="AB850" s="5"/>
      <c r="AC850" s="5"/>
      <c r="AD850" s="5"/>
      <c r="AE850" s="5"/>
      <c r="AF850" s="5"/>
      <c r="AG850" s="5"/>
      <c r="AH850" s="5"/>
      <c r="AI850" s="5"/>
    </row>
    <row r="851" ht="15.75" customHeight="1">
      <c r="A851" s="75"/>
      <c r="B851" s="75"/>
      <c r="C851" s="77"/>
      <c r="D851" s="76"/>
      <c r="E851" s="76"/>
      <c r="F851" s="75"/>
      <c r="G851" s="75"/>
      <c r="H851" s="76"/>
      <c r="I851" s="76"/>
      <c r="J851" s="76"/>
      <c r="K851" s="75"/>
      <c r="L851" s="75"/>
      <c r="M851" s="89"/>
      <c r="N851" s="79"/>
      <c r="O851" s="5"/>
      <c r="P851" s="5"/>
      <c r="Q851" s="5"/>
      <c r="R851" s="5"/>
      <c r="S851" s="5"/>
      <c r="T851" s="5"/>
      <c r="U851" s="5"/>
      <c r="V851" s="5"/>
      <c r="W851" s="5"/>
      <c r="X851" s="5"/>
      <c r="Y851" s="5"/>
      <c r="Z851" s="5"/>
      <c r="AA851" s="5"/>
      <c r="AB851" s="5"/>
      <c r="AC851" s="5"/>
      <c r="AD851" s="5"/>
      <c r="AE851" s="5"/>
      <c r="AF851" s="5"/>
      <c r="AG851" s="5"/>
      <c r="AH851" s="5"/>
      <c r="AI851" s="5"/>
    </row>
    <row r="852" ht="15.75" customHeight="1">
      <c r="A852" s="75"/>
      <c r="B852" s="75"/>
      <c r="C852" s="77"/>
      <c r="D852" s="76"/>
      <c r="E852" s="76"/>
      <c r="F852" s="75"/>
      <c r="G852" s="75"/>
      <c r="H852" s="76"/>
      <c r="I852" s="76"/>
      <c r="J852" s="76"/>
      <c r="K852" s="75"/>
      <c r="L852" s="75"/>
      <c r="M852" s="89"/>
      <c r="N852" s="79"/>
      <c r="O852" s="5"/>
      <c r="P852" s="5"/>
      <c r="Q852" s="5"/>
      <c r="R852" s="5"/>
      <c r="S852" s="5"/>
      <c r="T852" s="5"/>
      <c r="U852" s="5"/>
      <c r="V852" s="5"/>
      <c r="W852" s="5"/>
      <c r="X852" s="5"/>
      <c r="Y852" s="5"/>
      <c r="Z852" s="5"/>
      <c r="AA852" s="5"/>
      <c r="AB852" s="5"/>
      <c r="AC852" s="5"/>
      <c r="AD852" s="5"/>
      <c r="AE852" s="5"/>
      <c r="AF852" s="5"/>
      <c r="AG852" s="5"/>
      <c r="AH852" s="5"/>
      <c r="AI852" s="5"/>
    </row>
    <row r="853" ht="15.75" customHeight="1">
      <c r="A853" s="75"/>
      <c r="B853" s="75"/>
      <c r="C853" s="77"/>
      <c r="D853" s="76"/>
      <c r="E853" s="76"/>
      <c r="F853" s="75"/>
      <c r="G853" s="75"/>
      <c r="H853" s="76"/>
      <c r="I853" s="76"/>
      <c r="J853" s="76"/>
      <c r="K853" s="75"/>
      <c r="L853" s="75"/>
      <c r="M853" s="89"/>
      <c r="N853" s="79"/>
      <c r="O853" s="5"/>
      <c r="P853" s="5"/>
      <c r="Q853" s="5"/>
      <c r="R853" s="5"/>
      <c r="S853" s="5"/>
      <c r="T853" s="5"/>
      <c r="U853" s="5"/>
      <c r="V853" s="5"/>
      <c r="W853" s="5"/>
      <c r="X853" s="5"/>
      <c r="Y853" s="5"/>
      <c r="Z853" s="5"/>
      <c r="AA853" s="5"/>
      <c r="AB853" s="5"/>
      <c r="AC853" s="5"/>
      <c r="AD853" s="5"/>
      <c r="AE853" s="5"/>
      <c r="AF853" s="5"/>
      <c r="AG853" s="5"/>
      <c r="AH853" s="5"/>
      <c r="AI853" s="5"/>
    </row>
    <row r="854" ht="15.75" customHeight="1">
      <c r="A854" s="75"/>
      <c r="B854" s="75"/>
      <c r="C854" s="77"/>
      <c r="D854" s="76"/>
      <c r="E854" s="76"/>
      <c r="F854" s="75"/>
      <c r="G854" s="75"/>
      <c r="H854" s="76"/>
      <c r="I854" s="76"/>
      <c r="J854" s="76"/>
      <c r="K854" s="75"/>
      <c r="L854" s="75"/>
      <c r="M854" s="89"/>
      <c r="N854" s="79"/>
      <c r="O854" s="5"/>
      <c r="P854" s="5"/>
      <c r="Q854" s="5"/>
      <c r="R854" s="5"/>
      <c r="S854" s="5"/>
      <c r="T854" s="5"/>
      <c r="U854" s="5"/>
      <c r="V854" s="5"/>
      <c r="W854" s="5"/>
      <c r="X854" s="5"/>
      <c r="Y854" s="5"/>
      <c r="Z854" s="5"/>
      <c r="AA854" s="5"/>
      <c r="AB854" s="5"/>
      <c r="AC854" s="5"/>
      <c r="AD854" s="5"/>
      <c r="AE854" s="5"/>
      <c r="AF854" s="5"/>
      <c r="AG854" s="5"/>
      <c r="AH854" s="5"/>
      <c r="AI854" s="5"/>
    </row>
    <row r="855" ht="15.75" customHeight="1">
      <c r="A855" s="75"/>
      <c r="B855" s="75"/>
      <c r="C855" s="77"/>
      <c r="D855" s="76"/>
      <c r="E855" s="76"/>
      <c r="F855" s="75"/>
      <c r="G855" s="75"/>
      <c r="H855" s="76"/>
      <c r="I855" s="76"/>
      <c r="J855" s="76"/>
      <c r="K855" s="75"/>
      <c r="L855" s="75"/>
      <c r="M855" s="89"/>
      <c r="N855" s="79"/>
      <c r="O855" s="5"/>
      <c r="P855" s="5"/>
      <c r="Q855" s="5"/>
      <c r="R855" s="5"/>
      <c r="S855" s="5"/>
      <c r="T855" s="5"/>
      <c r="U855" s="5"/>
      <c r="V855" s="5"/>
      <c r="W855" s="5"/>
      <c r="X855" s="5"/>
      <c r="Y855" s="5"/>
      <c r="Z855" s="5"/>
      <c r="AA855" s="5"/>
      <c r="AB855" s="5"/>
      <c r="AC855" s="5"/>
      <c r="AD855" s="5"/>
      <c r="AE855" s="5"/>
      <c r="AF855" s="5"/>
      <c r="AG855" s="5"/>
      <c r="AH855" s="5"/>
      <c r="AI855" s="5"/>
    </row>
    <row r="856" ht="15.75" customHeight="1">
      <c r="A856" s="75"/>
      <c r="B856" s="75"/>
      <c r="C856" s="77"/>
      <c r="D856" s="76"/>
      <c r="E856" s="76"/>
      <c r="F856" s="75"/>
      <c r="G856" s="75"/>
      <c r="H856" s="76"/>
      <c r="I856" s="76"/>
      <c r="J856" s="76"/>
      <c r="K856" s="75"/>
      <c r="L856" s="75"/>
      <c r="M856" s="89"/>
      <c r="N856" s="79"/>
      <c r="O856" s="5"/>
      <c r="P856" s="5"/>
      <c r="Q856" s="5"/>
      <c r="R856" s="5"/>
      <c r="S856" s="5"/>
      <c r="T856" s="5"/>
      <c r="U856" s="5"/>
      <c r="V856" s="5"/>
      <c r="W856" s="5"/>
      <c r="X856" s="5"/>
      <c r="Y856" s="5"/>
      <c r="Z856" s="5"/>
      <c r="AA856" s="5"/>
      <c r="AB856" s="5"/>
      <c r="AC856" s="5"/>
      <c r="AD856" s="5"/>
      <c r="AE856" s="5"/>
      <c r="AF856" s="5"/>
      <c r="AG856" s="5"/>
      <c r="AH856" s="5"/>
      <c r="AI856" s="5"/>
    </row>
    <row r="857" ht="15.75" customHeight="1">
      <c r="A857" s="75"/>
      <c r="B857" s="75"/>
      <c r="C857" s="77"/>
      <c r="D857" s="76"/>
      <c r="E857" s="76"/>
      <c r="F857" s="75"/>
      <c r="G857" s="75"/>
      <c r="H857" s="76"/>
      <c r="I857" s="76"/>
      <c r="J857" s="76"/>
      <c r="K857" s="75"/>
      <c r="L857" s="75"/>
      <c r="M857" s="89"/>
      <c r="N857" s="79"/>
      <c r="O857" s="5"/>
      <c r="P857" s="5"/>
      <c r="Q857" s="5"/>
      <c r="R857" s="5"/>
      <c r="S857" s="5"/>
      <c r="T857" s="5"/>
      <c r="U857" s="5"/>
      <c r="V857" s="5"/>
      <c r="W857" s="5"/>
      <c r="X857" s="5"/>
      <c r="Y857" s="5"/>
      <c r="Z857" s="5"/>
      <c r="AA857" s="5"/>
      <c r="AB857" s="5"/>
      <c r="AC857" s="5"/>
      <c r="AD857" s="5"/>
      <c r="AE857" s="5"/>
      <c r="AF857" s="5"/>
      <c r="AG857" s="5"/>
      <c r="AH857" s="5"/>
      <c r="AI857" s="5"/>
    </row>
    <row r="858" ht="15.75" customHeight="1">
      <c r="A858" s="75"/>
      <c r="B858" s="75"/>
      <c r="C858" s="77"/>
      <c r="D858" s="76"/>
      <c r="E858" s="76"/>
      <c r="F858" s="75"/>
      <c r="G858" s="75"/>
      <c r="H858" s="76"/>
      <c r="I858" s="76"/>
      <c r="J858" s="76"/>
      <c r="K858" s="75"/>
      <c r="L858" s="75"/>
      <c r="M858" s="89"/>
      <c r="N858" s="79"/>
      <c r="O858" s="5"/>
      <c r="P858" s="5"/>
      <c r="Q858" s="5"/>
      <c r="R858" s="5"/>
      <c r="S858" s="5"/>
      <c r="T858" s="5"/>
      <c r="U858" s="5"/>
      <c r="V858" s="5"/>
      <c r="W858" s="5"/>
      <c r="X858" s="5"/>
      <c r="Y858" s="5"/>
      <c r="Z858" s="5"/>
      <c r="AA858" s="5"/>
      <c r="AB858" s="5"/>
      <c r="AC858" s="5"/>
      <c r="AD858" s="5"/>
      <c r="AE858" s="5"/>
      <c r="AF858" s="5"/>
      <c r="AG858" s="5"/>
      <c r="AH858" s="5"/>
      <c r="AI858" s="5"/>
    </row>
    <row r="859" ht="15.75" customHeight="1">
      <c r="A859" s="75"/>
      <c r="B859" s="75"/>
      <c r="C859" s="77"/>
      <c r="D859" s="76"/>
      <c r="E859" s="76"/>
      <c r="F859" s="75"/>
      <c r="G859" s="75"/>
      <c r="H859" s="76"/>
      <c r="I859" s="76"/>
      <c r="J859" s="76"/>
      <c r="K859" s="75"/>
      <c r="L859" s="75"/>
      <c r="M859" s="89"/>
      <c r="N859" s="79"/>
      <c r="O859" s="5"/>
      <c r="P859" s="5"/>
      <c r="Q859" s="5"/>
      <c r="R859" s="5"/>
      <c r="S859" s="5"/>
      <c r="T859" s="5"/>
      <c r="U859" s="5"/>
      <c r="V859" s="5"/>
      <c r="W859" s="5"/>
      <c r="X859" s="5"/>
      <c r="Y859" s="5"/>
      <c r="Z859" s="5"/>
      <c r="AA859" s="5"/>
      <c r="AB859" s="5"/>
      <c r="AC859" s="5"/>
      <c r="AD859" s="5"/>
      <c r="AE859" s="5"/>
      <c r="AF859" s="5"/>
      <c r="AG859" s="5"/>
      <c r="AH859" s="5"/>
      <c r="AI859" s="5"/>
    </row>
    <row r="860" ht="15.75" customHeight="1">
      <c r="A860" s="75"/>
      <c r="B860" s="75"/>
      <c r="C860" s="77"/>
      <c r="D860" s="76"/>
      <c r="E860" s="76"/>
      <c r="F860" s="75"/>
      <c r="G860" s="75"/>
      <c r="H860" s="76"/>
      <c r="I860" s="76"/>
      <c r="J860" s="76"/>
      <c r="K860" s="75"/>
      <c r="L860" s="75"/>
      <c r="M860" s="89"/>
      <c r="N860" s="79"/>
      <c r="O860" s="5"/>
      <c r="P860" s="5"/>
      <c r="Q860" s="5"/>
      <c r="R860" s="5"/>
      <c r="S860" s="5"/>
      <c r="T860" s="5"/>
      <c r="U860" s="5"/>
      <c r="V860" s="5"/>
      <c r="W860" s="5"/>
      <c r="X860" s="5"/>
      <c r="Y860" s="5"/>
      <c r="Z860" s="5"/>
      <c r="AA860" s="5"/>
      <c r="AB860" s="5"/>
      <c r="AC860" s="5"/>
      <c r="AD860" s="5"/>
      <c r="AE860" s="5"/>
      <c r="AF860" s="5"/>
      <c r="AG860" s="5"/>
      <c r="AH860" s="5"/>
      <c r="AI860" s="5"/>
    </row>
    <row r="861" ht="15.75" customHeight="1">
      <c r="A861" s="75"/>
      <c r="B861" s="75"/>
      <c r="C861" s="77"/>
      <c r="D861" s="76"/>
      <c r="E861" s="76"/>
      <c r="F861" s="75"/>
      <c r="G861" s="75"/>
      <c r="H861" s="76"/>
      <c r="I861" s="76"/>
      <c r="J861" s="76"/>
      <c r="K861" s="75"/>
      <c r="L861" s="75"/>
      <c r="M861" s="89"/>
      <c r="N861" s="79"/>
      <c r="O861" s="5"/>
      <c r="P861" s="5"/>
      <c r="Q861" s="5"/>
      <c r="R861" s="5"/>
      <c r="S861" s="5"/>
      <c r="T861" s="5"/>
      <c r="U861" s="5"/>
      <c r="V861" s="5"/>
      <c r="W861" s="5"/>
      <c r="X861" s="5"/>
      <c r="Y861" s="5"/>
      <c r="Z861" s="5"/>
      <c r="AA861" s="5"/>
      <c r="AB861" s="5"/>
      <c r="AC861" s="5"/>
      <c r="AD861" s="5"/>
      <c r="AE861" s="5"/>
      <c r="AF861" s="5"/>
      <c r="AG861" s="5"/>
      <c r="AH861" s="5"/>
      <c r="AI861" s="5"/>
    </row>
    <row r="862" ht="15.75" customHeight="1">
      <c r="A862" s="75"/>
      <c r="B862" s="75"/>
      <c r="C862" s="77"/>
      <c r="D862" s="76"/>
      <c r="E862" s="76"/>
      <c r="F862" s="75"/>
      <c r="G862" s="75"/>
      <c r="H862" s="76"/>
      <c r="I862" s="76"/>
      <c r="J862" s="76"/>
      <c r="K862" s="75"/>
      <c r="L862" s="75"/>
      <c r="M862" s="89"/>
      <c r="N862" s="79"/>
      <c r="O862" s="5"/>
      <c r="P862" s="5"/>
      <c r="Q862" s="5"/>
      <c r="R862" s="5"/>
      <c r="S862" s="5"/>
      <c r="T862" s="5"/>
      <c r="U862" s="5"/>
      <c r="V862" s="5"/>
      <c r="W862" s="5"/>
      <c r="X862" s="5"/>
      <c r="Y862" s="5"/>
      <c r="Z862" s="5"/>
      <c r="AA862" s="5"/>
      <c r="AB862" s="5"/>
      <c r="AC862" s="5"/>
      <c r="AD862" s="5"/>
      <c r="AE862" s="5"/>
      <c r="AF862" s="5"/>
      <c r="AG862" s="5"/>
      <c r="AH862" s="5"/>
      <c r="AI862" s="5"/>
    </row>
    <row r="863" ht="15.75" customHeight="1">
      <c r="A863" s="75"/>
      <c r="B863" s="75"/>
      <c r="C863" s="77"/>
      <c r="D863" s="76"/>
      <c r="E863" s="76"/>
      <c r="F863" s="75"/>
      <c r="G863" s="75"/>
      <c r="H863" s="76"/>
      <c r="I863" s="76"/>
      <c r="J863" s="76"/>
      <c r="K863" s="75"/>
      <c r="L863" s="75"/>
      <c r="M863" s="89"/>
      <c r="N863" s="79"/>
      <c r="O863" s="5"/>
      <c r="P863" s="5"/>
      <c r="Q863" s="5"/>
      <c r="R863" s="5"/>
      <c r="S863" s="5"/>
      <c r="T863" s="5"/>
      <c r="U863" s="5"/>
      <c r="V863" s="5"/>
      <c r="W863" s="5"/>
      <c r="X863" s="5"/>
      <c r="Y863" s="5"/>
      <c r="Z863" s="5"/>
      <c r="AA863" s="5"/>
      <c r="AB863" s="5"/>
      <c r="AC863" s="5"/>
      <c r="AD863" s="5"/>
      <c r="AE863" s="5"/>
      <c r="AF863" s="5"/>
      <c r="AG863" s="5"/>
      <c r="AH863" s="5"/>
      <c r="AI863" s="5"/>
    </row>
    <row r="864" ht="15.75" customHeight="1">
      <c r="A864" s="75"/>
      <c r="B864" s="75"/>
      <c r="C864" s="77"/>
      <c r="D864" s="76"/>
      <c r="E864" s="76"/>
      <c r="F864" s="75"/>
      <c r="G864" s="75"/>
      <c r="H864" s="76"/>
      <c r="I864" s="76"/>
      <c r="J864" s="76"/>
      <c r="K864" s="75"/>
      <c r="L864" s="75"/>
      <c r="M864" s="89"/>
      <c r="N864" s="79"/>
      <c r="O864" s="5"/>
      <c r="P864" s="5"/>
      <c r="Q864" s="5"/>
      <c r="R864" s="5"/>
      <c r="S864" s="5"/>
      <c r="T864" s="5"/>
      <c r="U864" s="5"/>
      <c r="V864" s="5"/>
      <c r="W864" s="5"/>
      <c r="X864" s="5"/>
      <c r="Y864" s="5"/>
      <c r="Z864" s="5"/>
      <c r="AA864" s="5"/>
      <c r="AB864" s="5"/>
      <c r="AC864" s="5"/>
      <c r="AD864" s="5"/>
      <c r="AE864" s="5"/>
      <c r="AF864" s="5"/>
      <c r="AG864" s="5"/>
      <c r="AH864" s="5"/>
      <c r="AI864" s="5"/>
    </row>
    <row r="865" ht="15.75" customHeight="1">
      <c r="A865" s="75"/>
      <c r="B865" s="75"/>
      <c r="C865" s="77"/>
      <c r="D865" s="76"/>
      <c r="E865" s="76"/>
      <c r="F865" s="75"/>
      <c r="G865" s="75"/>
      <c r="H865" s="76"/>
      <c r="I865" s="76"/>
      <c r="J865" s="76"/>
      <c r="K865" s="75"/>
      <c r="L865" s="75"/>
      <c r="M865" s="89"/>
      <c r="N865" s="79"/>
      <c r="O865" s="5"/>
      <c r="P865" s="5"/>
      <c r="Q865" s="5"/>
      <c r="R865" s="5"/>
      <c r="S865" s="5"/>
      <c r="T865" s="5"/>
      <c r="U865" s="5"/>
      <c r="V865" s="5"/>
      <c r="W865" s="5"/>
      <c r="X865" s="5"/>
      <c r="Y865" s="5"/>
      <c r="Z865" s="5"/>
      <c r="AA865" s="5"/>
      <c r="AB865" s="5"/>
      <c r="AC865" s="5"/>
      <c r="AD865" s="5"/>
      <c r="AE865" s="5"/>
      <c r="AF865" s="5"/>
      <c r="AG865" s="5"/>
      <c r="AH865" s="5"/>
      <c r="AI865" s="5"/>
    </row>
    <row r="866" ht="15.75" customHeight="1">
      <c r="A866" s="75"/>
      <c r="B866" s="75"/>
      <c r="C866" s="77"/>
      <c r="D866" s="76"/>
      <c r="E866" s="76"/>
      <c r="F866" s="75"/>
      <c r="G866" s="75"/>
      <c r="H866" s="76"/>
      <c r="I866" s="76"/>
      <c r="J866" s="76"/>
      <c r="K866" s="75"/>
      <c r="L866" s="75"/>
      <c r="M866" s="89"/>
      <c r="N866" s="79"/>
      <c r="O866" s="5"/>
      <c r="P866" s="5"/>
      <c r="Q866" s="5"/>
      <c r="R866" s="5"/>
      <c r="S866" s="5"/>
      <c r="T866" s="5"/>
      <c r="U866" s="5"/>
      <c r="V866" s="5"/>
      <c r="W866" s="5"/>
      <c r="X866" s="5"/>
      <c r="Y866" s="5"/>
      <c r="Z866" s="5"/>
      <c r="AA866" s="5"/>
      <c r="AB866" s="5"/>
      <c r="AC866" s="5"/>
      <c r="AD866" s="5"/>
      <c r="AE866" s="5"/>
      <c r="AF866" s="5"/>
      <c r="AG866" s="5"/>
      <c r="AH866" s="5"/>
      <c r="AI866" s="5"/>
    </row>
    <row r="867" ht="15.75" customHeight="1">
      <c r="A867" s="75"/>
      <c r="B867" s="75"/>
      <c r="C867" s="77"/>
      <c r="D867" s="76"/>
      <c r="E867" s="76"/>
      <c r="F867" s="75"/>
      <c r="G867" s="75"/>
      <c r="H867" s="76"/>
      <c r="I867" s="76"/>
      <c r="J867" s="76"/>
      <c r="K867" s="75"/>
      <c r="L867" s="75"/>
      <c r="M867" s="89"/>
      <c r="N867" s="79"/>
      <c r="O867" s="5"/>
      <c r="P867" s="5"/>
      <c r="Q867" s="5"/>
      <c r="R867" s="5"/>
      <c r="S867" s="5"/>
      <c r="T867" s="5"/>
      <c r="U867" s="5"/>
      <c r="V867" s="5"/>
      <c r="W867" s="5"/>
      <c r="X867" s="5"/>
      <c r="Y867" s="5"/>
      <c r="Z867" s="5"/>
      <c r="AA867" s="5"/>
      <c r="AB867" s="5"/>
      <c r="AC867" s="5"/>
      <c r="AD867" s="5"/>
      <c r="AE867" s="5"/>
      <c r="AF867" s="5"/>
      <c r="AG867" s="5"/>
      <c r="AH867" s="5"/>
      <c r="AI867" s="5"/>
    </row>
    <row r="868" ht="15.75" customHeight="1">
      <c r="A868" s="75"/>
      <c r="B868" s="75"/>
      <c r="C868" s="77"/>
      <c r="D868" s="76"/>
      <c r="E868" s="76"/>
      <c r="F868" s="75"/>
      <c r="G868" s="75"/>
      <c r="H868" s="76"/>
      <c r="I868" s="76"/>
      <c r="J868" s="76"/>
      <c r="K868" s="75"/>
      <c r="L868" s="75"/>
      <c r="M868" s="89"/>
      <c r="N868" s="79"/>
      <c r="O868" s="5"/>
      <c r="P868" s="5"/>
      <c r="Q868" s="5"/>
      <c r="R868" s="5"/>
      <c r="S868" s="5"/>
      <c r="T868" s="5"/>
      <c r="U868" s="5"/>
      <c r="V868" s="5"/>
      <c r="W868" s="5"/>
      <c r="X868" s="5"/>
      <c r="Y868" s="5"/>
      <c r="Z868" s="5"/>
      <c r="AA868" s="5"/>
      <c r="AB868" s="5"/>
      <c r="AC868" s="5"/>
      <c r="AD868" s="5"/>
      <c r="AE868" s="5"/>
      <c r="AF868" s="5"/>
      <c r="AG868" s="5"/>
      <c r="AH868" s="5"/>
      <c r="AI868" s="5"/>
    </row>
    <row r="869" ht="15.75" customHeight="1">
      <c r="A869" s="75"/>
      <c r="B869" s="75"/>
      <c r="C869" s="77"/>
      <c r="D869" s="76"/>
      <c r="E869" s="76"/>
      <c r="F869" s="75"/>
      <c r="G869" s="75"/>
      <c r="H869" s="76"/>
      <c r="I869" s="76"/>
      <c r="J869" s="76"/>
      <c r="K869" s="75"/>
      <c r="L869" s="75"/>
      <c r="M869" s="89"/>
      <c r="N869" s="79"/>
      <c r="O869" s="5"/>
      <c r="P869" s="5"/>
      <c r="Q869" s="5"/>
      <c r="R869" s="5"/>
      <c r="S869" s="5"/>
      <c r="T869" s="5"/>
      <c r="U869" s="5"/>
      <c r="V869" s="5"/>
      <c r="W869" s="5"/>
      <c r="X869" s="5"/>
      <c r="Y869" s="5"/>
      <c r="Z869" s="5"/>
      <c r="AA869" s="5"/>
      <c r="AB869" s="5"/>
      <c r="AC869" s="5"/>
      <c r="AD869" s="5"/>
      <c r="AE869" s="5"/>
      <c r="AF869" s="5"/>
      <c r="AG869" s="5"/>
      <c r="AH869" s="5"/>
      <c r="AI869" s="5"/>
    </row>
    <row r="870" ht="15.75" customHeight="1">
      <c r="A870" s="75"/>
      <c r="B870" s="75"/>
      <c r="C870" s="77"/>
      <c r="D870" s="76"/>
      <c r="E870" s="76"/>
      <c r="F870" s="75"/>
      <c r="G870" s="75"/>
      <c r="H870" s="76"/>
      <c r="I870" s="76"/>
      <c r="J870" s="76"/>
      <c r="K870" s="75"/>
      <c r="L870" s="75"/>
      <c r="M870" s="89"/>
      <c r="N870" s="79"/>
      <c r="O870" s="5"/>
      <c r="P870" s="5"/>
      <c r="Q870" s="5"/>
      <c r="R870" s="5"/>
      <c r="S870" s="5"/>
      <c r="T870" s="5"/>
      <c r="U870" s="5"/>
      <c r="V870" s="5"/>
      <c r="W870" s="5"/>
      <c r="X870" s="5"/>
      <c r="Y870" s="5"/>
      <c r="Z870" s="5"/>
      <c r="AA870" s="5"/>
      <c r="AB870" s="5"/>
      <c r="AC870" s="5"/>
      <c r="AD870" s="5"/>
      <c r="AE870" s="5"/>
      <c r="AF870" s="5"/>
      <c r="AG870" s="5"/>
      <c r="AH870" s="5"/>
      <c r="AI870" s="5"/>
    </row>
    <row r="871" ht="15.75" customHeight="1">
      <c r="A871" s="75"/>
      <c r="B871" s="75"/>
      <c r="C871" s="77"/>
      <c r="D871" s="76"/>
      <c r="E871" s="76"/>
      <c r="F871" s="75"/>
      <c r="G871" s="75"/>
      <c r="H871" s="76"/>
      <c r="I871" s="76"/>
      <c r="J871" s="76"/>
      <c r="K871" s="75"/>
      <c r="L871" s="75"/>
      <c r="M871" s="89"/>
      <c r="N871" s="79"/>
      <c r="O871" s="5"/>
      <c r="P871" s="5"/>
      <c r="Q871" s="5"/>
      <c r="R871" s="5"/>
      <c r="S871" s="5"/>
      <c r="T871" s="5"/>
      <c r="U871" s="5"/>
      <c r="V871" s="5"/>
      <c r="W871" s="5"/>
      <c r="X871" s="5"/>
      <c r="Y871" s="5"/>
      <c r="Z871" s="5"/>
      <c r="AA871" s="5"/>
      <c r="AB871" s="5"/>
      <c r="AC871" s="5"/>
      <c r="AD871" s="5"/>
      <c r="AE871" s="5"/>
      <c r="AF871" s="5"/>
      <c r="AG871" s="5"/>
      <c r="AH871" s="5"/>
      <c r="AI871" s="5"/>
    </row>
    <row r="872" ht="15.75" customHeight="1">
      <c r="A872" s="75"/>
      <c r="B872" s="75"/>
      <c r="C872" s="77"/>
      <c r="D872" s="76"/>
      <c r="E872" s="76"/>
      <c r="F872" s="75"/>
      <c r="G872" s="75"/>
      <c r="H872" s="76"/>
      <c r="I872" s="76"/>
      <c r="J872" s="76"/>
      <c r="K872" s="75"/>
      <c r="L872" s="75"/>
      <c r="M872" s="89"/>
      <c r="N872" s="79"/>
      <c r="O872" s="5"/>
      <c r="P872" s="5"/>
      <c r="Q872" s="5"/>
      <c r="R872" s="5"/>
      <c r="S872" s="5"/>
      <c r="T872" s="5"/>
      <c r="U872" s="5"/>
      <c r="V872" s="5"/>
      <c r="W872" s="5"/>
      <c r="X872" s="5"/>
      <c r="Y872" s="5"/>
      <c r="Z872" s="5"/>
      <c r="AA872" s="5"/>
      <c r="AB872" s="5"/>
      <c r="AC872" s="5"/>
      <c r="AD872" s="5"/>
      <c r="AE872" s="5"/>
      <c r="AF872" s="5"/>
      <c r="AG872" s="5"/>
      <c r="AH872" s="5"/>
      <c r="AI872" s="5"/>
    </row>
    <row r="873" ht="15.75" customHeight="1">
      <c r="A873" s="75"/>
      <c r="B873" s="75"/>
      <c r="C873" s="77"/>
      <c r="D873" s="76"/>
      <c r="E873" s="76"/>
      <c r="F873" s="75"/>
      <c r="G873" s="75"/>
      <c r="H873" s="76"/>
      <c r="I873" s="76"/>
      <c r="J873" s="76"/>
      <c r="K873" s="75"/>
      <c r="L873" s="75"/>
      <c r="M873" s="89"/>
      <c r="N873" s="79"/>
      <c r="O873" s="5"/>
      <c r="P873" s="5"/>
      <c r="Q873" s="5"/>
      <c r="R873" s="5"/>
      <c r="S873" s="5"/>
      <c r="T873" s="5"/>
      <c r="U873" s="5"/>
      <c r="V873" s="5"/>
      <c r="W873" s="5"/>
      <c r="X873" s="5"/>
      <c r="Y873" s="5"/>
      <c r="Z873" s="5"/>
      <c r="AA873" s="5"/>
      <c r="AB873" s="5"/>
      <c r="AC873" s="5"/>
      <c r="AD873" s="5"/>
      <c r="AE873" s="5"/>
      <c r="AF873" s="5"/>
      <c r="AG873" s="5"/>
      <c r="AH873" s="5"/>
      <c r="AI873" s="5"/>
    </row>
    <row r="874" ht="15.75" customHeight="1">
      <c r="A874" s="75"/>
      <c r="B874" s="75"/>
      <c r="C874" s="77"/>
      <c r="D874" s="76"/>
      <c r="E874" s="76"/>
      <c r="F874" s="75"/>
      <c r="G874" s="75"/>
      <c r="H874" s="76"/>
      <c r="I874" s="76"/>
      <c r="J874" s="76"/>
      <c r="K874" s="75"/>
      <c r="L874" s="75"/>
      <c r="M874" s="89"/>
      <c r="N874" s="79"/>
      <c r="O874" s="5"/>
      <c r="P874" s="5"/>
      <c r="Q874" s="5"/>
      <c r="R874" s="5"/>
      <c r="S874" s="5"/>
      <c r="T874" s="5"/>
      <c r="U874" s="5"/>
      <c r="V874" s="5"/>
      <c r="W874" s="5"/>
      <c r="X874" s="5"/>
      <c r="Y874" s="5"/>
      <c r="Z874" s="5"/>
      <c r="AA874" s="5"/>
      <c r="AB874" s="5"/>
      <c r="AC874" s="5"/>
      <c r="AD874" s="5"/>
      <c r="AE874" s="5"/>
      <c r="AF874" s="5"/>
      <c r="AG874" s="5"/>
      <c r="AH874" s="5"/>
      <c r="AI874" s="5"/>
    </row>
    <row r="875" ht="15.75" customHeight="1">
      <c r="A875" s="75"/>
      <c r="B875" s="75"/>
      <c r="C875" s="77"/>
      <c r="D875" s="76"/>
      <c r="E875" s="76"/>
      <c r="F875" s="75"/>
      <c r="G875" s="75"/>
      <c r="H875" s="76"/>
      <c r="I875" s="76"/>
      <c r="J875" s="76"/>
      <c r="K875" s="75"/>
      <c r="L875" s="75"/>
      <c r="M875" s="89"/>
      <c r="N875" s="79"/>
      <c r="O875" s="5"/>
      <c r="P875" s="5"/>
      <c r="Q875" s="5"/>
      <c r="R875" s="5"/>
      <c r="S875" s="5"/>
      <c r="T875" s="5"/>
      <c r="U875" s="5"/>
      <c r="V875" s="5"/>
      <c r="W875" s="5"/>
      <c r="X875" s="5"/>
      <c r="Y875" s="5"/>
      <c r="Z875" s="5"/>
      <c r="AA875" s="5"/>
      <c r="AB875" s="5"/>
      <c r="AC875" s="5"/>
      <c r="AD875" s="5"/>
      <c r="AE875" s="5"/>
      <c r="AF875" s="5"/>
      <c r="AG875" s="5"/>
      <c r="AH875" s="5"/>
      <c r="AI875" s="5"/>
    </row>
    <row r="876" ht="15.75" customHeight="1">
      <c r="A876" s="75"/>
      <c r="B876" s="75"/>
      <c r="C876" s="77"/>
      <c r="D876" s="76"/>
      <c r="E876" s="76"/>
      <c r="F876" s="75"/>
      <c r="G876" s="75"/>
      <c r="H876" s="76"/>
      <c r="I876" s="76"/>
      <c r="J876" s="76"/>
      <c r="K876" s="75"/>
      <c r="L876" s="75"/>
      <c r="M876" s="89"/>
      <c r="N876" s="79"/>
      <c r="O876" s="5"/>
      <c r="P876" s="5"/>
      <c r="Q876" s="5"/>
      <c r="R876" s="5"/>
      <c r="S876" s="5"/>
      <c r="T876" s="5"/>
      <c r="U876" s="5"/>
      <c r="V876" s="5"/>
      <c r="W876" s="5"/>
      <c r="X876" s="5"/>
      <c r="Y876" s="5"/>
      <c r="Z876" s="5"/>
      <c r="AA876" s="5"/>
      <c r="AB876" s="5"/>
      <c r="AC876" s="5"/>
      <c r="AD876" s="5"/>
      <c r="AE876" s="5"/>
      <c r="AF876" s="5"/>
      <c r="AG876" s="5"/>
      <c r="AH876" s="5"/>
      <c r="AI876" s="5"/>
    </row>
    <row r="877" ht="15.75" customHeight="1">
      <c r="A877" s="75"/>
      <c r="B877" s="75"/>
      <c r="C877" s="77"/>
      <c r="D877" s="76"/>
      <c r="E877" s="76"/>
      <c r="F877" s="75"/>
      <c r="G877" s="75"/>
      <c r="H877" s="76"/>
      <c r="I877" s="76"/>
      <c r="J877" s="76"/>
      <c r="K877" s="75"/>
      <c r="L877" s="75"/>
      <c r="M877" s="89"/>
      <c r="N877" s="79"/>
      <c r="O877" s="5"/>
      <c r="P877" s="5"/>
      <c r="Q877" s="5"/>
      <c r="R877" s="5"/>
      <c r="S877" s="5"/>
      <c r="T877" s="5"/>
      <c r="U877" s="5"/>
      <c r="V877" s="5"/>
      <c r="W877" s="5"/>
      <c r="X877" s="5"/>
      <c r="Y877" s="5"/>
      <c r="Z877" s="5"/>
      <c r="AA877" s="5"/>
      <c r="AB877" s="5"/>
      <c r="AC877" s="5"/>
      <c r="AD877" s="5"/>
      <c r="AE877" s="5"/>
      <c r="AF877" s="5"/>
      <c r="AG877" s="5"/>
      <c r="AH877" s="5"/>
      <c r="AI877" s="5"/>
    </row>
    <row r="878" ht="15.75" customHeight="1">
      <c r="A878" s="75"/>
      <c r="B878" s="75"/>
      <c r="C878" s="77"/>
      <c r="D878" s="76"/>
      <c r="E878" s="76"/>
      <c r="F878" s="75"/>
      <c r="G878" s="75"/>
      <c r="H878" s="76"/>
      <c r="I878" s="76"/>
      <c r="J878" s="76"/>
      <c r="K878" s="75"/>
      <c r="L878" s="75"/>
      <c r="M878" s="89"/>
      <c r="N878" s="79"/>
      <c r="O878" s="5"/>
      <c r="P878" s="5"/>
      <c r="Q878" s="5"/>
      <c r="R878" s="5"/>
      <c r="S878" s="5"/>
      <c r="T878" s="5"/>
      <c r="U878" s="5"/>
      <c r="V878" s="5"/>
      <c r="W878" s="5"/>
      <c r="X878" s="5"/>
      <c r="Y878" s="5"/>
      <c r="Z878" s="5"/>
      <c r="AA878" s="5"/>
      <c r="AB878" s="5"/>
      <c r="AC878" s="5"/>
      <c r="AD878" s="5"/>
      <c r="AE878" s="5"/>
      <c r="AF878" s="5"/>
      <c r="AG878" s="5"/>
      <c r="AH878" s="5"/>
      <c r="AI878" s="5"/>
    </row>
    <row r="879" ht="15.75" customHeight="1">
      <c r="A879" s="75"/>
      <c r="B879" s="75"/>
      <c r="C879" s="77"/>
      <c r="D879" s="76"/>
      <c r="E879" s="76"/>
      <c r="F879" s="75"/>
      <c r="G879" s="75"/>
      <c r="H879" s="76"/>
      <c r="I879" s="76"/>
      <c r="J879" s="76"/>
      <c r="K879" s="75"/>
      <c r="L879" s="75"/>
      <c r="M879" s="89"/>
      <c r="N879" s="79"/>
      <c r="O879" s="5"/>
      <c r="P879" s="5"/>
      <c r="Q879" s="5"/>
      <c r="R879" s="5"/>
      <c r="S879" s="5"/>
      <c r="T879" s="5"/>
      <c r="U879" s="5"/>
      <c r="V879" s="5"/>
      <c r="W879" s="5"/>
      <c r="X879" s="5"/>
      <c r="Y879" s="5"/>
      <c r="Z879" s="5"/>
      <c r="AA879" s="5"/>
      <c r="AB879" s="5"/>
      <c r="AC879" s="5"/>
      <c r="AD879" s="5"/>
      <c r="AE879" s="5"/>
      <c r="AF879" s="5"/>
      <c r="AG879" s="5"/>
      <c r="AH879" s="5"/>
      <c r="AI879" s="5"/>
    </row>
    <row r="880" ht="15.75" customHeight="1">
      <c r="A880" s="75"/>
      <c r="B880" s="75"/>
      <c r="C880" s="77"/>
      <c r="D880" s="76"/>
      <c r="E880" s="76"/>
      <c r="F880" s="75"/>
      <c r="G880" s="75"/>
      <c r="H880" s="76"/>
      <c r="I880" s="76"/>
      <c r="J880" s="76"/>
      <c r="K880" s="75"/>
      <c r="L880" s="75"/>
      <c r="M880" s="89"/>
      <c r="N880" s="79"/>
      <c r="O880" s="5"/>
      <c r="P880" s="5"/>
      <c r="Q880" s="5"/>
      <c r="R880" s="5"/>
      <c r="S880" s="5"/>
      <c r="T880" s="5"/>
      <c r="U880" s="5"/>
      <c r="V880" s="5"/>
      <c r="W880" s="5"/>
      <c r="X880" s="5"/>
      <c r="Y880" s="5"/>
      <c r="Z880" s="5"/>
      <c r="AA880" s="5"/>
      <c r="AB880" s="5"/>
      <c r="AC880" s="5"/>
      <c r="AD880" s="5"/>
      <c r="AE880" s="5"/>
      <c r="AF880" s="5"/>
      <c r="AG880" s="5"/>
      <c r="AH880" s="5"/>
      <c r="AI880" s="5"/>
    </row>
    <row r="881" ht="15.75" customHeight="1">
      <c r="A881" s="75"/>
      <c r="B881" s="75"/>
      <c r="C881" s="77"/>
      <c r="D881" s="76"/>
      <c r="E881" s="76"/>
      <c r="F881" s="75"/>
      <c r="G881" s="75"/>
      <c r="H881" s="76"/>
      <c r="I881" s="76"/>
      <c r="J881" s="76"/>
      <c r="K881" s="75"/>
      <c r="L881" s="75"/>
      <c r="M881" s="89"/>
      <c r="N881" s="79"/>
      <c r="O881" s="5"/>
      <c r="P881" s="5"/>
      <c r="Q881" s="5"/>
      <c r="R881" s="5"/>
      <c r="S881" s="5"/>
      <c r="T881" s="5"/>
      <c r="U881" s="5"/>
      <c r="V881" s="5"/>
      <c r="W881" s="5"/>
      <c r="X881" s="5"/>
      <c r="Y881" s="5"/>
      <c r="Z881" s="5"/>
      <c r="AA881" s="5"/>
      <c r="AB881" s="5"/>
      <c r="AC881" s="5"/>
      <c r="AD881" s="5"/>
      <c r="AE881" s="5"/>
      <c r="AF881" s="5"/>
      <c r="AG881" s="5"/>
      <c r="AH881" s="5"/>
      <c r="AI881" s="5"/>
    </row>
    <row r="882" ht="15.75" customHeight="1">
      <c r="A882" s="75"/>
      <c r="B882" s="75"/>
      <c r="C882" s="77"/>
      <c r="D882" s="76"/>
      <c r="E882" s="76"/>
      <c r="F882" s="75"/>
      <c r="G882" s="75"/>
      <c r="H882" s="76"/>
      <c r="I882" s="76"/>
      <c r="J882" s="76"/>
      <c r="K882" s="75"/>
      <c r="L882" s="75"/>
      <c r="M882" s="89"/>
      <c r="N882" s="79"/>
      <c r="O882" s="5"/>
      <c r="P882" s="5"/>
      <c r="Q882" s="5"/>
      <c r="R882" s="5"/>
      <c r="S882" s="5"/>
      <c r="T882" s="5"/>
      <c r="U882" s="5"/>
      <c r="V882" s="5"/>
      <c r="W882" s="5"/>
      <c r="X882" s="5"/>
      <c r="Y882" s="5"/>
      <c r="Z882" s="5"/>
      <c r="AA882" s="5"/>
      <c r="AB882" s="5"/>
      <c r="AC882" s="5"/>
      <c r="AD882" s="5"/>
      <c r="AE882" s="5"/>
      <c r="AF882" s="5"/>
      <c r="AG882" s="5"/>
      <c r="AH882" s="5"/>
      <c r="AI882" s="5"/>
    </row>
    <row r="883" ht="15.75" customHeight="1">
      <c r="A883" s="75"/>
      <c r="B883" s="75"/>
      <c r="C883" s="77"/>
      <c r="D883" s="76"/>
      <c r="E883" s="76"/>
      <c r="F883" s="75"/>
      <c r="G883" s="75"/>
      <c r="H883" s="76"/>
      <c r="I883" s="76"/>
      <c r="J883" s="76"/>
      <c r="K883" s="75"/>
      <c r="L883" s="75"/>
      <c r="M883" s="89"/>
      <c r="N883" s="79"/>
      <c r="O883" s="5"/>
      <c r="P883" s="5"/>
      <c r="Q883" s="5"/>
      <c r="R883" s="5"/>
      <c r="S883" s="5"/>
      <c r="T883" s="5"/>
      <c r="U883" s="5"/>
      <c r="V883" s="5"/>
      <c r="W883" s="5"/>
      <c r="X883" s="5"/>
      <c r="Y883" s="5"/>
      <c r="Z883" s="5"/>
      <c r="AA883" s="5"/>
      <c r="AB883" s="5"/>
      <c r="AC883" s="5"/>
      <c r="AD883" s="5"/>
      <c r="AE883" s="5"/>
      <c r="AF883" s="5"/>
      <c r="AG883" s="5"/>
      <c r="AH883" s="5"/>
      <c r="AI883" s="5"/>
    </row>
    <row r="884" ht="15.75" customHeight="1">
      <c r="A884" s="75"/>
      <c r="B884" s="75"/>
      <c r="C884" s="77"/>
      <c r="D884" s="76"/>
      <c r="E884" s="76"/>
      <c r="F884" s="75"/>
      <c r="G884" s="75"/>
      <c r="H884" s="76"/>
      <c r="I884" s="76"/>
      <c r="J884" s="76"/>
      <c r="K884" s="75"/>
      <c r="L884" s="75"/>
      <c r="M884" s="89"/>
      <c r="N884" s="79"/>
      <c r="O884" s="5"/>
      <c r="P884" s="5"/>
      <c r="Q884" s="5"/>
      <c r="R884" s="5"/>
      <c r="S884" s="5"/>
      <c r="T884" s="5"/>
      <c r="U884" s="5"/>
      <c r="V884" s="5"/>
      <c r="W884" s="5"/>
      <c r="X884" s="5"/>
      <c r="Y884" s="5"/>
      <c r="Z884" s="5"/>
      <c r="AA884" s="5"/>
      <c r="AB884" s="5"/>
      <c r="AC884" s="5"/>
      <c r="AD884" s="5"/>
      <c r="AE884" s="5"/>
      <c r="AF884" s="5"/>
      <c r="AG884" s="5"/>
      <c r="AH884" s="5"/>
      <c r="AI884" s="5"/>
    </row>
    <row r="885" ht="15.75" customHeight="1">
      <c r="A885" s="75"/>
      <c r="B885" s="75"/>
      <c r="C885" s="77"/>
      <c r="D885" s="76"/>
      <c r="E885" s="76"/>
      <c r="F885" s="75"/>
      <c r="G885" s="75"/>
      <c r="H885" s="76"/>
      <c r="I885" s="76"/>
      <c r="J885" s="76"/>
      <c r="K885" s="75"/>
      <c r="L885" s="75"/>
      <c r="M885" s="89"/>
      <c r="N885" s="79"/>
      <c r="O885" s="5"/>
      <c r="P885" s="5"/>
      <c r="Q885" s="5"/>
      <c r="R885" s="5"/>
      <c r="S885" s="5"/>
      <c r="T885" s="5"/>
      <c r="U885" s="5"/>
      <c r="V885" s="5"/>
      <c r="W885" s="5"/>
      <c r="X885" s="5"/>
      <c r="Y885" s="5"/>
      <c r="Z885" s="5"/>
      <c r="AA885" s="5"/>
      <c r="AB885" s="5"/>
      <c r="AC885" s="5"/>
      <c r="AD885" s="5"/>
      <c r="AE885" s="5"/>
      <c r="AF885" s="5"/>
      <c r="AG885" s="5"/>
      <c r="AH885" s="5"/>
      <c r="AI885" s="5"/>
    </row>
    <row r="886" ht="15.75" customHeight="1">
      <c r="A886" s="75"/>
      <c r="B886" s="75"/>
      <c r="C886" s="77"/>
      <c r="D886" s="76"/>
      <c r="E886" s="76"/>
      <c r="F886" s="75"/>
      <c r="G886" s="75"/>
      <c r="H886" s="76"/>
      <c r="I886" s="76"/>
      <c r="J886" s="76"/>
      <c r="K886" s="75"/>
      <c r="L886" s="75"/>
      <c r="M886" s="89"/>
      <c r="N886" s="79"/>
      <c r="O886" s="5"/>
      <c r="P886" s="5"/>
      <c r="Q886" s="5"/>
      <c r="R886" s="5"/>
      <c r="S886" s="5"/>
      <c r="T886" s="5"/>
      <c r="U886" s="5"/>
      <c r="V886" s="5"/>
      <c r="W886" s="5"/>
      <c r="X886" s="5"/>
      <c r="Y886" s="5"/>
      <c r="Z886" s="5"/>
      <c r="AA886" s="5"/>
      <c r="AB886" s="5"/>
      <c r="AC886" s="5"/>
      <c r="AD886" s="5"/>
      <c r="AE886" s="5"/>
      <c r="AF886" s="5"/>
      <c r="AG886" s="5"/>
      <c r="AH886" s="5"/>
      <c r="AI886" s="5"/>
    </row>
    <row r="887" ht="15.75" customHeight="1">
      <c r="A887" s="75"/>
      <c r="B887" s="75"/>
      <c r="C887" s="77"/>
      <c r="D887" s="76"/>
      <c r="E887" s="76"/>
      <c r="F887" s="75"/>
      <c r="G887" s="75"/>
      <c r="H887" s="76"/>
      <c r="I887" s="76"/>
      <c r="J887" s="76"/>
      <c r="K887" s="75"/>
      <c r="L887" s="75"/>
      <c r="M887" s="89"/>
      <c r="N887" s="79"/>
      <c r="O887" s="5"/>
      <c r="P887" s="5"/>
      <c r="Q887" s="5"/>
      <c r="R887" s="5"/>
      <c r="S887" s="5"/>
      <c r="T887" s="5"/>
      <c r="U887" s="5"/>
      <c r="V887" s="5"/>
      <c r="W887" s="5"/>
      <c r="X887" s="5"/>
      <c r="Y887" s="5"/>
      <c r="Z887" s="5"/>
      <c r="AA887" s="5"/>
      <c r="AB887" s="5"/>
      <c r="AC887" s="5"/>
      <c r="AD887" s="5"/>
      <c r="AE887" s="5"/>
      <c r="AF887" s="5"/>
      <c r="AG887" s="5"/>
      <c r="AH887" s="5"/>
      <c r="AI887" s="5"/>
    </row>
    <row r="888" ht="15.75" customHeight="1">
      <c r="A888" s="75"/>
      <c r="B888" s="75"/>
      <c r="C888" s="77"/>
      <c r="D888" s="76"/>
      <c r="E888" s="76"/>
      <c r="F888" s="75"/>
      <c r="G888" s="75"/>
      <c r="H888" s="76"/>
      <c r="I888" s="76"/>
      <c r="J888" s="76"/>
      <c r="K888" s="75"/>
      <c r="L888" s="75"/>
      <c r="M888" s="89"/>
      <c r="N888" s="79"/>
      <c r="O888" s="5"/>
      <c r="P888" s="5"/>
      <c r="Q888" s="5"/>
      <c r="R888" s="5"/>
      <c r="S888" s="5"/>
      <c r="T888" s="5"/>
      <c r="U888" s="5"/>
      <c r="V888" s="5"/>
      <c r="W888" s="5"/>
      <c r="X888" s="5"/>
      <c r="Y888" s="5"/>
      <c r="Z888" s="5"/>
      <c r="AA888" s="5"/>
      <c r="AB888" s="5"/>
      <c r="AC888" s="5"/>
      <c r="AD888" s="5"/>
      <c r="AE888" s="5"/>
      <c r="AF888" s="5"/>
      <c r="AG888" s="5"/>
      <c r="AH888" s="5"/>
      <c r="AI888" s="5"/>
    </row>
    <row r="889" ht="15.75" customHeight="1">
      <c r="A889" s="75"/>
      <c r="B889" s="75"/>
      <c r="C889" s="77"/>
      <c r="D889" s="76"/>
      <c r="E889" s="76"/>
      <c r="F889" s="75"/>
      <c r="G889" s="75"/>
      <c r="H889" s="76"/>
      <c r="I889" s="76"/>
      <c r="J889" s="76"/>
      <c r="K889" s="75"/>
      <c r="L889" s="75"/>
      <c r="M889" s="89"/>
      <c r="N889" s="79"/>
      <c r="O889" s="5"/>
      <c r="P889" s="5"/>
      <c r="Q889" s="5"/>
      <c r="R889" s="5"/>
      <c r="S889" s="5"/>
      <c r="T889" s="5"/>
      <c r="U889" s="5"/>
      <c r="V889" s="5"/>
      <c r="W889" s="5"/>
      <c r="X889" s="5"/>
      <c r="Y889" s="5"/>
      <c r="Z889" s="5"/>
      <c r="AA889" s="5"/>
      <c r="AB889" s="5"/>
      <c r="AC889" s="5"/>
      <c r="AD889" s="5"/>
      <c r="AE889" s="5"/>
      <c r="AF889" s="5"/>
      <c r="AG889" s="5"/>
      <c r="AH889" s="5"/>
      <c r="AI889" s="5"/>
    </row>
    <row r="890" ht="15.75" customHeight="1">
      <c r="A890" s="75"/>
      <c r="B890" s="75"/>
      <c r="C890" s="77"/>
      <c r="D890" s="76"/>
      <c r="E890" s="76"/>
      <c r="F890" s="75"/>
      <c r="G890" s="75"/>
      <c r="H890" s="76"/>
      <c r="I890" s="76"/>
      <c r="J890" s="76"/>
      <c r="K890" s="75"/>
      <c r="L890" s="75"/>
      <c r="M890" s="89"/>
      <c r="N890" s="79"/>
      <c r="O890" s="5"/>
      <c r="P890" s="5"/>
      <c r="Q890" s="5"/>
      <c r="R890" s="5"/>
      <c r="S890" s="5"/>
      <c r="T890" s="5"/>
      <c r="U890" s="5"/>
      <c r="V890" s="5"/>
      <c r="W890" s="5"/>
      <c r="X890" s="5"/>
      <c r="Y890" s="5"/>
      <c r="Z890" s="5"/>
      <c r="AA890" s="5"/>
      <c r="AB890" s="5"/>
      <c r="AC890" s="5"/>
      <c r="AD890" s="5"/>
      <c r="AE890" s="5"/>
      <c r="AF890" s="5"/>
      <c r="AG890" s="5"/>
      <c r="AH890" s="5"/>
      <c r="AI890" s="5"/>
    </row>
    <row r="891" ht="15.75" customHeight="1">
      <c r="A891" s="75"/>
      <c r="B891" s="75"/>
      <c r="C891" s="77"/>
      <c r="D891" s="76"/>
      <c r="E891" s="76"/>
      <c r="F891" s="75"/>
      <c r="G891" s="75"/>
      <c r="H891" s="76"/>
      <c r="I891" s="76"/>
      <c r="J891" s="76"/>
      <c r="K891" s="75"/>
      <c r="L891" s="75"/>
      <c r="M891" s="89"/>
      <c r="N891" s="79"/>
      <c r="O891" s="5"/>
      <c r="P891" s="5"/>
      <c r="Q891" s="5"/>
      <c r="R891" s="5"/>
      <c r="S891" s="5"/>
      <c r="T891" s="5"/>
      <c r="U891" s="5"/>
      <c r="V891" s="5"/>
      <c r="W891" s="5"/>
      <c r="X891" s="5"/>
      <c r="Y891" s="5"/>
      <c r="Z891" s="5"/>
      <c r="AA891" s="5"/>
      <c r="AB891" s="5"/>
      <c r="AC891" s="5"/>
      <c r="AD891" s="5"/>
      <c r="AE891" s="5"/>
      <c r="AF891" s="5"/>
      <c r="AG891" s="5"/>
      <c r="AH891" s="5"/>
      <c r="AI891" s="5"/>
    </row>
    <row r="892" ht="15.75" customHeight="1">
      <c r="A892" s="75"/>
      <c r="B892" s="75"/>
      <c r="C892" s="77"/>
      <c r="D892" s="76"/>
      <c r="E892" s="76"/>
      <c r="F892" s="75"/>
      <c r="G892" s="75"/>
      <c r="H892" s="76"/>
      <c r="I892" s="76"/>
      <c r="J892" s="76"/>
      <c r="K892" s="75"/>
      <c r="L892" s="75"/>
      <c r="M892" s="89"/>
      <c r="N892" s="79"/>
      <c r="O892" s="5"/>
      <c r="P892" s="5"/>
      <c r="Q892" s="5"/>
      <c r="R892" s="5"/>
      <c r="S892" s="5"/>
      <c r="T892" s="5"/>
      <c r="U892" s="5"/>
      <c r="V892" s="5"/>
      <c r="W892" s="5"/>
      <c r="X892" s="5"/>
      <c r="Y892" s="5"/>
      <c r="Z892" s="5"/>
      <c r="AA892" s="5"/>
      <c r="AB892" s="5"/>
      <c r="AC892" s="5"/>
      <c r="AD892" s="5"/>
      <c r="AE892" s="5"/>
      <c r="AF892" s="5"/>
      <c r="AG892" s="5"/>
      <c r="AH892" s="5"/>
      <c r="AI892" s="5"/>
    </row>
    <row r="893" ht="15.75" customHeight="1">
      <c r="A893" s="75"/>
      <c r="B893" s="75"/>
      <c r="C893" s="77"/>
      <c r="D893" s="76"/>
      <c r="E893" s="76"/>
      <c r="F893" s="75"/>
      <c r="G893" s="75"/>
      <c r="H893" s="76"/>
      <c r="I893" s="76"/>
      <c r="J893" s="76"/>
      <c r="K893" s="75"/>
      <c r="L893" s="75"/>
      <c r="M893" s="89"/>
      <c r="N893" s="79"/>
      <c r="O893" s="5"/>
      <c r="P893" s="5"/>
      <c r="Q893" s="5"/>
      <c r="R893" s="5"/>
      <c r="S893" s="5"/>
      <c r="T893" s="5"/>
      <c r="U893" s="5"/>
      <c r="V893" s="5"/>
      <c r="W893" s="5"/>
      <c r="X893" s="5"/>
      <c r="Y893" s="5"/>
      <c r="Z893" s="5"/>
      <c r="AA893" s="5"/>
      <c r="AB893" s="5"/>
      <c r="AC893" s="5"/>
      <c r="AD893" s="5"/>
      <c r="AE893" s="5"/>
      <c r="AF893" s="5"/>
      <c r="AG893" s="5"/>
      <c r="AH893" s="5"/>
      <c r="AI893" s="5"/>
    </row>
    <row r="894" ht="15.75" customHeight="1">
      <c r="A894" s="75"/>
      <c r="B894" s="75"/>
      <c r="C894" s="77"/>
      <c r="D894" s="76"/>
      <c r="E894" s="76"/>
      <c r="F894" s="75"/>
      <c r="G894" s="75"/>
      <c r="H894" s="76"/>
      <c r="I894" s="76"/>
      <c r="J894" s="76"/>
      <c r="K894" s="75"/>
      <c r="L894" s="75"/>
      <c r="M894" s="89"/>
      <c r="N894" s="79"/>
      <c r="O894" s="5"/>
      <c r="P894" s="5"/>
      <c r="Q894" s="5"/>
      <c r="R894" s="5"/>
      <c r="S894" s="5"/>
      <c r="T894" s="5"/>
      <c r="U894" s="5"/>
      <c r="V894" s="5"/>
      <c r="W894" s="5"/>
      <c r="X894" s="5"/>
      <c r="Y894" s="5"/>
      <c r="Z894" s="5"/>
      <c r="AA894" s="5"/>
      <c r="AB894" s="5"/>
      <c r="AC894" s="5"/>
      <c r="AD894" s="5"/>
      <c r="AE894" s="5"/>
      <c r="AF894" s="5"/>
      <c r="AG894" s="5"/>
      <c r="AH894" s="5"/>
      <c r="AI894" s="5"/>
    </row>
    <row r="895" ht="15.75" customHeight="1">
      <c r="A895" s="75"/>
      <c r="B895" s="75"/>
      <c r="C895" s="77"/>
      <c r="D895" s="76"/>
      <c r="E895" s="76"/>
      <c r="F895" s="75"/>
      <c r="G895" s="75"/>
      <c r="H895" s="76"/>
      <c r="I895" s="76"/>
      <c r="J895" s="76"/>
      <c r="K895" s="75"/>
      <c r="L895" s="75"/>
      <c r="M895" s="89"/>
      <c r="N895" s="79"/>
      <c r="O895" s="5"/>
      <c r="P895" s="5"/>
      <c r="Q895" s="5"/>
      <c r="R895" s="5"/>
      <c r="S895" s="5"/>
      <c r="T895" s="5"/>
      <c r="U895" s="5"/>
      <c r="V895" s="5"/>
      <c r="W895" s="5"/>
      <c r="X895" s="5"/>
      <c r="Y895" s="5"/>
      <c r="Z895" s="5"/>
      <c r="AA895" s="5"/>
      <c r="AB895" s="5"/>
      <c r="AC895" s="5"/>
      <c r="AD895" s="5"/>
      <c r="AE895" s="5"/>
      <c r="AF895" s="5"/>
      <c r="AG895" s="5"/>
      <c r="AH895" s="5"/>
      <c r="AI895" s="5"/>
    </row>
    <row r="896" ht="15.75" customHeight="1">
      <c r="A896" s="75"/>
      <c r="B896" s="75"/>
      <c r="C896" s="77"/>
      <c r="D896" s="76"/>
      <c r="E896" s="76"/>
      <c r="F896" s="75"/>
      <c r="G896" s="75"/>
      <c r="H896" s="76"/>
      <c r="I896" s="76"/>
      <c r="J896" s="76"/>
      <c r="K896" s="75"/>
      <c r="L896" s="75"/>
      <c r="M896" s="89"/>
      <c r="N896" s="79"/>
      <c r="O896" s="5"/>
      <c r="P896" s="5"/>
      <c r="Q896" s="5"/>
      <c r="R896" s="5"/>
      <c r="S896" s="5"/>
      <c r="T896" s="5"/>
      <c r="U896" s="5"/>
      <c r="V896" s="5"/>
      <c r="W896" s="5"/>
      <c r="X896" s="5"/>
      <c r="Y896" s="5"/>
      <c r="Z896" s="5"/>
      <c r="AA896" s="5"/>
      <c r="AB896" s="5"/>
      <c r="AC896" s="5"/>
      <c r="AD896" s="5"/>
      <c r="AE896" s="5"/>
      <c r="AF896" s="5"/>
      <c r="AG896" s="5"/>
      <c r="AH896" s="5"/>
      <c r="AI896" s="5"/>
    </row>
    <row r="897" ht="15.75" customHeight="1">
      <c r="A897" s="75"/>
      <c r="B897" s="75"/>
      <c r="C897" s="77"/>
      <c r="D897" s="76"/>
      <c r="E897" s="76"/>
      <c r="F897" s="75"/>
      <c r="G897" s="75"/>
      <c r="H897" s="76"/>
      <c r="I897" s="76"/>
      <c r="J897" s="76"/>
      <c r="K897" s="75"/>
      <c r="L897" s="75"/>
      <c r="M897" s="89"/>
      <c r="N897" s="79"/>
      <c r="O897" s="5"/>
      <c r="P897" s="5"/>
      <c r="Q897" s="5"/>
      <c r="R897" s="5"/>
      <c r="S897" s="5"/>
      <c r="T897" s="5"/>
      <c r="U897" s="5"/>
      <c r="V897" s="5"/>
      <c r="W897" s="5"/>
      <c r="X897" s="5"/>
      <c r="Y897" s="5"/>
      <c r="Z897" s="5"/>
      <c r="AA897" s="5"/>
      <c r="AB897" s="5"/>
      <c r="AC897" s="5"/>
      <c r="AD897" s="5"/>
      <c r="AE897" s="5"/>
      <c r="AF897" s="5"/>
      <c r="AG897" s="5"/>
      <c r="AH897" s="5"/>
      <c r="AI897" s="5"/>
    </row>
    <row r="898" ht="15.75" customHeight="1">
      <c r="A898" s="75"/>
      <c r="B898" s="75"/>
      <c r="C898" s="77"/>
      <c r="D898" s="76"/>
      <c r="E898" s="76"/>
      <c r="F898" s="75"/>
      <c r="G898" s="75"/>
      <c r="H898" s="76"/>
      <c r="I898" s="76"/>
      <c r="J898" s="76"/>
      <c r="K898" s="75"/>
      <c r="L898" s="75"/>
      <c r="M898" s="89"/>
      <c r="N898" s="79"/>
      <c r="O898" s="5"/>
      <c r="P898" s="5"/>
      <c r="Q898" s="5"/>
      <c r="R898" s="5"/>
      <c r="S898" s="5"/>
      <c r="T898" s="5"/>
      <c r="U898" s="5"/>
      <c r="V898" s="5"/>
      <c r="W898" s="5"/>
      <c r="X898" s="5"/>
      <c r="Y898" s="5"/>
      <c r="Z898" s="5"/>
      <c r="AA898" s="5"/>
      <c r="AB898" s="5"/>
      <c r="AC898" s="5"/>
      <c r="AD898" s="5"/>
      <c r="AE898" s="5"/>
      <c r="AF898" s="5"/>
      <c r="AG898" s="5"/>
      <c r="AH898" s="5"/>
      <c r="AI898" s="5"/>
    </row>
    <row r="899" ht="15.75" customHeight="1">
      <c r="A899" s="75"/>
      <c r="B899" s="75"/>
      <c r="C899" s="77"/>
      <c r="D899" s="76"/>
      <c r="E899" s="76"/>
      <c r="F899" s="75"/>
      <c r="G899" s="75"/>
      <c r="H899" s="76"/>
      <c r="I899" s="76"/>
      <c r="J899" s="76"/>
      <c r="K899" s="75"/>
      <c r="L899" s="75"/>
      <c r="M899" s="89"/>
      <c r="N899" s="79"/>
      <c r="O899" s="5"/>
      <c r="P899" s="5"/>
      <c r="Q899" s="5"/>
      <c r="R899" s="5"/>
      <c r="S899" s="5"/>
      <c r="T899" s="5"/>
      <c r="U899" s="5"/>
      <c r="V899" s="5"/>
      <c r="W899" s="5"/>
      <c r="X899" s="5"/>
      <c r="Y899" s="5"/>
      <c r="Z899" s="5"/>
      <c r="AA899" s="5"/>
      <c r="AB899" s="5"/>
      <c r="AC899" s="5"/>
      <c r="AD899" s="5"/>
      <c r="AE899" s="5"/>
      <c r="AF899" s="5"/>
      <c r="AG899" s="5"/>
      <c r="AH899" s="5"/>
      <c r="AI899" s="5"/>
    </row>
    <row r="900" ht="15.75" customHeight="1">
      <c r="A900" s="75"/>
      <c r="B900" s="75"/>
      <c r="C900" s="77"/>
      <c r="D900" s="76"/>
      <c r="E900" s="76"/>
      <c r="F900" s="75"/>
      <c r="G900" s="75"/>
      <c r="H900" s="76"/>
      <c r="I900" s="76"/>
      <c r="J900" s="76"/>
      <c r="K900" s="75"/>
      <c r="L900" s="75"/>
      <c r="M900" s="89"/>
      <c r="N900" s="79"/>
      <c r="O900" s="5"/>
      <c r="P900" s="5"/>
      <c r="Q900" s="5"/>
      <c r="R900" s="5"/>
      <c r="S900" s="5"/>
      <c r="T900" s="5"/>
      <c r="U900" s="5"/>
      <c r="V900" s="5"/>
      <c r="W900" s="5"/>
      <c r="X900" s="5"/>
      <c r="Y900" s="5"/>
      <c r="Z900" s="5"/>
      <c r="AA900" s="5"/>
      <c r="AB900" s="5"/>
      <c r="AC900" s="5"/>
      <c r="AD900" s="5"/>
      <c r="AE900" s="5"/>
      <c r="AF900" s="5"/>
      <c r="AG900" s="5"/>
      <c r="AH900" s="5"/>
      <c r="AI900" s="5"/>
    </row>
    <row r="901" ht="15.75" customHeight="1">
      <c r="A901" s="75"/>
      <c r="B901" s="75"/>
      <c r="C901" s="77"/>
      <c r="D901" s="76"/>
      <c r="E901" s="76"/>
      <c r="F901" s="75"/>
      <c r="G901" s="75"/>
      <c r="H901" s="76"/>
      <c r="I901" s="76"/>
      <c r="J901" s="76"/>
      <c r="K901" s="75"/>
      <c r="L901" s="75"/>
      <c r="M901" s="89"/>
      <c r="N901" s="79"/>
      <c r="O901" s="5"/>
      <c r="P901" s="5"/>
      <c r="Q901" s="5"/>
      <c r="R901" s="5"/>
      <c r="S901" s="5"/>
      <c r="T901" s="5"/>
      <c r="U901" s="5"/>
      <c r="V901" s="5"/>
      <c r="W901" s="5"/>
      <c r="X901" s="5"/>
      <c r="Y901" s="5"/>
      <c r="Z901" s="5"/>
      <c r="AA901" s="5"/>
      <c r="AB901" s="5"/>
      <c r="AC901" s="5"/>
      <c r="AD901" s="5"/>
      <c r="AE901" s="5"/>
      <c r="AF901" s="5"/>
      <c r="AG901" s="5"/>
      <c r="AH901" s="5"/>
      <c r="AI901" s="5"/>
    </row>
    <row r="902" ht="15.75" customHeight="1">
      <c r="A902" s="75"/>
      <c r="B902" s="75"/>
      <c r="C902" s="77"/>
      <c r="D902" s="76"/>
      <c r="E902" s="76"/>
      <c r="F902" s="75"/>
      <c r="G902" s="75"/>
      <c r="H902" s="76"/>
      <c r="I902" s="76"/>
      <c r="J902" s="76"/>
      <c r="K902" s="75"/>
      <c r="L902" s="75"/>
      <c r="M902" s="89"/>
      <c r="N902" s="79"/>
      <c r="O902" s="5"/>
      <c r="P902" s="5"/>
      <c r="Q902" s="5"/>
      <c r="R902" s="5"/>
      <c r="S902" s="5"/>
      <c r="T902" s="5"/>
      <c r="U902" s="5"/>
      <c r="V902" s="5"/>
      <c r="W902" s="5"/>
      <c r="X902" s="5"/>
      <c r="Y902" s="5"/>
      <c r="Z902" s="5"/>
      <c r="AA902" s="5"/>
      <c r="AB902" s="5"/>
      <c r="AC902" s="5"/>
      <c r="AD902" s="5"/>
      <c r="AE902" s="5"/>
      <c r="AF902" s="5"/>
      <c r="AG902" s="5"/>
      <c r="AH902" s="5"/>
      <c r="AI902" s="5"/>
    </row>
    <row r="903" ht="15.75" customHeight="1">
      <c r="A903" s="75"/>
      <c r="B903" s="75"/>
      <c r="C903" s="77"/>
      <c r="D903" s="76"/>
      <c r="E903" s="76"/>
      <c r="F903" s="75"/>
      <c r="G903" s="75"/>
      <c r="H903" s="76"/>
      <c r="I903" s="76"/>
      <c r="J903" s="76"/>
      <c r="K903" s="75"/>
      <c r="L903" s="75"/>
      <c r="M903" s="89"/>
      <c r="N903" s="79"/>
      <c r="O903" s="5"/>
      <c r="P903" s="5"/>
      <c r="Q903" s="5"/>
      <c r="R903" s="5"/>
      <c r="S903" s="5"/>
      <c r="T903" s="5"/>
      <c r="U903" s="5"/>
      <c r="V903" s="5"/>
      <c r="W903" s="5"/>
      <c r="X903" s="5"/>
      <c r="Y903" s="5"/>
      <c r="Z903" s="5"/>
      <c r="AA903" s="5"/>
      <c r="AB903" s="5"/>
      <c r="AC903" s="5"/>
      <c r="AD903" s="5"/>
      <c r="AE903" s="5"/>
      <c r="AF903" s="5"/>
      <c r="AG903" s="5"/>
      <c r="AH903" s="5"/>
      <c r="AI903" s="5"/>
    </row>
    <row r="904" ht="15.75" customHeight="1">
      <c r="A904" s="75"/>
      <c r="B904" s="75"/>
      <c r="C904" s="77"/>
      <c r="D904" s="76"/>
      <c r="E904" s="76"/>
      <c r="F904" s="75"/>
      <c r="G904" s="75"/>
      <c r="H904" s="76"/>
      <c r="I904" s="76"/>
      <c r="J904" s="76"/>
      <c r="K904" s="75"/>
      <c r="L904" s="75"/>
      <c r="M904" s="89"/>
      <c r="N904" s="79"/>
      <c r="O904" s="5"/>
      <c r="P904" s="5"/>
      <c r="Q904" s="5"/>
      <c r="R904" s="5"/>
      <c r="S904" s="5"/>
      <c r="T904" s="5"/>
      <c r="U904" s="5"/>
      <c r="V904" s="5"/>
      <c r="W904" s="5"/>
      <c r="X904" s="5"/>
      <c r="Y904" s="5"/>
      <c r="Z904" s="5"/>
      <c r="AA904" s="5"/>
      <c r="AB904" s="5"/>
      <c r="AC904" s="5"/>
      <c r="AD904" s="5"/>
      <c r="AE904" s="5"/>
      <c r="AF904" s="5"/>
      <c r="AG904" s="5"/>
      <c r="AH904" s="5"/>
      <c r="AI904" s="5"/>
    </row>
    <row r="905" ht="15.75" customHeight="1">
      <c r="A905" s="75"/>
      <c r="B905" s="75"/>
      <c r="C905" s="77"/>
      <c r="D905" s="76"/>
      <c r="E905" s="76"/>
      <c r="F905" s="75"/>
      <c r="G905" s="75"/>
      <c r="H905" s="76"/>
      <c r="I905" s="76"/>
      <c r="J905" s="76"/>
      <c r="K905" s="75"/>
      <c r="L905" s="75"/>
      <c r="M905" s="89"/>
      <c r="N905" s="79"/>
      <c r="O905" s="5"/>
      <c r="P905" s="5"/>
      <c r="Q905" s="5"/>
      <c r="R905" s="5"/>
      <c r="S905" s="5"/>
      <c r="T905" s="5"/>
      <c r="U905" s="5"/>
      <c r="V905" s="5"/>
      <c r="W905" s="5"/>
      <c r="X905" s="5"/>
      <c r="Y905" s="5"/>
      <c r="Z905" s="5"/>
      <c r="AA905" s="5"/>
      <c r="AB905" s="5"/>
      <c r="AC905" s="5"/>
      <c r="AD905" s="5"/>
      <c r="AE905" s="5"/>
      <c r="AF905" s="5"/>
      <c r="AG905" s="5"/>
      <c r="AH905" s="5"/>
      <c r="AI905" s="5"/>
    </row>
    <row r="906" ht="15.75" customHeight="1">
      <c r="A906" s="75"/>
      <c r="B906" s="75"/>
      <c r="C906" s="77"/>
      <c r="D906" s="76"/>
      <c r="E906" s="76"/>
      <c r="F906" s="75"/>
      <c r="G906" s="75"/>
      <c r="H906" s="76"/>
      <c r="I906" s="76"/>
      <c r="J906" s="76"/>
      <c r="K906" s="75"/>
      <c r="L906" s="75"/>
      <c r="M906" s="89"/>
      <c r="N906" s="79"/>
      <c r="O906" s="5"/>
      <c r="P906" s="5"/>
      <c r="Q906" s="5"/>
      <c r="R906" s="5"/>
      <c r="S906" s="5"/>
      <c r="T906" s="5"/>
      <c r="U906" s="5"/>
      <c r="V906" s="5"/>
      <c r="W906" s="5"/>
      <c r="X906" s="5"/>
      <c r="Y906" s="5"/>
      <c r="Z906" s="5"/>
      <c r="AA906" s="5"/>
      <c r="AB906" s="5"/>
      <c r="AC906" s="5"/>
      <c r="AD906" s="5"/>
      <c r="AE906" s="5"/>
      <c r="AF906" s="5"/>
      <c r="AG906" s="5"/>
      <c r="AH906" s="5"/>
      <c r="AI906" s="5"/>
    </row>
    <row r="907" ht="15.75" customHeight="1">
      <c r="A907" s="75"/>
      <c r="B907" s="75"/>
      <c r="C907" s="77"/>
      <c r="D907" s="76"/>
      <c r="E907" s="76"/>
      <c r="F907" s="75"/>
      <c r="G907" s="75"/>
      <c r="H907" s="76"/>
      <c r="I907" s="76"/>
      <c r="J907" s="76"/>
      <c r="K907" s="75"/>
      <c r="L907" s="75"/>
      <c r="M907" s="89"/>
      <c r="N907" s="79"/>
      <c r="O907" s="5"/>
      <c r="P907" s="5"/>
      <c r="Q907" s="5"/>
      <c r="R907" s="5"/>
      <c r="S907" s="5"/>
      <c r="T907" s="5"/>
      <c r="U907" s="5"/>
      <c r="V907" s="5"/>
      <c r="W907" s="5"/>
      <c r="X907" s="5"/>
      <c r="Y907" s="5"/>
      <c r="Z907" s="5"/>
      <c r="AA907" s="5"/>
      <c r="AB907" s="5"/>
      <c r="AC907" s="5"/>
      <c r="AD907" s="5"/>
      <c r="AE907" s="5"/>
      <c r="AF907" s="5"/>
      <c r="AG907" s="5"/>
      <c r="AH907" s="5"/>
      <c r="AI907" s="5"/>
    </row>
    <row r="908" ht="15.75" customHeight="1">
      <c r="A908" s="75"/>
      <c r="B908" s="75"/>
      <c r="C908" s="77"/>
      <c r="D908" s="76"/>
      <c r="E908" s="76"/>
      <c r="F908" s="75"/>
      <c r="G908" s="75"/>
      <c r="H908" s="76"/>
      <c r="I908" s="76"/>
      <c r="J908" s="76"/>
      <c r="K908" s="75"/>
      <c r="L908" s="75"/>
      <c r="M908" s="89"/>
      <c r="N908" s="79"/>
      <c r="O908" s="5"/>
      <c r="P908" s="5"/>
      <c r="Q908" s="5"/>
      <c r="R908" s="5"/>
      <c r="S908" s="5"/>
      <c r="T908" s="5"/>
      <c r="U908" s="5"/>
      <c r="V908" s="5"/>
      <c r="W908" s="5"/>
      <c r="X908" s="5"/>
      <c r="Y908" s="5"/>
      <c r="Z908" s="5"/>
      <c r="AA908" s="5"/>
      <c r="AB908" s="5"/>
      <c r="AC908" s="5"/>
      <c r="AD908" s="5"/>
      <c r="AE908" s="5"/>
      <c r="AF908" s="5"/>
      <c r="AG908" s="5"/>
      <c r="AH908" s="5"/>
      <c r="AI908" s="5"/>
    </row>
    <row r="909" ht="15.75" customHeight="1">
      <c r="A909" s="75"/>
      <c r="B909" s="75"/>
      <c r="C909" s="77"/>
      <c r="D909" s="76"/>
      <c r="E909" s="76"/>
      <c r="F909" s="75"/>
      <c r="G909" s="75"/>
      <c r="H909" s="76"/>
      <c r="I909" s="76"/>
      <c r="J909" s="76"/>
      <c r="K909" s="75"/>
      <c r="L909" s="75"/>
      <c r="M909" s="89"/>
      <c r="N909" s="79"/>
      <c r="O909" s="5"/>
      <c r="P909" s="5"/>
      <c r="Q909" s="5"/>
      <c r="R909" s="5"/>
      <c r="S909" s="5"/>
      <c r="T909" s="5"/>
      <c r="U909" s="5"/>
      <c r="V909" s="5"/>
      <c r="W909" s="5"/>
      <c r="X909" s="5"/>
      <c r="Y909" s="5"/>
      <c r="Z909" s="5"/>
      <c r="AA909" s="5"/>
      <c r="AB909" s="5"/>
      <c r="AC909" s="5"/>
      <c r="AD909" s="5"/>
      <c r="AE909" s="5"/>
      <c r="AF909" s="5"/>
      <c r="AG909" s="5"/>
      <c r="AH909" s="5"/>
      <c r="AI909" s="5"/>
    </row>
    <row r="910" ht="15.75" customHeight="1">
      <c r="A910" s="75"/>
      <c r="B910" s="75"/>
      <c r="C910" s="77"/>
      <c r="D910" s="76"/>
      <c r="E910" s="76"/>
      <c r="F910" s="75"/>
      <c r="G910" s="75"/>
      <c r="H910" s="76"/>
      <c r="I910" s="76"/>
      <c r="J910" s="76"/>
      <c r="K910" s="75"/>
      <c r="L910" s="75"/>
      <c r="M910" s="89"/>
      <c r="N910" s="79"/>
      <c r="O910" s="5"/>
      <c r="P910" s="5"/>
      <c r="Q910" s="5"/>
      <c r="R910" s="5"/>
      <c r="S910" s="5"/>
      <c r="T910" s="5"/>
      <c r="U910" s="5"/>
      <c r="V910" s="5"/>
      <c r="W910" s="5"/>
      <c r="X910" s="5"/>
      <c r="Y910" s="5"/>
      <c r="Z910" s="5"/>
      <c r="AA910" s="5"/>
      <c r="AB910" s="5"/>
      <c r="AC910" s="5"/>
      <c r="AD910" s="5"/>
      <c r="AE910" s="5"/>
      <c r="AF910" s="5"/>
      <c r="AG910" s="5"/>
      <c r="AH910" s="5"/>
      <c r="AI910" s="5"/>
    </row>
    <row r="911" ht="15.75" customHeight="1">
      <c r="A911" s="75"/>
      <c r="B911" s="75"/>
      <c r="C911" s="77"/>
      <c r="D911" s="76"/>
      <c r="E911" s="76"/>
      <c r="F911" s="75"/>
      <c r="G911" s="75"/>
      <c r="H911" s="76"/>
      <c r="I911" s="76"/>
      <c r="J911" s="76"/>
      <c r="K911" s="75"/>
      <c r="L911" s="75"/>
      <c r="M911" s="89"/>
      <c r="N911" s="79"/>
      <c r="O911" s="5"/>
      <c r="P911" s="5"/>
      <c r="Q911" s="5"/>
      <c r="R911" s="5"/>
      <c r="S911" s="5"/>
      <c r="T911" s="5"/>
      <c r="U911" s="5"/>
      <c r="V911" s="5"/>
      <c r="W911" s="5"/>
      <c r="X911" s="5"/>
      <c r="Y911" s="5"/>
      <c r="Z911" s="5"/>
      <c r="AA911" s="5"/>
      <c r="AB911" s="5"/>
      <c r="AC911" s="5"/>
      <c r="AD911" s="5"/>
      <c r="AE911" s="5"/>
      <c r="AF911" s="5"/>
      <c r="AG911" s="5"/>
      <c r="AH911" s="5"/>
      <c r="AI911" s="5"/>
    </row>
    <row r="912" ht="15.75" customHeight="1">
      <c r="A912" s="75"/>
      <c r="B912" s="75"/>
      <c r="C912" s="77"/>
      <c r="D912" s="76"/>
      <c r="E912" s="76"/>
      <c r="F912" s="75"/>
      <c r="G912" s="75"/>
      <c r="H912" s="76"/>
      <c r="I912" s="76"/>
      <c r="J912" s="76"/>
      <c r="K912" s="75"/>
      <c r="L912" s="75"/>
      <c r="M912" s="89"/>
      <c r="N912" s="79"/>
      <c r="O912" s="5"/>
      <c r="P912" s="5"/>
      <c r="Q912" s="5"/>
      <c r="R912" s="5"/>
      <c r="S912" s="5"/>
      <c r="T912" s="5"/>
      <c r="U912" s="5"/>
      <c r="V912" s="5"/>
      <c r="W912" s="5"/>
      <c r="X912" s="5"/>
      <c r="Y912" s="5"/>
      <c r="Z912" s="5"/>
      <c r="AA912" s="5"/>
      <c r="AB912" s="5"/>
      <c r="AC912" s="5"/>
      <c r="AD912" s="5"/>
      <c r="AE912" s="5"/>
      <c r="AF912" s="5"/>
      <c r="AG912" s="5"/>
      <c r="AH912" s="5"/>
      <c r="AI912" s="5"/>
    </row>
    <row r="913" ht="15.75" customHeight="1">
      <c r="A913" s="75"/>
      <c r="B913" s="75"/>
      <c r="C913" s="77"/>
      <c r="D913" s="76"/>
      <c r="E913" s="76"/>
      <c r="F913" s="75"/>
      <c r="G913" s="75"/>
      <c r="H913" s="76"/>
      <c r="I913" s="76"/>
      <c r="J913" s="76"/>
      <c r="K913" s="75"/>
      <c r="L913" s="75"/>
      <c r="M913" s="89"/>
      <c r="N913" s="79"/>
      <c r="O913" s="5"/>
      <c r="P913" s="5"/>
      <c r="Q913" s="5"/>
      <c r="R913" s="5"/>
      <c r="S913" s="5"/>
      <c r="T913" s="5"/>
      <c r="U913" s="5"/>
      <c r="V913" s="5"/>
      <c r="W913" s="5"/>
      <c r="X913" s="5"/>
      <c r="Y913" s="5"/>
      <c r="Z913" s="5"/>
      <c r="AA913" s="5"/>
      <c r="AB913" s="5"/>
      <c r="AC913" s="5"/>
      <c r="AD913" s="5"/>
      <c r="AE913" s="5"/>
      <c r="AF913" s="5"/>
      <c r="AG913" s="5"/>
      <c r="AH913" s="5"/>
      <c r="AI913" s="5"/>
    </row>
    <row r="914" ht="15.75" customHeight="1">
      <c r="A914" s="75"/>
      <c r="B914" s="75"/>
      <c r="C914" s="77"/>
      <c r="D914" s="76"/>
      <c r="E914" s="76"/>
      <c r="F914" s="75"/>
      <c r="G914" s="75"/>
      <c r="H914" s="76"/>
      <c r="I914" s="76"/>
      <c r="J914" s="76"/>
      <c r="K914" s="75"/>
      <c r="L914" s="75"/>
      <c r="M914" s="89"/>
      <c r="N914" s="79"/>
      <c r="O914" s="5"/>
      <c r="P914" s="5"/>
      <c r="Q914" s="5"/>
      <c r="R914" s="5"/>
      <c r="S914" s="5"/>
      <c r="T914" s="5"/>
      <c r="U914" s="5"/>
      <c r="V914" s="5"/>
      <c r="W914" s="5"/>
      <c r="X914" s="5"/>
      <c r="Y914" s="5"/>
      <c r="Z914" s="5"/>
      <c r="AA914" s="5"/>
      <c r="AB914" s="5"/>
      <c r="AC914" s="5"/>
      <c r="AD914" s="5"/>
      <c r="AE914" s="5"/>
      <c r="AF914" s="5"/>
      <c r="AG914" s="5"/>
      <c r="AH914" s="5"/>
      <c r="AI914" s="5"/>
    </row>
    <row r="915" ht="15.75" customHeight="1">
      <c r="A915" s="75"/>
      <c r="B915" s="75"/>
      <c r="C915" s="77"/>
      <c r="D915" s="76"/>
      <c r="E915" s="76"/>
      <c r="F915" s="75"/>
      <c r="G915" s="75"/>
      <c r="H915" s="76"/>
      <c r="I915" s="76"/>
      <c r="J915" s="76"/>
      <c r="K915" s="75"/>
      <c r="L915" s="75"/>
      <c r="M915" s="89"/>
      <c r="N915" s="79"/>
      <c r="O915" s="5"/>
      <c r="P915" s="5"/>
      <c r="Q915" s="5"/>
      <c r="R915" s="5"/>
      <c r="S915" s="5"/>
      <c r="T915" s="5"/>
      <c r="U915" s="5"/>
      <c r="V915" s="5"/>
      <c r="W915" s="5"/>
      <c r="X915" s="5"/>
      <c r="Y915" s="5"/>
      <c r="Z915" s="5"/>
      <c r="AA915" s="5"/>
      <c r="AB915" s="5"/>
      <c r="AC915" s="5"/>
      <c r="AD915" s="5"/>
      <c r="AE915" s="5"/>
      <c r="AF915" s="5"/>
      <c r="AG915" s="5"/>
      <c r="AH915" s="5"/>
      <c r="AI915" s="5"/>
    </row>
    <row r="916" ht="15.75" customHeight="1">
      <c r="A916" s="75"/>
      <c r="B916" s="75"/>
      <c r="C916" s="77"/>
      <c r="D916" s="76"/>
      <c r="E916" s="76"/>
      <c r="F916" s="75"/>
      <c r="G916" s="75"/>
      <c r="H916" s="76"/>
      <c r="I916" s="76"/>
      <c r="J916" s="76"/>
      <c r="K916" s="75"/>
      <c r="L916" s="75"/>
      <c r="M916" s="89"/>
      <c r="N916" s="79"/>
      <c r="O916" s="5"/>
      <c r="P916" s="5"/>
      <c r="Q916" s="5"/>
      <c r="R916" s="5"/>
      <c r="S916" s="5"/>
      <c r="T916" s="5"/>
      <c r="U916" s="5"/>
      <c r="V916" s="5"/>
      <c r="W916" s="5"/>
      <c r="X916" s="5"/>
      <c r="Y916" s="5"/>
      <c r="Z916" s="5"/>
      <c r="AA916" s="5"/>
      <c r="AB916" s="5"/>
      <c r="AC916" s="5"/>
      <c r="AD916" s="5"/>
      <c r="AE916" s="5"/>
      <c r="AF916" s="5"/>
      <c r="AG916" s="5"/>
      <c r="AH916" s="5"/>
      <c r="AI916" s="5"/>
    </row>
    <row r="917" ht="15.75" customHeight="1">
      <c r="A917" s="75"/>
      <c r="B917" s="75"/>
      <c r="C917" s="77"/>
      <c r="D917" s="76"/>
      <c r="E917" s="76"/>
      <c r="F917" s="75"/>
      <c r="G917" s="75"/>
      <c r="H917" s="76"/>
      <c r="I917" s="76"/>
      <c r="J917" s="76"/>
      <c r="K917" s="75"/>
      <c r="L917" s="75"/>
      <c r="M917" s="89"/>
      <c r="N917" s="79"/>
      <c r="O917" s="5"/>
      <c r="P917" s="5"/>
      <c r="Q917" s="5"/>
      <c r="R917" s="5"/>
      <c r="S917" s="5"/>
      <c r="T917" s="5"/>
      <c r="U917" s="5"/>
      <c r="V917" s="5"/>
      <c r="W917" s="5"/>
      <c r="X917" s="5"/>
      <c r="Y917" s="5"/>
      <c r="Z917" s="5"/>
      <c r="AA917" s="5"/>
      <c r="AB917" s="5"/>
      <c r="AC917" s="5"/>
      <c r="AD917" s="5"/>
      <c r="AE917" s="5"/>
      <c r="AF917" s="5"/>
      <c r="AG917" s="5"/>
      <c r="AH917" s="5"/>
      <c r="AI917" s="5"/>
    </row>
    <row r="918" ht="15.75" customHeight="1">
      <c r="A918" s="75"/>
      <c r="B918" s="75"/>
      <c r="C918" s="77"/>
      <c r="D918" s="76"/>
      <c r="E918" s="76"/>
      <c r="F918" s="75"/>
      <c r="G918" s="75"/>
      <c r="H918" s="76"/>
      <c r="I918" s="76"/>
      <c r="J918" s="76"/>
      <c r="K918" s="75"/>
      <c r="L918" s="75"/>
      <c r="M918" s="89"/>
      <c r="N918" s="79"/>
      <c r="O918" s="5"/>
      <c r="P918" s="5"/>
      <c r="Q918" s="5"/>
      <c r="R918" s="5"/>
      <c r="S918" s="5"/>
      <c r="T918" s="5"/>
      <c r="U918" s="5"/>
      <c r="V918" s="5"/>
      <c r="W918" s="5"/>
      <c r="X918" s="5"/>
      <c r="Y918" s="5"/>
      <c r="Z918" s="5"/>
      <c r="AA918" s="5"/>
      <c r="AB918" s="5"/>
      <c r="AC918" s="5"/>
      <c r="AD918" s="5"/>
      <c r="AE918" s="5"/>
      <c r="AF918" s="5"/>
      <c r="AG918" s="5"/>
      <c r="AH918" s="5"/>
      <c r="AI918" s="5"/>
    </row>
    <row r="919" ht="15.75" customHeight="1">
      <c r="A919" s="75"/>
      <c r="B919" s="75"/>
      <c r="C919" s="77"/>
      <c r="D919" s="76"/>
      <c r="E919" s="76"/>
      <c r="F919" s="75"/>
      <c r="G919" s="75"/>
      <c r="H919" s="76"/>
      <c r="I919" s="76"/>
      <c r="J919" s="76"/>
      <c r="K919" s="75"/>
      <c r="L919" s="75"/>
      <c r="M919" s="89"/>
      <c r="N919" s="79"/>
      <c r="O919" s="5"/>
      <c r="P919" s="5"/>
      <c r="Q919" s="5"/>
      <c r="R919" s="5"/>
      <c r="S919" s="5"/>
      <c r="T919" s="5"/>
      <c r="U919" s="5"/>
      <c r="V919" s="5"/>
      <c r="W919" s="5"/>
      <c r="X919" s="5"/>
      <c r="Y919" s="5"/>
      <c r="Z919" s="5"/>
      <c r="AA919" s="5"/>
      <c r="AB919" s="5"/>
      <c r="AC919" s="5"/>
      <c r="AD919" s="5"/>
      <c r="AE919" s="5"/>
      <c r="AF919" s="5"/>
      <c r="AG919" s="5"/>
      <c r="AH919" s="5"/>
      <c r="AI919" s="5"/>
    </row>
    <row r="920" ht="15.75" customHeight="1">
      <c r="A920" s="75"/>
      <c r="B920" s="75"/>
      <c r="C920" s="77"/>
      <c r="D920" s="76"/>
      <c r="E920" s="76"/>
      <c r="F920" s="75"/>
      <c r="G920" s="75"/>
      <c r="H920" s="76"/>
      <c r="I920" s="76"/>
      <c r="J920" s="76"/>
      <c r="K920" s="75"/>
      <c r="L920" s="75"/>
      <c r="M920" s="89"/>
      <c r="N920" s="79"/>
      <c r="O920" s="5"/>
      <c r="P920" s="5"/>
      <c r="Q920" s="5"/>
      <c r="R920" s="5"/>
      <c r="S920" s="5"/>
      <c r="T920" s="5"/>
      <c r="U920" s="5"/>
      <c r="V920" s="5"/>
      <c r="W920" s="5"/>
      <c r="X920" s="5"/>
      <c r="Y920" s="5"/>
      <c r="Z920" s="5"/>
      <c r="AA920" s="5"/>
      <c r="AB920" s="5"/>
      <c r="AC920" s="5"/>
      <c r="AD920" s="5"/>
      <c r="AE920" s="5"/>
      <c r="AF920" s="5"/>
      <c r="AG920" s="5"/>
      <c r="AH920" s="5"/>
      <c r="AI920" s="5"/>
    </row>
    <row r="921" ht="15.75" customHeight="1">
      <c r="A921" s="75"/>
      <c r="B921" s="75"/>
      <c r="C921" s="77"/>
      <c r="D921" s="76"/>
      <c r="E921" s="76"/>
      <c r="F921" s="75"/>
      <c r="G921" s="75"/>
      <c r="H921" s="76"/>
      <c r="I921" s="76"/>
      <c r="J921" s="76"/>
      <c r="K921" s="75"/>
      <c r="L921" s="75"/>
      <c r="M921" s="89"/>
      <c r="N921" s="79"/>
      <c r="O921" s="5"/>
      <c r="P921" s="5"/>
      <c r="Q921" s="5"/>
      <c r="R921" s="5"/>
      <c r="S921" s="5"/>
      <c r="T921" s="5"/>
      <c r="U921" s="5"/>
      <c r="V921" s="5"/>
      <c r="W921" s="5"/>
      <c r="X921" s="5"/>
      <c r="Y921" s="5"/>
      <c r="Z921" s="5"/>
      <c r="AA921" s="5"/>
      <c r="AB921" s="5"/>
      <c r="AC921" s="5"/>
      <c r="AD921" s="5"/>
      <c r="AE921" s="5"/>
      <c r="AF921" s="5"/>
      <c r="AG921" s="5"/>
      <c r="AH921" s="5"/>
      <c r="AI921" s="5"/>
    </row>
    <row r="922" ht="15.75" customHeight="1">
      <c r="A922" s="75"/>
      <c r="B922" s="75"/>
      <c r="C922" s="77"/>
      <c r="D922" s="76"/>
      <c r="E922" s="76"/>
      <c r="F922" s="75"/>
      <c r="G922" s="75"/>
      <c r="H922" s="76"/>
      <c r="I922" s="76"/>
      <c r="J922" s="76"/>
      <c r="K922" s="75"/>
      <c r="L922" s="75"/>
      <c r="M922" s="89"/>
      <c r="N922" s="79"/>
      <c r="O922" s="5"/>
      <c r="P922" s="5"/>
      <c r="Q922" s="5"/>
      <c r="R922" s="5"/>
      <c r="S922" s="5"/>
      <c r="T922" s="5"/>
      <c r="U922" s="5"/>
      <c r="V922" s="5"/>
      <c r="W922" s="5"/>
      <c r="X922" s="5"/>
      <c r="Y922" s="5"/>
      <c r="Z922" s="5"/>
      <c r="AA922" s="5"/>
      <c r="AB922" s="5"/>
      <c r="AC922" s="5"/>
      <c r="AD922" s="5"/>
      <c r="AE922" s="5"/>
      <c r="AF922" s="5"/>
      <c r="AG922" s="5"/>
      <c r="AH922" s="5"/>
      <c r="AI922" s="5"/>
    </row>
    <row r="923" ht="15.75" customHeight="1">
      <c r="A923" s="75"/>
      <c r="B923" s="75"/>
      <c r="C923" s="77"/>
      <c r="D923" s="76"/>
      <c r="E923" s="76"/>
      <c r="F923" s="75"/>
      <c r="G923" s="75"/>
      <c r="H923" s="76"/>
      <c r="I923" s="76"/>
      <c r="J923" s="76"/>
      <c r="K923" s="75"/>
      <c r="L923" s="75"/>
      <c r="M923" s="89"/>
      <c r="N923" s="79"/>
      <c r="O923" s="5"/>
      <c r="P923" s="5"/>
      <c r="Q923" s="5"/>
      <c r="R923" s="5"/>
      <c r="S923" s="5"/>
      <c r="T923" s="5"/>
      <c r="U923" s="5"/>
      <c r="V923" s="5"/>
      <c r="W923" s="5"/>
      <c r="X923" s="5"/>
      <c r="Y923" s="5"/>
      <c r="Z923" s="5"/>
      <c r="AA923" s="5"/>
      <c r="AB923" s="5"/>
      <c r="AC923" s="5"/>
      <c r="AD923" s="5"/>
      <c r="AE923" s="5"/>
      <c r="AF923" s="5"/>
      <c r="AG923" s="5"/>
      <c r="AH923" s="5"/>
      <c r="AI923" s="5"/>
    </row>
    <row r="924" ht="15.75" customHeight="1">
      <c r="A924" s="75"/>
      <c r="B924" s="75"/>
      <c r="C924" s="77"/>
      <c r="D924" s="76"/>
      <c r="E924" s="76"/>
      <c r="F924" s="75"/>
      <c r="G924" s="75"/>
      <c r="H924" s="76"/>
      <c r="I924" s="76"/>
      <c r="J924" s="76"/>
      <c r="K924" s="75"/>
      <c r="L924" s="75"/>
      <c r="M924" s="89"/>
      <c r="N924" s="79"/>
      <c r="O924" s="5"/>
      <c r="P924" s="5"/>
      <c r="Q924" s="5"/>
      <c r="R924" s="5"/>
      <c r="S924" s="5"/>
      <c r="T924" s="5"/>
      <c r="U924" s="5"/>
      <c r="V924" s="5"/>
      <c r="W924" s="5"/>
      <c r="X924" s="5"/>
      <c r="Y924" s="5"/>
      <c r="Z924" s="5"/>
      <c r="AA924" s="5"/>
      <c r="AB924" s="5"/>
      <c r="AC924" s="5"/>
      <c r="AD924" s="5"/>
      <c r="AE924" s="5"/>
      <c r="AF924" s="5"/>
      <c r="AG924" s="5"/>
      <c r="AH924" s="5"/>
      <c r="AI924" s="5"/>
    </row>
    <row r="925" ht="15.75" customHeight="1">
      <c r="A925" s="75"/>
      <c r="B925" s="75"/>
      <c r="C925" s="77"/>
      <c r="D925" s="76"/>
      <c r="E925" s="76"/>
      <c r="F925" s="75"/>
      <c r="G925" s="75"/>
      <c r="H925" s="76"/>
      <c r="I925" s="76"/>
      <c r="J925" s="76"/>
      <c r="K925" s="75"/>
      <c r="L925" s="75"/>
      <c r="M925" s="89"/>
      <c r="N925" s="79"/>
      <c r="O925" s="5"/>
      <c r="P925" s="5"/>
      <c r="Q925" s="5"/>
      <c r="R925" s="5"/>
      <c r="S925" s="5"/>
      <c r="T925" s="5"/>
      <c r="U925" s="5"/>
      <c r="V925" s="5"/>
      <c r="W925" s="5"/>
      <c r="X925" s="5"/>
      <c r="Y925" s="5"/>
      <c r="Z925" s="5"/>
      <c r="AA925" s="5"/>
      <c r="AB925" s="5"/>
      <c r="AC925" s="5"/>
      <c r="AD925" s="5"/>
      <c r="AE925" s="5"/>
      <c r="AF925" s="5"/>
      <c r="AG925" s="5"/>
      <c r="AH925" s="5"/>
      <c r="AI925" s="5"/>
    </row>
    <row r="926" ht="15.75" customHeight="1">
      <c r="A926" s="75"/>
      <c r="B926" s="75"/>
      <c r="C926" s="77"/>
      <c r="D926" s="76"/>
      <c r="E926" s="76"/>
      <c r="F926" s="75"/>
      <c r="G926" s="75"/>
      <c r="H926" s="76"/>
      <c r="I926" s="76"/>
      <c r="J926" s="76"/>
      <c r="K926" s="75"/>
      <c r="L926" s="75"/>
      <c r="M926" s="89"/>
      <c r="N926" s="79"/>
      <c r="O926" s="5"/>
      <c r="P926" s="5"/>
      <c r="Q926" s="5"/>
      <c r="R926" s="5"/>
      <c r="S926" s="5"/>
      <c r="T926" s="5"/>
      <c r="U926" s="5"/>
      <c r="V926" s="5"/>
      <c r="W926" s="5"/>
      <c r="X926" s="5"/>
      <c r="Y926" s="5"/>
      <c r="Z926" s="5"/>
      <c r="AA926" s="5"/>
      <c r="AB926" s="5"/>
      <c r="AC926" s="5"/>
      <c r="AD926" s="5"/>
      <c r="AE926" s="5"/>
      <c r="AF926" s="5"/>
      <c r="AG926" s="5"/>
      <c r="AH926" s="5"/>
      <c r="AI926" s="5"/>
    </row>
    <row r="927" ht="15.75" customHeight="1">
      <c r="A927" s="75"/>
      <c r="B927" s="75"/>
      <c r="C927" s="77"/>
      <c r="D927" s="76"/>
      <c r="E927" s="76"/>
      <c r="F927" s="75"/>
      <c r="G927" s="75"/>
      <c r="H927" s="76"/>
      <c r="I927" s="76"/>
      <c r="J927" s="76"/>
      <c r="K927" s="75"/>
      <c r="L927" s="75"/>
      <c r="M927" s="89"/>
      <c r="N927" s="79"/>
      <c r="O927" s="5"/>
      <c r="P927" s="5"/>
      <c r="Q927" s="5"/>
      <c r="R927" s="5"/>
      <c r="S927" s="5"/>
      <c r="T927" s="5"/>
      <c r="U927" s="5"/>
      <c r="V927" s="5"/>
      <c r="W927" s="5"/>
      <c r="X927" s="5"/>
      <c r="Y927" s="5"/>
      <c r="Z927" s="5"/>
      <c r="AA927" s="5"/>
      <c r="AB927" s="5"/>
      <c r="AC927" s="5"/>
      <c r="AD927" s="5"/>
      <c r="AE927" s="5"/>
      <c r="AF927" s="5"/>
      <c r="AG927" s="5"/>
      <c r="AH927" s="5"/>
      <c r="AI927" s="5"/>
    </row>
    <row r="928" ht="15.75" customHeight="1">
      <c r="A928" s="75"/>
      <c r="B928" s="75"/>
      <c r="C928" s="77"/>
      <c r="D928" s="76"/>
      <c r="E928" s="76"/>
      <c r="F928" s="75"/>
      <c r="G928" s="75"/>
      <c r="H928" s="76"/>
      <c r="I928" s="76"/>
      <c r="J928" s="76"/>
      <c r="K928" s="75"/>
      <c r="L928" s="75"/>
      <c r="M928" s="89"/>
      <c r="N928" s="79"/>
      <c r="O928" s="5"/>
      <c r="P928" s="5"/>
      <c r="Q928" s="5"/>
      <c r="R928" s="5"/>
      <c r="S928" s="5"/>
      <c r="T928" s="5"/>
      <c r="U928" s="5"/>
      <c r="V928" s="5"/>
      <c r="W928" s="5"/>
      <c r="X928" s="5"/>
      <c r="Y928" s="5"/>
      <c r="Z928" s="5"/>
      <c r="AA928" s="5"/>
      <c r="AB928" s="5"/>
      <c r="AC928" s="5"/>
      <c r="AD928" s="5"/>
      <c r="AE928" s="5"/>
      <c r="AF928" s="5"/>
      <c r="AG928" s="5"/>
      <c r="AH928" s="5"/>
      <c r="AI928" s="5"/>
    </row>
    <row r="929" ht="15.75" customHeight="1">
      <c r="A929" s="75"/>
      <c r="B929" s="75"/>
      <c r="C929" s="77"/>
      <c r="D929" s="76"/>
      <c r="E929" s="76"/>
      <c r="F929" s="75"/>
      <c r="G929" s="75"/>
      <c r="H929" s="76"/>
      <c r="I929" s="76"/>
      <c r="J929" s="76"/>
      <c r="K929" s="75"/>
      <c r="L929" s="75"/>
      <c r="M929" s="89"/>
      <c r="N929" s="79"/>
      <c r="O929" s="5"/>
      <c r="P929" s="5"/>
      <c r="Q929" s="5"/>
      <c r="R929" s="5"/>
      <c r="S929" s="5"/>
      <c r="T929" s="5"/>
      <c r="U929" s="5"/>
      <c r="V929" s="5"/>
      <c r="W929" s="5"/>
      <c r="X929" s="5"/>
      <c r="Y929" s="5"/>
      <c r="Z929" s="5"/>
      <c r="AA929" s="5"/>
      <c r="AB929" s="5"/>
      <c r="AC929" s="5"/>
      <c r="AD929" s="5"/>
      <c r="AE929" s="5"/>
      <c r="AF929" s="5"/>
      <c r="AG929" s="5"/>
      <c r="AH929" s="5"/>
      <c r="AI929" s="5"/>
    </row>
    <row r="930" ht="15.75" customHeight="1">
      <c r="A930" s="75"/>
      <c r="B930" s="75"/>
      <c r="C930" s="77"/>
      <c r="D930" s="76"/>
      <c r="E930" s="76"/>
      <c r="F930" s="75"/>
      <c r="G930" s="75"/>
      <c r="H930" s="76"/>
      <c r="I930" s="76"/>
      <c r="J930" s="76"/>
      <c r="K930" s="75"/>
      <c r="L930" s="75"/>
      <c r="M930" s="89"/>
      <c r="N930" s="79"/>
      <c r="O930" s="5"/>
      <c r="P930" s="5"/>
      <c r="Q930" s="5"/>
      <c r="R930" s="5"/>
      <c r="S930" s="5"/>
      <c r="T930" s="5"/>
      <c r="U930" s="5"/>
      <c r="V930" s="5"/>
      <c r="W930" s="5"/>
      <c r="X930" s="5"/>
      <c r="Y930" s="5"/>
      <c r="Z930" s="5"/>
      <c r="AA930" s="5"/>
      <c r="AB930" s="5"/>
      <c r="AC930" s="5"/>
      <c r="AD930" s="5"/>
      <c r="AE930" s="5"/>
      <c r="AF930" s="5"/>
      <c r="AG930" s="5"/>
      <c r="AH930" s="5"/>
      <c r="AI930" s="5"/>
    </row>
    <row r="931" ht="15.75" customHeight="1">
      <c r="A931" s="75"/>
      <c r="B931" s="75"/>
      <c r="C931" s="77"/>
      <c r="D931" s="76"/>
      <c r="E931" s="76"/>
      <c r="F931" s="75"/>
      <c r="G931" s="75"/>
      <c r="H931" s="76"/>
      <c r="I931" s="76"/>
      <c r="J931" s="76"/>
      <c r="K931" s="75"/>
      <c r="L931" s="75"/>
      <c r="M931" s="89"/>
      <c r="N931" s="79"/>
      <c r="O931" s="5"/>
      <c r="P931" s="5"/>
      <c r="Q931" s="5"/>
      <c r="R931" s="5"/>
      <c r="S931" s="5"/>
      <c r="T931" s="5"/>
      <c r="U931" s="5"/>
      <c r="V931" s="5"/>
      <c r="W931" s="5"/>
      <c r="X931" s="5"/>
      <c r="Y931" s="5"/>
      <c r="Z931" s="5"/>
      <c r="AA931" s="5"/>
      <c r="AB931" s="5"/>
      <c r="AC931" s="5"/>
      <c r="AD931" s="5"/>
      <c r="AE931" s="5"/>
      <c r="AF931" s="5"/>
      <c r="AG931" s="5"/>
      <c r="AH931" s="5"/>
      <c r="AI931" s="5"/>
    </row>
    <row r="932" ht="15.75" customHeight="1">
      <c r="A932" s="75"/>
      <c r="B932" s="75"/>
      <c r="C932" s="77"/>
      <c r="D932" s="76"/>
      <c r="E932" s="76"/>
      <c r="F932" s="75"/>
      <c r="G932" s="75"/>
      <c r="H932" s="76"/>
      <c r="I932" s="76"/>
      <c r="J932" s="76"/>
      <c r="K932" s="75"/>
      <c r="L932" s="75"/>
      <c r="M932" s="89"/>
      <c r="N932" s="79"/>
      <c r="O932" s="5"/>
      <c r="P932" s="5"/>
      <c r="Q932" s="5"/>
      <c r="R932" s="5"/>
      <c r="S932" s="5"/>
      <c r="T932" s="5"/>
      <c r="U932" s="5"/>
      <c r="V932" s="5"/>
      <c r="W932" s="5"/>
      <c r="X932" s="5"/>
      <c r="Y932" s="5"/>
      <c r="Z932" s="5"/>
      <c r="AA932" s="5"/>
      <c r="AB932" s="5"/>
      <c r="AC932" s="5"/>
      <c r="AD932" s="5"/>
      <c r="AE932" s="5"/>
      <c r="AF932" s="5"/>
      <c r="AG932" s="5"/>
      <c r="AH932" s="5"/>
      <c r="AI932" s="5"/>
    </row>
    <row r="933" ht="15.75" customHeight="1">
      <c r="A933" s="75"/>
      <c r="B933" s="75"/>
      <c r="C933" s="77"/>
      <c r="D933" s="76"/>
      <c r="E933" s="76"/>
      <c r="F933" s="75"/>
      <c r="G933" s="75"/>
      <c r="H933" s="76"/>
      <c r="I933" s="76"/>
      <c r="J933" s="76"/>
      <c r="K933" s="75"/>
      <c r="L933" s="75"/>
      <c r="M933" s="89"/>
      <c r="N933" s="79"/>
      <c r="O933" s="5"/>
      <c r="P933" s="5"/>
      <c r="Q933" s="5"/>
      <c r="R933" s="5"/>
      <c r="S933" s="5"/>
      <c r="T933" s="5"/>
      <c r="U933" s="5"/>
      <c r="V933" s="5"/>
      <c r="W933" s="5"/>
      <c r="X933" s="5"/>
      <c r="Y933" s="5"/>
      <c r="Z933" s="5"/>
      <c r="AA933" s="5"/>
      <c r="AB933" s="5"/>
      <c r="AC933" s="5"/>
      <c r="AD933" s="5"/>
      <c r="AE933" s="5"/>
      <c r="AF933" s="5"/>
      <c r="AG933" s="5"/>
      <c r="AH933" s="5"/>
      <c r="AI933" s="5"/>
    </row>
    <row r="934" ht="15.75" customHeight="1">
      <c r="A934" s="75"/>
      <c r="B934" s="75"/>
      <c r="C934" s="77"/>
      <c r="D934" s="76"/>
      <c r="E934" s="76"/>
      <c r="F934" s="75"/>
      <c r="G934" s="75"/>
      <c r="H934" s="76"/>
      <c r="I934" s="76"/>
      <c r="J934" s="76"/>
      <c r="K934" s="75"/>
      <c r="L934" s="75"/>
      <c r="M934" s="89"/>
      <c r="N934" s="79"/>
      <c r="O934" s="5"/>
      <c r="P934" s="5"/>
      <c r="Q934" s="5"/>
      <c r="R934" s="5"/>
      <c r="S934" s="5"/>
      <c r="T934" s="5"/>
      <c r="U934" s="5"/>
      <c r="V934" s="5"/>
      <c r="W934" s="5"/>
      <c r="X934" s="5"/>
      <c r="Y934" s="5"/>
      <c r="Z934" s="5"/>
      <c r="AA934" s="5"/>
      <c r="AB934" s="5"/>
      <c r="AC934" s="5"/>
      <c r="AD934" s="5"/>
      <c r="AE934" s="5"/>
      <c r="AF934" s="5"/>
      <c r="AG934" s="5"/>
      <c r="AH934" s="5"/>
      <c r="AI934" s="5"/>
    </row>
    <row r="935" ht="15.75" customHeight="1">
      <c r="A935" s="75"/>
      <c r="B935" s="75"/>
      <c r="C935" s="77"/>
      <c r="D935" s="76"/>
      <c r="E935" s="76"/>
      <c r="F935" s="75"/>
      <c r="G935" s="75"/>
      <c r="H935" s="76"/>
      <c r="I935" s="76"/>
      <c r="J935" s="76"/>
      <c r="K935" s="75"/>
      <c r="L935" s="75"/>
      <c r="M935" s="89"/>
      <c r="N935" s="79"/>
      <c r="O935" s="5"/>
      <c r="P935" s="5"/>
      <c r="Q935" s="5"/>
      <c r="R935" s="5"/>
      <c r="S935" s="5"/>
      <c r="T935" s="5"/>
      <c r="U935" s="5"/>
      <c r="V935" s="5"/>
      <c r="W935" s="5"/>
      <c r="X935" s="5"/>
      <c r="Y935" s="5"/>
      <c r="Z935" s="5"/>
      <c r="AA935" s="5"/>
      <c r="AB935" s="5"/>
      <c r="AC935" s="5"/>
      <c r="AD935" s="5"/>
      <c r="AE935" s="5"/>
      <c r="AF935" s="5"/>
      <c r="AG935" s="5"/>
      <c r="AH935" s="5"/>
      <c r="AI935" s="5"/>
    </row>
    <row r="936" ht="15.75" customHeight="1">
      <c r="A936" s="75"/>
      <c r="B936" s="75"/>
      <c r="C936" s="77"/>
      <c r="D936" s="76"/>
      <c r="E936" s="76"/>
      <c r="F936" s="75"/>
      <c r="G936" s="75"/>
      <c r="H936" s="76"/>
      <c r="I936" s="76"/>
      <c r="J936" s="76"/>
      <c r="K936" s="75"/>
      <c r="L936" s="75"/>
      <c r="M936" s="89"/>
      <c r="N936" s="79"/>
      <c r="O936" s="5"/>
      <c r="P936" s="5"/>
      <c r="Q936" s="5"/>
      <c r="R936" s="5"/>
      <c r="S936" s="5"/>
      <c r="T936" s="5"/>
      <c r="U936" s="5"/>
      <c r="V936" s="5"/>
      <c r="W936" s="5"/>
      <c r="X936" s="5"/>
      <c r="Y936" s="5"/>
      <c r="Z936" s="5"/>
      <c r="AA936" s="5"/>
      <c r="AB936" s="5"/>
      <c r="AC936" s="5"/>
      <c r="AD936" s="5"/>
      <c r="AE936" s="5"/>
      <c r="AF936" s="5"/>
      <c r="AG936" s="5"/>
      <c r="AH936" s="5"/>
      <c r="AI936" s="5"/>
    </row>
    <row r="937" ht="15.75" customHeight="1">
      <c r="A937" s="75"/>
      <c r="B937" s="75"/>
      <c r="C937" s="77"/>
      <c r="D937" s="76"/>
      <c r="E937" s="76"/>
      <c r="F937" s="75"/>
      <c r="G937" s="75"/>
      <c r="H937" s="76"/>
      <c r="I937" s="76"/>
      <c r="J937" s="76"/>
      <c r="K937" s="75"/>
      <c r="L937" s="75"/>
      <c r="M937" s="89"/>
      <c r="N937" s="79"/>
      <c r="O937" s="5"/>
      <c r="P937" s="5"/>
      <c r="Q937" s="5"/>
      <c r="R937" s="5"/>
      <c r="S937" s="5"/>
      <c r="T937" s="5"/>
      <c r="U937" s="5"/>
      <c r="V937" s="5"/>
      <c r="W937" s="5"/>
      <c r="X937" s="5"/>
      <c r="Y937" s="5"/>
      <c r="Z937" s="5"/>
      <c r="AA937" s="5"/>
      <c r="AB937" s="5"/>
      <c r="AC937" s="5"/>
      <c r="AD937" s="5"/>
      <c r="AE937" s="5"/>
      <c r="AF937" s="5"/>
      <c r="AG937" s="5"/>
      <c r="AH937" s="5"/>
      <c r="AI937" s="5"/>
    </row>
    <row r="938" ht="15.75" customHeight="1">
      <c r="A938" s="75"/>
      <c r="B938" s="75"/>
      <c r="C938" s="77"/>
      <c r="D938" s="76"/>
      <c r="E938" s="76"/>
      <c r="F938" s="75"/>
      <c r="G938" s="75"/>
      <c r="H938" s="76"/>
      <c r="I938" s="76"/>
      <c r="J938" s="76"/>
      <c r="K938" s="75"/>
      <c r="L938" s="75"/>
      <c r="M938" s="89"/>
      <c r="N938" s="79"/>
      <c r="O938" s="5"/>
      <c r="P938" s="5"/>
      <c r="Q938" s="5"/>
      <c r="R938" s="5"/>
      <c r="S938" s="5"/>
      <c r="T938" s="5"/>
      <c r="U938" s="5"/>
      <c r="V938" s="5"/>
      <c r="W938" s="5"/>
      <c r="X938" s="5"/>
      <c r="Y938" s="5"/>
      <c r="Z938" s="5"/>
      <c r="AA938" s="5"/>
      <c r="AB938" s="5"/>
      <c r="AC938" s="5"/>
      <c r="AD938" s="5"/>
      <c r="AE938" s="5"/>
      <c r="AF938" s="5"/>
      <c r="AG938" s="5"/>
      <c r="AH938" s="5"/>
      <c r="AI938" s="5"/>
    </row>
    <row r="939" ht="15.75" customHeight="1">
      <c r="A939" s="75"/>
      <c r="B939" s="75"/>
      <c r="C939" s="77"/>
      <c r="D939" s="76"/>
      <c r="E939" s="76"/>
      <c r="F939" s="75"/>
      <c r="G939" s="75"/>
      <c r="H939" s="76"/>
      <c r="I939" s="76"/>
      <c r="J939" s="76"/>
      <c r="K939" s="75"/>
      <c r="L939" s="75"/>
      <c r="M939" s="89"/>
      <c r="N939" s="79"/>
      <c r="O939" s="5"/>
      <c r="P939" s="5"/>
      <c r="Q939" s="5"/>
      <c r="R939" s="5"/>
      <c r="S939" s="5"/>
      <c r="T939" s="5"/>
      <c r="U939" s="5"/>
      <c r="V939" s="5"/>
      <c r="W939" s="5"/>
      <c r="X939" s="5"/>
      <c r="Y939" s="5"/>
      <c r="Z939" s="5"/>
      <c r="AA939" s="5"/>
      <c r="AB939" s="5"/>
      <c r="AC939" s="5"/>
      <c r="AD939" s="5"/>
      <c r="AE939" s="5"/>
      <c r="AF939" s="5"/>
      <c r="AG939" s="5"/>
      <c r="AH939" s="5"/>
      <c r="AI939" s="5"/>
    </row>
    <row r="940" ht="15.75" customHeight="1">
      <c r="A940" s="75"/>
      <c r="B940" s="75"/>
      <c r="C940" s="77"/>
      <c r="D940" s="76"/>
      <c r="E940" s="76"/>
      <c r="F940" s="75"/>
      <c r="G940" s="75"/>
      <c r="H940" s="76"/>
      <c r="I940" s="76"/>
      <c r="J940" s="76"/>
      <c r="K940" s="75"/>
      <c r="L940" s="75"/>
      <c r="M940" s="89"/>
      <c r="N940" s="79"/>
      <c r="O940" s="5"/>
      <c r="P940" s="5"/>
      <c r="Q940" s="5"/>
      <c r="R940" s="5"/>
      <c r="S940" s="5"/>
      <c r="T940" s="5"/>
      <c r="U940" s="5"/>
      <c r="V940" s="5"/>
      <c r="W940" s="5"/>
      <c r="X940" s="5"/>
      <c r="Y940" s="5"/>
      <c r="Z940" s="5"/>
      <c r="AA940" s="5"/>
      <c r="AB940" s="5"/>
      <c r="AC940" s="5"/>
      <c r="AD940" s="5"/>
      <c r="AE940" s="5"/>
      <c r="AF940" s="5"/>
      <c r="AG940" s="5"/>
      <c r="AH940" s="5"/>
      <c r="AI940" s="5"/>
    </row>
    <row r="941" ht="15.75" customHeight="1">
      <c r="A941" s="75"/>
      <c r="B941" s="75"/>
      <c r="C941" s="77"/>
      <c r="D941" s="76"/>
      <c r="E941" s="76"/>
      <c r="F941" s="75"/>
      <c r="G941" s="75"/>
      <c r="H941" s="76"/>
      <c r="I941" s="76"/>
      <c r="J941" s="76"/>
      <c r="K941" s="75"/>
      <c r="L941" s="75"/>
      <c r="M941" s="89"/>
      <c r="N941" s="79"/>
      <c r="O941" s="5"/>
      <c r="P941" s="5"/>
      <c r="Q941" s="5"/>
      <c r="R941" s="5"/>
      <c r="S941" s="5"/>
      <c r="T941" s="5"/>
      <c r="U941" s="5"/>
      <c r="V941" s="5"/>
      <c r="W941" s="5"/>
      <c r="X941" s="5"/>
      <c r="Y941" s="5"/>
      <c r="Z941" s="5"/>
      <c r="AA941" s="5"/>
      <c r="AB941" s="5"/>
      <c r="AC941" s="5"/>
      <c r="AD941" s="5"/>
      <c r="AE941" s="5"/>
      <c r="AF941" s="5"/>
      <c r="AG941" s="5"/>
      <c r="AH941" s="5"/>
      <c r="AI941" s="5"/>
    </row>
    <row r="942" ht="15.75" customHeight="1">
      <c r="A942" s="75"/>
      <c r="B942" s="75"/>
      <c r="C942" s="77"/>
      <c r="D942" s="76"/>
      <c r="E942" s="76"/>
      <c r="F942" s="75"/>
      <c r="G942" s="75"/>
      <c r="H942" s="76"/>
      <c r="I942" s="76"/>
      <c r="J942" s="76"/>
      <c r="K942" s="75"/>
      <c r="L942" s="75"/>
      <c r="M942" s="89"/>
      <c r="N942" s="79"/>
      <c r="O942" s="5"/>
      <c r="P942" s="5"/>
      <c r="Q942" s="5"/>
      <c r="R942" s="5"/>
      <c r="S942" s="5"/>
      <c r="T942" s="5"/>
      <c r="U942" s="5"/>
      <c r="V942" s="5"/>
      <c r="W942" s="5"/>
      <c r="X942" s="5"/>
      <c r="Y942" s="5"/>
      <c r="Z942" s="5"/>
      <c r="AA942" s="5"/>
      <c r="AB942" s="5"/>
      <c r="AC942" s="5"/>
      <c r="AD942" s="5"/>
      <c r="AE942" s="5"/>
      <c r="AF942" s="5"/>
      <c r="AG942" s="5"/>
      <c r="AH942" s="5"/>
      <c r="AI942" s="5"/>
    </row>
    <row r="943" ht="15.75" customHeight="1">
      <c r="A943" s="75"/>
      <c r="B943" s="75"/>
      <c r="C943" s="77"/>
      <c r="D943" s="76"/>
      <c r="E943" s="76"/>
      <c r="F943" s="75"/>
      <c r="G943" s="75"/>
      <c r="H943" s="76"/>
      <c r="I943" s="76"/>
      <c r="J943" s="76"/>
      <c r="K943" s="75"/>
      <c r="L943" s="75"/>
      <c r="M943" s="89"/>
      <c r="N943" s="79"/>
      <c r="O943" s="5"/>
      <c r="P943" s="5"/>
      <c r="Q943" s="5"/>
      <c r="R943" s="5"/>
      <c r="S943" s="5"/>
      <c r="T943" s="5"/>
      <c r="U943" s="5"/>
      <c r="V943" s="5"/>
      <c r="W943" s="5"/>
      <c r="X943" s="5"/>
      <c r="Y943" s="5"/>
      <c r="Z943" s="5"/>
      <c r="AA943" s="5"/>
      <c r="AB943" s="5"/>
      <c r="AC943" s="5"/>
      <c r="AD943" s="5"/>
      <c r="AE943" s="5"/>
      <c r="AF943" s="5"/>
      <c r="AG943" s="5"/>
      <c r="AH943" s="5"/>
      <c r="AI943" s="5"/>
    </row>
    <row r="944" ht="15.75" customHeight="1">
      <c r="A944" s="75"/>
      <c r="B944" s="75"/>
      <c r="C944" s="77"/>
      <c r="D944" s="76"/>
      <c r="E944" s="76"/>
      <c r="F944" s="75"/>
      <c r="G944" s="75"/>
      <c r="H944" s="76"/>
      <c r="I944" s="76"/>
      <c r="J944" s="76"/>
      <c r="K944" s="75"/>
      <c r="L944" s="75"/>
      <c r="M944" s="89"/>
      <c r="N944" s="79"/>
      <c r="O944" s="5"/>
      <c r="P944" s="5"/>
      <c r="Q944" s="5"/>
      <c r="R944" s="5"/>
      <c r="S944" s="5"/>
      <c r="T944" s="5"/>
      <c r="U944" s="5"/>
      <c r="V944" s="5"/>
      <c r="W944" s="5"/>
      <c r="X944" s="5"/>
      <c r="Y944" s="5"/>
      <c r="Z944" s="5"/>
      <c r="AA944" s="5"/>
      <c r="AB944" s="5"/>
      <c r="AC944" s="5"/>
      <c r="AD944" s="5"/>
      <c r="AE944" s="5"/>
      <c r="AF944" s="5"/>
      <c r="AG944" s="5"/>
      <c r="AH944" s="5"/>
      <c r="AI944" s="5"/>
    </row>
    <row r="945" ht="15.75" customHeight="1">
      <c r="A945" s="75"/>
      <c r="B945" s="75"/>
      <c r="C945" s="77"/>
      <c r="D945" s="76"/>
      <c r="E945" s="76"/>
      <c r="F945" s="75"/>
      <c r="G945" s="75"/>
      <c r="H945" s="76"/>
      <c r="I945" s="76"/>
      <c r="J945" s="76"/>
      <c r="K945" s="75"/>
      <c r="L945" s="75"/>
      <c r="M945" s="89"/>
      <c r="N945" s="79"/>
      <c r="O945" s="5"/>
      <c r="P945" s="5"/>
      <c r="Q945" s="5"/>
      <c r="R945" s="5"/>
      <c r="S945" s="5"/>
      <c r="T945" s="5"/>
      <c r="U945" s="5"/>
      <c r="V945" s="5"/>
      <c r="W945" s="5"/>
      <c r="X945" s="5"/>
      <c r="Y945" s="5"/>
      <c r="Z945" s="5"/>
      <c r="AA945" s="5"/>
      <c r="AB945" s="5"/>
      <c r="AC945" s="5"/>
      <c r="AD945" s="5"/>
      <c r="AE945" s="5"/>
      <c r="AF945" s="5"/>
      <c r="AG945" s="5"/>
      <c r="AH945" s="5"/>
      <c r="AI945" s="5"/>
    </row>
    <row r="946" ht="15.75" customHeight="1">
      <c r="A946" s="75"/>
      <c r="B946" s="75"/>
      <c r="C946" s="77"/>
      <c r="D946" s="76"/>
      <c r="E946" s="76"/>
      <c r="F946" s="75"/>
      <c r="G946" s="75"/>
      <c r="H946" s="76"/>
      <c r="I946" s="76"/>
      <c r="J946" s="76"/>
      <c r="K946" s="75"/>
      <c r="L946" s="75"/>
      <c r="M946" s="89"/>
      <c r="N946" s="79"/>
      <c r="O946" s="5"/>
      <c r="P946" s="5"/>
      <c r="Q946" s="5"/>
      <c r="R946" s="5"/>
      <c r="S946" s="5"/>
      <c r="T946" s="5"/>
      <c r="U946" s="5"/>
      <c r="V946" s="5"/>
      <c r="W946" s="5"/>
      <c r="X946" s="5"/>
      <c r="Y946" s="5"/>
      <c r="Z946" s="5"/>
      <c r="AA946" s="5"/>
      <c r="AB946" s="5"/>
      <c r="AC946" s="5"/>
      <c r="AD946" s="5"/>
      <c r="AE946" s="5"/>
      <c r="AF946" s="5"/>
      <c r="AG946" s="5"/>
      <c r="AH946" s="5"/>
      <c r="AI946" s="5"/>
    </row>
    <row r="947" ht="15.75" customHeight="1">
      <c r="A947" s="75"/>
      <c r="B947" s="75"/>
      <c r="C947" s="77"/>
      <c r="D947" s="76"/>
      <c r="E947" s="76"/>
      <c r="F947" s="75"/>
      <c r="G947" s="75"/>
      <c r="H947" s="76"/>
      <c r="I947" s="76"/>
      <c r="J947" s="76"/>
      <c r="K947" s="75"/>
      <c r="L947" s="75"/>
      <c r="M947" s="89"/>
      <c r="N947" s="79"/>
      <c r="O947" s="5"/>
      <c r="P947" s="5"/>
      <c r="Q947" s="5"/>
      <c r="R947" s="5"/>
      <c r="S947" s="5"/>
      <c r="T947" s="5"/>
      <c r="U947" s="5"/>
      <c r="V947" s="5"/>
      <c r="W947" s="5"/>
      <c r="X947" s="5"/>
      <c r="Y947" s="5"/>
      <c r="Z947" s="5"/>
      <c r="AA947" s="5"/>
      <c r="AB947" s="5"/>
      <c r="AC947" s="5"/>
      <c r="AD947" s="5"/>
      <c r="AE947" s="5"/>
      <c r="AF947" s="5"/>
      <c r="AG947" s="5"/>
      <c r="AH947" s="5"/>
      <c r="AI947" s="5"/>
    </row>
    <row r="948" ht="15.75" customHeight="1">
      <c r="A948" s="75"/>
      <c r="B948" s="75"/>
      <c r="C948" s="77"/>
      <c r="D948" s="76"/>
      <c r="E948" s="76"/>
      <c r="F948" s="75"/>
      <c r="G948" s="75"/>
      <c r="H948" s="76"/>
      <c r="I948" s="76"/>
      <c r="J948" s="76"/>
      <c r="K948" s="75"/>
      <c r="L948" s="75"/>
      <c r="M948" s="89"/>
      <c r="N948" s="79"/>
      <c r="O948" s="5"/>
      <c r="P948" s="5"/>
      <c r="Q948" s="5"/>
      <c r="R948" s="5"/>
      <c r="S948" s="5"/>
      <c r="T948" s="5"/>
      <c r="U948" s="5"/>
      <c r="V948" s="5"/>
      <c r="W948" s="5"/>
      <c r="X948" s="5"/>
      <c r="Y948" s="5"/>
      <c r="Z948" s="5"/>
      <c r="AA948" s="5"/>
      <c r="AB948" s="5"/>
      <c r="AC948" s="5"/>
      <c r="AD948" s="5"/>
      <c r="AE948" s="5"/>
      <c r="AF948" s="5"/>
      <c r="AG948" s="5"/>
      <c r="AH948" s="5"/>
      <c r="AI948" s="5"/>
    </row>
    <row r="949" ht="15.75" customHeight="1">
      <c r="A949" s="75"/>
      <c r="B949" s="75"/>
      <c r="C949" s="77"/>
      <c r="D949" s="76"/>
      <c r="E949" s="76"/>
      <c r="F949" s="75"/>
      <c r="G949" s="75"/>
      <c r="H949" s="76"/>
      <c r="I949" s="76"/>
      <c r="J949" s="76"/>
      <c r="K949" s="75"/>
      <c r="L949" s="75"/>
      <c r="M949" s="89"/>
      <c r="N949" s="79"/>
      <c r="O949" s="5"/>
      <c r="P949" s="5"/>
      <c r="Q949" s="5"/>
      <c r="R949" s="5"/>
      <c r="S949" s="5"/>
      <c r="T949" s="5"/>
      <c r="U949" s="5"/>
      <c r="V949" s="5"/>
      <c r="W949" s="5"/>
      <c r="X949" s="5"/>
      <c r="Y949" s="5"/>
      <c r="Z949" s="5"/>
      <c r="AA949" s="5"/>
      <c r="AB949" s="5"/>
      <c r="AC949" s="5"/>
      <c r="AD949" s="5"/>
      <c r="AE949" s="5"/>
      <c r="AF949" s="5"/>
      <c r="AG949" s="5"/>
      <c r="AH949" s="5"/>
      <c r="AI949" s="5"/>
    </row>
    <row r="950" ht="15.75" customHeight="1">
      <c r="A950" s="75"/>
      <c r="B950" s="75"/>
      <c r="C950" s="77"/>
      <c r="D950" s="76"/>
      <c r="E950" s="76"/>
      <c r="F950" s="75"/>
      <c r="G950" s="75"/>
      <c r="H950" s="76"/>
      <c r="I950" s="76"/>
      <c r="J950" s="76"/>
      <c r="K950" s="75"/>
      <c r="L950" s="75"/>
      <c r="M950" s="89"/>
      <c r="N950" s="79"/>
      <c r="O950" s="5"/>
      <c r="P950" s="5"/>
      <c r="Q950" s="5"/>
      <c r="R950" s="5"/>
      <c r="S950" s="5"/>
      <c r="T950" s="5"/>
      <c r="U950" s="5"/>
      <c r="V950" s="5"/>
      <c r="W950" s="5"/>
      <c r="X950" s="5"/>
      <c r="Y950" s="5"/>
      <c r="Z950" s="5"/>
      <c r="AA950" s="5"/>
      <c r="AB950" s="5"/>
      <c r="AC950" s="5"/>
      <c r="AD950" s="5"/>
      <c r="AE950" s="5"/>
      <c r="AF950" s="5"/>
      <c r="AG950" s="5"/>
      <c r="AH950" s="5"/>
      <c r="AI950" s="5"/>
    </row>
    <row r="951" ht="15.75" customHeight="1">
      <c r="A951" s="75"/>
      <c r="B951" s="75"/>
      <c r="C951" s="77"/>
      <c r="D951" s="76"/>
      <c r="E951" s="76"/>
      <c r="F951" s="75"/>
      <c r="G951" s="75"/>
      <c r="H951" s="76"/>
      <c r="I951" s="76"/>
      <c r="J951" s="76"/>
      <c r="K951" s="75"/>
      <c r="L951" s="75"/>
      <c r="M951" s="89"/>
      <c r="N951" s="79"/>
      <c r="O951" s="5"/>
      <c r="P951" s="5"/>
      <c r="Q951" s="5"/>
      <c r="R951" s="5"/>
      <c r="S951" s="5"/>
      <c r="T951" s="5"/>
      <c r="U951" s="5"/>
      <c r="V951" s="5"/>
      <c r="W951" s="5"/>
      <c r="X951" s="5"/>
      <c r="Y951" s="5"/>
      <c r="Z951" s="5"/>
      <c r="AA951" s="5"/>
      <c r="AB951" s="5"/>
      <c r="AC951" s="5"/>
      <c r="AD951" s="5"/>
      <c r="AE951" s="5"/>
      <c r="AF951" s="5"/>
      <c r="AG951" s="5"/>
      <c r="AH951" s="5"/>
      <c r="AI951" s="5"/>
    </row>
    <row r="952" ht="15.75" customHeight="1">
      <c r="A952" s="75"/>
      <c r="B952" s="75"/>
      <c r="C952" s="77"/>
      <c r="D952" s="76"/>
      <c r="E952" s="76"/>
      <c r="F952" s="75"/>
      <c r="G952" s="75"/>
      <c r="H952" s="76"/>
      <c r="I952" s="76"/>
      <c r="J952" s="76"/>
      <c r="K952" s="75"/>
      <c r="L952" s="75"/>
      <c r="M952" s="89"/>
      <c r="N952" s="79"/>
      <c r="O952" s="5"/>
      <c r="P952" s="5"/>
      <c r="Q952" s="5"/>
      <c r="R952" s="5"/>
      <c r="S952" s="5"/>
      <c r="T952" s="5"/>
      <c r="U952" s="5"/>
      <c r="V952" s="5"/>
      <c r="W952" s="5"/>
      <c r="X952" s="5"/>
      <c r="Y952" s="5"/>
      <c r="Z952" s="5"/>
      <c r="AA952" s="5"/>
      <c r="AB952" s="5"/>
      <c r="AC952" s="5"/>
      <c r="AD952" s="5"/>
      <c r="AE952" s="5"/>
      <c r="AF952" s="5"/>
      <c r="AG952" s="5"/>
      <c r="AH952" s="5"/>
      <c r="AI952" s="5"/>
    </row>
    <row r="953" ht="15.75" customHeight="1">
      <c r="A953" s="75"/>
      <c r="B953" s="75"/>
      <c r="C953" s="77"/>
      <c r="D953" s="76"/>
      <c r="E953" s="76"/>
      <c r="F953" s="75"/>
      <c r="G953" s="75"/>
      <c r="H953" s="76"/>
      <c r="I953" s="76"/>
      <c r="J953" s="76"/>
      <c r="K953" s="75"/>
      <c r="L953" s="75"/>
      <c r="M953" s="89"/>
      <c r="N953" s="79"/>
      <c r="O953" s="5"/>
      <c r="P953" s="5"/>
      <c r="Q953" s="5"/>
      <c r="R953" s="5"/>
      <c r="S953" s="5"/>
      <c r="T953" s="5"/>
      <c r="U953" s="5"/>
      <c r="V953" s="5"/>
      <c r="W953" s="5"/>
      <c r="X953" s="5"/>
      <c r="Y953" s="5"/>
      <c r="Z953" s="5"/>
      <c r="AA953" s="5"/>
      <c r="AB953" s="5"/>
      <c r="AC953" s="5"/>
      <c r="AD953" s="5"/>
      <c r="AE953" s="5"/>
      <c r="AF953" s="5"/>
      <c r="AG953" s="5"/>
      <c r="AH953" s="5"/>
      <c r="AI953" s="5"/>
    </row>
    <row r="954" ht="15.75" customHeight="1">
      <c r="A954" s="75"/>
      <c r="B954" s="75"/>
      <c r="C954" s="77"/>
      <c r="D954" s="76"/>
      <c r="E954" s="76"/>
      <c r="F954" s="75"/>
      <c r="G954" s="75"/>
      <c r="H954" s="76"/>
      <c r="I954" s="76"/>
      <c r="J954" s="76"/>
      <c r="K954" s="75"/>
      <c r="L954" s="75"/>
      <c r="M954" s="89"/>
      <c r="N954" s="79"/>
      <c r="O954" s="5"/>
      <c r="P954" s="5"/>
      <c r="Q954" s="5"/>
      <c r="R954" s="5"/>
      <c r="S954" s="5"/>
      <c r="T954" s="5"/>
      <c r="U954" s="5"/>
      <c r="V954" s="5"/>
      <c r="W954" s="5"/>
      <c r="X954" s="5"/>
      <c r="Y954" s="5"/>
      <c r="Z954" s="5"/>
      <c r="AA954" s="5"/>
      <c r="AB954" s="5"/>
      <c r="AC954" s="5"/>
      <c r="AD954" s="5"/>
      <c r="AE954" s="5"/>
      <c r="AF954" s="5"/>
      <c r="AG954" s="5"/>
      <c r="AH954" s="5"/>
      <c r="AI954" s="5"/>
    </row>
    <row r="955" ht="15.75" customHeight="1">
      <c r="A955" s="75"/>
      <c r="B955" s="75"/>
      <c r="C955" s="77"/>
      <c r="D955" s="76"/>
      <c r="E955" s="76"/>
      <c r="F955" s="75"/>
      <c r="G955" s="75"/>
      <c r="H955" s="76"/>
      <c r="I955" s="76"/>
      <c r="J955" s="76"/>
      <c r="K955" s="75"/>
      <c r="L955" s="75"/>
      <c r="M955" s="89"/>
      <c r="N955" s="79"/>
      <c r="O955" s="5"/>
      <c r="P955" s="5"/>
      <c r="Q955" s="5"/>
      <c r="R955" s="5"/>
      <c r="S955" s="5"/>
      <c r="T955" s="5"/>
      <c r="U955" s="5"/>
      <c r="V955" s="5"/>
      <c r="W955" s="5"/>
      <c r="X955" s="5"/>
      <c r="Y955" s="5"/>
      <c r="Z955" s="5"/>
      <c r="AA955" s="5"/>
      <c r="AB955" s="5"/>
      <c r="AC955" s="5"/>
      <c r="AD955" s="5"/>
      <c r="AE955" s="5"/>
      <c r="AF955" s="5"/>
      <c r="AG955" s="5"/>
      <c r="AH955" s="5"/>
      <c r="AI955" s="5"/>
    </row>
    <row r="956" ht="15.75" customHeight="1">
      <c r="A956" s="75"/>
      <c r="B956" s="75"/>
      <c r="C956" s="77"/>
      <c r="D956" s="76"/>
      <c r="E956" s="76"/>
      <c r="F956" s="75"/>
      <c r="G956" s="75"/>
      <c r="H956" s="76"/>
      <c r="I956" s="76"/>
      <c r="J956" s="76"/>
      <c r="K956" s="75"/>
      <c r="L956" s="75"/>
      <c r="M956" s="89"/>
      <c r="N956" s="79"/>
      <c r="O956" s="5"/>
      <c r="P956" s="5"/>
      <c r="Q956" s="5"/>
      <c r="R956" s="5"/>
      <c r="S956" s="5"/>
      <c r="T956" s="5"/>
      <c r="U956" s="5"/>
      <c r="V956" s="5"/>
      <c r="W956" s="5"/>
      <c r="X956" s="5"/>
      <c r="Y956" s="5"/>
      <c r="Z956" s="5"/>
      <c r="AA956" s="5"/>
      <c r="AB956" s="5"/>
      <c r="AC956" s="5"/>
      <c r="AD956" s="5"/>
      <c r="AE956" s="5"/>
      <c r="AF956" s="5"/>
      <c r="AG956" s="5"/>
      <c r="AH956" s="5"/>
      <c r="AI956" s="5"/>
    </row>
    <row r="957" ht="15.75" customHeight="1">
      <c r="A957" s="75"/>
      <c r="B957" s="75"/>
      <c r="C957" s="77"/>
      <c r="D957" s="76"/>
      <c r="E957" s="76"/>
      <c r="F957" s="75"/>
      <c r="G957" s="75"/>
      <c r="H957" s="76"/>
      <c r="I957" s="76"/>
      <c r="J957" s="76"/>
      <c r="K957" s="75"/>
      <c r="L957" s="75"/>
      <c r="M957" s="89"/>
      <c r="N957" s="79"/>
      <c r="O957" s="5"/>
      <c r="P957" s="5"/>
      <c r="Q957" s="5"/>
      <c r="R957" s="5"/>
      <c r="S957" s="5"/>
      <c r="T957" s="5"/>
      <c r="U957" s="5"/>
      <c r="V957" s="5"/>
      <c r="W957" s="5"/>
      <c r="X957" s="5"/>
      <c r="Y957" s="5"/>
      <c r="Z957" s="5"/>
      <c r="AA957" s="5"/>
      <c r="AB957" s="5"/>
      <c r="AC957" s="5"/>
      <c r="AD957" s="5"/>
      <c r="AE957" s="5"/>
      <c r="AF957" s="5"/>
      <c r="AG957" s="5"/>
      <c r="AH957" s="5"/>
      <c r="AI957" s="5"/>
    </row>
    <row r="958" ht="15.75" customHeight="1">
      <c r="A958" s="75"/>
      <c r="B958" s="75"/>
      <c r="C958" s="77"/>
      <c r="D958" s="76"/>
      <c r="E958" s="76"/>
      <c r="F958" s="75"/>
      <c r="G958" s="75"/>
      <c r="H958" s="76"/>
      <c r="I958" s="76"/>
      <c r="J958" s="76"/>
      <c r="K958" s="75"/>
      <c r="L958" s="75"/>
      <c r="M958" s="89"/>
      <c r="N958" s="79"/>
      <c r="O958" s="5"/>
      <c r="P958" s="5"/>
      <c r="Q958" s="5"/>
      <c r="R958" s="5"/>
      <c r="S958" s="5"/>
      <c r="T958" s="5"/>
      <c r="U958" s="5"/>
      <c r="V958" s="5"/>
      <c r="W958" s="5"/>
      <c r="X958" s="5"/>
      <c r="Y958" s="5"/>
      <c r="Z958" s="5"/>
      <c r="AA958" s="5"/>
      <c r="AB958" s="5"/>
      <c r="AC958" s="5"/>
      <c r="AD958" s="5"/>
      <c r="AE958" s="5"/>
      <c r="AF958" s="5"/>
      <c r="AG958" s="5"/>
      <c r="AH958" s="5"/>
      <c r="AI958" s="5"/>
    </row>
    <row r="959" ht="15.75" customHeight="1">
      <c r="A959" s="75"/>
      <c r="B959" s="75"/>
      <c r="C959" s="77"/>
      <c r="D959" s="76"/>
      <c r="E959" s="76"/>
      <c r="F959" s="75"/>
      <c r="G959" s="75"/>
      <c r="H959" s="76"/>
      <c r="I959" s="76"/>
      <c r="J959" s="76"/>
      <c r="K959" s="75"/>
      <c r="L959" s="75"/>
      <c r="M959" s="89"/>
      <c r="N959" s="79"/>
      <c r="O959" s="5"/>
      <c r="P959" s="5"/>
      <c r="Q959" s="5"/>
      <c r="R959" s="5"/>
      <c r="S959" s="5"/>
      <c r="T959" s="5"/>
      <c r="U959" s="5"/>
      <c r="V959" s="5"/>
      <c r="W959" s="5"/>
      <c r="X959" s="5"/>
      <c r="Y959" s="5"/>
      <c r="Z959" s="5"/>
      <c r="AA959" s="5"/>
      <c r="AB959" s="5"/>
      <c r="AC959" s="5"/>
      <c r="AD959" s="5"/>
      <c r="AE959" s="5"/>
      <c r="AF959" s="5"/>
      <c r="AG959" s="5"/>
      <c r="AH959" s="5"/>
      <c r="AI959" s="5"/>
    </row>
    <row r="960" ht="15.75" customHeight="1">
      <c r="A960" s="75"/>
      <c r="B960" s="75"/>
      <c r="C960" s="77"/>
      <c r="D960" s="76"/>
      <c r="E960" s="76"/>
      <c r="F960" s="75"/>
      <c r="G960" s="75"/>
      <c r="H960" s="76"/>
      <c r="I960" s="76"/>
      <c r="J960" s="76"/>
      <c r="K960" s="75"/>
      <c r="L960" s="75"/>
      <c r="M960" s="89"/>
      <c r="N960" s="79"/>
      <c r="O960" s="5"/>
      <c r="P960" s="5"/>
      <c r="Q960" s="5"/>
      <c r="R960" s="5"/>
      <c r="S960" s="5"/>
      <c r="T960" s="5"/>
      <c r="U960" s="5"/>
      <c r="V960" s="5"/>
      <c r="W960" s="5"/>
      <c r="X960" s="5"/>
      <c r="Y960" s="5"/>
      <c r="Z960" s="5"/>
      <c r="AA960" s="5"/>
      <c r="AB960" s="5"/>
      <c r="AC960" s="5"/>
      <c r="AD960" s="5"/>
      <c r="AE960" s="5"/>
      <c r="AF960" s="5"/>
      <c r="AG960" s="5"/>
      <c r="AH960" s="5"/>
      <c r="AI960" s="5"/>
    </row>
    <row r="961" ht="15.75" customHeight="1">
      <c r="A961" s="75"/>
      <c r="B961" s="75"/>
      <c r="C961" s="77"/>
      <c r="D961" s="76"/>
      <c r="E961" s="76"/>
      <c r="F961" s="75"/>
      <c r="G961" s="75"/>
      <c r="H961" s="76"/>
      <c r="I961" s="76"/>
      <c r="J961" s="76"/>
      <c r="K961" s="75"/>
      <c r="L961" s="75"/>
      <c r="M961" s="89"/>
      <c r="N961" s="79"/>
      <c r="O961" s="5"/>
      <c r="P961" s="5"/>
      <c r="Q961" s="5"/>
      <c r="R961" s="5"/>
      <c r="S961" s="5"/>
      <c r="T961" s="5"/>
      <c r="U961" s="5"/>
      <c r="V961" s="5"/>
      <c r="W961" s="5"/>
      <c r="X961" s="5"/>
      <c r="Y961" s="5"/>
      <c r="Z961" s="5"/>
      <c r="AA961" s="5"/>
      <c r="AB961" s="5"/>
      <c r="AC961" s="5"/>
      <c r="AD961" s="5"/>
      <c r="AE961" s="5"/>
      <c r="AF961" s="5"/>
      <c r="AG961" s="5"/>
      <c r="AH961" s="5"/>
      <c r="AI961" s="5"/>
    </row>
    <row r="962" ht="15.75" customHeight="1">
      <c r="A962" s="75"/>
      <c r="B962" s="75"/>
      <c r="C962" s="77"/>
      <c r="D962" s="76"/>
      <c r="E962" s="76"/>
      <c r="F962" s="75"/>
      <c r="G962" s="75"/>
      <c r="H962" s="76"/>
      <c r="I962" s="76"/>
      <c r="J962" s="76"/>
      <c r="K962" s="75"/>
      <c r="L962" s="75"/>
      <c r="M962" s="89"/>
      <c r="N962" s="79"/>
      <c r="O962" s="5"/>
      <c r="P962" s="5"/>
      <c r="Q962" s="5"/>
      <c r="R962" s="5"/>
      <c r="S962" s="5"/>
      <c r="T962" s="5"/>
      <c r="U962" s="5"/>
      <c r="V962" s="5"/>
      <c r="W962" s="5"/>
      <c r="X962" s="5"/>
      <c r="Y962" s="5"/>
      <c r="Z962" s="5"/>
      <c r="AA962" s="5"/>
      <c r="AB962" s="5"/>
      <c r="AC962" s="5"/>
      <c r="AD962" s="5"/>
      <c r="AE962" s="5"/>
      <c r="AF962" s="5"/>
      <c r="AG962" s="5"/>
      <c r="AH962" s="5"/>
      <c r="AI962" s="5"/>
    </row>
    <row r="963" ht="15.75" customHeight="1">
      <c r="A963" s="75"/>
      <c r="B963" s="75"/>
      <c r="C963" s="77"/>
      <c r="D963" s="76"/>
      <c r="E963" s="76"/>
      <c r="F963" s="75"/>
      <c r="G963" s="75"/>
      <c r="H963" s="76"/>
      <c r="I963" s="76"/>
      <c r="J963" s="76"/>
      <c r="K963" s="75"/>
      <c r="L963" s="75"/>
      <c r="M963" s="89"/>
      <c r="N963" s="79"/>
      <c r="O963" s="5"/>
      <c r="P963" s="5"/>
      <c r="Q963" s="5"/>
      <c r="R963" s="5"/>
      <c r="S963" s="5"/>
      <c r="T963" s="5"/>
      <c r="U963" s="5"/>
      <c r="V963" s="5"/>
      <c r="W963" s="5"/>
      <c r="X963" s="5"/>
      <c r="Y963" s="5"/>
      <c r="Z963" s="5"/>
      <c r="AA963" s="5"/>
      <c r="AB963" s="5"/>
      <c r="AC963" s="5"/>
      <c r="AD963" s="5"/>
      <c r="AE963" s="5"/>
      <c r="AF963" s="5"/>
      <c r="AG963" s="5"/>
      <c r="AH963" s="5"/>
      <c r="AI963" s="5"/>
    </row>
    <row r="964" ht="15.75" customHeight="1">
      <c r="A964" s="75"/>
      <c r="B964" s="75"/>
      <c r="C964" s="77"/>
      <c r="D964" s="76"/>
      <c r="E964" s="76"/>
      <c r="F964" s="75"/>
      <c r="G964" s="75"/>
      <c r="H964" s="76"/>
      <c r="I964" s="76"/>
      <c r="J964" s="76"/>
      <c r="K964" s="75"/>
      <c r="L964" s="75"/>
      <c r="M964" s="89"/>
      <c r="N964" s="79"/>
      <c r="O964" s="5"/>
      <c r="P964" s="5"/>
      <c r="Q964" s="5"/>
      <c r="R964" s="5"/>
      <c r="S964" s="5"/>
      <c r="T964" s="5"/>
      <c r="U964" s="5"/>
      <c r="V964" s="5"/>
      <c r="W964" s="5"/>
      <c r="X964" s="5"/>
      <c r="Y964" s="5"/>
      <c r="Z964" s="5"/>
      <c r="AA964" s="5"/>
      <c r="AB964" s="5"/>
      <c r="AC964" s="5"/>
      <c r="AD964" s="5"/>
      <c r="AE964" s="5"/>
      <c r="AF964" s="5"/>
      <c r="AG964" s="5"/>
      <c r="AH964" s="5"/>
      <c r="AI964" s="5"/>
    </row>
    <row r="965" ht="15.75" customHeight="1">
      <c r="A965" s="75"/>
      <c r="B965" s="75"/>
      <c r="C965" s="77"/>
      <c r="D965" s="76"/>
      <c r="E965" s="76"/>
      <c r="F965" s="75"/>
      <c r="G965" s="75"/>
      <c r="H965" s="76"/>
      <c r="I965" s="76"/>
      <c r="J965" s="76"/>
      <c r="K965" s="75"/>
      <c r="L965" s="75"/>
      <c r="M965" s="89"/>
      <c r="N965" s="79"/>
      <c r="O965" s="5"/>
      <c r="P965" s="5"/>
      <c r="Q965" s="5"/>
      <c r="R965" s="5"/>
      <c r="S965" s="5"/>
      <c r="T965" s="5"/>
      <c r="U965" s="5"/>
      <c r="V965" s="5"/>
      <c r="W965" s="5"/>
      <c r="X965" s="5"/>
      <c r="Y965" s="5"/>
      <c r="Z965" s="5"/>
      <c r="AA965" s="5"/>
      <c r="AB965" s="5"/>
      <c r="AC965" s="5"/>
      <c r="AD965" s="5"/>
      <c r="AE965" s="5"/>
      <c r="AF965" s="5"/>
      <c r="AG965" s="5"/>
      <c r="AH965" s="5"/>
      <c r="AI965" s="5"/>
    </row>
    <row r="966" ht="15.75" customHeight="1">
      <c r="A966" s="75"/>
      <c r="B966" s="75"/>
      <c r="C966" s="77"/>
      <c r="D966" s="76"/>
      <c r="E966" s="76"/>
      <c r="F966" s="75"/>
      <c r="G966" s="75"/>
      <c r="H966" s="76"/>
      <c r="I966" s="76"/>
      <c r="J966" s="76"/>
      <c r="K966" s="75"/>
      <c r="L966" s="75"/>
      <c r="M966" s="89"/>
      <c r="N966" s="79"/>
      <c r="O966" s="5"/>
      <c r="P966" s="5"/>
      <c r="Q966" s="5"/>
      <c r="R966" s="5"/>
      <c r="S966" s="5"/>
      <c r="T966" s="5"/>
      <c r="U966" s="5"/>
      <c r="V966" s="5"/>
      <c r="W966" s="5"/>
      <c r="X966" s="5"/>
      <c r="Y966" s="5"/>
      <c r="Z966" s="5"/>
      <c r="AA966" s="5"/>
      <c r="AB966" s="5"/>
      <c r="AC966" s="5"/>
      <c r="AD966" s="5"/>
      <c r="AE966" s="5"/>
      <c r="AF966" s="5"/>
      <c r="AG966" s="5"/>
      <c r="AH966" s="5"/>
      <c r="AI966" s="5"/>
    </row>
    <row r="967" ht="15.75" customHeight="1">
      <c r="A967" s="75"/>
      <c r="B967" s="75"/>
      <c r="C967" s="77"/>
      <c r="D967" s="76"/>
      <c r="E967" s="76"/>
      <c r="F967" s="75"/>
      <c r="G967" s="75"/>
      <c r="H967" s="76"/>
      <c r="I967" s="76"/>
      <c r="J967" s="76"/>
      <c r="K967" s="75"/>
      <c r="L967" s="75"/>
      <c r="M967" s="89"/>
      <c r="N967" s="79"/>
      <c r="O967" s="5"/>
      <c r="P967" s="5"/>
      <c r="Q967" s="5"/>
      <c r="R967" s="5"/>
      <c r="S967" s="5"/>
      <c r="T967" s="5"/>
      <c r="U967" s="5"/>
      <c r="V967" s="5"/>
      <c r="W967" s="5"/>
      <c r="X967" s="5"/>
      <c r="Y967" s="5"/>
      <c r="Z967" s="5"/>
      <c r="AA967" s="5"/>
      <c r="AB967" s="5"/>
      <c r="AC967" s="5"/>
      <c r="AD967" s="5"/>
      <c r="AE967" s="5"/>
      <c r="AF967" s="5"/>
      <c r="AG967" s="5"/>
      <c r="AH967" s="5"/>
      <c r="AI967" s="5"/>
    </row>
    <row r="968" ht="15.75" customHeight="1">
      <c r="A968" s="75"/>
      <c r="B968" s="75"/>
      <c r="C968" s="77"/>
      <c r="D968" s="76"/>
      <c r="E968" s="76"/>
      <c r="F968" s="75"/>
      <c r="G968" s="75"/>
      <c r="H968" s="76"/>
      <c r="I968" s="76"/>
      <c r="J968" s="76"/>
      <c r="K968" s="75"/>
      <c r="L968" s="75"/>
      <c r="M968" s="89"/>
      <c r="N968" s="79"/>
      <c r="O968" s="5"/>
      <c r="P968" s="5"/>
      <c r="Q968" s="5"/>
      <c r="R968" s="5"/>
      <c r="S968" s="5"/>
      <c r="T968" s="5"/>
      <c r="U968" s="5"/>
      <c r="V968" s="5"/>
      <c r="W968" s="5"/>
      <c r="X968" s="5"/>
      <c r="Y968" s="5"/>
      <c r="Z968" s="5"/>
      <c r="AA968" s="5"/>
      <c r="AB968" s="5"/>
      <c r="AC968" s="5"/>
      <c r="AD968" s="5"/>
      <c r="AE968" s="5"/>
      <c r="AF968" s="5"/>
      <c r="AG968" s="5"/>
      <c r="AH968" s="5"/>
      <c r="AI968" s="5"/>
    </row>
    <row r="969" ht="15.75" customHeight="1">
      <c r="A969" s="75"/>
      <c r="B969" s="75"/>
      <c r="C969" s="77"/>
      <c r="D969" s="76"/>
      <c r="E969" s="76"/>
      <c r="F969" s="75"/>
      <c r="G969" s="75"/>
      <c r="H969" s="76"/>
      <c r="I969" s="76"/>
      <c r="J969" s="76"/>
      <c r="K969" s="75"/>
      <c r="L969" s="75"/>
      <c r="M969" s="89"/>
      <c r="N969" s="79"/>
      <c r="O969" s="5"/>
      <c r="P969" s="5"/>
      <c r="Q969" s="5"/>
      <c r="R969" s="5"/>
      <c r="S969" s="5"/>
      <c r="T969" s="5"/>
      <c r="U969" s="5"/>
      <c r="V969" s="5"/>
      <c r="W969" s="5"/>
      <c r="X969" s="5"/>
      <c r="Y969" s="5"/>
      <c r="Z969" s="5"/>
      <c r="AA969" s="5"/>
      <c r="AB969" s="5"/>
      <c r="AC969" s="5"/>
      <c r="AD969" s="5"/>
      <c r="AE969" s="5"/>
      <c r="AF969" s="5"/>
      <c r="AG969" s="5"/>
      <c r="AH969" s="5"/>
      <c r="AI969" s="5"/>
    </row>
    <row r="970" ht="15.75" customHeight="1">
      <c r="A970" s="75"/>
      <c r="B970" s="75"/>
      <c r="C970" s="77"/>
      <c r="D970" s="76"/>
      <c r="E970" s="76"/>
      <c r="F970" s="75"/>
      <c r="G970" s="75"/>
      <c r="H970" s="76"/>
      <c r="I970" s="76"/>
      <c r="J970" s="76"/>
      <c r="K970" s="75"/>
      <c r="L970" s="75"/>
      <c r="M970" s="89"/>
      <c r="N970" s="79"/>
      <c r="O970" s="5"/>
      <c r="P970" s="5"/>
      <c r="Q970" s="5"/>
      <c r="R970" s="5"/>
      <c r="S970" s="5"/>
      <c r="T970" s="5"/>
      <c r="U970" s="5"/>
      <c r="V970" s="5"/>
      <c r="W970" s="5"/>
      <c r="X970" s="5"/>
      <c r="Y970" s="5"/>
      <c r="Z970" s="5"/>
      <c r="AA970" s="5"/>
      <c r="AB970" s="5"/>
      <c r="AC970" s="5"/>
      <c r="AD970" s="5"/>
      <c r="AE970" s="5"/>
      <c r="AF970" s="5"/>
      <c r="AG970" s="5"/>
      <c r="AH970" s="5"/>
      <c r="AI970" s="5"/>
    </row>
    <row r="971" ht="15.75" customHeight="1">
      <c r="A971" s="75"/>
      <c r="B971" s="75"/>
      <c r="C971" s="77"/>
      <c r="D971" s="76"/>
      <c r="E971" s="76"/>
      <c r="F971" s="75"/>
      <c r="G971" s="75"/>
      <c r="H971" s="76"/>
      <c r="I971" s="76"/>
      <c r="J971" s="76"/>
      <c r="K971" s="75"/>
      <c r="L971" s="75"/>
      <c r="M971" s="89"/>
      <c r="N971" s="79"/>
      <c r="O971" s="5"/>
      <c r="P971" s="5"/>
      <c r="Q971" s="5"/>
      <c r="R971" s="5"/>
      <c r="S971" s="5"/>
      <c r="T971" s="5"/>
      <c r="U971" s="5"/>
      <c r="V971" s="5"/>
      <c r="W971" s="5"/>
      <c r="X971" s="5"/>
      <c r="Y971" s="5"/>
      <c r="Z971" s="5"/>
      <c r="AA971" s="5"/>
      <c r="AB971" s="5"/>
      <c r="AC971" s="5"/>
      <c r="AD971" s="5"/>
      <c r="AE971" s="5"/>
      <c r="AF971" s="5"/>
      <c r="AG971" s="5"/>
      <c r="AH971" s="5"/>
      <c r="AI971" s="5"/>
    </row>
    <row r="972" ht="15.75" customHeight="1">
      <c r="A972" s="75"/>
      <c r="B972" s="75"/>
      <c r="C972" s="77"/>
      <c r="D972" s="76"/>
      <c r="E972" s="76"/>
      <c r="F972" s="75"/>
      <c r="G972" s="75"/>
      <c r="H972" s="76"/>
      <c r="I972" s="76"/>
      <c r="J972" s="76"/>
      <c r="K972" s="75"/>
      <c r="L972" s="75"/>
      <c r="M972" s="89"/>
      <c r="N972" s="79"/>
      <c r="O972" s="5"/>
      <c r="P972" s="5"/>
      <c r="Q972" s="5"/>
      <c r="R972" s="5"/>
      <c r="S972" s="5"/>
      <c r="T972" s="5"/>
      <c r="U972" s="5"/>
      <c r="V972" s="5"/>
      <c r="W972" s="5"/>
      <c r="X972" s="5"/>
      <c r="Y972" s="5"/>
      <c r="Z972" s="5"/>
      <c r="AA972" s="5"/>
      <c r="AB972" s="5"/>
      <c r="AC972" s="5"/>
      <c r="AD972" s="5"/>
      <c r="AE972" s="5"/>
      <c r="AF972" s="5"/>
      <c r="AG972" s="5"/>
      <c r="AH972" s="5"/>
      <c r="AI972" s="5"/>
    </row>
    <row r="973" ht="15.75" customHeight="1">
      <c r="A973" s="75"/>
      <c r="B973" s="75"/>
      <c r="C973" s="77"/>
      <c r="D973" s="76"/>
      <c r="E973" s="76"/>
      <c r="F973" s="75"/>
      <c r="G973" s="75"/>
      <c r="H973" s="76"/>
      <c r="I973" s="76"/>
      <c r="J973" s="76"/>
      <c r="K973" s="75"/>
      <c r="L973" s="75"/>
      <c r="M973" s="89"/>
      <c r="N973" s="79"/>
      <c r="O973" s="5"/>
      <c r="P973" s="5"/>
      <c r="Q973" s="5"/>
      <c r="R973" s="5"/>
      <c r="S973" s="5"/>
      <c r="T973" s="5"/>
      <c r="U973" s="5"/>
      <c r="V973" s="5"/>
      <c r="W973" s="5"/>
      <c r="X973" s="5"/>
      <c r="Y973" s="5"/>
      <c r="Z973" s="5"/>
      <c r="AA973" s="5"/>
      <c r="AB973" s="5"/>
      <c r="AC973" s="5"/>
      <c r="AD973" s="5"/>
      <c r="AE973" s="5"/>
      <c r="AF973" s="5"/>
      <c r="AG973" s="5"/>
      <c r="AH973" s="5"/>
      <c r="AI973" s="5"/>
    </row>
    <row r="974" ht="15.75" customHeight="1">
      <c r="A974" s="75"/>
      <c r="B974" s="75"/>
      <c r="C974" s="77"/>
      <c r="D974" s="76"/>
      <c r="E974" s="76"/>
      <c r="F974" s="75"/>
      <c r="G974" s="75"/>
      <c r="H974" s="76"/>
      <c r="I974" s="76"/>
      <c r="J974" s="76"/>
      <c r="K974" s="75"/>
      <c r="L974" s="75"/>
      <c r="M974" s="89"/>
      <c r="N974" s="79"/>
      <c r="O974" s="5"/>
      <c r="P974" s="5"/>
      <c r="Q974" s="5"/>
      <c r="R974" s="5"/>
      <c r="S974" s="5"/>
      <c r="T974" s="5"/>
      <c r="U974" s="5"/>
      <c r="V974" s="5"/>
      <c r="W974" s="5"/>
      <c r="X974" s="5"/>
      <c r="Y974" s="5"/>
      <c r="Z974" s="5"/>
      <c r="AA974" s="5"/>
      <c r="AB974" s="5"/>
      <c r="AC974" s="5"/>
      <c r="AD974" s="5"/>
      <c r="AE974" s="5"/>
      <c r="AF974" s="5"/>
      <c r="AG974" s="5"/>
      <c r="AH974" s="5"/>
      <c r="AI974" s="5"/>
    </row>
    <row r="975" ht="15.75" customHeight="1">
      <c r="A975" s="75"/>
      <c r="B975" s="75"/>
      <c r="C975" s="77"/>
      <c r="D975" s="76"/>
      <c r="E975" s="76"/>
      <c r="F975" s="75"/>
      <c r="G975" s="75"/>
      <c r="H975" s="76"/>
      <c r="I975" s="76"/>
      <c r="J975" s="76"/>
      <c r="K975" s="75"/>
      <c r="L975" s="75"/>
      <c r="M975" s="89"/>
      <c r="N975" s="79"/>
      <c r="O975" s="5"/>
      <c r="P975" s="5"/>
      <c r="Q975" s="5"/>
      <c r="R975" s="5"/>
      <c r="S975" s="5"/>
      <c r="T975" s="5"/>
      <c r="U975" s="5"/>
      <c r="V975" s="5"/>
      <c r="W975" s="5"/>
      <c r="X975" s="5"/>
      <c r="Y975" s="5"/>
      <c r="Z975" s="5"/>
      <c r="AA975" s="5"/>
      <c r="AB975" s="5"/>
      <c r="AC975" s="5"/>
      <c r="AD975" s="5"/>
      <c r="AE975" s="5"/>
      <c r="AF975" s="5"/>
      <c r="AG975" s="5"/>
      <c r="AH975" s="5"/>
      <c r="AI975" s="5"/>
    </row>
    <row r="976" ht="15.75" customHeight="1">
      <c r="A976" s="75"/>
      <c r="B976" s="75"/>
      <c r="C976" s="77"/>
      <c r="D976" s="76"/>
      <c r="E976" s="76"/>
      <c r="F976" s="75"/>
      <c r="G976" s="75"/>
      <c r="H976" s="76"/>
      <c r="I976" s="76"/>
      <c r="J976" s="76"/>
      <c r="K976" s="75"/>
      <c r="L976" s="75"/>
      <c r="M976" s="89"/>
      <c r="N976" s="79"/>
      <c r="O976" s="5"/>
      <c r="P976" s="5"/>
      <c r="Q976" s="5"/>
      <c r="R976" s="5"/>
      <c r="S976" s="5"/>
      <c r="T976" s="5"/>
      <c r="U976" s="5"/>
      <c r="V976" s="5"/>
      <c r="W976" s="5"/>
      <c r="X976" s="5"/>
      <c r="Y976" s="5"/>
      <c r="Z976" s="5"/>
      <c r="AA976" s="5"/>
      <c r="AB976" s="5"/>
      <c r="AC976" s="5"/>
      <c r="AD976" s="5"/>
      <c r="AE976" s="5"/>
      <c r="AF976" s="5"/>
      <c r="AG976" s="5"/>
      <c r="AH976" s="5"/>
      <c r="AI976" s="5"/>
    </row>
    <row r="977" ht="15.75" customHeight="1">
      <c r="A977" s="75"/>
      <c r="B977" s="75"/>
      <c r="C977" s="77"/>
      <c r="D977" s="76"/>
      <c r="E977" s="76"/>
      <c r="F977" s="75"/>
      <c r="G977" s="75"/>
      <c r="H977" s="76"/>
      <c r="I977" s="76"/>
      <c r="J977" s="76"/>
      <c r="K977" s="75"/>
      <c r="L977" s="75"/>
      <c r="M977" s="89"/>
      <c r="N977" s="79"/>
      <c r="O977" s="5"/>
      <c r="P977" s="5"/>
      <c r="Q977" s="5"/>
      <c r="R977" s="5"/>
      <c r="S977" s="5"/>
      <c r="T977" s="5"/>
      <c r="U977" s="5"/>
      <c r="V977" s="5"/>
      <c r="W977" s="5"/>
      <c r="X977" s="5"/>
      <c r="Y977" s="5"/>
      <c r="Z977" s="5"/>
      <c r="AA977" s="5"/>
      <c r="AB977" s="5"/>
      <c r="AC977" s="5"/>
      <c r="AD977" s="5"/>
      <c r="AE977" s="5"/>
      <c r="AF977" s="5"/>
      <c r="AG977" s="5"/>
      <c r="AH977" s="5"/>
      <c r="AI977" s="5"/>
    </row>
    <row r="978" ht="15.75" customHeight="1">
      <c r="A978" s="75"/>
      <c r="B978" s="75"/>
      <c r="C978" s="77"/>
      <c r="D978" s="76"/>
      <c r="E978" s="76"/>
      <c r="F978" s="75"/>
      <c r="G978" s="75"/>
      <c r="H978" s="76"/>
      <c r="I978" s="76"/>
      <c r="J978" s="76"/>
      <c r="K978" s="75"/>
      <c r="L978" s="75"/>
      <c r="M978" s="89"/>
      <c r="N978" s="79"/>
      <c r="O978" s="5"/>
      <c r="P978" s="5"/>
      <c r="Q978" s="5"/>
      <c r="R978" s="5"/>
      <c r="S978" s="5"/>
      <c r="T978" s="5"/>
      <c r="U978" s="5"/>
      <c r="V978" s="5"/>
      <c r="W978" s="5"/>
      <c r="X978" s="5"/>
      <c r="Y978" s="5"/>
      <c r="Z978" s="5"/>
      <c r="AA978" s="5"/>
      <c r="AB978" s="5"/>
      <c r="AC978" s="5"/>
      <c r="AD978" s="5"/>
      <c r="AE978" s="5"/>
      <c r="AF978" s="5"/>
      <c r="AG978" s="5"/>
      <c r="AH978" s="5"/>
      <c r="AI978" s="5"/>
    </row>
    <row r="979" ht="15.75" customHeight="1">
      <c r="A979" s="75"/>
      <c r="B979" s="75"/>
      <c r="C979" s="77"/>
      <c r="D979" s="76"/>
      <c r="E979" s="76"/>
      <c r="F979" s="75"/>
      <c r="G979" s="75"/>
      <c r="H979" s="76"/>
      <c r="I979" s="76"/>
      <c r="J979" s="76"/>
      <c r="K979" s="75"/>
      <c r="L979" s="75"/>
      <c r="M979" s="89"/>
      <c r="N979" s="79"/>
      <c r="O979" s="5"/>
      <c r="P979" s="5"/>
      <c r="Q979" s="5"/>
      <c r="R979" s="5"/>
      <c r="S979" s="5"/>
      <c r="T979" s="5"/>
      <c r="U979" s="5"/>
      <c r="V979" s="5"/>
      <c r="W979" s="5"/>
      <c r="X979" s="5"/>
      <c r="Y979" s="5"/>
      <c r="Z979" s="5"/>
      <c r="AA979" s="5"/>
      <c r="AB979" s="5"/>
      <c r="AC979" s="5"/>
      <c r="AD979" s="5"/>
      <c r="AE979" s="5"/>
      <c r="AF979" s="5"/>
      <c r="AG979" s="5"/>
      <c r="AH979" s="5"/>
      <c r="AI979" s="5"/>
    </row>
    <row r="980" ht="15.75" customHeight="1">
      <c r="A980" s="75"/>
      <c r="B980" s="75"/>
      <c r="C980" s="77"/>
      <c r="D980" s="76"/>
      <c r="E980" s="76"/>
      <c r="F980" s="75"/>
      <c r="G980" s="75"/>
      <c r="H980" s="76"/>
      <c r="I980" s="76"/>
      <c r="J980" s="76"/>
      <c r="K980" s="75"/>
      <c r="L980" s="75"/>
      <c r="M980" s="89"/>
      <c r="N980" s="79"/>
      <c r="O980" s="5"/>
      <c r="P980" s="5"/>
      <c r="Q980" s="5"/>
      <c r="R980" s="5"/>
      <c r="S980" s="5"/>
      <c r="T980" s="5"/>
      <c r="U980" s="5"/>
      <c r="V980" s="5"/>
      <c r="W980" s="5"/>
      <c r="X980" s="5"/>
      <c r="Y980" s="5"/>
      <c r="Z980" s="5"/>
      <c r="AA980" s="5"/>
      <c r="AB980" s="5"/>
      <c r="AC980" s="5"/>
      <c r="AD980" s="5"/>
      <c r="AE980" s="5"/>
      <c r="AF980" s="5"/>
      <c r="AG980" s="5"/>
      <c r="AH980" s="5"/>
      <c r="AI980" s="5"/>
    </row>
    <row r="981" ht="15.75" customHeight="1">
      <c r="A981" s="75"/>
      <c r="B981" s="75"/>
      <c r="C981" s="77"/>
      <c r="D981" s="76"/>
      <c r="E981" s="76"/>
      <c r="F981" s="75"/>
      <c r="G981" s="75"/>
      <c r="H981" s="76"/>
      <c r="I981" s="76"/>
      <c r="J981" s="76"/>
      <c r="K981" s="75"/>
      <c r="L981" s="75"/>
      <c r="M981" s="89"/>
      <c r="N981" s="79"/>
      <c r="O981" s="5"/>
      <c r="P981" s="5"/>
      <c r="Q981" s="5"/>
      <c r="R981" s="5"/>
      <c r="S981" s="5"/>
      <c r="T981" s="5"/>
      <c r="U981" s="5"/>
      <c r="V981" s="5"/>
      <c r="W981" s="5"/>
      <c r="X981" s="5"/>
      <c r="Y981" s="5"/>
      <c r="Z981" s="5"/>
      <c r="AA981" s="5"/>
      <c r="AB981" s="5"/>
      <c r="AC981" s="5"/>
      <c r="AD981" s="5"/>
      <c r="AE981" s="5"/>
      <c r="AF981" s="5"/>
      <c r="AG981" s="5"/>
      <c r="AH981" s="5"/>
      <c r="AI981" s="5"/>
    </row>
    <row r="982" ht="15.75" customHeight="1">
      <c r="A982" s="75"/>
      <c r="B982" s="75"/>
      <c r="C982" s="77"/>
      <c r="D982" s="76"/>
      <c r="E982" s="76"/>
      <c r="F982" s="75"/>
      <c r="G982" s="75"/>
      <c r="H982" s="76"/>
      <c r="I982" s="76"/>
      <c r="J982" s="76"/>
      <c r="K982" s="75"/>
      <c r="L982" s="75"/>
      <c r="M982" s="89"/>
      <c r="N982" s="79"/>
      <c r="O982" s="5"/>
      <c r="P982" s="5"/>
      <c r="Q982" s="5"/>
      <c r="R982" s="5"/>
      <c r="S982" s="5"/>
      <c r="T982" s="5"/>
      <c r="U982" s="5"/>
      <c r="V982" s="5"/>
      <c r="W982" s="5"/>
      <c r="X982" s="5"/>
      <c r="Y982" s="5"/>
      <c r="Z982" s="5"/>
      <c r="AA982" s="5"/>
      <c r="AB982" s="5"/>
      <c r="AC982" s="5"/>
      <c r="AD982" s="5"/>
      <c r="AE982" s="5"/>
      <c r="AF982" s="5"/>
      <c r="AG982" s="5"/>
      <c r="AH982" s="5"/>
      <c r="AI982" s="5"/>
    </row>
    <row r="983" ht="15.75" customHeight="1">
      <c r="A983" s="75"/>
      <c r="B983" s="75"/>
      <c r="C983" s="77"/>
      <c r="D983" s="76"/>
      <c r="E983" s="76"/>
      <c r="F983" s="75"/>
      <c r="G983" s="75"/>
      <c r="H983" s="76"/>
      <c r="I983" s="76"/>
      <c r="J983" s="76"/>
      <c r="K983" s="75"/>
      <c r="L983" s="75"/>
      <c r="M983" s="89"/>
      <c r="N983" s="79"/>
      <c r="O983" s="5"/>
      <c r="P983" s="5"/>
      <c r="Q983" s="5"/>
      <c r="R983" s="5"/>
      <c r="S983" s="5"/>
      <c r="T983" s="5"/>
      <c r="U983" s="5"/>
      <c r="V983" s="5"/>
      <c r="W983" s="5"/>
      <c r="X983" s="5"/>
      <c r="Y983" s="5"/>
      <c r="Z983" s="5"/>
      <c r="AA983" s="5"/>
      <c r="AB983" s="5"/>
      <c r="AC983" s="5"/>
      <c r="AD983" s="5"/>
      <c r="AE983" s="5"/>
      <c r="AF983" s="5"/>
      <c r="AG983" s="5"/>
      <c r="AH983" s="5"/>
      <c r="AI983" s="5"/>
    </row>
    <row r="984" ht="15.75" customHeight="1">
      <c r="A984" s="75"/>
      <c r="B984" s="75"/>
      <c r="C984" s="77"/>
      <c r="D984" s="76"/>
      <c r="E984" s="76"/>
      <c r="F984" s="75"/>
      <c r="G984" s="75"/>
      <c r="H984" s="76"/>
      <c r="I984" s="76"/>
      <c r="J984" s="76"/>
      <c r="K984" s="75"/>
      <c r="L984" s="75"/>
      <c r="M984" s="89"/>
      <c r="N984" s="79"/>
      <c r="O984" s="5"/>
      <c r="P984" s="5"/>
      <c r="Q984" s="5"/>
      <c r="R984" s="5"/>
      <c r="S984" s="5"/>
      <c r="T984" s="5"/>
      <c r="U984" s="5"/>
      <c r="V984" s="5"/>
      <c r="W984" s="5"/>
      <c r="X984" s="5"/>
      <c r="Y984" s="5"/>
      <c r="Z984" s="5"/>
      <c r="AA984" s="5"/>
      <c r="AB984" s="5"/>
      <c r="AC984" s="5"/>
      <c r="AD984" s="5"/>
      <c r="AE984" s="5"/>
      <c r="AF984" s="5"/>
      <c r="AG984" s="5"/>
      <c r="AH984" s="5"/>
      <c r="AI984" s="5"/>
    </row>
    <row r="985" ht="15.75" customHeight="1">
      <c r="A985" s="75"/>
      <c r="B985" s="75"/>
      <c r="C985" s="77"/>
      <c r="D985" s="76"/>
      <c r="E985" s="76"/>
      <c r="F985" s="75"/>
      <c r="G985" s="75"/>
      <c r="H985" s="76"/>
      <c r="I985" s="76"/>
      <c r="J985" s="76"/>
      <c r="K985" s="75"/>
      <c r="L985" s="75"/>
      <c r="M985" s="89"/>
      <c r="N985" s="79"/>
      <c r="O985" s="5"/>
      <c r="P985" s="5"/>
      <c r="Q985" s="5"/>
      <c r="R985" s="5"/>
      <c r="S985" s="5"/>
      <c r="T985" s="5"/>
      <c r="U985" s="5"/>
      <c r="V985" s="5"/>
      <c r="W985" s="5"/>
      <c r="X985" s="5"/>
      <c r="Y985" s="5"/>
      <c r="Z985" s="5"/>
      <c r="AA985" s="5"/>
      <c r="AB985" s="5"/>
      <c r="AC985" s="5"/>
      <c r="AD985" s="5"/>
      <c r="AE985" s="5"/>
      <c r="AF985" s="5"/>
      <c r="AG985" s="5"/>
      <c r="AH985" s="5"/>
      <c r="AI985" s="5"/>
    </row>
    <row r="986" ht="15.75" customHeight="1">
      <c r="A986" s="75"/>
      <c r="B986" s="75"/>
      <c r="C986" s="77"/>
      <c r="D986" s="76"/>
      <c r="E986" s="76"/>
      <c r="F986" s="75"/>
      <c r="G986" s="75"/>
      <c r="H986" s="76"/>
      <c r="I986" s="76"/>
      <c r="J986" s="76"/>
      <c r="K986" s="75"/>
      <c r="L986" s="75"/>
      <c r="M986" s="89"/>
      <c r="N986" s="79"/>
      <c r="O986" s="5"/>
      <c r="P986" s="5"/>
      <c r="Q986" s="5"/>
      <c r="R986" s="5"/>
      <c r="S986" s="5"/>
      <c r="T986" s="5"/>
      <c r="U986" s="5"/>
      <c r="V986" s="5"/>
      <c r="W986" s="5"/>
      <c r="X986" s="5"/>
      <c r="Y986" s="5"/>
      <c r="Z986" s="5"/>
      <c r="AA986" s="5"/>
      <c r="AB986" s="5"/>
      <c r="AC986" s="5"/>
      <c r="AD986" s="5"/>
      <c r="AE986" s="5"/>
      <c r="AF986" s="5"/>
      <c r="AG986" s="5"/>
      <c r="AH986" s="5"/>
      <c r="AI986" s="5"/>
    </row>
    <row r="987" ht="15.75" customHeight="1">
      <c r="A987" s="75"/>
      <c r="B987" s="75"/>
      <c r="C987" s="77"/>
      <c r="D987" s="76"/>
      <c r="E987" s="76"/>
      <c r="F987" s="75"/>
      <c r="G987" s="75"/>
      <c r="H987" s="76"/>
      <c r="I987" s="76"/>
      <c r="J987" s="76"/>
      <c r="K987" s="75"/>
      <c r="L987" s="75"/>
      <c r="M987" s="89"/>
      <c r="N987" s="79"/>
      <c r="O987" s="5"/>
      <c r="P987" s="5"/>
      <c r="Q987" s="5"/>
      <c r="R987" s="5"/>
      <c r="S987" s="5"/>
      <c r="T987" s="5"/>
      <c r="U987" s="5"/>
      <c r="V987" s="5"/>
      <c r="W987" s="5"/>
      <c r="X987" s="5"/>
      <c r="Y987" s="5"/>
      <c r="Z987" s="5"/>
      <c r="AA987" s="5"/>
      <c r="AB987" s="5"/>
      <c r="AC987" s="5"/>
      <c r="AD987" s="5"/>
      <c r="AE987" s="5"/>
      <c r="AF987" s="5"/>
      <c r="AG987" s="5"/>
      <c r="AH987" s="5"/>
      <c r="AI987" s="5"/>
    </row>
    <row r="988" ht="15.75" customHeight="1">
      <c r="A988" s="75"/>
      <c r="B988" s="75"/>
      <c r="C988" s="77"/>
      <c r="D988" s="76"/>
      <c r="E988" s="76"/>
      <c r="F988" s="75"/>
      <c r="G988" s="75"/>
      <c r="H988" s="76"/>
      <c r="I988" s="76"/>
      <c r="J988" s="76"/>
      <c r="K988" s="75"/>
      <c r="L988" s="75"/>
      <c r="M988" s="89"/>
      <c r="N988" s="79"/>
      <c r="O988" s="5"/>
      <c r="P988" s="5"/>
      <c r="Q988" s="5"/>
      <c r="R988" s="5"/>
      <c r="S988" s="5"/>
      <c r="T988" s="5"/>
      <c r="U988" s="5"/>
      <c r="V988" s="5"/>
      <c r="W988" s="5"/>
      <c r="X988" s="5"/>
      <c r="Y988" s="5"/>
      <c r="Z988" s="5"/>
      <c r="AA988" s="5"/>
      <c r="AB988" s="5"/>
      <c r="AC988" s="5"/>
      <c r="AD988" s="5"/>
      <c r="AE988" s="5"/>
      <c r="AF988" s="5"/>
      <c r="AG988" s="5"/>
      <c r="AH988" s="5"/>
      <c r="AI988" s="5"/>
    </row>
    <row r="989" ht="15.75" customHeight="1">
      <c r="A989" s="75"/>
      <c r="B989" s="75"/>
      <c r="C989" s="77"/>
      <c r="D989" s="76"/>
      <c r="E989" s="76"/>
      <c r="F989" s="75"/>
      <c r="G989" s="75"/>
      <c r="H989" s="76"/>
      <c r="I989" s="76"/>
      <c r="J989" s="76"/>
      <c r="K989" s="75"/>
      <c r="L989" s="75"/>
      <c r="M989" s="89"/>
      <c r="N989" s="79"/>
      <c r="O989" s="5"/>
      <c r="P989" s="5"/>
      <c r="Q989" s="5"/>
      <c r="R989" s="5"/>
      <c r="S989" s="5"/>
      <c r="T989" s="5"/>
      <c r="U989" s="5"/>
      <c r="V989" s="5"/>
      <c r="W989" s="5"/>
      <c r="X989" s="5"/>
      <c r="Y989" s="5"/>
      <c r="Z989" s="5"/>
      <c r="AA989" s="5"/>
      <c r="AB989" s="5"/>
      <c r="AC989" s="5"/>
      <c r="AD989" s="5"/>
      <c r="AE989" s="5"/>
      <c r="AF989" s="5"/>
      <c r="AG989" s="5"/>
      <c r="AH989" s="5"/>
      <c r="AI989" s="5"/>
    </row>
    <row r="990" ht="15.75" customHeight="1">
      <c r="A990" s="75"/>
      <c r="B990" s="75"/>
      <c r="C990" s="77"/>
      <c r="D990" s="76"/>
      <c r="E990" s="76"/>
      <c r="F990" s="75"/>
      <c r="G990" s="75"/>
      <c r="H990" s="76"/>
      <c r="I990" s="76"/>
      <c r="J990" s="76"/>
      <c r="K990" s="75"/>
      <c r="L990" s="75"/>
      <c r="M990" s="89"/>
      <c r="N990" s="79"/>
      <c r="O990" s="5"/>
      <c r="P990" s="5"/>
      <c r="Q990" s="5"/>
      <c r="R990" s="5"/>
      <c r="S990" s="5"/>
      <c r="T990" s="5"/>
      <c r="U990" s="5"/>
      <c r="V990" s="5"/>
      <c r="W990" s="5"/>
      <c r="X990" s="5"/>
      <c r="Y990" s="5"/>
      <c r="Z990" s="5"/>
      <c r="AA990" s="5"/>
      <c r="AB990" s="5"/>
      <c r="AC990" s="5"/>
      <c r="AD990" s="5"/>
      <c r="AE990" s="5"/>
      <c r="AF990" s="5"/>
      <c r="AG990" s="5"/>
      <c r="AH990" s="5"/>
      <c r="AI990" s="5"/>
    </row>
    <row r="991" ht="15.75" customHeight="1">
      <c r="A991" s="75"/>
      <c r="B991" s="75"/>
      <c r="C991" s="77"/>
      <c r="D991" s="76"/>
      <c r="E991" s="76"/>
      <c r="F991" s="75"/>
      <c r="G991" s="75"/>
      <c r="H991" s="76"/>
      <c r="I991" s="76"/>
      <c r="J991" s="76"/>
      <c r="K991" s="75"/>
      <c r="L991" s="75"/>
      <c r="M991" s="89"/>
      <c r="N991" s="79"/>
      <c r="O991" s="5"/>
      <c r="P991" s="5"/>
      <c r="Q991" s="5"/>
      <c r="R991" s="5"/>
      <c r="S991" s="5"/>
      <c r="T991" s="5"/>
      <c r="U991" s="5"/>
      <c r="V991" s="5"/>
      <c r="W991" s="5"/>
      <c r="X991" s="5"/>
      <c r="Y991" s="5"/>
      <c r="Z991" s="5"/>
      <c r="AA991" s="5"/>
      <c r="AB991" s="5"/>
      <c r="AC991" s="5"/>
      <c r="AD991" s="5"/>
      <c r="AE991" s="5"/>
      <c r="AF991" s="5"/>
      <c r="AG991" s="5"/>
      <c r="AH991" s="5"/>
      <c r="AI991" s="5"/>
    </row>
    <row r="992" ht="15.75" customHeight="1">
      <c r="A992" s="75"/>
      <c r="B992" s="75"/>
      <c r="C992" s="77"/>
      <c r="D992" s="76"/>
      <c r="E992" s="76"/>
      <c r="F992" s="75"/>
      <c r="G992" s="75"/>
      <c r="H992" s="76"/>
      <c r="I992" s="76"/>
      <c r="J992" s="76"/>
      <c r="K992" s="75"/>
      <c r="L992" s="75"/>
      <c r="M992" s="89"/>
      <c r="N992" s="79"/>
      <c r="O992" s="5"/>
      <c r="P992" s="5"/>
      <c r="Q992" s="5"/>
      <c r="R992" s="5"/>
      <c r="S992" s="5"/>
      <c r="T992" s="5"/>
      <c r="U992" s="5"/>
      <c r="V992" s="5"/>
      <c r="W992" s="5"/>
      <c r="X992" s="5"/>
      <c r="Y992" s="5"/>
      <c r="Z992" s="5"/>
      <c r="AA992" s="5"/>
      <c r="AB992" s="5"/>
      <c r="AC992" s="5"/>
      <c r="AD992" s="5"/>
      <c r="AE992" s="5"/>
      <c r="AF992" s="5"/>
      <c r="AG992" s="5"/>
      <c r="AH992" s="5"/>
      <c r="AI992" s="5"/>
    </row>
    <row r="993" ht="15.75" customHeight="1">
      <c r="A993" s="75"/>
      <c r="B993" s="75"/>
      <c r="C993" s="77"/>
      <c r="D993" s="76"/>
      <c r="E993" s="76"/>
      <c r="F993" s="75"/>
      <c r="G993" s="75"/>
      <c r="H993" s="76"/>
      <c r="I993" s="76"/>
      <c r="J993" s="76"/>
      <c r="K993" s="75"/>
      <c r="L993" s="75"/>
      <c r="M993" s="89"/>
      <c r="N993" s="79"/>
      <c r="O993" s="5"/>
      <c r="P993" s="5"/>
      <c r="Q993" s="5"/>
      <c r="R993" s="5"/>
      <c r="S993" s="5"/>
      <c r="T993" s="5"/>
      <c r="U993" s="5"/>
      <c r="V993" s="5"/>
      <c r="W993" s="5"/>
      <c r="X993" s="5"/>
      <c r="Y993" s="5"/>
      <c r="Z993" s="5"/>
      <c r="AA993" s="5"/>
      <c r="AB993" s="5"/>
      <c r="AC993" s="5"/>
      <c r="AD993" s="5"/>
      <c r="AE993" s="5"/>
      <c r="AF993" s="5"/>
      <c r="AG993" s="5"/>
      <c r="AH993" s="5"/>
      <c r="AI993" s="5"/>
    </row>
    <row r="994" ht="15.75" customHeight="1">
      <c r="A994" s="75"/>
      <c r="B994" s="75"/>
      <c r="C994" s="77"/>
      <c r="D994" s="76"/>
      <c r="E994" s="76"/>
      <c r="F994" s="75"/>
      <c r="G994" s="75"/>
      <c r="H994" s="76"/>
      <c r="I994" s="76"/>
      <c r="J994" s="76"/>
      <c r="K994" s="75"/>
      <c r="L994" s="75"/>
      <c r="M994" s="89"/>
      <c r="N994" s="79"/>
      <c r="O994" s="5"/>
      <c r="P994" s="5"/>
      <c r="Q994" s="5"/>
      <c r="R994" s="5"/>
      <c r="S994" s="5"/>
      <c r="T994" s="5"/>
      <c r="U994" s="5"/>
      <c r="V994" s="5"/>
      <c r="W994" s="5"/>
      <c r="X994" s="5"/>
      <c r="Y994" s="5"/>
      <c r="Z994" s="5"/>
      <c r="AA994" s="5"/>
      <c r="AB994" s="5"/>
      <c r="AC994" s="5"/>
      <c r="AD994" s="5"/>
      <c r="AE994" s="5"/>
      <c r="AF994" s="5"/>
      <c r="AG994" s="5"/>
      <c r="AH994" s="5"/>
      <c r="AI994" s="5"/>
    </row>
    <row r="995" ht="15.75" customHeight="1">
      <c r="A995" s="75"/>
      <c r="B995" s="75"/>
      <c r="C995" s="77"/>
      <c r="D995" s="76"/>
      <c r="E995" s="76"/>
      <c r="F995" s="75"/>
      <c r="G995" s="75"/>
      <c r="H995" s="76"/>
      <c r="I995" s="76"/>
      <c r="J995" s="76"/>
      <c r="K995" s="75"/>
      <c r="L995" s="75"/>
      <c r="M995" s="89"/>
      <c r="N995" s="79"/>
      <c r="O995" s="5"/>
      <c r="P995" s="5"/>
      <c r="Q995" s="5"/>
      <c r="R995" s="5"/>
      <c r="S995" s="5"/>
      <c r="T995" s="5"/>
      <c r="U995" s="5"/>
      <c r="V995" s="5"/>
      <c r="W995" s="5"/>
      <c r="X995" s="5"/>
      <c r="Y995" s="5"/>
      <c r="Z995" s="5"/>
      <c r="AA995" s="5"/>
      <c r="AB995" s="5"/>
      <c r="AC995" s="5"/>
      <c r="AD995" s="5"/>
      <c r="AE995" s="5"/>
      <c r="AF995" s="5"/>
      <c r="AG995" s="5"/>
      <c r="AH995" s="5"/>
      <c r="AI995" s="5"/>
    </row>
    <row r="996" ht="15.75" customHeight="1">
      <c r="A996" s="75"/>
      <c r="B996" s="75"/>
      <c r="C996" s="77"/>
      <c r="D996" s="76"/>
      <c r="E996" s="76"/>
      <c r="F996" s="75"/>
      <c r="G996" s="75"/>
      <c r="H996" s="76"/>
      <c r="I996" s="76"/>
      <c r="J996" s="76"/>
      <c r="K996" s="75"/>
      <c r="L996" s="75"/>
      <c r="M996" s="89"/>
      <c r="N996" s="79"/>
      <c r="O996" s="5"/>
      <c r="P996" s="5"/>
      <c r="Q996" s="5"/>
      <c r="R996" s="5"/>
      <c r="S996" s="5"/>
      <c r="T996" s="5"/>
      <c r="U996" s="5"/>
      <c r="V996" s="5"/>
      <c r="W996" s="5"/>
      <c r="X996" s="5"/>
      <c r="Y996" s="5"/>
      <c r="Z996" s="5"/>
      <c r="AA996" s="5"/>
      <c r="AB996" s="5"/>
      <c r="AC996" s="5"/>
      <c r="AD996" s="5"/>
      <c r="AE996" s="5"/>
      <c r="AF996" s="5"/>
      <c r="AG996" s="5"/>
      <c r="AH996" s="5"/>
      <c r="AI996" s="5"/>
    </row>
    <row r="997" ht="15.75" customHeight="1">
      <c r="A997" s="75"/>
      <c r="B997" s="75"/>
      <c r="C997" s="77"/>
      <c r="D997" s="76"/>
      <c r="E997" s="76"/>
      <c r="F997" s="75"/>
      <c r="G997" s="75"/>
      <c r="H997" s="76"/>
      <c r="I997" s="76"/>
      <c r="J997" s="76"/>
      <c r="K997" s="75"/>
      <c r="L997" s="75"/>
      <c r="M997" s="89"/>
      <c r="N997" s="79"/>
      <c r="O997" s="5"/>
      <c r="P997" s="5"/>
      <c r="Q997" s="5"/>
      <c r="R997" s="5"/>
      <c r="S997" s="5"/>
      <c r="T997" s="5"/>
      <c r="U997" s="5"/>
      <c r="V997" s="5"/>
      <c r="W997" s="5"/>
      <c r="X997" s="5"/>
      <c r="Y997" s="5"/>
      <c r="Z997" s="5"/>
      <c r="AA997" s="5"/>
      <c r="AB997" s="5"/>
      <c r="AC997" s="5"/>
      <c r="AD997" s="5"/>
      <c r="AE997" s="5"/>
      <c r="AF997" s="5"/>
      <c r="AG997" s="5"/>
      <c r="AH997" s="5"/>
      <c r="AI997" s="5"/>
    </row>
    <row r="998" ht="15.75" customHeight="1">
      <c r="A998" s="75"/>
      <c r="B998" s="75"/>
      <c r="C998" s="77"/>
      <c r="D998" s="76"/>
      <c r="E998" s="76"/>
      <c r="F998" s="75"/>
      <c r="G998" s="75"/>
      <c r="H998" s="76"/>
      <c r="I998" s="76"/>
      <c r="J998" s="76"/>
      <c r="K998" s="75"/>
      <c r="L998" s="75"/>
      <c r="M998" s="89"/>
      <c r="N998" s="79"/>
      <c r="O998" s="5"/>
      <c r="P998" s="5"/>
      <c r="Q998" s="5"/>
      <c r="R998" s="5"/>
      <c r="S998" s="5"/>
      <c r="T998" s="5"/>
      <c r="U998" s="5"/>
      <c r="V998" s="5"/>
      <c r="W998" s="5"/>
      <c r="X998" s="5"/>
      <c r="Y998" s="5"/>
      <c r="Z998" s="5"/>
      <c r="AA998" s="5"/>
      <c r="AB998" s="5"/>
      <c r="AC998" s="5"/>
      <c r="AD998" s="5"/>
      <c r="AE998" s="5"/>
      <c r="AF998" s="5"/>
      <c r="AG998" s="5"/>
      <c r="AH998" s="5"/>
      <c r="AI998" s="5"/>
    </row>
    <row r="999" ht="15.75" customHeight="1">
      <c r="A999" s="75"/>
      <c r="B999" s="75"/>
      <c r="C999" s="77"/>
      <c r="D999" s="76"/>
      <c r="E999" s="76"/>
      <c r="F999" s="75"/>
      <c r="G999" s="75"/>
      <c r="H999" s="76"/>
      <c r="I999" s="76"/>
      <c r="J999" s="76"/>
      <c r="K999" s="75"/>
      <c r="L999" s="75"/>
      <c r="M999" s="89"/>
      <c r="N999" s="79"/>
      <c r="O999" s="5"/>
      <c r="P999" s="5"/>
      <c r="Q999" s="5"/>
      <c r="R999" s="5"/>
      <c r="S999" s="5"/>
      <c r="T999" s="5"/>
      <c r="U999" s="5"/>
      <c r="V999" s="5"/>
      <c r="W999" s="5"/>
      <c r="X999" s="5"/>
      <c r="Y999" s="5"/>
      <c r="Z999" s="5"/>
      <c r="AA999" s="5"/>
      <c r="AB999" s="5"/>
      <c r="AC999" s="5"/>
      <c r="AD999" s="5"/>
      <c r="AE999" s="5"/>
      <c r="AF999" s="5"/>
      <c r="AG999" s="5"/>
      <c r="AH999" s="5"/>
      <c r="AI999" s="5"/>
    </row>
    <row r="1000" ht="15.75" customHeight="1">
      <c r="A1000" s="75"/>
      <c r="B1000" s="75"/>
      <c r="C1000" s="77"/>
      <c r="D1000" s="76"/>
      <c r="E1000" s="76"/>
      <c r="F1000" s="75"/>
      <c r="G1000" s="75"/>
      <c r="H1000" s="76"/>
      <c r="I1000" s="76"/>
      <c r="J1000" s="76"/>
      <c r="K1000" s="75"/>
      <c r="L1000" s="75"/>
      <c r="M1000" s="89"/>
      <c r="N1000" s="79"/>
      <c r="O1000" s="5"/>
      <c r="P1000" s="5"/>
      <c r="Q1000" s="5"/>
      <c r="R1000" s="5"/>
      <c r="S1000" s="5"/>
      <c r="T1000" s="5"/>
      <c r="U1000" s="5"/>
      <c r="V1000" s="5"/>
      <c r="W1000" s="5"/>
      <c r="X1000" s="5"/>
      <c r="Y1000" s="5"/>
      <c r="Z1000" s="5"/>
      <c r="AA1000" s="5"/>
      <c r="AB1000" s="5"/>
      <c r="AC1000" s="5"/>
      <c r="AD1000" s="5"/>
      <c r="AE1000" s="5"/>
      <c r="AF1000" s="5"/>
      <c r="AG1000" s="5"/>
      <c r="AH1000" s="5"/>
      <c r="AI1000" s="5"/>
    </row>
  </sheetData>
  <autoFilter ref="$A$1:$O$187"/>
  <dataValidations>
    <dataValidation type="list" allowBlank="1" showErrorMessage="1" sqref="C2:C1000">
      <formula1>"P0,P1,P2,P3"</formula1>
    </dataValidation>
    <dataValidation type="list" allowBlank="1" showErrorMessage="1" sqref="L2:L1000">
      <formula1>"Resolved,Unresolved,On Hold,Need Discussion"</formula1>
    </dataValidation>
    <dataValidation type="list" allowBlank="1" showErrorMessage="1" sqref="K2:K1000">
      <formula1>"Fixed,In Progress,Need Discussion"</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J12"/>
    <hyperlink r:id="rId13" ref="I13"/>
    <hyperlink r:id="rId14" ref="J13"/>
    <hyperlink r:id="rId15" ref="I14"/>
    <hyperlink r:id="rId16" ref="I15"/>
    <hyperlink r:id="rId17" ref="I16"/>
    <hyperlink r:id="rId18" ref="I17"/>
    <hyperlink r:id="rId19" ref="I18"/>
    <hyperlink r:id="rId20" ref="I20"/>
    <hyperlink r:id="rId21" ref="I21"/>
    <hyperlink r:id="rId22" ref="I22"/>
    <hyperlink r:id="rId23" ref="I23"/>
    <hyperlink r:id="rId24" ref="I24"/>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J40"/>
    <hyperlink r:id="rId41" ref="I43"/>
  </hyperlinks>
  <printOptions/>
  <pageMargins bottom="0.75" footer="0.0" header="0.0" left="0.7" right="0.7" top="0.75"/>
  <pageSetup orientation="landscape"/>
  <drawing r:id="rId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hidden="1" min="2" max="2" width="13.38"/>
    <col customWidth="1" hidden="1" min="3" max="3" width="21.75"/>
    <col customWidth="1" min="4" max="4" width="15.13"/>
    <col customWidth="1" min="5" max="5" width="29.25"/>
    <col customWidth="1" min="6" max="6" width="88.63"/>
    <col customWidth="1" min="7" max="7" width="42.13"/>
    <col customWidth="1" min="8" max="8" width="39.25"/>
    <col customWidth="1" min="9" max="9" width="9.13"/>
    <col customWidth="1" min="10" max="10" width="19.63"/>
    <col customWidth="1" min="11" max="11" width="54.75"/>
    <col customWidth="1" min="12" max="12" width="17.0"/>
    <col customWidth="1" min="13" max="13" width="18.88"/>
    <col customWidth="1" min="14" max="14" width="62.25"/>
    <col customWidth="1" min="15" max="26" width="8.63"/>
  </cols>
  <sheetData>
    <row r="1">
      <c r="A1" s="81" t="s">
        <v>0</v>
      </c>
      <c r="B1" s="81" t="s">
        <v>1</v>
      </c>
      <c r="C1" s="147" t="s">
        <v>3</v>
      </c>
      <c r="D1" s="148" t="s">
        <v>1069</v>
      </c>
      <c r="E1" s="147" t="s">
        <v>2</v>
      </c>
      <c r="F1" s="81" t="s">
        <v>6</v>
      </c>
      <c r="G1" s="81" t="s">
        <v>7</v>
      </c>
      <c r="H1" s="81" t="s">
        <v>8</v>
      </c>
      <c r="I1" s="81" t="s">
        <v>4</v>
      </c>
      <c r="J1" s="81" t="s">
        <v>10</v>
      </c>
      <c r="K1" s="81" t="s">
        <v>12</v>
      </c>
      <c r="L1" s="81" t="s">
        <v>13</v>
      </c>
      <c r="M1" s="81" t="s">
        <v>14</v>
      </c>
      <c r="N1" s="81" t="s">
        <v>15</v>
      </c>
    </row>
    <row r="2" hidden="1">
      <c r="A2" s="51" t="s">
        <v>3021</v>
      </c>
      <c r="B2" s="51" t="s">
        <v>3022</v>
      </c>
      <c r="C2" s="53" t="s">
        <v>3023</v>
      </c>
      <c r="D2" s="51"/>
      <c r="E2" s="53" t="s">
        <v>411</v>
      </c>
      <c r="F2" s="53" t="s">
        <v>3024</v>
      </c>
      <c r="G2" s="54" t="s">
        <v>3025</v>
      </c>
      <c r="H2" s="55"/>
      <c r="I2" s="51" t="s">
        <v>357</v>
      </c>
      <c r="J2" s="85" t="s">
        <v>27</v>
      </c>
      <c r="K2" s="53"/>
      <c r="L2" s="85" t="s">
        <v>28</v>
      </c>
      <c r="M2" s="51" t="s">
        <v>98</v>
      </c>
      <c r="N2" s="53"/>
    </row>
    <row r="3" hidden="1">
      <c r="A3" s="51" t="s">
        <v>3026</v>
      </c>
      <c r="B3" s="51" t="s">
        <v>3022</v>
      </c>
      <c r="C3" s="53" t="s">
        <v>3023</v>
      </c>
      <c r="D3" s="51"/>
      <c r="E3" s="53" t="s">
        <v>411</v>
      </c>
      <c r="F3" s="53" t="s">
        <v>3027</v>
      </c>
      <c r="G3" s="54" t="s">
        <v>3028</v>
      </c>
      <c r="H3" s="55"/>
      <c r="I3" s="51" t="s">
        <v>357</v>
      </c>
      <c r="J3" s="85" t="s">
        <v>27</v>
      </c>
      <c r="K3" s="53"/>
      <c r="L3" s="51" t="s">
        <v>28</v>
      </c>
      <c r="M3" s="51" t="s">
        <v>98</v>
      </c>
      <c r="N3" s="53"/>
    </row>
    <row r="4" hidden="1">
      <c r="A4" s="51" t="s">
        <v>3029</v>
      </c>
      <c r="B4" s="51" t="s">
        <v>3022</v>
      </c>
      <c r="C4" s="53" t="s">
        <v>3023</v>
      </c>
      <c r="D4" s="51"/>
      <c r="E4" s="53" t="s">
        <v>411</v>
      </c>
      <c r="F4" s="53" t="s">
        <v>3030</v>
      </c>
      <c r="G4" s="54" t="s">
        <v>3031</v>
      </c>
      <c r="H4" s="143" t="s">
        <v>3032</v>
      </c>
      <c r="I4" s="51" t="s">
        <v>46</v>
      </c>
      <c r="J4" s="85" t="s">
        <v>27</v>
      </c>
      <c r="K4" s="53"/>
      <c r="L4" s="51" t="s">
        <v>28</v>
      </c>
      <c r="M4" s="51" t="s">
        <v>98</v>
      </c>
      <c r="N4" s="53" t="s">
        <v>3033</v>
      </c>
    </row>
    <row r="5" hidden="1">
      <c r="A5" s="51" t="s">
        <v>3034</v>
      </c>
      <c r="B5" s="51" t="s">
        <v>3022</v>
      </c>
      <c r="C5" s="53" t="s">
        <v>3023</v>
      </c>
      <c r="D5" s="51"/>
      <c r="E5" s="53" t="s">
        <v>411</v>
      </c>
      <c r="F5" s="53" t="s">
        <v>3035</v>
      </c>
      <c r="G5" s="54" t="s">
        <v>3036</v>
      </c>
      <c r="H5" s="143" t="s">
        <v>3037</v>
      </c>
      <c r="I5" s="51" t="s">
        <v>22</v>
      </c>
      <c r="J5" s="85" t="s">
        <v>27</v>
      </c>
      <c r="K5" s="53"/>
      <c r="L5" s="51" t="s">
        <v>28</v>
      </c>
      <c r="M5" s="51" t="s">
        <v>98</v>
      </c>
      <c r="N5" s="53"/>
    </row>
    <row r="6" hidden="1">
      <c r="A6" s="51" t="s">
        <v>3038</v>
      </c>
      <c r="B6" s="51" t="s">
        <v>3022</v>
      </c>
      <c r="C6" s="53" t="s">
        <v>3023</v>
      </c>
      <c r="D6" s="51"/>
      <c r="E6" s="53" t="s">
        <v>411</v>
      </c>
      <c r="F6" s="53" t="s">
        <v>3039</v>
      </c>
      <c r="G6" s="54" t="s">
        <v>3040</v>
      </c>
      <c r="H6" s="143" t="s">
        <v>3041</v>
      </c>
      <c r="I6" s="51" t="s">
        <v>22</v>
      </c>
      <c r="J6" s="85" t="s">
        <v>27</v>
      </c>
      <c r="K6" s="53"/>
      <c r="L6" s="51" t="s">
        <v>28</v>
      </c>
      <c r="M6" s="51" t="s">
        <v>98</v>
      </c>
      <c r="N6" s="53"/>
    </row>
    <row r="7" hidden="1">
      <c r="A7" s="51" t="s">
        <v>3042</v>
      </c>
      <c r="B7" s="51" t="s">
        <v>3022</v>
      </c>
      <c r="C7" s="53" t="s">
        <v>3023</v>
      </c>
      <c r="D7" s="51"/>
      <c r="E7" s="53" t="s">
        <v>411</v>
      </c>
      <c r="F7" s="111" t="s">
        <v>3043</v>
      </c>
      <c r="G7" s="137" t="s">
        <v>3044</v>
      </c>
      <c r="H7" s="55"/>
      <c r="I7" s="51" t="s">
        <v>22</v>
      </c>
      <c r="J7" s="85" t="s">
        <v>27</v>
      </c>
      <c r="K7" s="53"/>
      <c r="L7" s="51" t="s">
        <v>28</v>
      </c>
      <c r="M7" s="51" t="s">
        <v>98</v>
      </c>
      <c r="N7" s="53"/>
    </row>
    <row r="8" hidden="1">
      <c r="A8" s="51" t="s">
        <v>3045</v>
      </c>
      <c r="B8" s="51" t="s">
        <v>3022</v>
      </c>
      <c r="C8" s="53" t="s">
        <v>3023</v>
      </c>
      <c r="D8" s="85"/>
      <c r="E8" s="53" t="s">
        <v>411</v>
      </c>
      <c r="F8" s="149" t="s">
        <v>3046</v>
      </c>
      <c r="G8" s="54" t="s">
        <v>3047</v>
      </c>
      <c r="H8" s="79"/>
      <c r="I8" s="51" t="s">
        <v>22</v>
      </c>
      <c r="J8" s="85" t="s">
        <v>27</v>
      </c>
      <c r="K8" s="53" t="s">
        <v>3048</v>
      </c>
      <c r="L8" s="51" t="s">
        <v>28</v>
      </c>
      <c r="M8" s="51" t="s">
        <v>98</v>
      </c>
      <c r="N8" s="53"/>
    </row>
    <row r="9" hidden="1">
      <c r="A9" s="51" t="s">
        <v>3049</v>
      </c>
      <c r="B9" s="51" t="s">
        <v>3022</v>
      </c>
      <c r="C9" s="53" t="s">
        <v>3023</v>
      </c>
      <c r="D9" s="51"/>
      <c r="E9" s="53" t="s">
        <v>411</v>
      </c>
      <c r="F9" s="104" t="s">
        <v>3050</v>
      </c>
      <c r="G9" s="151" t="s">
        <v>3051</v>
      </c>
      <c r="H9" s="143" t="s">
        <v>3052</v>
      </c>
      <c r="I9" s="51" t="s">
        <v>22</v>
      </c>
      <c r="J9" s="85" t="s">
        <v>27</v>
      </c>
      <c r="K9" s="53"/>
      <c r="L9" s="51" t="s">
        <v>28</v>
      </c>
      <c r="M9" s="51" t="s">
        <v>98</v>
      </c>
      <c r="N9" s="53"/>
    </row>
    <row r="10" hidden="1">
      <c r="A10" s="51" t="s">
        <v>3053</v>
      </c>
      <c r="B10" s="51" t="s">
        <v>3022</v>
      </c>
      <c r="C10" s="53" t="s">
        <v>3023</v>
      </c>
      <c r="D10" s="51"/>
      <c r="E10" s="53" t="s">
        <v>411</v>
      </c>
      <c r="F10" s="104" t="s">
        <v>3054</v>
      </c>
      <c r="G10" s="54" t="s">
        <v>3055</v>
      </c>
      <c r="H10" s="143" t="s">
        <v>3056</v>
      </c>
      <c r="I10" s="51" t="s">
        <v>22</v>
      </c>
      <c r="J10" s="85" t="s">
        <v>27</v>
      </c>
      <c r="K10" s="53"/>
      <c r="L10" s="51" t="s">
        <v>28</v>
      </c>
      <c r="M10" s="51" t="s">
        <v>98</v>
      </c>
      <c r="N10" s="53"/>
    </row>
    <row r="11" hidden="1">
      <c r="A11" s="51" t="s">
        <v>3057</v>
      </c>
      <c r="B11" s="51" t="s">
        <v>3022</v>
      </c>
      <c r="C11" s="53" t="s">
        <v>3023</v>
      </c>
      <c r="D11" s="51"/>
      <c r="E11" s="53" t="s">
        <v>411</v>
      </c>
      <c r="F11" s="104" t="s">
        <v>3058</v>
      </c>
      <c r="G11" s="54" t="s">
        <v>3059</v>
      </c>
      <c r="H11" s="143" t="s">
        <v>3060</v>
      </c>
      <c r="I11" s="51" t="s">
        <v>22</v>
      </c>
      <c r="J11" s="85" t="s">
        <v>27</v>
      </c>
      <c r="K11" s="53" t="s">
        <v>3061</v>
      </c>
      <c r="L11" s="51" t="s">
        <v>28</v>
      </c>
      <c r="M11" s="51" t="s">
        <v>98</v>
      </c>
      <c r="N11" s="53"/>
    </row>
    <row r="12" hidden="1">
      <c r="A12" s="51" t="s">
        <v>3062</v>
      </c>
      <c r="B12" s="51" t="s">
        <v>3022</v>
      </c>
      <c r="C12" s="53" t="s">
        <v>3023</v>
      </c>
      <c r="D12" s="51"/>
      <c r="E12" s="53" t="s">
        <v>411</v>
      </c>
      <c r="F12" s="53" t="s">
        <v>3063</v>
      </c>
      <c r="G12" s="54" t="s">
        <v>3064</v>
      </c>
      <c r="H12" s="143" t="s">
        <v>3065</v>
      </c>
      <c r="I12" s="51" t="s">
        <v>22</v>
      </c>
      <c r="J12" s="85" t="s">
        <v>27</v>
      </c>
      <c r="K12" s="53"/>
      <c r="L12" s="51" t="s">
        <v>28</v>
      </c>
      <c r="M12" s="51" t="s">
        <v>98</v>
      </c>
      <c r="N12" s="53"/>
    </row>
    <row r="13" hidden="1">
      <c r="A13" s="51" t="s">
        <v>3066</v>
      </c>
      <c r="B13" s="51" t="s">
        <v>3022</v>
      </c>
      <c r="C13" s="53" t="s">
        <v>3023</v>
      </c>
      <c r="D13" s="51"/>
      <c r="E13" s="53" t="s">
        <v>411</v>
      </c>
      <c r="F13" s="53" t="s">
        <v>3067</v>
      </c>
      <c r="G13" s="54" t="s">
        <v>3068</v>
      </c>
      <c r="H13" s="55"/>
      <c r="I13" s="51" t="s">
        <v>22</v>
      </c>
      <c r="J13" s="85" t="s">
        <v>27</v>
      </c>
      <c r="K13" s="53"/>
      <c r="L13" s="51" t="s">
        <v>28</v>
      </c>
      <c r="M13" s="51" t="s">
        <v>98</v>
      </c>
      <c r="N13" s="53" t="s">
        <v>3069</v>
      </c>
    </row>
    <row r="14" hidden="1">
      <c r="A14" s="51" t="s">
        <v>3070</v>
      </c>
      <c r="B14" s="51" t="s">
        <v>3022</v>
      </c>
      <c r="C14" s="53" t="s">
        <v>3023</v>
      </c>
      <c r="D14" s="51"/>
      <c r="E14" s="53" t="s">
        <v>411</v>
      </c>
      <c r="F14" s="53" t="s">
        <v>3071</v>
      </c>
      <c r="G14" s="54" t="s">
        <v>3072</v>
      </c>
      <c r="H14" s="143" t="s">
        <v>3073</v>
      </c>
      <c r="I14" s="51" t="s">
        <v>22</v>
      </c>
      <c r="J14" s="85" t="s">
        <v>27</v>
      </c>
      <c r="K14" s="53"/>
      <c r="L14" s="51" t="s">
        <v>28</v>
      </c>
      <c r="M14" s="51" t="s">
        <v>98</v>
      </c>
      <c r="N14" s="53"/>
    </row>
    <row r="15" hidden="1">
      <c r="A15" s="51" t="s">
        <v>3074</v>
      </c>
      <c r="B15" s="51" t="s">
        <v>3022</v>
      </c>
      <c r="C15" s="53" t="s">
        <v>3023</v>
      </c>
      <c r="D15" s="51"/>
      <c r="E15" s="53" t="s">
        <v>411</v>
      </c>
      <c r="F15" s="53" t="s">
        <v>3075</v>
      </c>
      <c r="G15" s="54" t="s">
        <v>3076</v>
      </c>
      <c r="H15" s="143" t="s">
        <v>3077</v>
      </c>
      <c r="I15" s="51" t="s">
        <v>22</v>
      </c>
      <c r="J15" s="85" t="s">
        <v>27</v>
      </c>
      <c r="K15" s="53"/>
      <c r="L15" s="51" t="s">
        <v>28</v>
      </c>
      <c r="M15" s="51" t="s">
        <v>98</v>
      </c>
      <c r="N15" s="53" t="s">
        <v>3078</v>
      </c>
    </row>
    <row r="16" hidden="1">
      <c r="A16" s="51" t="s">
        <v>3079</v>
      </c>
      <c r="B16" s="51" t="s">
        <v>3022</v>
      </c>
      <c r="C16" s="53" t="s">
        <v>3023</v>
      </c>
      <c r="D16" s="51"/>
      <c r="E16" s="53" t="s">
        <v>411</v>
      </c>
      <c r="F16" s="53" t="s">
        <v>3080</v>
      </c>
      <c r="G16" s="54" t="s">
        <v>3081</v>
      </c>
      <c r="H16" s="143" t="s">
        <v>3082</v>
      </c>
      <c r="I16" s="51" t="s">
        <v>22</v>
      </c>
      <c r="J16" s="85" t="s">
        <v>27</v>
      </c>
      <c r="K16" s="53"/>
      <c r="L16" s="51" t="s">
        <v>28</v>
      </c>
      <c r="M16" s="51" t="s">
        <v>98</v>
      </c>
      <c r="N16" s="53"/>
    </row>
    <row r="17" hidden="1">
      <c r="A17" s="51" t="s">
        <v>3083</v>
      </c>
      <c r="B17" s="51" t="s">
        <v>3022</v>
      </c>
      <c r="C17" s="53" t="s">
        <v>3023</v>
      </c>
      <c r="D17" s="51"/>
      <c r="E17" s="53" t="s">
        <v>411</v>
      </c>
      <c r="F17" s="53" t="s">
        <v>3084</v>
      </c>
      <c r="G17" s="54" t="s">
        <v>3085</v>
      </c>
      <c r="H17" s="143" t="s">
        <v>3086</v>
      </c>
      <c r="I17" s="51" t="s">
        <v>22</v>
      </c>
      <c r="J17" s="85" t="s">
        <v>27</v>
      </c>
      <c r="K17" s="53"/>
      <c r="L17" s="51" t="s">
        <v>28</v>
      </c>
      <c r="M17" s="51" t="s">
        <v>98</v>
      </c>
      <c r="N17" s="53"/>
    </row>
    <row r="18" hidden="1">
      <c r="A18" s="51" t="s">
        <v>3087</v>
      </c>
      <c r="B18" s="51" t="s">
        <v>3022</v>
      </c>
      <c r="C18" s="53" t="s">
        <v>3023</v>
      </c>
      <c r="D18" s="51"/>
      <c r="E18" s="53" t="s">
        <v>20</v>
      </c>
      <c r="F18" s="53" t="s">
        <v>3088</v>
      </c>
      <c r="G18" s="54" t="s">
        <v>3089</v>
      </c>
      <c r="H18" s="143" t="s">
        <v>3090</v>
      </c>
      <c r="I18" s="51" t="s">
        <v>22</v>
      </c>
      <c r="J18" s="85" t="s">
        <v>126</v>
      </c>
      <c r="K18" s="53" t="s">
        <v>3091</v>
      </c>
      <c r="L18" s="51" t="s">
        <v>28</v>
      </c>
      <c r="M18" s="51" t="s">
        <v>98</v>
      </c>
      <c r="N18" s="53"/>
    </row>
    <row r="19" hidden="1">
      <c r="A19" s="51" t="s">
        <v>3092</v>
      </c>
      <c r="B19" s="51" t="s">
        <v>3022</v>
      </c>
      <c r="C19" s="53" t="s">
        <v>3023</v>
      </c>
      <c r="D19" s="51"/>
      <c r="E19" s="53" t="s">
        <v>411</v>
      </c>
      <c r="F19" s="53" t="s">
        <v>3093</v>
      </c>
      <c r="G19" s="54" t="s">
        <v>3094</v>
      </c>
      <c r="H19" s="143" t="s">
        <v>3095</v>
      </c>
      <c r="I19" s="51" t="s">
        <v>22</v>
      </c>
      <c r="J19" s="85" t="s">
        <v>27</v>
      </c>
      <c r="K19" s="53"/>
      <c r="L19" s="51" t="s">
        <v>28</v>
      </c>
      <c r="M19" s="51" t="s">
        <v>98</v>
      </c>
      <c r="N19" s="53"/>
    </row>
    <row r="20" hidden="1">
      <c r="A20" s="51" t="s">
        <v>3096</v>
      </c>
      <c r="B20" s="51" t="s">
        <v>3022</v>
      </c>
      <c r="C20" s="53" t="s">
        <v>3023</v>
      </c>
      <c r="D20" s="51"/>
      <c r="E20" s="53" t="s">
        <v>411</v>
      </c>
      <c r="F20" s="53" t="s">
        <v>3097</v>
      </c>
      <c r="G20" s="54" t="s">
        <v>3098</v>
      </c>
      <c r="H20" s="55"/>
      <c r="I20" s="51" t="s">
        <v>46</v>
      </c>
      <c r="J20" s="85" t="s">
        <v>27</v>
      </c>
      <c r="K20" s="53" t="s">
        <v>3099</v>
      </c>
      <c r="L20" s="51" t="s">
        <v>28</v>
      </c>
      <c r="M20" s="51" t="s">
        <v>98</v>
      </c>
      <c r="N20" s="53"/>
    </row>
    <row r="21" ht="15.75" hidden="1" customHeight="1">
      <c r="A21" s="51" t="s">
        <v>3100</v>
      </c>
      <c r="B21" s="51" t="s">
        <v>3022</v>
      </c>
      <c r="C21" s="53" t="s">
        <v>3023</v>
      </c>
      <c r="D21" s="51"/>
      <c r="E21" s="53" t="s">
        <v>411</v>
      </c>
      <c r="F21" s="53" t="s">
        <v>3101</v>
      </c>
      <c r="G21" s="54" t="s">
        <v>3102</v>
      </c>
      <c r="H21" s="143" t="s">
        <v>3103</v>
      </c>
      <c r="I21" s="51" t="s">
        <v>22</v>
      </c>
      <c r="J21" s="85" t="s">
        <v>27</v>
      </c>
      <c r="K21" s="53"/>
      <c r="L21" s="51" t="s">
        <v>28</v>
      </c>
      <c r="M21" s="51" t="s">
        <v>98</v>
      </c>
      <c r="N21" s="53"/>
    </row>
    <row r="22" ht="15.75" hidden="1" customHeight="1">
      <c r="A22" s="51" t="s">
        <v>3104</v>
      </c>
      <c r="B22" s="51" t="s">
        <v>3022</v>
      </c>
      <c r="C22" s="53" t="s">
        <v>3023</v>
      </c>
      <c r="D22" s="51"/>
      <c r="E22" s="53" t="s">
        <v>411</v>
      </c>
      <c r="F22" s="53" t="s">
        <v>3105</v>
      </c>
      <c r="G22" s="54" t="s">
        <v>3106</v>
      </c>
      <c r="H22" s="143" t="s">
        <v>3107</v>
      </c>
      <c r="I22" s="51" t="s">
        <v>22</v>
      </c>
      <c r="J22" s="85" t="s">
        <v>27</v>
      </c>
      <c r="K22" s="53"/>
      <c r="L22" s="51" t="s">
        <v>28</v>
      </c>
      <c r="M22" s="51" t="s">
        <v>98</v>
      </c>
      <c r="N22" s="53"/>
    </row>
    <row r="23" ht="15.75" hidden="1" customHeight="1">
      <c r="A23" s="51" t="s">
        <v>3108</v>
      </c>
      <c r="B23" s="51" t="s">
        <v>3022</v>
      </c>
      <c r="C23" s="53" t="s">
        <v>3023</v>
      </c>
      <c r="D23" s="51"/>
      <c r="E23" s="53" t="s">
        <v>411</v>
      </c>
      <c r="F23" s="53" t="s">
        <v>3109</v>
      </c>
      <c r="G23" s="54" t="s">
        <v>3110</v>
      </c>
      <c r="H23" s="143" t="s">
        <v>3111</v>
      </c>
      <c r="I23" s="51" t="s">
        <v>22</v>
      </c>
      <c r="J23" s="85" t="s">
        <v>27</v>
      </c>
      <c r="K23" s="53"/>
      <c r="L23" s="51" t="s">
        <v>28</v>
      </c>
      <c r="M23" s="51" t="s">
        <v>98</v>
      </c>
      <c r="N23" s="53" t="s">
        <v>3112</v>
      </c>
    </row>
    <row r="24" ht="15.75" hidden="1" customHeight="1">
      <c r="A24" s="51" t="s">
        <v>3113</v>
      </c>
      <c r="B24" s="51" t="s">
        <v>3022</v>
      </c>
      <c r="C24" s="53" t="s">
        <v>3023</v>
      </c>
      <c r="D24" s="51"/>
      <c r="E24" s="53" t="s">
        <v>411</v>
      </c>
      <c r="F24" s="53" t="s">
        <v>3114</v>
      </c>
      <c r="G24" s="54" t="s">
        <v>3115</v>
      </c>
      <c r="H24" s="143" t="s">
        <v>3116</v>
      </c>
      <c r="I24" s="51" t="s">
        <v>22</v>
      </c>
      <c r="J24" s="85" t="s">
        <v>27</v>
      </c>
      <c r="K24" s="53"/>
      <c r="L24" s="51" t="s">
        <v>28</v>
      </c>
      <c r="M24" s="51" t="s">
        <v>98</v>
      </c>
      <c r="N24" s="53" t="s">
        <v>3117</v>
      </c>
    </row>
    <row r="25" ht="15.75" hidden="1" customHeight="1">
      <c r="A25" s="51" t="s">
        <v>3118</v>
      </c>
      <c r="B25" s="51" t="s">
        <v>3022</v>
      </c>
      <c r="C25" s="53" t="s">
        <v>3023</v>
      </c>
      <c r="D25" s="51"/>
      <c r="E25" s="53" t="s">
        <v>20</v>
      </c>
      <c r="F25" s="53" t="s">
        <v>3119</v>
      </c>
      <c r="G25" s="54" t="s">
        <v>3120</v>
      </c>
      <c r="H25" s="143" t="s">
        <v>3121</v>
      </c>
      <c r="I25" s="51" t="s">
        <v>22</v>
      </c>
      <c r="J25" s="85" t="s">
        <v>27</v>
      </c>
      <c r="K25" s="53"/>
      <c r="L25" s="51" t="s">
        <v>28</v>
      </c>
      <c r="M25" s="51" t="s">
        <v>98</v>
      </c>
      <c r="N25" s="53"/>
    </row>
    <row r="26" ht="15.75" hidden="1" customHeight="1">
      <c r="A26" s="51" t="s">
        <v>3122</v>
      </c>
      <c r="B26" s="51" t="s">
        <v>3022</v>
      </c>
      <c r="C26" s="53" t="s">
        <v>3023</v>
      </c>
      <c r="D26" s="51"/>
      <c r="E26" s="53" t="s">
        <v>20</v>
      </c>
      <c r="F26" s="53" t="s">
        <v>3123</v>
      </c>
      <c r="G26" s="54" t="s">
        <v>3124</v>
      </c>
      <c r="H26" s="143" t="s">
        <v>3125</v>
      </c>
      <c r="I26" s="51" t="s">
        <v>22</v>
      </c>
      <c r="J26" s="85" t="s">
        <v>27</v>
      </c>
      <c r="K26" s="53" t="s">
        <v>3126</v>
      </c>
      <c r="L26" s="51" t="s">
        <v>28</v>
      </c>
      <c r="M26" s="51" t="s">
        <v>98</v>
      </c>
      <c r="N26" s="53" t="s">
        <v>3127</v>
      </c>
    </row>
    <row r="27" ht="15.75" hidden="1" customHeight="1">
      <c r="A27" s="51" t="s">
        <v>3128</v>
      </c>
      <c r="B27" s="51" t="s">
        <v>3022</v>
      </c>
      <c r="C27" s="53" t="s">
        <v>3023</v>
      </c>
      <c r="D27" s="51"/>
      <c r="E27" s="53" t="s">
        <v>20</v>
      </c>
      <c r="F27" s="53" t="s">
        <v>3129</v>
      </c>
      <c r="G27" s="54" t="s">
        <v>3130</v>
      </c>
      <c r="H27" s="143" t="s">
        <v>3131</v>
      </c>
      <c r="I27" s="51" t="s">
        <v>22</v>
      </c>
      <c r="J27" s="85" t="s">
        <v>27</v>
      </c>
      <c r="K27" s="53" t="s">
        <v>3132</v>
      </c>
      <c r="L27" s="51" t="s">
        <v>28</v>
      </c>
      <c r="M27" s="51" t="s">
        <v>98</v>
      </c>
      <c r="N27" s="53"/>
    </row>
    <row r="28" ht="15.75" hidden="1" customHeight="1">
      <c r="A28" s="51" t="s">
        <v>3133</v>
      </c>
      <c r="B28" s="51" t="s">
        <v>3022</v>
      </c>
      <c r="C28" s="53" t="s">
        <v>3023</v>
      </c>
      <c r="D28" s="51"/>
      <c r="E28" s="53" t="s">
        <v>20</v>
      </c>
      <c r="F28" s="53" t="s">
        <v>3134</v>
      </c>
      <c r="G28" s="54" t="s">
        <v>3135</v>
      </c>
      <c r="H28" s="143" t="s">
        <v>3136</v>
      </c>
      <c r="I28" s="51" t="s">
        <v>22</v>
      </c>
      <c r="J28" s="85" t="s">
        <v>27</v>
      </c>
      <c r="K28" s="53"/>
      <c r="L28" s="51" t="s">
        <v>28</v>
      </c>
      <c r="M28" s="51" t="s">
        <v>98</v>
      </c>
      <c r="N28" s="53"/>
    </row>
    <row r="29" ht="15.75" hidden="1" customHeight="1">
      <c r="A29" s="51" t="s">
        <v>3137</v>
      </c>
      <c r="B29" s="51" t="s">
        <v>3022</v>
      </c>
      <c r="C29" s="53" t="s">
        <v>3023</v>
      </c>
      <c r="D29" s="51"/>
      <c r="E29" s="53" t="s">
        <v>20</v>
      </c>
      <c r="F29" s="53" t="s">
        <v>3138</v>
      </c>
      <c r="G29" s="54" t="s">
        <v>3139</v>
      </c>
      <c r="H29" s="143" t="s">
        <v>3140</v>
      </c>
      <c r="I29" s="51" t="s">
        <v>22</v>
      </c>
      <c r="J29" s="85" t="s">
        <v>27</v>
      </c>
      <c r="K29" s="53" t="s">
        <v>3141</v>
      </c>
      <c r="L29" s="51" t="s">
        <v>28</v>
      </c>
      <c r="M29" s="51" t="s">
        <v>98</v>
      </c>
      <c r="N29" s="53"/>
    </row>
    <row r="30" ht="15.75" hidden="1" customHeight="1">
      <c r="A30" s="51" t="s">
        <v>3142</v>
      </c>
      <c r="B30" s="51" t="s">
        <v>3022</v>
      </c>
      <c r="C30" s="53" t="s">
        <v>3023</v>
      </c>
      <c r="D30" s="51"/>
      <c r="E30" s="53" t="s">
        <v>20</v>
      </c>
      <c r="F30" s="53" t="s">
        <v>3143</v>
      </c>
      <c r="G30" s="54" t="s">
        <v>3144</v>
      </c>
      <c r="H30" s="143" t="s">
        <v>3145</v>
      </c>
      <c r="I30" s="51" t="s">
        <v>46</v>
      </c>
      <c r="J30" s="85" t="s">
        <v>27</v>
      </c>
      <c r="K30" s="53"/>
      <c r="L30" s="51" t="s">
        <v>28</v>
      </c>
      <c r="M30" s="51" t="s">
        <v>98</v>
      </c>
      <c r="N30" s="53"/>
    </row>
    <row r="31" ht="15.75" hidden="1" customHeight="1">
      <c r="A31" s="51" t="s">
        <v>3146</v>
      </c>
      <c r="B31" s="51" t="s">
        <v>3022</v>
      </c>
      <c r="C31" s="53" t="s">
        <v>3023</v>
      </c>
      <c r="D31" s="51"/>
      <c r="E31" s="53" t="s">
        <v>20</v>
      </c>
      <c r="F31" s="53" t="s">
        <v>3147</v>
      </c>
      <c r="G31" s="54" t="s">
        <v>3148</v>
      </c>
      <c r="H31" s="55" t="s">
        <v>23</v>
      </c>
      <c r="I31" s="51" t="s">
        <v>46</v>
      </c>
      <c r="J31" s="85" t="s">
        <v>27</v>
      </c>
      <c r="K31" s="53"/>
      <c r="L31" s="51" t="s">
        <v>28</v>
      </c>
      <c r="M31" s="51" t="s">
        <v>98</v>
      </c>
      <c r="N31" s="53"/>
    </row>
    <row r="32" ht="15.75" hidden="1" customHeight="1">
      <c r="A32" s="51" t="s">
        <v>3149</v>
      </c>
      <c r="B32" s="51" t="s">
        <v>3022</v>
      </c>
      <c r="C32" s="53" t="s">
        <v>3023</v>
      </c>
      <c r="D32" s="51"/>
      <c r="E32" s="53" t="s">
        <v>3150</v>
      </c>
      <c r="F32" s="53" t="s">
        <v>3151</v>
      </c>
      <c r="G32" s="54" t="s">
        <v>3152</v>
      </c>
      <c r="H32" s="55" t="s">
        <v>23</v>
      </c>
      <c r="I32" s="51" t="s">
        <v>22</v>
      </c>
      <c r="J32" s="85" t="s">
        <v>27</v>
      </c>
      <c r="K32" s="53"/>
      <c r="L32" s="51" t="s">
        <v>28</v>
      </c>
      <c r="M32" s="51" t="s">
        <v>98</v>
      </c>
      <c r="N32" s="53"/>
    </row>
    <row r="33" ht="15.75" hidden="1" customHeight="1">
      <c r="A33" s="51" t="s">
        <v>3153</v>
      </c>
      <c r="B33" s="51" t="s">
        <v>3022</v>
      </c>
      <c r="C33" s="53" t="s">
        <v>3023</v>
      </c>
      <c r="D33" s="51"/>
      <c r="E33" s="53" t="s">
        <v>2307</v>
      </c>
      <c r="F33" s="53" t="s">
        <v>3154</v>
      </c>
      <c r="G33" s="54" t="s">
        <v>3155</v>
      </c>
      <c r="H33" s="55" t="s">
        <v>23</v>
      </c>
      <c r="I33" s="51" t="s">
        <v>22</v>
      </c>
      <c r="J33" s="85" t="s">
        <v>126</v>
      </c>
      <c r="K33" s="53" t="s">
        <v>3156</v>
      </c>
      <c r="L33" s="51" t="s">
        <v>28</v>
      </c>
      <c r="M33" s="51" t="s">
        <v>98</v>
      </c>
      <c r="N33" s="53"/>
    </row>
    <row r="34" ht="15.75" hidden="1" customHeight="1">
      <c r="A34" s="51" t="s">
        <v>3157</v>
      </c>
      <c r="B34" s="51" t="s">
        <v>3022</v>
      </c>
      <c r="C34" s="53" t="s">
        <v>3023</v>
      </c>
      <c r="D34" s="51"/>
      <c r="E34" s="53" t="s">
        <v>753</v>
      </c>
      <c r="F34" s="53" t="s">
        <v>3158</v>
      </c>
      <c r="G34" s="54" t="s">
        <v>3159</v>
      </c>
      <c r="H34" s="143" t="s">
        <v>3160</v>
      </c>
      <c r="I34" s="51" t="s">
        <v>22</v>
      </c>
      <c r="J34" s="85" t="s">
        <v>27</v>
      </c>
      <c r="K34" s="53"/>
      <c r="L34" s="51" t="s">
        <v>28</v>
      </c>
      <c r="M34" s="51" t="s">
        <v>98</v>
      </c>
      <c r="N34" s="53"/>
    </row>
    <row r="35" ht="15.75" hidden="1" customHeight="1">
      <c r="A35" s="51" t="s">
        <v>3161</v>
      </c>
      <c r="B35" s="51" t="s">
        <v>3022</v>
      </c>
      <c r="C35" s="53" t="s">
        <v>3023</v>
      </c>
      <c r="D35" s="51"/>
      <c r="E35" s="53" t="s">
        <v>753</v>
      </c>
      <c r="F35" s="53" t="s">
        <v>3162</v>
      </c>
      <c r="G35" s="54" t="s">
        <v>3163</v>
      </c>
      <c r="H35" s="143" t="s">
        <v>3164</v>
      </c>
      <c r="I35" s="51" t="s">
        <v>22</v>
      </c>
      <c r="J35" s="85" t="s">
        <v>126</v>
      </c>
      <c r="K35" s="53" t="s">
        <v>3165</v>
      </c>
      <c r="L35" s="51" t="s">
        <v>28</v>
      </c>
      <c r="M35" s="51" t="s">
        <v>98</v>
      </c>
      <c r="N35" s="53"/>
    </row>
    <row r="36" ht="15.75" hidden="1" customHeight="1">
      <c r="A36" s="51" t="s">
        <v>3166</v>
      </c>
      <c r="B36" s="51" t="s">
        <v>3022</v>
      </c>
      <c r="C36" s="53" t="s">
        <v>3023</v>
      </c>
      <c r="D36" s="51"/>
      <c r="E36" s="53" t="s">
        <v>753</v>
      </c>
      <c r="F36" s="53" t="s">
        <v>3167</v>
      </c>
      <c r="G36" s="54" t="s">
        <v>3168</v>
      </c>
      <c r="H36" s="55" t="s">
        <v>23</v>
      </c>
      <c r="I36" s="51" t="s">
        <v>22</v>
      </c>
      <c r="J36" s="85" t="s">
        <v>27</v>
      </c>
      <c r="K36" s="53"/>
      <c r="L36" s="51" t="s">
        <v>28</v>
      </c>
      <c r="M36" s="52" t="s">
        <v>3169</v>
      </c>
      <c r="N36" s="53" t="s">
        <v>3170</v>
      </c>
    </row>
    <row r="37" ht="15.75" hidden="1" customHeight="1">
      <c r="A37" s="51" t="s">
        <v>3171</v>
      </c>
      <c r="B37" s="51" t="s">
        <v>3022</v>
      </c>
      <c r="C37" s="53" t="s">
        <v>3023</v>
      </c>
      <c r="D37" s="51"/>
      <c r="E37" s="53" t="s">
        <v>3172</v>
      </c>
      <c r="F37" s="53" t="s">
        <v>3173</v>
      </c>
      <c r="G37" s="54" t="s">
        <v>3174</v>
      </c>
      <c r="H37" s="55" t="s">
        <v>23</v>
      </c>
      <c r="I37" s="51" t="s">
        <v>22</v>
      </c>
      <c r="J37" s="85" t="s">
        <v>27</v>
      </c>
      <c r="K37" s="53"/>
      <c r="L37" s="51" t="s">
        <v>28</v>
      </c>
      <c r="M37" s="51" t="s">
        <v>98</v>
      </c>
      <c r="N37" s="53"/>
    </row>
    <row r="38" ht="15.75" hidden="1" customHeight="1">
      <c r="A38" s="51" t="s">
        <v>3175</v>
      </c>
      <c r="B38" s="51" t="s">
        <v>3022</v>
      </c>
      <c r="C38" s="53" t="s">
        <v>3023</v>
      </c>
      <c r="D38" s="51"/>
      <c r="E38" s="53" t="s">
        <v>753</v>
      </c>
      <c r="F38" s="53" t="s">
        <v>3176</v>
      </c>
      <c r="G38" s="54" t="s">
        <v>3177</v>
      </c>
      <c r="H38" s="143" t="s">
        <v>3178</v>
      </c>
      <c r="I38" s="51" t="s">
        <v>22</v>
      </c>
      <c r="J38" s="85" t="s">
        <v>27</v>
      </c>
      <c r="K38" s="53"/>
      <c r="L38" s="51" t="s">
        <v>28</v>
      </c>
      <c r="M38" s="51" t="s">
        <v>98</v>
      </c>
      <c r="N38" s="53"/>
    </row>
    <row r="39" ht="15.75" hidden="1" customHeight="1">
      <c r="A39" s="51" t="s">
        <v>3179</v>
      </c>
      <c r="B39" s="51" t="s">
        <v>3022</v>
      </c>
      <c r="C39" s="53" t="s">
        <v>3023</v>
      </c>
      <c r="D39" s="51"/>
      <c r="E39" s="53" t="s">
        <v>20</v>
      </c>
      <c r="F39" s="53" t="s">
        <v>3180</v>
      </c>
      <c r="G39" s="54" t="s">
        <v>3181</v>
      </c>
      <c r="H39" s="143" t="s">
        <v>3182</v>
      </c>
      <c r="I39" s="51" t="s">
        <v>22</v>
      </c>
      <c r="J39" s="85" t="s">
        <v>27</v>
      </c>
      <c r="K39" s="53"/>
      <c r="L39" s="51" t="s">
        <v>28</v>
      </c>
      <c r="M39" s="51" t="s">
        <v>98</v>
      </c>
      <c r="N39" s="53"/>
    </row>
    <row r="40" ht="15.75" hidden="1" customHeight="1">
      <c r="A40" s="51" t="s">
        <v>3183</v>
      </c>
      <c r="B40" s="51" t="s">
        <v>3022</v>
      </c>
      <c r="C40" s="53" t="s">
        <v>3023</v>
      </c>
      <c r="D40" s="51"/>
      <c r="E40" s="53" t="s">
        <v>753</v>
      </c>
      <c r="F40" s="53" t="s">
        <v>3184</v>
      </c>
      <c r="G40" s="54" t="s">
        <v>3185</v>
      </c>
      <c r="H40" s="143" t="s">
        <v>3186</v>
      </c>
      <c r="I40" s="51" t="s">
        <v>22</v>
      </c>
      <c r="J40" s="85" t="s">
        <v>27</v>
      </c>
      <c r="K40" s="53"/>
      <c r="L40" s="51" t="s">
        <v>28</v>
      </c>
      <c r="M40" s="51" t="s">
        <v>98</v>
      </c>
      <c r="N40" s="53"/>
    </row>
    <row r="41" ht="15.75" hidden="1" customHeight="1">
      <c r="A41" s="51" t="s">
        <v>3187</v>
      </c>
      <c r="B41" s="51" t="s">
        <v>3022</v>
      </c>
      <c r="C41" s="53" t="s">
        <v>3023</v>
      </c>
      <c r="D41" s="51"/>
      <c r="E41" s="53" t="s">
        <v>3188</v>
      </c>
      <c r="F41" s="53" t="s">
        <v>3189</v>
      </c>
      <c r="G41" s="54" t="s">
        <v>3190</v>
      </c>
      <c r="H41" s="55" t="s">
        <v>23</v>
      </c>
      <c r="I41" s="51" t="s">
        <v>22</v>
      </c>
      <c r="J41" s="85" t="s">
        <v>27</v>
      </c>
      <c r="K41" s="53"/>
      <c r="L41" s="51" t="s">
        <v>28</v>
      </c>
      <c r="M41" s="51" t="s">
        <v>98</v>
      </c>
      <c r="N41" s="53"/>
    </row>
    <row r="42" ht="15.75" hidden="1" customHeight="1">
      <c r="A42" s="51" t="s">
        <v>3191</v>
      </c>
      <c r="B42" s="51" t="s">
        <v>3022</v>
      </c>
      <c r="C42" s="53" t="s">
        <v>3023</v>
      </c>
      <c r="D42" s="51"/>
      <c r="E42" s="53" t="s">
        <v>753</v>
      </c>
      <c r="F42" s="53" t="s">
        <v>3192</v>
      </c>
      <c r="G42" s="54" t="s">
        <v>3193</v>
      </c>
      <c r="H42" s="55" t="s">
        <v>23</v>
      </c>
      <c r="I42" s="51" t="s">
        <v>46</v>
      </c>
      <c r="J42" s="85" t="s">
        <v>27</v>
      </c>
      <c r="K42" s="53"/>
      <c r="L42" s="51" t="s">
        <v>28</v>
      </c>
      <c r="M42" s="51" t="s">
        <v>98</v>
      </c>
      <c r="N42" s="53"/>
    </row>
    <row r="43" ht="15.75" hidden="1" customHeight="1">
      <c r="A43" s="51" t="s">
        <v>3194</v>
      </c>
      <c r="B43" s="51" t="s">
        <v>3022</v>
      </c>
      <c r="C43" s="53" t="s">
        <v>3023</v>
      </c>
      <c r="D43" s="51"/>
      <c r="E43" s="53" t="s">
        <v>411</v>
      </c>
      <c r="F43" s="53" t="s">
        <v>3195</v>
      </c>
      <c r="G43" s="54" t="s">
        <v>3196</v>
      </c>
      <c r="H43" s="55" t="s">
        <v>23</v>
      </c>
      <c r="I43" s="51" t="s">
        <v>22</v>
      </c>
      <c r="J43" s="85" t="s">
        <v>27</v>
      </c>
      <c r="K43" s="53"/>
      <c r="L43" s="51" t="s">
        <v>28</v>
      </c>
      <c r="M43" s="51" t="s">
        <v>98</v>
      </c>
      <c r="N43" s="53"/>
    </row>
    <row r="44" ht="15.75" hidden="1" customHeight="1">
      <c r="A44" s="51" t="s">
        <v>3197</v>
      </c>
      <c r="B44" s="51" t="s">
        <v>98</v>
      </c>
      <c r="C44" s="53" t="s">
        <v>3023</v>
      </c>
      <c r="D44" s="51"/>
      <c r="E44" s="53" t="s">
        <v>411</v>
      </c>
      <c r="F44" s="53" t="s">
        <v>3198</v>
      </c>
      <c r="G44" s="54" t="s">
        <v>3199</v>
      </c>
      <c r="H44" s="143" t="s">
        <v>3200</v>
      </c>
      <c r="I44" s="51" t="s">
        <v>22</v>
      </c>
      <c r="J44" s="85" t="s">
        <v>27</v>
      </c>
      <c r="K44" s="53"/>
      <c r="L44" s="51" t="s">
        <v>28</v>
      </c>
      <c r="M44" s="52">
        <v>46054.0</v>
      </c>
      <c r="N44" s="53"/>
    </row>
    <row r="45" ht="15.75" hidden="1" customHeight="1">
      <c r="A45" s="51" t="s">
        <v>3201</v>
      </c>
      <c r="B45" s="51" t="s">
        <v>98</v>
      </c>
      <c r="C45" s="53" t="s">
        <v>3023</v>
      </c>
      <c r="D45" s="51"/>
      <c r="E45" s="53" t="s">
        <v>458</v>
      </c>
      <c r="F45" s="53" t="s">
        <v>3202</v>
      </c>
      <c r="G45" s="54" t="s">
        <v>3203</v>
      </c>
      <c r="H45" s="55" t="s">
        <v>23</v>
      </c>
      <c r="I45" s="51" t="s">
        <v>46</v>
      </c>
      <c r="J45" s="51" t="s">
        <v>126</v>
      </c>
      <c r="K45" s="53" t="s">
        <v>3204</v>
      </c>
      <c r="L45" s="51" t="s">
        <v>28</v>
      </c>
      <c r="M45" s="52">
        <v>46235.0</v>
      </c>
      <c r="N45" s="53" t="s">
        <v>3205</v>
      </c>
    </row>
    <row r="46" ht="15.75" hidden="1" customHeight="1">
      <c r="A46" s="51" t="s">
        <v>3206</v>
      </c>
      <c r="B46" s="51" t="s">
        <v>98</v>
      </c>
      <c r="C46" s="53" t="s">
        <v>3023</v>
      </c>
      <c r="D46" s="51" t="s">
        <v>728</v>
      </c>
      <c r="E46" s="53" t="s">
        <v>3207</v>
      </c>
      <c r="F46" s="53" t="s">
        <v>3208</v>
      </c>
      <c r="G46" s="54" t="s">
        <v>3209</v>
      </c>
      <c r="H46" s="143" t="s">
        <v>3210</v>
      </c>
      <c r="I46" s="51" t="s">
        <v>46</v>
      </c>
      <c r="J46" s="51" t="s">
        <v>27</v>
      </c>
      <c r="K46" s="53" t="s">
        <v>3211</v>
      </c>
      <c r="L46" s="51" t="s">
        <v>28</v>
      </c>
      <c r="M46" s="52">
        <v>46357.0</v>
      </c>
      <c r="N46" s="53" t="s">
        <v>3212</v>
      </c>
    </row>
    <row r="47" ht="15.75" hidden="1" customHeight="1">
      <c r="A47" s="51" t="s">
        <v>3213</v>
      </c>
      <c r="B47" s="51" t="s">
        <v>98</v>
      </c>
      <c r="C47" s="53" t="s">
        <v>3023</v>
      </c>
      <c r="D47" s="51" t="s">
        <v>2745</v>
      </c>
      <c r="E47" s="53" t="s">
        <v>411</v>
      </c>
      <c r="F47" s="53" t="s">
        <v>3214</v>
      </c>
      <c r="G47" s="54" t="s">
        <v>3215</v>
      </c>
      <c r="H47" s="143" t="s">
        <v>3216</v>
      </c>
      <c r="I47" s="51" t="s">
        <v>22</v>
      </c>
      <c r="J47" s="51" t="s">
        <v>27</v>
      </c>
      <c r="K47" s="53" t="s">
        <v>3211</v>
      </c>
      <c r="L47" s="51" t="s">
        <v>28</v>
      </c>
      <c r="M47" s="52">
        <v>46357.0</v>
      </c>
      <c r="N47" s="53" t="s">
        <v>3212</v>
      </c>
    </row>
    <row r="48" ht="15.75" hidden="1" customHeight="1">
      <c r="A48" s="51" t="s">
        <v>3217</v>
      </c>
      <c r="B48" s="51" t="s">
        <v>98</v>
      </c>
      <c r="C48" s="53" t="s">
        <v>3023</v>
      </c>
      <c r="D48" s="51" t="s">
        <v>3218</v>
      </c>
      <c r="E48" s="53" t="s">
        <v>884</v>
      </c>
      <c r="F48" s="53" t="s">
        <v>3219</v>
      </c>
      <c r="G48" s="54" t="s">
        <v>3220</v>
      </c>
      <c r="H48" s="55" t="s">
        <v>23</v>
      </c>
      <c r="I48" s="51" t="s">
        <v>22</v>
      </c>
      <c r="J48" s="85" t="s">
        <v>27</v>
      </c>
      <c r="K48" s="53"/>
      <c r="L48" s="51" t="s">
        <v>28</v>
      </c>
      <c r="M48" s="52">
        <v>46054.0</v>
      </c>
      <c r="N48" s="53"/>
    </row>
    <row r="49" ht="15.75" hidden="1" customHeight="1">
      <c r="A49" s="51" t="s">
        <v>3221</v>
      </c>
      <c r="B49" s="51" t="s">
        <v>98</v>
      </c>
      <c r="C49" s="53" t="s">
        <v>3023</v>
      </c>
      <c r="D49" s="51" t="s">
        <v>3218</v>
      </c>
      <c r="E49" s="53" t="s">
        <v>20</v>
      </c>
      <c r="F49" s="53" t="s">
        <v>3222</v>
      </c>
      <c r="G49" s="54" t="s">
        <v>3223</v>
      </c>
      <c r="H49" s="55" t="s">
        <v>23</v>
      </c>
      <c r="I49" s="51" t="s">
        <v>22</v>
      </c>
      <c r="J49" s="51" t="s">
        <v>27</v>
      </c>
      <c r="K49" s="53" t="s">
        <v>3224</v>
      </c>
      <c r="L49" s="51" t="s">
        <v>28</v>
      </c>
      <c r="M49" s="52">
        <v>46235.0</v>
      </c>
      <c r="N49" s="53" t="s">
        <v>3225</v>
      </c>
    </row>
    <row r="50" ht="15.75" hidden="1" customHeight="1">
      <c r="A50" s="51" t="s">
        <v>3226</v>
      </c>
      <c r="B50" s="51" t="s">
        <v>98</v>
      </c>
      <c r="C50" s="53" t="s">
        <v>3023</v>
      </c>
      <c r="D50" s="51" t="s">
        <v>3218</v>
      </c>
      <c r="E50" s="53" t="s">
        <v>20</v>
      </c>
      <c r="F50" s="53" t="s">
        <v>3227</v>
      </c>
      <c r="G50" s="54" t="s">
        <v>3228</v>
      </c>
      <c r="H50" s="55" t="s">
        <v>23</v>
      </c>
      <c r="I50" s="51" t="s">
        <v>22</v>
      </c>
      <c r="J50" s="85" t="s">
        <v>27</v>
      </c>
      <c r="K50" s="53"/>
      <c r="L50" s="51" t="s">
        <v>28</v>
      </c>
      <c r="M50" s="52">
        <v>46054.0</v>
      </c>
      <c r="N50" s="53"/>
    </row>
    <row r="51" ht="15.75" hidden="1" customHeight="1">
      <c r="A51" s="51" t="s">
        <v>3229</v>
      </c>
      <c r="B51" s="51" t="s">
        <v>98</v>
      </c>
      <c r="C51" s="53" t="s">
        <v>3023</v>
      </c>
      <c r="D51" s="51"/>
      <c r="E51" s="53" t="s">
        <v>20</v>
      </c>
      <c r="F51" s="53" t="s">
        <v>3230</v>
      </c>
      <c r="G51" s="53" t="s">
        <v>23</v>
      </c>
      <c r="H51" s="55" t="s">
        <v>23</v>
      </c>
      <c r="I51" s="51" t="s">
        <v>46</v>
      </c>
      <c r="J51" s="51"/>
      <c r="K51" s="53" t="s">
        <v>3231</v>
      </c>
      <c r="L51" s="51" t="s">
        <v>28</v>
      </c>
      <c r="M51" s="52">
        <v>46177.0</v>
      </c>
      <c r="N51" s="53" t="s">
        <v>3232</v>
      </c>
    </row>
    <row r="52" ht="15.75" hidden="1" customHeight="1">
      <c r="A52" s="51" t="s">
        <v>3233</v>
      </c>
      <c r="B52" s="51" t="s">
        <v>98</v>
      </c>
      <c r="C52" s="53" t="s">
        <v>3023</v>
      </c>
      <c r="D52" s="51"/>
      <c r="E52" s="53" t="s">
        <v>3234</v>
      </c>
      <c r="F52" s="96" t="s">
        <v>3235</v>
      </c>
      <c r="G52" s="54" t="s">
        <v>3236</v>
      </c>
      <c r="H52" s="55" t="s">
        <v>23</v>
      </c>
      <c r="I52" s="51" t="s">
        <v>46</v>
      </c>
      <c r="J52" s="51" t="s">
        <v>27</v>
      </c>
      <c r="K52" s="53" t="s">
        <v>3237</v>
      </c>
      <c r="L52" s="51" t="s">
        <v>28</v>
      </c>
      <c r="M52" s="52">
        <v>46235.0</v>
      </c>
      <c r="N52" s="53" t="s">
        <v>3238</v>
      </c>
    </row>
    <row r="53" ht="15.75" hidden="1" customHeight="1">
      <c r="A53" s="51" t="s">
        <v>3239</v>
      </c>
      <c r="B53" s="51" t="s">
        <v>98</v>
      </c>
      <c r="C53" s="53" t="s">
        <v>3023</v>
      </c>
      <c r="D53" s="51"/>
      <c r="E53" s="53" t="s">
        <v>3240</v>
      </c>
      <c r="F53" s="53" t="s">
        <v>3241</v>
      </c>
      <c r="G53" s="54" t="s">
        <v>3242</v>
      </c>
      <c r="H53" s="55" t="s">
        <v>23</v>
      </c>
      <c r="I53" s="51" t="s">
        <v>46</v>
      </c>
      <c r="J53" s="51" t="s">
        <v>27</v>
      </c>
      <c r="K53" s="53" t="s">
        <v>3243</v>
      </c>
      <c r="L53" s="51" t="s">
        <v>28</v>
      </c>
      <c r="M53" s="52">
        <v>46235.0</v>
      </c>
      <c r="N53" s="53" t="s">
        <v>3244</v>
      </c>
    </row>
    <row r="54" ht="15.75" hidden="1" customHeight="1">
      <c r="A54" s="51" t="s">
        <v>3245</v>
      </c>
      <c r="B54" s="51" t="s">
        <v>1841</v>
      </c>
      <c r="C54" s="53" t="s">
        <v>3023</v>
      </c>
      <c r="D54" s="51"/>
      <c r="E54" s="53" t="s">
        <v>20</v>
      </c>
      <c r="F54" s="53" t="s">
        <v>3246</v>
      </c>
      <c r="G54" s="54" t="s">
        <v>3247</v>
      </c>
      <c r="H54" s="55" t="s">
        <v>23</v>
      </c>
      <c r="I54" s="51" t="s">
        <v>46</v>
      </c>
      <c r="J54" s="51" t="s">
        <v>27</v>
      </c>
      <c r="K54" s="53"/>
      <c r="L54" s="51" t="s">
        <v>28</v>
      </c>
      <c r="M54" s="51"/>
      <c r="N54" s="53"/>
    </row>
    <row r="55" ht="15.75" hidden="1" customHeight="1">
      <c r="A55" s="51" t="s">
        <v>3248</v>
      </c>
      <c r="B55" s="51" t="s">
        <v>1841</v>
      </c>
      <c r="C55" s="53" t="s">
        <v>3023</v>
      </c>
      <c r="D55" s="53"/>
      <c r="E55" s="53" t="s">
        <v>20</v>
      </c>
      <c r="F55" s="53" t="s">
        <v>890</v>
      </c>
      <c r="G55" s="53" t="s">
        <v>23</v>
      </c>
      <c r="H55" s="53" t="s">
        <v>23</v>
      </c>
      <c r="I55" s="11" t="s">
        <v>46</v>
      </c>
      <c r="J55" s="51" t="s">
        <v>27</v>
      </c>
      <c r="K55" s="53" t="s">
        <v>3249</v>
      </c>
      <c r="L55" s="51" t="s">
        <v>28</v>
      </c>
      <c r="M55" s="52">
        <v>46235.0</v>
      </c>
      <c r="N55" s="53"/>
    </row>
    <row r="56" ht="15.75" hidden="1" customHeight="1">
      <c r="A56" s="51" t="s">
        <v>3250</v>
      </c>
      <c r="B56" s="52">
        <v>45689.0</v>
      </c>
      <c r="C56" s="53" t="s">
        <v>3023</v>
      </c>
      <c r="D56" s="51"/>
      <c r="E56" s="53" t="s">
        <v>3251</v>
      </c>
      <c r="F56" s="83" t="s">
        <v>3252</v>
      </c>
      <c r="G56" s="54" t="s">
        <v>3253</v>
      </c>
      <c r="H56" s="55" t="s">
        <v>23</v>
      </c>
      <c r="I56" s="51" t="s">
        <v>22</v>
      </c>
      <c r="J56" s="51" t="s">
        <v>27</v>
      </c>
      <c r="K56" s="53"/>
      <c r="L56" s="51" t="s">
        <v>28</v>
      </c>
      <c r="M56" s="52">
        <v>46235.0</v>
      </c>
      <c r="N56" s="53"/>
    </row>
    <row r="57" ht="15.75" hidden="1" customHeight="1">
      <c r="A57" s="51" t="s">
        <v>3254</v>
      </c>
      <c r="B57" s="52">
        <v>45689.0</v>
      </c>
      <c r="C57" s="53" t="s">
        <v>3023</v>
      </c>
      <c r="D57" s="51"/>
      <c r="E57" s="53" t="s">
        <v>20</v>
      </c>
      <c r="F57" s="83" t="s">
        <v>3255</v>
      </c>
      <c r="G57" s="54" t="s">
        <v>3256</v>
      </c>
      <c r="H57" s="55" t="s">
        <v>23</v>
      </c>
      <c r="I57" s="51" t="s">
        <v>22</v>
      </c>
      <c r="J57" s="51" t="s">
        <v>27</v>
      </c>
      <c r="K57" s="53"/>
      <c r="L57" s="51" t="s">
        <v>28</v>
      </c>
      <c r="M57" s="52">
        <v>46235.0</v>
      </c>
      <c r="N57" s="53"/>
    </row>
    <row r="58" ht="15.75" hidden="1" customHeight="1">
      <c r="A58" s="51" t="s">
        <v>3257</v>
      </c>
      <c r="B58" s="52">
        <v>46054.0</v>
      </c>
      <c r="C58" s="53" t="s">
        <v>3023</v>
      </c>
      <c r="D58" s="51"/>
      <c r="E58" s="53" t="s">
        <v>20</v>
      </c>
      <c r="F58" s="53" t="s">
        <v>3258</v>
      </c>
      <c r="G58" s="54" t="s">
        <v>3259</v>
      </c>
      <c r="H58" s="55" t="s">
        <v>23</v>
      </c>
      <c r="I58" s="51" t="s">
        <v>46</v>
      </c>
      <c r="J58" s="51" t="s">
        <v>27</v>
      </c>
      <c r="K58" s="53" t="s">
        <v>3260</v>
      </c>
      <c r="L58" s="51" t="s">
        <v>28</v>
      </c>
      <c r="M58" s="51" t="s">
        <v>1272</v>
      </c>
      <c r="N58" s="53"/>
    </row>
    <row r="59" ht="15.75" hidden="1" customHeight="1">
      <c r="A59" s="51" t="s">
        <v>3261</v>
      </c>
      <c r="B59" s="52">
        <v>46054.0</v>
      </c>
      <c r="C59" s="53" t="s">
        <v>3023</v>
      </c>
      <c r="D59" s="51"/>
      <c r="E59" s="53" t="s">
        <v>20</v>
      </c>
      <c r="F59" s="53" t="s">
        <v>3262</v>
      </c>
      <c r="G59" s="54" t="s">
        <v>3263</v>
      </c>
      <c r="H59" s="55" t="s">
        <v>23</v>
      </c>
      <c r="I59" s="51" t="s">
        <v>46</v>
      </c>
      <c r="J59" s="51"/>
      <c r="K59" s="53" t="s">
        <v>3264</v>
      </c>
      <c r="L59" s="51" t="s">
        <v>28</v>
      </c>
      <c r="M59" s="52">
        <v>46177.0</v>
      </c>
      <c r="N59" s="53"/>
    </row>
    <row r="60" ht="15.75" hidden="1" customHeight="1">
      <c r="A60" s="51" t="s">
        <v>3265</v>
      </c>
      <c r="B60" s="52">
        <v>45689.0</v>
      </c>
      <c r="C60" s="53" t="s">
        <v>3023</v>
      </c>
      <c r="D60" s="51"/>
      <c r="E60" s="53" t="s">
        <v>3266</v>
      </c>
      <c r="F60" s="53" t="s">
        <v>3267</v>
      </c>
      <c r="G60" s="54" t="s">
        <v>3268</v>
      </c>
      <c r="H60" s="55" t="s">
        <v>23</v>
      </c>
      <c r="I60" s="51" t="s">
        <v>46</v>
      </c>
      <c r="J60" s="51" t="s">
        <v>27</v>
      </c>
      <c r="K60" s="53"/>
      <c r="L60" s="51" t="s">
        <v>28</v>
      </c>
      <c r="M60" s="52">
        <v>46235.0</v>
      </c>
      <c r="N60" s="53"/>
    </row>
    <row r="61" ht="15.75" hidden="1" customHeight="1">
      <c r="A61" s="51" t="s">
        <v>3269</v>
      </c>
      <c r="B61" s="52">
        <v>46143.0</v>
      </c>
      <c r="C61" s="53" t="s">
        <v>3023</v>
      </c>
      <c r="D61" s="51"/>
      <c r="E61" s="53" t="s">
        <v>3270</v>
      </c>
      <c r="F61" s="53" t="s">
        <v>3271</v>
      </c>
      <c r="G61" s="54" t="s">
        <v>3272</v>
      </c>
      <c r="H61" s="55" t="s">
        <v>23</v>
      </c>
      <c r="I61" s="51" t="s">
        <v>22</v>
      </c>
      <c r="J61" s="51"/>
      <c r="K61" s="53" t="s">
        <v>3231</v>
      </c>
      <c r="L61" s="51" t="s">
        <v>28</v>
      </c>
      <c r="M61" s="52">
        <v>46177.0</v>
      </c>
      <c r="N61" s="53" t="s">
        <v>3232</v>
      </c>
    </row>
    <row r="62" ht="15.75" hidden="1" customHeight="1">
      <c r="A62" s="51" t="s">
        <v>3273</v>
      </c>
      <c r="B62" s="52">
        <v>46143.0</v>
      </c>
      <c r="C62" s="53" t="s">
        <v>3023</v>
      </c>
      <c r="D62" s="51"/>
      <c r="E62" s="53" t="s">
        <v>3274</v>
      </c>
      <c r="F62" s="53" t="s">
        <v>3275</v>
      </c>
      <c r="G62" s="54" t="s">
        <v>3276</v>
      </c>
      <c r="H62" s="55" t="s">
        <v>23</v>
      </c>
      <c r="I62" s="51" t="s">
        <v>46</v>
      </c>
      <c r="J62" s="51" t="s">
        <v>27</v>
      </c>
      <c r="K62" s="53" t="s">
        <v>3277</v>
      </c>
      <c r="L62" s="51" t="s">
        <v>28</v>
      </c>
      <c r="M62" s="52">
        <v>46269.0</v>
      </c>
      <c r="N62" s="53" t="s">
        <v>3278</v>
      </c>
    </row>
    <row r="63" ht="15.75" hidden="1" customHeight="1">
      <c r="A63" s="51" t="s">
        <v>3279</v>
      </c>
      <c r="B63" s="52">
        <v>46235.0</v>
      </c>
      <c r="C63" s="53" t="s">
        <v>2277</v>
      </c>
      <c r="D63" s="51"/>
      <c r="E63" s="53" t="s">
        <v>899</v>
      </c>
      <c r="F63" s="53" t="s">
        <v>3280</v>
      </c>
      <c r="G63" s="54" t="s">
        <v>3281</v>
      </c>
      <c r="H63" s="55" t="s">
        <v>23</v>
      </c>
      <c r="I63" s="51" t="s">
        <v>22</v>
      </c>
      <c r="J63" s="51" t="s">
        <v>126</v>
      </c>
      <c r="K63" s="53"/>
      <c r="L63" s="51" t="s">
        <v>304</v>
      </c>
      <c r="M63" s="52">
        <v>46269.0</v>
      </c>
      <c r="N63" s="53" t="s">
        <v>3282</v>
      </c>
    </row>
    <row r="64" ht="15.75" hidden="1" customHeight="1">
      <c r="A64" s="51" t="s">
        <v>3283</v>
      </c>
      <c r="B64" s="52">
        <v>46235.0</v>
      </c>
      <c r="C64" s="53" t="s">
        <v>3023</v>
      </c>
      <c r="D64" s="51"/>
      <c r="E64" s="53" t="s">
        <v>899</v>
      </c>
      <c r="F64" s="53" t="s">
        <v>3284</v>
      </c>
      <c r="G64" s="54" t="s">
        <v>3285</v>
      </c>
      <c r="H64" s="55" t="s">
        <v>23</v>
      </c>
      <c r="I64" s="51" t="s">
        <v>22</v>
      </c>
      <c r="J64" s="51" t="s">
        <v>27</v>
      </c>
      <c r="K64" s="53"/>
      <c r="L64" s="51" t="s">
        <v>28</v>
      </c>
      <c r="M64" s="51" t="s">
        <v>1272</v>
      </c>
      <c r="N64" s="53"/>
    </row>
    <row r="65" ht="15.75" hidden="1" customHeight="1">
      <c r="A65" s="51" t="s">
        <v>3286</v>
      </c>
      <c r="B65" s="52">
        <v>46235.0</v>
      </c>
      <c r="C65" s="53" t="s">
        <v>3023</v>
      </c>
      <c r="D65" s="51"/>
      <c r="E65" s="53" t="s">
        <v>899</v>
      </c>
      <c r="F65" s="53" t="s">
        <v>3287</v>
      </c>
      <c r="G65" s="54" t="s">
        <v>3288</v>
      </c>
      <c r="H65" s="55" t="s">
        <v>23</v>
      </c>
      <c r="I65" s="51" t="s">
        <v>22</v>
      </c>
      <c r="J65" s="51" t="s">
        <v>27</v>
      </c>
      <c r="K65" s="53"/>
      <c r="L65" s="51" t="s">
        <v>28</v>
      </c>
      <c r="M65" s="51" t="s">
        <v>1272</v>
      </c>
      <c r="N65" s="53"/>
    </row>
    <row r="66" ht="15.75" hidden="1" customHeight="1">
      <c r="A66" s="51" t="s">
        <v>3289</v>
      </c>
      <c r="B66" s="52">
        <v>46235.0</v>
      </c>
      <c r="C66" s="53" t="s">
        <v>3023</v>
      </c>
      <c r="D66" s="51"/>
      <c r="E66" s="53" t="s">
        <v>2754</v>
      </c>
      <c r="F66" s="53" t="s">
        <v>3290</v>
      </c>
      <c r="G66" s="54" t="s">
        <v>3291</v>
      </c>
      <c r="H66" s="55" t="s">
        <v>23</v>
      </c>
      <c r="I66" s="51" t="s">
        <v>22</v>
      </c>
      <c r="J66" s="51"/>
      <c r="K66" s="53" t="s">
        <v>3292</v>
      </c>
      <c r="L66" s="51" t="s">
        <v>28</v>
      </c>
      <c r="M66" s="51" t="s">
        <v>1272</v>
      </c>
      <c r="N66" s="53" t="s">
        <v>3293</v>
      </c>
    </row>
    <row r="67" ht="15.75" hidden="1" customHeight="1">
      <c r="A67" s="51" t="s">
        <v>3294</v>
      </c>
      <c r="B67" s="52">
        <v>46266.0</v>
      </c>
      <c r="C67" s="53" t="s">
        <v>3023</v>
      </c>
      <c r="D67" s="51"/>
      <c r="E67" s="53" t="s">
        <v>411</v>
      </c>
      <c r="F67" s="53" t="s">
        <v>3295</v>
      </c>
      <c r="G67" s="54" t="s">
        <v>3296</v>
      </c>
      <c r="H67" s="55" t="s">
        <v>23</v>
      </c>
      <c r="I67" s="51" t="s">
        <v>22</v>
      </c>
      <c r="J67" s="51" t="s">
        <v>27</v>
      </c>
      <c r="K67" s="53"/>
      <c r="L67" s="51" t="s">
        <v>28</v>
      </c>
      <c r="M67" s="52">
        <v>46269.0</v>
      </c>
      <c r="N67" s="53" t="s">
        <v>3297</v>
      </c>
    </row>
    <row r="68" ht="15.75" customHeight="1">
      <c r="A68" s="51" t="s">
        <v>3298</v>
      </c>
      <c r="B68" s="52">
        <v>46297.0</v>
      </c>
      <c r="C68" s="53" t="s">
        <v>3023</v>
      </c>
      <c r="D68" s="51"/>
      <c r="E68" s="53" t="s">
        <v>20</v>
      </c>
      <c r="F68" s="53" t="s">
        <v>3299</v>
      </c>
      <c r="G68" s="54" t="s">
        <v>3300</v>
      </c>
      <c r="H68" s="55" t="s">
        <v>23</v>
      </c>
      <c r="I68" s="51" t="s">
        <v>22</v>
      </c>
      <c r="J68" s="51" t="s">
        <v>126</v>
      </c>
      <c r="K68" s="53"/>
      <c r="L68" s="51" t="s">
        <v>1323</v>
      </c>
      <c r="M68" s="52">
        <v>46269.0</v>
      </c>
      <c r="N68" s="53" t="s">
        <v>3301</v>
      </c>
    </row>
    <row r="69" ht="15.75" hidden="1" customHeight="1">
      <c r="A69" s="51" t="s">
        <v>3302</v>
      </c>
      <c r="B69" s="52">
        <v>46085.0</v>
      </c>
      <c r="C69" s="53" t="s">
        <v>21</v>
      </c>
      <c r="D69" s="51"/>
      <c r="E69" s="53" t="s">
        <v>20</v>
      </c>
      <c r="F69" s="53" t="s">
        <v>3303</v>
      </c>
      <c r="G69" s="54" t="s">
        <v>3304</v>
      </c>
      <c r="H69" s="55" t="s">
        <v>23</v>
      </c>
      <c r="I69" s="51" t="s">
        <v>46</v>
      </c>
      <c r="J69" s="51" t="s">
        <v>126</v>
      </c>
      <c r="K69" s="53"/>
      <c r="L69" s="51" t="s">
        <v>28</v>
      </c>
      <c r="M69" s="52">
        <v>46269.0</v>
      </c>
      <c r="N69" s="53" t="s">
        <v>3305</v>
      </c>
    </row>
    <row r="70" ht="15.75" hidden="1" customHeight="1">
      <c r="A70" s="51" t="s">
        <v>3306</v>
      </c>
      <c r="B70" s="52">
        <v>46085.0</v>
      </c>
      <c r="C70" s="53" t="s">
        <v>21</v>
      </c>
      <c r="D70" s="51"/>
      <c r="E70" s="53" t="s">
        <v>411</v>
      </c>
      <c r="F70" s="53" t="s">
        <v>3307</v>
      </c>
      <c r="G70" s="54" t="s">
        <v>3308</v>
      </c>
      <c r="H70" s="143" t="s">
        <v>3309</v>
      </c>
      <c r="I70" s="51" t="s">
        <v>46</v>
      </c>
      <c r="J70" s="51" t="s">
        <v>27</v>
      </c>
      <c r="K70" s="53"/>
      <c r="L70" s="51" t="s">
        <v>28</v>
      </c>
      <c r="M70" s="52">
        <v>46269.0</v>
      </c>
      <c r="N70" s="53" t="s">
        <v>3310</v>
      </c>
    </row>
    <row r="71" ht="15.75" hidden="1" customHeight="1">
      <c r="A71" s="51" t="s">
        <v>3311</v>
      </c>
      <c r="B71" s="52">
        <v>46085.0</v>
      </c>
      <c r="C71" s="53" t="s">
        <v>21</v>
      </c>
      <c r="D71" s="51"/>
      <c r="E71" s="53" t="s">
        <v>20</v>
      </c>
      <c r="F71" s="53" t="s">
        <v>3312</v>
      </c>
      <c r="G71" s="54" t="s">
        <v>3313</v>
      </c>
      <c r="H71" s="143" t="s">
        <v>3314</v>
      </c>
      <c r="I71" s="51" t="s">
        <v>22</v>
      </c>
      <c r="J71" s="51" t="s">
        <v>27</v>
      </c>
      <c r="K71" s="53"/>
      <c r="L71" s="51" t="s">
        <v>28</v>
      </c>
      <c r="M71" s="52">
        <v>46177.0</v>
      </c>
      <c r="N71" s="53"/>
    </row>
    <row r="72" ht="15.75" hidden="1" customHeight="1">
      <c r="A72" s="51" t="s">
        <v>3315</v>
      </c>
      <c r="B72" s="52">
        <v>46085.0</v>
      </c>
      <c r="C72" s="53" t="s">
        <v>21</v>
      </c>
      <c r="D72" s="51"/>
      <c r="E72" s="53" t="s">
        <v>20</v>
      </c>
      <c r="F72" s="53" t="s">
        <v>3316</v>
      </c>
      <c r="G72" s="54" t="s">
        <v>3317</v>
      </c>
      <c r="H72" s="55" t="s">
        <v>23</v>
      </c>
      <c r="I72" s="51" t="s">
        <v>22</v>
      </c>
      <c r="J72" s="51" t="s">
        <v>27</v>
      </c>
      <c r="K72" s="53" t="s">
        <v>3318</v>
      </c>
      <c r="L72" s="51" t="s">
        <v>28</v>
      </c>
      <c r="M72" s="52">
        <v>46177.0</v>
      </c>
      <c r="N72" s="53" t="s">
        <v>3319</v>
      </c>
    </row>
    <row r="73" ht="15.75" hidden="1" customHeight="1">
      <c r="A73" s="51" t="s">
        <v>3320</v>
      </c>
      <c r="B73" s="52">
        <v>46085.0</v>
      </c>
      <c r="C73" s="53" t="s">
        <v>21</v>
      </c>
      <c r="D73" s="51" t="s">
        <v>728</v>
      </c>
      <c r="E73" s="53" t="s">
        <v>3321</v>
      </c>
      <c r="F73" s="53" t="s">
        <v>3322</v>
      </c>
      <c r="G73" s="54" t="s">
        <v>3323</v>
      </c>
      <c r="H73" s="143" t="s">
        <v>3324</v>
      </c>
      <c r="I73" s="51" t="s">
        <v>22</v>
      </c>
      <c r="J73" s="51" t="s">
        <v>27</v>
      </c>
      <c r="K73" s="53" t="s">
        <v>3325</v>
      </c>
      <c r="L73" s="51" t="s">
        <v>28</v>
      </c>
      <c r="M73" s="52">
        <v>46177.0</v>
      </c>
      <c r="N73" s="53"/>
    </row>
    <row r="74" ht="15.75" hidden="1" customHeight="1">
      <c r="A74" s="51" t="s">
        <v>3326</v>
      </c>
      <c r="B74" s="52">
        <v>46085.0</v>
      </c>
      <c r="C74" s="53" t="s">
        <v>21</v>
      </c>
      <c r="D74" s="51" t="s">
        <v>728</v>
      </c>
      <c r="E74" s="53" t="s">
        <v>1907</v>
      </c>
      <c r="F74" s="53" t="s">
        <v>3327</v>
      </c>
      <c r="G74" s="54" t="s">
        <v>3328</v>
      </c>
      <c r="H74" s="55" t="s">
        <v>23</v>
      </c>
      <c r="I74" s="51" t="s">
        <v>22</v>
      </c>
      <c r="J74" s="51" t="s">
        <v>27</v>
      </c>
      <c r="K74" s="53"/>
      <c r="L74" s="51" t="s">
        <v>28</v>
      </c>
      <c r="M74" s="52">
        <v>46177.0</v>
      </c>
      <c r="N74" s="53"/>
    </row>
    <row r="75" ht="15.75" hidden="1" customHeight="1">
      <c r="A75" s="51" t="s">
        <v>3329</v>
      </c>
      <c r="B75" s="52">
        <v>46085.0</v>
      </c>
      <c r="C75" s="53" t="s">
        <v>21</v>
      </c>
      <c r="D75" s="51"/>
      <c r="E75" s="53" t="s">
        <v>899</v>
      </c>
      <c r="F75" s="53" t="s">
        <v>3330</v>
      </c>
      <c r="G75" s="54" t="s">
        <v>3331</v>
      </c>
      <c r="H75" s="55" t="s">
        <v>23</v>
      </c>
      <c r="I75" s="51" t="s">
        <v>22</v>
      </c>
      <c r="J75" s="51" t="s">
        <v>27</v>
      </c>
      <c r="K75" s="53" t="s">
        <v>3332</v>
      </c>
      <c r="L75" s="51" t="s">
        <v>28</v>
      </c>
      <c r="M75" s="52">
        <v>46177.0</v>
      </c>
      <c r="N75" s="53" t="s">
        <v>3333</v>
      </c>
    </row>
    <row r="76" ht="15.75" hidden="1" customHeight="1">
      <c r="A76" s="51" t="s">
        <v>3334</v>
      </c>
      <c r="B76" s="52">
        <v>46085.0</v>
      </c>
      <c r="C76" s="53" t="s">
        <v>21</v>
      </c>
      <c r="D76" s="51"/>
      <c r="E76" s="53" t="s">
        <v>20</v>
      </c>
      <c r="F76" s="53" t="s">
        <v>3335</v>
      </c>
      <c r="G76" s="54" t="s">
        <v>3336</v>
      </c>
      <c r="H76" s="55" t="s">
        <v>23</v>
      </c>
      <c r="I76" s="51" t="s">
        <v>30</v>
      </c>
      <c r="J76" s="51" t="s">
        <v>27</v>
      </c>
      <c r="K76" s="53" t="s">
        <v>3337</v>
      </c>
      <c r="L76" s="51" t="s">
        <v>28</v>
      </c>
      <c r="M76" s="52">
        <v>46177.0</v>
      </c>
      <c r="N76" s="53" t="s">
        <v>3338</v>
      </c>
    </row>
    <row r="77" ht="15.75" hidden="1" customHeight="1">
      <c r="A77" s="51" t="s">
        <v>3339</v>
      </c>
      <c r="B77" s="52">
        <v>46085.0</v>
      </c>
      <c r="C77" s="53" t="s">
        <v>21</v>
      </c>
      <c r="D77" s="51"/>
      <c r="E77" s="53" t="s">
        <v>20</v>
      </c>
      <c r="F77" s="53" t="s">
        <v>3340</v>
      </c>
      <c r="G77" s="54" t="s">
        <v>3341</v>
      </c>
      <c r="H77" s="55" t="s">
        <v>23</v>
      </c>
      <c r="I77" s="51" t="s">
        <v>30</v>
      </c>
      <c r="J77" s="51" t="s">
        <v>27</v>
      </c>
      <c r="K77" s="53"/>
      <c r="L77" s="51" t="s">
        <v>28</v>
      </c>
      <c r="M77" s="52">
        <v>46177.0</v>
      </c>
      <c r="N77" s="53"/>
    </row>
    <row r="78" ht="15.75" hidden="1" customHeight="1">
      <c r="A78" s="51" t="s">
        <v>3342</v>
      </c>
      <c r="B78" s="52">
        <v>46085.0</v>
      </c>
      <c r="C78" s="53" t="s">
        <v>21</v>
      </c>
      <c r="D78" s="51"/>
      <c r="E78" s="53" t="s">
        <v>20</v>
      </c>
      <c r="F78" s="53" t="s">
        <v>3343</v>
      </c>
      <c r="G78" s="54" t="s">
        <v>3344</v>
      </c>
      <c r="H78" s="55" t="s">
        <v>23</v>
      </c>
      <c r="I78" s="51" t="s">
        <v>30</v>
      </c>
      <c r="J78" s="51" t="s">
        <v>27</v>
      </c>
      <c r="K78" s="53"/>
      <c r="L78" s="51" t="s">
        <v>28</v>
      </c>
      <c r="M78" s="52">
        <v>46177.0</v>
      </c>
      <c r="N78" s="53"/>
    </row>
    <row r="79" ht="15.75" hidden="1" customHeight="1">
      <c r="A79" s="51" t="s">
        <v>3345</v>
      </c>
      <c r="B79" s="52">
        <v>46085.0</v>
      </c>
      <c r="C79" s="53" t="s">
        <v>21</v>
      </c>
      <c r="D79" s="51" t="s">
        <v>3346</v>
      </c>
      <c r="E79" s="53" t="s">
        <v>20</v>
      </c>
      <c r="F79" s="53" t="s">
        <v>3347</v>
      </c>
      <c r="G79" s="54" t="s">
        <v>3348</v>
      </c>
      <c r="H79" s="55" t="s">
        <v>23</v>
      </c>
      <c r="I79" s="51" t="s">
        <v>30</v>
      </c>
      <c r="J79" s="51" t="s">
        <v>27</v>
      </c>
      <c r="K79" s="53"/>
      <c r="L79" s="51" t="s">
        <v>28</v>
      </c>
      <c r="M79" s="52">
        <v>46177.0</v>
      </c>
      <c r="N79" s="53"/>
    </row>
    <row r="80" ht="15.75" hidden="1" customHeight="1">
      <c r="A80" s="51" t="s">
        <v>3349</v>
      </c>
      <c r="B80" s="52">
        <v>46085.0</v>
      </c>
      <c r="C80" s="53" t="s">
        <v>21</v>
      </c>
      <c r="D80" s="51" t="s">
        <v>728</v>
      </c>
      <c r="E80" s="53" t="s">
        <v>1907</v>
      </c>
      <c r="F80" s="53" t="s">
        <v>3350</v>
      </c>
      <c r="G80" s="54" t="s">
        <v>3351</v>
      </c>
      <c r="H80" s="55" t="s">
        <v>23</v>
      </c>
      <c r="I80" s="51" t="s">
        <v>30</v>
      </c>
      <c r="J80" s="51" t="s">
        <v>27</v>
      </c>
      <c r="K80" s="53" t="s">
        <v>3352</v>
      </c>
      <c r="L80" s="51" t="s">
        <v>28</v>
      </c>
      <c r="M80" s="52">
        <v>46177.0</v>
      </c>
      <c r="N80" s="53" t="s">
        <v>3353</v>
      </c>
    </row>
    <row r="81" ht="15.75" customHeight="1">
      <c r="A81" s="51" t="s">
        <v>3354</v>
      </c>
      <c r="B81" s="52">
        <v>46085.0</v>
      </c>
      <c r="C81" s="53" t="s">
        <v>21</v>
      </c>
      <c r="D81" s="51" t="s">
        <v>728</v>
      </c>
      <c r="E81" s="53" t="s">
        <v>3355</v>
      </c>
      <c r="F81" s="53" t="s">
        <v>3356</v>
      </c>
      <c r="G81" s="54" t="s">
        <v>3357</v>
      </c>
      <c r="H81" s="55" t="s">
        <v>23</v>
      </c>
      <c r="I81" s="51" t="s">
        <v>30</v>
      </c>
      <c r="J81" s="51" t="s">
        <v>27</v>
      </c>
      <c r="K81" s="53" t="s">
        <v>3358</v>
      </c>
      <c r="L81" s="51" t="s">
        <v>304</v>
      </c>
      <c r="M81" s="52">
        <v>46269.0</v>
      </c>
      <c r="N81" s="53" t="s">
        <v>3359</v>
      </c>
    </row>
    <row r="82" ht="15.75" customHeight="1">
      <c r="A82" s="51" t="s">
        <v>3360</v>
      </c>
      <c r="B82" s="52">
        <v>46085.0</v>
      </c>
      <c r="C82" s="53" t="s">
        <v>21</v>
      </c>
      <c r="D82" s="51" t="s">
        <v>728</v>
      </c>
      <c r="E82" s="53" t="s">
        <v>3355</v>
      </c>
      <c r="F82" s="53" t="s">
        <v>3361</v>
      </c>
      <c r="G82" s="54" t="s">
        <v>3362</v>
      </c>
      <c r="H82" s="55" t="s">
        <v>23</v>
      </c>
      <c r="I82" s="51" t="s">
        <v>30</v>
      </c>
      <c r="J82" s="51" t="s">
        <v>126</v>
      </c>
      <c r="K82" s="53"/>
      <c r="L82" s="51" t="s">
        <v>304</v>
      </c>
      <c r="M82" s="52">
        <v>46269.0</v>
      </c>
      <c r="N82" s="53" t="s">
        <v>3363</v>
      </c>
    </row>
    <row r="83" ht="15.75" hidden="1" customHeight="1">
      <c r="A83" s="51" t="s">
        <v>3364</v>
      </c>
      <c r="B83" s="52">
        <v>46085.0</v>
      </c>
      <c r="C83" s="53" t="s">
        <v>21</v>
      </c>
      <c r="D83" s="51" t="s">
        <v>3365</v>
      </c>
      <c r="E83" s="53" t="s">
        <v>1952</v>
      </c>
      <c r="F83" s="53" t="s">
        <v>3366</v>
      </c>
      <c r="G83" s="54" t="s">
        <v>3367</v>
      </c>
      <c r="H83" s="143" t="s">
        <v>3368</v>
      </c>
      <c r="I83" s="51" t="s">
        <v>22</v>
      </c>
      <c r="J83" s="51" t="s">
        <v>27</v>
      </c>
      <c r="K83" s="53"/>
      <c r="L83" s="51" t="s">
        <v>28</v>
      </c>
      <c r="M83" s="52">
        <v>46269.0</v>
      </c>
      <c r="N83" s="83" t="s">
        <v>3369</v>
      </c>
    </row>
    <row r="84" ht="15.75" hidden="1" customHeight="1">
      <c r="A84" s="51" t="s">
        <v>3370</v>
      </c>
      <c r="B84" s="52">
        <v>46085.0</v>
      </c>
      <c r="C84" s="53" t="s">
        <v>21</v>
      </c>
      <c r="D84" s="51"/>
      <c r="E84" s="53" t="s">
        <v>411</v>
      </c>
      <c r="F84" s="53" t="s">
        <v>3371</v>
      </c>
      <c r="G84" s="54" t="s">
        <v>3372</v>
      </c>
      <c r="H84" s="55" t="s">
        <v>23</v>
      </c>
      <c r="I84" s="51" t="s">
        <v>22</v>
      </c>
      <c r="J84" s="51" t="s">
        <v>27</v>
      </c>
      <c r="K84" s="53"/>
      <c r="L84" s="51" t="s">
        <v>28</v>
      </c>
      <c r="M84" s="52">
        <v>46269.0</v>
      </c>
      <c r="N84" s="53" t="s">
        <v>3373</v>
      </c>
    </row>
    <row r="85" ht="15.75" hidden="1" customHeight="1">
      <c r="A85" s="51" t="s">
        <v>3374</v>
      </c>
      <c r="B85" s="52">
        <v>46085.0</v>
      </c>
      <c r="C85" s="53" t="s">
        <v>21</v>
      </c>
      <c r="D85" s="51"/>
      <c r="E85" s="53" t="s">
        <v>20</v>
      </c>
      <c r="F85" s="53" t="s">
        <v>3375</v>
      </c>
      <c r="G85" s="54" t="s">
        <v>3376</v>
      </c>
      <c r="H85" s="55" t="s">
        <v>23</v>
      </c>
      <c r="I85" s="51" t="s">
        <v>22</v>
      </c>
      <c r="J85" s="51" t="s">
        <v>27</v>
      </c>
      <c r="K85" s="53"/>
      <c r="L85" s="51" t="s">
        <v>28</v>
      </c>
      <c r="M85" s="52">
        <v>46177.0</v>
      </c>
      <c r="N85" s="53"/>
    </row>
    <row r="86" ht="15.75" hidden="1" customHeight="1">
      <c r="A86" s="51" t="s">
        <v>3377</v>
      </c>
      <c r="B86" s="52">
        <v>46085.0</v>
      </c>
      <c r="C86" s="53" t="s">
        <v>21</v>
      </c>
      <c r="D86" s="51"/>
      <c r="E86" s="53" t="s">
        <v>20</v>
      </c>
      <c r="F86" s="53" t="s">
        <v>3378</v>
      </c>
      <c r="G86" s="54" t="s">
        <v>3379</v>
      </c>
      <c r="H86" s="55" t="s">
        <v>23</v>
      </c>
      <c r="I86" s="51" t="s">
        <v>22</v>
      </c>
      <c r="J86" s="51" t="s">
        <v>27</v>
      </c>
      <c r="K86" s="53" t="s">
        <v>3380</v>
      </c>
      <c r="L86" s="51" t="s">
        <v>28</v>
      </c>
      <c r="M86" s="52">
        <v>46177.0</v>
      </c>
      <c r="N86" s="53" t="s">
        <v>3381</v>
      </c>
    </row>
    <row r="87" ht="15.75" hidden="1" customHeight="1">
      <c r="A87" s="51" t="s">
        <v>3382</v>
      </c>
      <c r="B87" s="52">
        <v>46085.0</v>
      </c>
      <c r="C87" s="53" t="s">
        <v>21</v>
      </c>
      <c r="D87" s="51"/>
      <c r="E87" s="53" t="s">
        <v>20</v>
      </c>
      <c r="F87" s="53" t="s">
        <v>3383</v>
      </c>
      <c r="G87" s="54" t="s">
        <v>3384</v>
      </c>
      <c r="H87" s="55" t="s">
        <v>23</v>
      </c>
      <c r="I87" s="51" t="s">
        <v>22</v>
      </c>
      <c r="J87" s="51" t="s">
        <v>27</v>
      </c>
      <c r="K87" s="53"/>
      <c r="L87" s="51" t="s">
        <v>28</v>
      </c>
      <c r="M87" s="52">
        <v>46269.0</v>
      </c>
      <c r="N87" s="222" t="s">
        <v>3385</v>
      </c>
    </row>
    <row r="88" ht="15.75" hidden="1" customHeight="1">
      <c r="A88" s="51" t="s">
        <v>3386</v>
      </c>
      <c r="B88" s="52">
        <v>46085.0</v>
      </c>
      <c r="C88" s="53" t="s">
        <v>21</v>
      </c>
      <c r="D88" s="51"/>
      <c r="E88" s="53" t="s">
        <v>20</v>
      </c>
      <c r="F88" s="53" t="s">
        <v>3387</v>
      </c>
      <c r="G88" s="54" t="s">
        <v>3388</v>
      </c>
      <c r="H88" s="55" t="s">
        <v>23</v>
      </c>
      <c r="I88" s="51" t="s">
        <v>30</v>
      </c>
      <c r="J88" s="51" t="s">
        <v>27</v>
      </c>
      <c r="K88" s="53"/>
      <c r="L88" s="51" t="s">
        <v>28</v>
      </c>
      <c r="M88" s="52">
        <v>46177.0</v>
      </c>
      <c r="N88" s="53"/>
    </row>
    <row r="89" ht="15.75" hidden="1" customHeight="1">
      <c r="A89" s="51" t="s">
        <v>3389</v>
      </c>
      <c r="B89" s="52">
        <v>46085.0</v>
      </c>
      <c r="C89" s="53" t="s">
        <v>21</v>
      </c>
      <c r="D89" s="51"/>
      <c r="E89" s="53" t="s">
        <v>411</v>
      </c>
      <c r="F89" s="53" t="s">
        <v>3390</v>
      </c>
      <c r="G89" s="54" t="s">
        <v>3391</v>
      </c>
      <c r="H89" s="55" t="s">
        <v>23</v>
      </c>
      <c r="I89" s="51" t="s">
        <v>22</v>
      </c>
      <c r="J89" s="51" t="s">
        <v>27</v>
      </c>
      <c r="K89" s="53"/>
      <c r="L89" s="51" t="s">
        <v>28</v>
      </c>
      <c r="M89" s="52">
        <v>46177.0</v>
      </c>
      <c r="N89" s="53"/>
    </row>
    <row r="90" ht="15.75" hidden="1" customHeight="1">
      <c r="A90" s="51" t="s">
        <v>3392</v>
      </c>
      <c r="B90" s="52">
        <v>46085.0</v>
      </c>
      <c r="C90" s="53" t="s">
        <v>21</v>
      </c>
      <c r="D90" s="51"/>
      <c r="E90" s="53" t="s">
        <v>20</v>
      </c>
      <c r="F90" s="53" t="s">
        <v>3393</v>
      </c>
      <c r="G90" s="54" t="s">
        <v>3394</v>
      </c>
      <c r="H90" s="55" t="s">
        <v>23</v>
      </c>
      <c r="I90" s="51" t="s">
        <v>22</v>
      </c>
      <c r="J90" s="51" t="s">
        <v>27</v>
      </c>
      <c r="K90" s="53"/>
      <c r="L90" s="51" t="s">
        <v>28</v>
      </c>
      <c r="M90" s="52">
        <v>46177.0</v>
      </c>
      <c r="N90" s="53"/>
    </row>
    <row r="91" ht="15.75" hidden="1" customHeight="1">
      <c r="A91" s="51" t="s">
        <v>3395</v>
      </c>
      <c r="B91" s="52">
        <v>46085.0</v>
      </c>
      <c r="C91" s="53" t="s">
        <v>21</v>
      </c>
      <c r="D91" s="51"/>
      <c r="E91" s="53" t="s">
        <v>411</v>
      </c>
      <c r="F91" s="53" t="s">
        <v>3396</v>
      </c>
      <c r="G91" s="54" t="s">
        <v>3397</v>
      </c>
      <c r="H91" s="55" t="s">
        <v>23</v>
      </c>
      <c r="I91" s="51" t="s">
        <v>22</v>
      </c>
      <c r="J91" s="51" t="s">
        <v>126</v>
      </c>
      <c r="K91" s="53" t="s">
        <v>3398</v>
      </c>
      <c r="L91" s="51" t="s">
        <v>28</v>
      </c>
      <c r="M91" s="52">
        <v>46177.0</v>
      </c>
      <c r="N91" s="53" t="s">
        <v>3399</v>
      </c>
    </row>
    <row r="92" ht="15.75" hidden="1" customHeight="1">
      <c r="A92" s="51" t="s">
        <v>3400</v>
      </c>
      <c r="B92" s="52">
        <v>46085.0</v>
      </c>
      <c r="C92" s="53" t="s">
        <v>21</v>
      </c>
      <c r="D92" s="51"/>
      <c r="E92" s="53" t="s">
        <v>20</v>
      </c>
      <c r="F92" s="53" t="s">
        <v>3401</v>
      </c>
      <c r="G92" s="54" t="s">
        <v>3397</v>
      </c>
      <c r="H92" s="55" t="s">
        <v>23</v>
      </c>
      <c r="I92" s="51" t="s">
        <v>22</v>
      </c>
      <c r="J92" s="51" t="s">
        <v>27</v>
      </c>
      <c r="K92" s="53"/>
      <c r="L92" s="51" t="s">
        <v>28</v>
      </c>
      <c r="M92" s="52">
        <v>46269.0</v>
      </c>
      <c r="N92" s="53" t="s">
        <v>3402</v>
      </c>
    </row>
    <row r="93" ht="15.75" hidden="1" customHeight="1">
      <c r="A93" s="51" t="s">
        <v>3403</v>
      </c>
      <c r="B93" s="52">
        <v>46085.0</v>
      </c>
      <c r="C93" s="53" t="s">
        <v>21</v>
      </c>
      <c r="D93" s="51"/>
      <c r="E93" s="53" t="s">
        <v>411</v>
      </c>
      <c r="F93" s="53" t="s">
        <v>3404</v>
      </c>
      <c r="G93" s="54" t="s">
        <v>3405</v>
      </c>
      <c r="H93" s="55" t="s">
        <v>23</v>
      </c>
      <c r="I93" s="51" t="s">
        <v>22</v>
      </c>
      <c r="J93" s="51" t="s">
        <v>27</v>
      </c>
      <c r="K93" s="53"/>
      <c r="L93" s="51" t="s">
        <v>28</v>
      </c>
      <c r="M93" s="52">
        <v>46269.0</v>
      </c>
      <c r="N93" s="53" t="s">
        <v>3406</v>
      </c>
    </row>
    <row r="94" ht="15.75" hidden="1" customHeight="1">
      <c r="A94" s="51" t="s">
        <v>3407</v>
      </c>
      <c r="B94" s="52">
        <v>46177.0</v>
      </c>
      <c r="C94" s="53" t="s">
        <v>21</v>
      </c>
      <c r="D94" s="51"/>
      <c r="E94" s="53" t="s">
        <v>20</v>
      </c>
      <c r="F94" s="53" t="s">
        <v>3408</v>
      </c>
      <c r="G94" s="54" t="s">
        <v>3409</v>
      </c>
      <c r="H94" s="55" t="s">
        <v>23</v>
      </c>
      <c r="I94" s="51" t="s">
        <v>22</v>
      </c>
      <c r="J94" s="51" t="s">
        <v>27</v>
      </c>
      <c r="K94" s="53"/>
      <c r="L94" s="51" t="s">
        <v>28</v>
      </c>
      <c r="M94" s="52">
        <v>46269.0</v>
      </c>
      <c r="N94" s="53" t="s">
        <v>3410</v>
      </c>
    </row>
    <row r="95" ht="15.75" hidden="1" customHeight="1">
      <c r="A95" s="51" t="s">
        <v>3411</v>
      </c>
      <c r="B95" s="52">
        <v>46177.0</v>
      </c>
      <c r="C95" s="53" t="s">
        <v>21</v>
      </c>
      <c r="D95" s="51"/>
      <c r="E95" s="53" t="s">
        <v>884</v>
      </c>
      <c r="F95" s="53" t="s">
        <v>3412</v>
      </c>
      <c r="G95" s="54" t="s">
        <v>3413</v>
      </c>
      <c r="H95" s="55" t="s">
        <v>23</v>
      </c>
      <c r="I95" s="51" t="s">
        <v>30</v>
      </c>
      <c r="J95" s="51" t="s">
        <v>27</v>
      </c>
      <c r="K95" s="53"/>
      <c r="L95" s="51" t="s">
        <v>28</v>
      </c>
      <c r="M95" s="52">
        <v>46269.0</v>
      </c>
      <c r="N95" s="53" t="s">
        <v>3414</v>
      </c>
    </row>
    <row r="96" ht="15.75" customHeight="1">
      <c r="A96" s="66" t="s">
        <v>3415</v>
      </c>
      <c r="B96" s="52">
        <v>46177.0</v>
      </c>
      <c r="C96" s="53" t="s">
        <v>21</v>
      </c>
      <c r="D96" s="66"/>
      <c r="E96" s="68" t="s">
        <v>20</v>
      </c>
      <c r="F96" s="68" t="s">
        <v>3416</v>
      </c>
      <c r="G96" s="68" t="s">
        <v>23</v>
      </c>
      <c r="H96" s="71" t="s">
        <v>23</v>
      </c>
      <c r="I96" s="66" t="s">
        <v>22</v>
      </c>
      <c r="J96" s="66" t="s">
        <v>126</v>
      </c>
      <c r="K96" s="68"/>
      <c r="L96" s="66" t="s">
        <v>304</v>
      </c>
      <c r="M96" s="67">
        <v>46269.0</v>
      </c>
      <c r="N96" s="68"/>
      <c r="O96" s="18"/>
      <c r="P96" s="18"/>
      <c r="Q96" s="18"/>
      <c r="R96" s="18"/>
      <c r="S96" s="18"/>
      <c r="T96" s="18"/>
      <c r="U96" s="18"/>
      <c r="V96" s="18"/>
      <c r="W96" s="18"/>
      <c r="X96" s="18"/>
      <c r="Y96" s="18"/>
      <c r="Z96" s="18"/>
    </row>
    <row r="97" ht="15.75" hidden="1" customHeight="1">
      <c r="A97" s="51" t="s">
        <v>3417</v>
      </c>
      <c r="B97" s="52">
        <v>46177.0</v>
      </c>
      <c r="C97" s="53" t="s">
        <v>21</v>
      </c>
      <c r="D97" s="51"/>
      <c r="E97" s="53" t="s">
        <v>20</v>
      </c>
      <c r="F97" s="53" t="s">
        <v>3418</v>
      </c>
      <c r="G97" s="54" t="s">
        <v>3419</v>
      </c>
      <c r="H97" s="55" t="s">
        <v>23</v>
      </c>
      <c r="I97" s="51" t="s">
        <v>22</v>
      </c>
      <c r="J97" s="51" t="s">
        <v>27</v>
      </c>
      <c r="K97" s="53"/>
      <c r="L97" s="51" t="s">
        <v>28</v>
      </c>
      <c r="M97" s="52">
        <v>46269.0</v>
      </c>
      <c r="N97" s="53" t="s">
        <v>3420</v>
      </c>
    </row>
    <row r="98" ht="15.75" hidden="1" customHeight="1">
      <c r="A98" s="51" t="s">
        <v>3421</v>
      </c>
      <c r="B98" s="52">
        <v>46177.0</v>
      </c>
      <c r="C98" s="53" t="s">
        <v>21</v>
      </c>
      <c r="D98" s="51"/>
      <c r="E98" s="53" t="s">
        <v>411</v>
      </c>
      <c r="F98" s="53" t="s">
        <v>3422</v>
      </c>
      <c r="G98" s="54" t="s">
        <v>3423</v>
      </c>
      <c r="H98" s="55" t="s">
        <v>23</v>
      </c>
      <c r="I98" s="51" t="s">
        <v>22</v>
      </c>
      <c r="J98" s="51" t="s">
        <v>27</v>
      </c>
      <c r="K98" s="53"/>
      <c r="L98" s="51" t="s">
        <v>28</v>
      </c>
      <c r="M98" s="52">
        <v>46269.0</v>
      </c>
      <c r="N98" s="53" t="s">
        <v>3424</v>
      </c>
    </row>
    <row r="99" ht="15.75" hidden="1" customHeight="1">
      <c r="A99" s="51" t="s">
        <v>3425</v>
      </c>
      <c r="B99" s="52">
        <v>46207.0</v>
      </c>
      <c r="C99" s="53" t="s">
        <v>21</v>
      </c>
      <c r="D99" s="51"/>
      <c r="E99" s="53" t="s">
        <v>20</v>
      </c>
      <c r="F99" s="53" t="s">
        <v>3426</v>
      </c>
      <c r="G99" s="54" t="s">
        <v>3427</v>
      </c>
      <c r="H99" s="55" t="s">
        <v>23</v>
      </c>
      <c r="I99" s="51" t="s">
        <v>22</v>
      </c>
      <c r="J99" s="51" t="s">
        <v>126</v>
      </c>
      <c r="K99" s="53"/>
      <c r="L99" s="51" t="s">
        <v>28</v>
      </c>
      <c r="M99" s="52">
        <v>46269.0</v>
      </c>
      <c r="N99" s="53" t="s">
        <v>3428</v>
      </c>
    </row>
    <row r="100" ht="15.75" hidden="1" customHeight="1">
      <c r="A100" s="51" t="s">
        <v>3429</v>
      </c>
      <c r="B100" s="52">
        <v>46207.0</v>
      </c>
      <c r="C100" s="53" t="s">
        <v>21</v>
      </c>
      <c r="D100" s="51"/>
      <c r="E100" s="53" t="s">
        <v>20</v>
      </c>
      <c r="F100" s="53" t="s">
        <v>3430</v>
      </c>
      <c r="G100" s="54" t="s">
        <v>3431</v>
      </c>
      <c r="H100" s="55" t="s">
        <v>23</v>
      </c>
      <c r="I100" s="51" t="s">
        <v>22</v>
      </c>
      <c r="J100" s="51" t="s">
        <v>27</v>
      </c>
      <c r="K100" s="53"/>
      <c r="L100" s="51" t="s">
        <v>28</v>
      </c>
      <c r="M100" s="52">
        <v>46269.0</v>
      </c>
      <c r="N100" s="53" t="s">
        <v>3432</v>
      </c>
    </row>
    <row r="101" ht="15.75" hidden="1" customHeight="1">
      <c r="A101" s="73" t="s">
        <v>3433</v>
      </c>
      <c r="B101" s="112">
        <v>46207.0</v>
      </c>
      <c r="C101" s="111" t="s">
        <v>21</v>
      </c>
      <c r="D101" s="73"/>
      <c r="E101" s="111" t="s">
        <v>20</v>
      </c>
      <c r="F101" s="111" t="s">
        <v>3434</v>
      </c>
      <c r="G101" s="137" t="s">
        <v>3435</v>
      </c>
      <c r="H101" s="74" t="s">
        <v>23</v>
      </c>
      <c r="I101" s="73" t="s">
        <v>22</v>
      </c>
      <c r="J101" s="51" t="s">
        <v>27</v>
      </c>
      <c r="K101" s="111"/>
      <c r="L101" s="73" t="s">
        <v>28</v>
      </c>
      <c r="M101" s="112">
        <v>46269.0</v>
      </c>
      <c r="N101" s="111" t="s">
        <v>3436</v>
      </c>
    </row>
    <row r="102" ht="15.75" hidden="1" customHeight="1">
      <c r="A102" s="73" t="s">
        <v>3437</v>
      </c>
      <c r="B102" s="112">
        <v>46207.0</v>
      </c>
      <c r="C102" s="111" t="s">
        <v>21</v>
      </c>
      <c r="D102" s="73"/>
      <c r="E102" s="111" t="s">
        <v>411</v>
      </c>
      <c r="F102" s="111" t="s">
        <v>3438</v>
      </c>
      <c r="G102" s="137" t="s">
        <v>3439</v>
      </c>
      <c r="H102" s="74" t="s">
        <v>23</v>
      </c>
      <c r="I102" s="73" t="s">
        <v>22</v>
      </c>
      <c r="J102" s="51" t="s">
        <v>27</v>
      </c>
      <c r="K102" s="111"/>
      <c r="L102" s="73" t="s">
        <v>28</v>
      </c>
      <c r="M102" s="112">
        <v>46269.0</v>
      </c>
      <c r="N102" s="111" t="s">
        <v>3440</v>
      </c>
    </row>
    <row r="103" ht="15.75" customHeight="1">
      <c r="A103" s="73" t="s">
        <v>3441</v>
      </c>
      <c r="B103" s="112">
        <v>46269.0</v>
      </c>
      <c r="C103" s="111" t="s">
        <v>21</v>
      </c>
      <c r="D103" s="73" t="s">
        <v>728</v>
      </c>
      <c r="E103" s="111" t="s">
        <v>411</v>
      </c>
      <c r="F103" s="111" t="s">
        <v>3442</v>
      </c>
      <c r="G103" s="137" t="s">
        <v>3443</v>
      </c>
      <c r="H103" s="74" t="s">
        <v>23</v>
      </c>
      <c r="I103" s="73" t="s">
        <v>22</v>
      </c>
      <c r="J103" s="51" t="s">
        <v>27</v>
      </c>
      <c r="K103" s="111"/>
      <c r="L103" s="73" t="s">
        <v>28</v>
      </c>
      <c r="M103" s="112">
        <v>46269.0</v>
      </c>
      <c r="N103" s="111" t="s">
        <v>3444</v>
      </c>
    </row>
    <row r="104" ht="15.75" customHeight="1">
      <c r="A104" s="73" t="s">
        <v>3445</v>
      </c>
      <c r="B104" s="112">
        <v>46269.0</v>
      </c>
      <c r="C104" s="111" t="s">
        <v>21</v>
      </c>
      <c r="D104" s="73"/>
      <c r="E104" s="111" t="s">
        <v>20</v>
      </c>
      <c r="F104" s="111" t="s">
        <v>3446</v>
      </c>
      <c r="G104" s="137" t="s">
        <v>3447</v>
      </c>
      <c r="H104" s="74" t="s">
        <v>23</v>
      </c>
      <c r="I104" s="73" t="s">
        <v>22</v>
      </c>
      <c r="J104" s="51" t="s">
        <v>27</v>
      </c>
      <c r="K104" s="111"/>
      <c r="L104" s="51" t="s">
        <v>304</v>
      </c>
      <c r="M104" s="52">
        <v>46269.0</v>
      </c>
      <c r="N104" s="111"/>
    </row>
    <row r="105" ht="15.75" customHeight="1">
      <c r="A105" s="73" t="s">
        <v>3448</v>
      </c>
      <c r="B105" s="112">
        <v>46269.0</v>
      </c>
      <c r="C105" s="111" t="s">
        <v>21</v>
      </c>
      <c r="D105" s="73"/>
      <c r="E105" s="111" t="s">
        <v>20</v>
      </c>
      <c r="F105" s="111" t="s">
        <v>3449</v>
      </c>
      <c r="G105" s="137" t="s">
        <v>3450</v>
      </c>
      <c r="H105" s="74" t="s">
        <v>23</v>
      </c>
      <c r="I105" s="73" t="s">
        <v>22</v>
      </c>
      <c r="J105" s="73" t="s">
        <v>27</v>
      </c>
      <c r="K105" s="111"/>
      <c r="L105" s="73" t="s">
        <v>28</v>
      </c>
      <c r="M105" s="112">
        <v>46269.0</v>
      </c>
      <c r="N105" s="111" t="s">
        <v>3451</v>
      </c>
    </row>
    <row r="106" ht="15.75" customHeight="1">
      <c r="A106" s="73" t="s">
        <v>3452</v>
      </c>
      <c r="B106" s="112">
        <v>46269.0</v>
      </c>
      <c r="C106" s="111" t="s">
        <v>21</v>
      </c>
      <c r="D106" s="73"/>
      <c r="E106" s="111" t="s">
        <v>411</v>
      </c>
      <c r="F106" s="111" t="s">
        <v>3453</v>
      </c>
      <c r="G106" s="111" t="s">
        <v>23</v>
      </c>
      <c r="H106" s="74" t="s">
        <v>23</v>
      </c>
      <c r="I106" s="73" t="s">
        <v>30</v>
      </c>
      <c r="J106" s="73"/>
      <c r="K106" s="111"/>
      <c r="L106" s="73" t="s">
        <v>304</v>
      </c>
      <c r="M106" s="112">
        <v>46269.0</v>
      </c>
      <c r="N106" s="111" t="s">
        <v>3454</v>
      </c>
    </row>
    <row r="107" ht="15.75" customHeight="1">
      <c r="A107" s="51" t="s">
        <v>3455</v>
      </c>
      <c r="B107" s="52">
        <v>46269.0</v>
      </c>
      <c r="C107" s="53" t="s">
        <v>21</v>
      </c>
      <c r="D107" s="51"/>
      <c r="E107" s="53" t="s">
        <v>20</v>
      </c>
      <c r="F107" s="53" t="s">
        <v>3456</v>
      </c>
      <c r="G107" s="54" t="s">
        <v>3457</v>
      </c>
      <c r="H107" s="55" t="s">
        <v>23</v>
      </c>
      <c r="I107" s="51" t="s">
        <v>30</v>
      </c>
      <c r="J107" s="51" t="s">
        <v>126</v>
      </c>
      <c r="K107" s="53"/>
      <c r="L107" s="51"/>
      <c r="M107" s="51"/>
      <c r="N107" s="53"/>
    </row>
    <row r="108" ht="15.75" customHeight="1">
      <c r="A108" s="51" t="s">
        <v>3458</v>
      </c>
      <c r="B108" s="52">
        <v>46269.0</v>
      </c>
      <c r="C108" s="53" t="s">
        <v>21</v>
      </c>
      <c r="D108" s="51"/>
      <c r="E108" s="53" t="s">
        <v>884</v>
      </c>
      <c r="F108" s="53" t="s">
        <v>3459</v>
      </c>
      <c r="G108" s="54" t="s">
        <v>3460</v>
      </c>
      <c r="H108" s="55" t="s">
        <v>23</v>
      </c>
      <c r="I108" s="51" t="s">
        <v>30</v>
      </c>
      <c r="J108" s="51" t="s">
        <v>126</v>
      </c>
      <c r="K108" s="53"/>
      <c r="L108" s="51"/>
      <c r="M108" s="51"/>
      <c r="N108" s="53"/>
    </row>
    <row r="109" ht="15.75" customHeight="1">
      <c r="A109" s="73" t="s">
        <v>3461</v>
      </c>
      <c r="B109" s="112">
        <v>46269.0</v>
      </c>
      <c r="C109" s="111" t="s">
        <v>21</v>
      </c>
      <c r="D109" s="73"/>
      <c r="E109" s="111" t="s">
        <v>3462</v>
      </c>
      <c r="F109" s="111" t="s">
        <v>3463</v>
      </c>
      <c r="G109" s="137" t="s">
        <v>3464</v>
      </c>
      <c r="H109" s="74" t="s">
        <v>23</v>
      </c>
      <c r="I109" s="73" t="s">
        <v>30</v>
      </c>
      <c r="J109" s="51" t="s">
        <v>126</v>
      </c>
      <c r="K109" s="111"/>
      <c r="L109" s="73"/>
      <c r="M109" s="73"/>
      <c r="N109" s="111"/>
    </row>
    <row r="110" ht="15.75" customHeight="1">
      <c r="A110" s="51" t="s">
        <v>3465</v>
      </c>
      <c r="B110" s="52">
        <v>46299.0</v>
      </c>
      <c r="C110" s="53" t="s">
        <v>21</v>
      </c>
      <c r="D110" s="223">
        <v>0.4423611111111111</v>
      </c>
      <c r="E110" s="53" t="s">
        <v>884</v>
      </c>
      <c r="F110" s="53" t="s">
        <v>3466</v>
      </c>
      <c r="G110" s="54" t="s">
        <v>3467</v>
      </c>
      <c r="H110" s="55" t="s">
        <v>23</v>
      </c>
      <c r="I110" s="51" t="s">
        <v>22</v>
      </c>
      <c r="J110" s="51"/>
      <c r="K110" s="53"/>
      <c r="L110" s="51"/>
      <c r="M110" s="51"/>
      <c r="N110" s="53"/>
    </row>
    <row r="111" ht="15.75" customHeight="1">
      <c r="A111" s="73" t="s">
        <v>3468</v>
      </c>
      <c r="B111" s="112">
        <v>46299.0</v>
      </c>
      <c r="C111" s="111" t="s">
        <v>21</v>
      </c>
      <c r="D111" s="224">
        <v>0.45208333333333334</v>
      </c>
      <c r="E111" s="111" t="s">
        <v>884</v>
      </c>
      <c r="F111" s="111" t="s">
        <v>3469</v>
      </c>
      <c r="G111" s="137" t="s">
        <v>3470</v>
      </c>
      <c r="H111" s="74" t="s">
        <v>23</v>
      </c>
      <c r="I111" s="73" t="s">
        <v>22</v>
      </c>
      <c r="J111" s="73"/>
      <c r="K111" s="111"/>
      <c r="L111" s="73"/>
      <c r="M111" s="73"/>
      <c r="N111" s="111"/>
    </row>
    <row r="112" ht="15.75" customHeight="1">
      <c r="A112" s="73" t="s">
        <v>3471</v>
      </c>
      <c r="B112" s="112">
        <v>46299.0</v>
      </c>
      <c r="C112" s="111" t="s">
        <v>21</v>
      </c>
      <c r="D112" s="224">
        <v>0.45625</v>
      </c>
      <c r="E112" s="111" t="s">
        <v>899</v>
      </c>
      <c r="F112" s="111" t="s">
        <v>3472</v>
      </c>
      <c r="G112" s="137" t="s">
        <v>3473</v>
      </c>
      <c r="H112" s="74" t="s">
        <v>23</v>
      </c>
      <c r="I112" s="73" t="s">
        <v>22</v>
      </c>
      <c r="J112" s="73"/>
      <c r="K112" s="111"/>
      <c r="L112" s="73"/>
      <c r="M112" s="73"/>
      <c r="N112" s="111"/>
    </row>
    <row r="113" ht="15.75" customHeight="1">
      <c r="A113" s="51" t="s">
        <v>3474</v>
      </c>
      <c r="B113" s="52">
        <v>46299.0</v>
      </c>
      <c r="C113" s="53" t="s">
        <v>21</v>
      </c>
      <c r="D113" s="223">
        <v>0.46805555555555556</v>
      </c>
      <c r="E113" s="53" t="s">
        <v>411</v>
      </c>
      <c r="F113" s="53" t="s">
        <v>3475</v>
      </c>
      <c r="G113" s="54" t="s">
        <v>3476</v>
      </c>
      <c r="H113" s="55" t="s">
        <v>23</v>
      </c>
      <c r="I113" s="51" t="s">
        <v>22</v>
      </c>
      <c r="J113" s="51"/>
      <c r="K113" s="53"/>
      <c r="L113" s="51"/>
      <c r="M113" s="51"/>
      <c r="N113" s="53"/>
    </row>
    <row r="114" ht="15.75" customHeight="1">
      <c r="A114" s="75"/>
      <c r="B114" s="75"/>
      <c r="C114" s="76"/>
      <c r="D114" s="75"/>
      <c r="E114" s="76"/>
      <c r="F114" s="76"/>
      <c r="G114" s="76"/>
      <c r="H114" s="79"/>
      <c r="I114" s="75"/>
      <c r="J114" s="75"/>
      <c r="K114" s="76"/>
      <c r="L114" s="75"/>
      <c r="M114" s="75"/>
      <c r="N114" s="76"/>
    </row>
    <row r="115" ht="15.75" customHeight="1">
      <c r="A115" s="75"/>
      <c r="B115" s="75"/>
      <c r="C115" s="76"/>
      <c r="D115" s="75"/>
      <c r="E115" s="76"/>
      <c r="F115" s="76"/>
      <c r="G115" s="76"/>
      <c r="H115" s="79"/>
      <c r="I115" s="75"/>
      <c r="J115" s="75"/>
      <c r="K115" s="76"/>
      <c r="L115" s="75"/>
      <c r="M115" s="75"/>
      <c r="N115" s="76"/>
    </row>
    <row r="116" ht="15.75" customHeight="1">
      <c r="A116" s="75"/>
      <c r="B116" s="75"/>
      <c r="C116" s="76"/>
      <c r="D116" s="75"/>
      <c r="E116" s="76"/>
      <c r="F116" s="76"/>
      <c r="G116" s="76"/>
      <c r="H116" s="79"/>
      <c r="I116" s="75"/>
      <c r="J116" s="75"/>
      <c r="K116" s="76"/>
      <c r="L116" s="75"/>
      <c r="M116" s="75"/>
      <c r="N116" s="76"/>
    </row>
    <row r="117" ht="15.75" customHeight="1">
      <c r="A117" s="75"/>
      <c r="B117" s="75"/>
      <c r="C117" s="76"/>
      <c r="D117" s="75"/>
      <c r="E117" s="76"/>
      <c r="F117" s="76"/>
      <c r="G117" s="76"/>
      <c r="H117" s="79"/>
      <c r="I117" s="75"/>
      <c r="J117" s="75"/>
      <c r="K117" s="76"/>
      <c r="L117" s="75"/>
      <c r="M117" s="75"/>
      <c r="N117" s="76"/>
    </row>
    <row r="118" ht="15.75" customHeight="1">
      <c r="A118" s="75"/>
      <c r="B118" s="75"/>
      <c r="C118" s="76"/>
      <c r="D118" s="75"/>
      <c r="E118" s="76"/>
      <c r="F118" s="76"/>
      <c r="G118" s="76"/>
      <c r="H118" s="79"/>
      <c r="I118" s="75"/>
      <c r="J118" s="75"/>
      <c r="K118" s="76"/>
      <c r="L118" s="75"/>
      <c r="M118" s="75"/>
      <c r="N118" s="76"/>
    </row>
    <row r="119" ht="15.75" customHeight="1">
      <c r="A119" s="75"/>
      <c r="B119" s="75"/>
      <c r="C119" s="76"/>
      <c r="D119" s="75"/>
      <c r="E119" s="76"/>
      <c r="F119" s="76"/>
      <c r="G119" s="76"/>
      <c r="H119" s="79"/>
      <c r="I119" s="75"/>
      <c r="J119" s="75"/>
      <c r="K119" s="76"/>
      <c r="L119" s="75"/>
      <c r="M119" s="75"/>
      <c r="N119" s="76"/>
    </row>
    <row r="120" ht="15.75" customHeight="1">
      <c r="A120" s="75"/>
      <c r="B120" s="75"/>
      <c r="C120" s="76"/>
      <c r="D120" s="75"/>
      <c r="E120" s="76"/>
      <c r="F120" s="76"/>
      <c r="G120" s="76"/>
      <c r="H120" s="79"/>
      <c r="I120" s="75"/>
      <c r="J120" s="75"/>
      <c r="K120" s="76"/>
      <c r="L120" s="75"/>
      <c r="M120" s="75"/>
      <c r="N120" s="76"/>
    </row>
    <row r="121" ht="15.75" customHeight="1">
      <c r="A121" s="75"/>
      <c r="B121" s="75"/>
      <c r="C121" s="76"/>
      <c r="D121" s="75"/>
      <c r="E121" s="76"/>
      <c r="F121" s="76"/>
      <c r="G121" s="76"/>
      <c r="H121" s="79"/>
      <c r="I121" s="75"/>
      <c r="J121" s="75"/>
      <c r="K121" s="76"/>
      <c r="L121" s="75"/>
      <c r="M121" s="75"/>
      <c r="N121" s="76"/>
    </row>
    <row r="122" ht="15.75" customHeight="1">
      <c r="A122" s="75"/>
      <c r="B122" s="75"/>
      <c r="C122" s="76"/>
      <c r="D122" s="75"/>
      <c r="E122" s="76"/>
      <c r="F122" s="76"/>
      <c r="G122" s="76"/>
      <c r="H122" s="79"/>
      <c r="I122" s="75"/>
      <c r="J122" s="75"/>
      <c r="K122" s="76"/>
      <c r="L122" s="75"/>
      <c r="M122" s="75"/>
      <c r="N122" s="76"/>
    </row>
    <row r="123" ht="15.75" customHeight="1">
      <c r="A123" s="75"/>
      <c r="B123" s="75"/>
      <c r="C123" s="76"/>
      <c r="D123" s="75"/>
      <c r="E123" s="76"/>
      <c r="F123" s="76"/>
      <c r="G123" s="76"/>
      <c r="H123" s="79"/>
      <c r="I123" s="75"/>
      <c r="J123" s="75"/>
      <c r="K123" s="76"/>
      <c r="L123" s="75"/>
      <c r="M123" s="75"/>
      <c r="N123" s="76"/>
    </row>
    <row r="124" ht="15.75" customHeight="1">
      <c r="A124" s="75"/>
      <c r="B124" s="75"/>
      <c r="C124" s="76"/>
      <c r="D124" s="75"/>
      <c r="E124" s="76"/>
      <c r="F124" s="76"/>
      <c r="G124" s="76"/>
      <c r="H124" s="79"/>
      <c r="I124" s="75"/>
      <c r="J124" s="75"/>
      <c r="K124" s="76"/>
      <c r="L124" s="75"/>
      <c r="M124" s="75"/>
      <c r="N124" s="76"/>
    </row>
    <row r="125" ht="15.75" customHeight="1">
      <c r="A125" s="75"/>
      <c r="B125" s="75"/>
      <c r="C125" s="76"/>
      <c r="D125" s="75"/>
      <c r="E125" s="76"/>
      <c r="F125" s="76"/>
      <c r="G125" s="76"/>
      <c r="H125" s="79"/>
      <c r="I125" s="75"/>
      <c r="J125" s="75"/>
      <c r="K125" s="76"/>
      <c r="L125" s="75"/>
      <c r="M125" s="75"/>
      <c r="N125" s="76"/>
    </row>
    <row r="126" ht="15.75" customHeight="1">
      <c r="A126" s="75"/>
      <c r="B126" s="75"/>
      <c r="C126" s="76"/>
      <c r="D126" s="75"/>
      <c r="E126" s="76"/>
      <c r="F126" s="76"/>
      <c r="G126" s="76"/>
      <c r="H126" s="79"/>
      <c r="I126" s="75"/>
      <c r="J126" s="75"/>
      <c r="K126" s="76"/>
      <c r="L126" s="75"/>
      <c r="M126" s="75"/>
      <c r="N126" s="76"/>
    </row>
    <row r="127" ht="15.75" customHeight="1">
      <c r="A127" s="75"/>
      <c r="B127" s="75"/>
      <c r="C127" s="76"/>
      <c r="D127" s="75"/>
      <c r="E127" s="76"/>
      <c r="F127" s="76"/>
      <c r="G127" s="76"/>
      <c r="H127" s="79"/>
      <c r="I127" s="75"/>
      <c r="J127" s="75"/>
      <c r="K127" s="76"/>
      <c r="L127" s="75"/>
      <c r="M127" s="75"/>
      <c r="N127" s="76"/>
    </row>
    <row r="128" ht="15.75" customHeight="1">
      <c r="A128" s="75"/>
      <c r="B128" s="75"/>
      <c r="C128" s="76"/>
      <c r="D128" s="75"/>
      <c r="E128" s="76"/>
      <c r="F128" s="76"/>
      <c r="G128" s="76"/>
      <c r="H128" s="79"/>
      <c r="I128" s="75"/>
      <c r="J128" s="75"/>
      <c r="K128" s="76"/>
      <c r="L128" s="75"/>
      <c r="M128" s="75"/>
      <c r="N128" s="76"/>
    </row>
    <row r="129" ht="15.75" customHeight="1">
      <c r="A129" s="75"/>
      <c r="B129" s="75"/>
      <c r="C129" s="76"/>
      <c r="D129" s="75"/>
      <c r="E129" s="76"/>
      <c r="F129" s="76"/>
      <c r="G129" s="76"/>
      <c r="H129" s="79"/>
      <c r="I129" s="75"/>
      <c r="J129" s="75"/>
      <c r="K129" s="76"/>
      <c r="L129" s="75"/>
      <c r="M129" s="75"/>
      <c r="N129" s="76"/>
    </row>
    <row r="130" ht="15.75" customHeight="1">
      <c r="A130" s="75"/>
      <c r="B130" s="75"/>
      <c r="C130" s="76"/>
      <c r="D130" s="75"/>
      <c r="E130" s="76"/>
      <c r="F130" s="76"/>
      <c r="G130" s="76"/>
      <c r="H130" s="79"/>
      <c r="I130" s="75"/>
      <c r="J130" s="75"/>
      <c r="K130" s="76"/>
      <c r="L130" s="75"/>
      <c r="M130" s="75"/>
      <c r="N130" s="76"/>
    </row>
    <row r="131" ht="15.75" customHeight="1">
      <c r="A131" s="75"/>
      <c r="B131" s="75"/>
      <c r="C131" s="76"/>
      <c r="D131" s="75"/>
      <c r="E131" s="76"/>
      <c r="F131" s="76"/>
      <c r="G131" s="76"/>
      <c r="H131" s="79"/>
      <c r="I131" s="75"/>
      <c r="J131" s="75"/>
      <c r="K131" s="76"/>
      <c r="L131" s="75"/>
      <c r="M131" s="75"/>
      <c r="N131" s="76"/>
    </row>
    <row r="132" ht="15.75" customHeight="1">
      <c r="A132" s="75"/>
      <c r="B132" s="75"/>
      <c r="C132" s="76"/>
      <c r="D132" s="75"/>
      <c r="E132" s="76"/>
      <c r="F132" s="76"/>
      <c r="G132" s="76"/>
      <c r="H132" s="79"/>
      <c r="I132" s="75"/>
      <c r="J132" s="75"/>
      <c r="K132" s="76"/>
      <c r="L132" s="75"/>
      <c r="M132" s="75"/>
      <c r="N132" s="76"/>
    </row>
    <row r="133" ht="15.75" customHeight="1">
      <c r="A133" s="75"/>
      <c r="B133" s="75"/>
      <c r="C133" s="76"/>
      <c r="D133" s="75"/>
      <c r="E133" s="76"/>
      <c r="F133" s="76"/>
      <c r="G133" s="76"/>
      <c r="H133" s="79"/>
      <c r="I133" s="75"/>
      <c r="J133" s="75"/>
      <c r="K133" s="76"/>
      <c r="L133" s="75"/>
      <c r="M133" s="75"/>
      <c r="N133" s="76"/>
    </row>
    <row r="134" ht="15.75" customHeight="1">
      <c r="A134" s="75"/>
      <c r="B134" s="75"/>
      <c r="C134" s="76"/>
      <c r="D134" s="75"/>
      <c r="E134" s="76"/>
      <c r="F134" s="76"/>
      <c r="G134" s="76"/>
      <c r="H134" s="79"/>
      <c r="I134" s="75"/>
      <c r="J134" s="75"/>
      <c r="K134" s="76"/>
      <c r="L134" s="75"/>
      <c r="M134" s="75"/>
      <c r="N134" s="76"/>
    </row>
    <row r="135" ht="15.75" customHeight="1">
      <c r="A135" s="75"/>
      <c r="B135" s="75"/>
      <c r="C135" s="76"/>
      <c r="D135" s="75"/>
      <c r="E135" s="76"/>
      <c r="F135" s="76"/>
      <c r="G135" s="76"/>
      <c r="H135" s="79"/>
      <c r="I135" s="75"/>
      <c r="J135" s="75"/>
      <c r="K135" s="76"/>
      <c r="L135" s="75"/>
      <c r="M135" s="75"/>
      <c r="N135" s="76"/>
    </row>
    <row r="136" ht="15.75" customHeight="1">
      <c r="A136" s="75"/>
      <c r="B136" s="75"/>
      <c r="C136" s="76"/>
      <c r="D136" s="75"/>
      <c r="E136" s="76"/>
      <c r="F136" s="76"/>
      <c r="G136" s="76"/>
      <c r="H136" s="79"/>
      <c r="I136" s="75"/>
      <c r="J136" s="75"/>
      <c r="K136" s="76"/>
      <c r="L136" s="75"/>
      <c r="M136" s="75"/>
      <c r="N136" s="76"/>
    </row>
    <row r="137" ht="15.75" customHeight="1">
      <c r="A137" s="75"/>
      <c r="B137" s="75"/>
      <c r="C137" s="76"/>
      <c r="D137" s="75"/>
      <c r="E137" s="76"/>
      <c r="F137" s="76"/>
      <c r="G137" s="76"/>
      <c r="H137" s="79"/>
      <c r="I137" s="75"/>
      <c r="J137" s="75"/>
      <c r="K137" s="76"/>
      <c r="L137" s="75"/>
      <c r="M137" s="75"/>
      <c r="N137" s="76"/>
    </row>
    <row r="138" ht="15.75" customHeight="1">
      <c r="A138" s="75"/>
      <c r="B138" s="75"/>
      <c r="C138" s="76"/>
      <c r="D138" s="75"/>
      <c r="E138" s="76"/>
      <c r="F138" s="76"/>
      <c r="G138" s="76"/>
      <c r="H138" s="79"/>
      <c r="I138" s="75"/>
      <c r="J138" s="75"/>
      <c r="K138" s="76"/>
      <c r="L138" s="75"/>
      <c r="M138" s="75"/>
      <c r="N138" s="76"/>
    </row>
    <row r="139" ht="15.75" customHeight="1">
      <c r="A139" s="75"/>
      <c r="B139" s="75"/>
      <c r="C139" s="76"/>
      <c r="D139" s="75"/>
      <c r="E139" s="76"/>
      <c r="F139" s="76"/>
      <c r="G139" s="76"/>
      <c r="H139" s="79"/>
      <c r="I139" s="75"/>
      <c r="J139" s="75"/>
      <c r="K139" s="76"/>
      <c r="L139" s="75"/>
      <c r="M139" s="75"/>
      <c r="N139" s="76"/>
    </row>
    <row r="140" ht="15.75" customHeight="1">
      <c r="A140" s="75"/>
      <c r="B140" s="75"/>
      <c r="C140" s="76"/>
      <c r="D140" s="75"/>
      <c r="E140" s="76"/>
      <c r="F140" s="76"/>
      <c r="G140" s="76"/>
      <c r="H140" s="79"/>
      <c r="I140" s="75"/>
      <c r="J140" s="75"/>
      <c r="K140" s="76"/>
      <c r="L140" s="75"/>
      <c r="M140" s="75"/>
      <c r="N140" s="76"/>
    </row>
    <row r="141" ht="15.75" customHeight="1">
      <c r="A141" s="75"/>
      <c r="B141" s="75"/>
      <c r="C141" s="76"/>
      <c r="D141" s="75"/>
      <c r="E141" s="76"/>
      <c r="F141" s="76"/>
      <c r="G141" s="76"/>
      <c r="H141" s="79"/>
      <c r="I141" s="75"/>
      <c r="J141" s="75"/>
      <c r="K141" s="76"/>
      <c r="L141" s="75"/>
      <c r="M141" s="75"/>
      <c r="N141" s="76"/>
    </row>
    <row r="142" ht="15.75" customHeight="1">
      <c r="A142" s="75"/>
      <c r="B142" s="75"/>
      <c r="C142" s="76"/>
      <c r="D142" s="75"/>
      <c r="E142" s="76"/>
      <c r="F142" s="76"/>
      <c r="G142" s="76"/>
      <c r="H142" s="79"/>
      <c r="I142" s="75"/>
      <c r="J142" s="75"/>
      <c r="K142" s="76"/>
      <c r="L142" s="75"/>
      <c r="M142" s="75"/>
      <c r="N142" s="76"/>
    </row>
    <row r="143" ht="15.75" customHeight="1">
      <c r="A143" s="75"/>
      <c r="B143" s="75"/>
      <c r="C143" s="76"/>
      <c r="D143" s="75"/>
      <c r="E143" s="76"/>
      <c r="F143" s="76"/>
      <c r="G143" s="76"/>
      <c r="H143" s="79"/>
      <c r="I143" s="75"/>
      <c r="J143" s="75"/>
      <c r="K143" s="76"/>
      <c r="L143" s="75"/>
      <c r="M143" s="75"/>
      <c r="N143" s="76"/>
    </row>
    <row r="144" ht="15.75" customHeight="1">
      <c r="A144" s="75"/>
      <c r="B144" s="75"/>
      <c r="C144" s="76"/>
      <c r="D144" s="75"/>
      <c r="E144" s="76"/>
      <c r="F144" s="76"/>
      <c r="G144" s="76"/>
      <c r="H144" s="79"/>
      <c r="I144" s="75"/>
      <c r="J144" s="75"/>
      <c r="K144" s="76"/>
      <c r="L144" s="75"/>
      <c r="M144" s="75"/>
      <c r="N144" s="76"/>
    </row>
    <row r="145" ht="15.75" customHeight="1">
      <c r="A145" s="75"/>
      <c r="B145" s="75"/>
      <c r="C145" s="76"/>
      <c r="D145" s="75"/>
      <c r="E145" s="76"/>
      <c r="F145" s="76"/>
      <c r="G145" s="76"/>
      <c r="H145" s="79"/>
      <c r="I145" s="75"/>
      <c r="J145" s="75"/>
      <c r="K145" s="76"/>
      <c r="L145" s="75"/>
      <c r="M145" s="75"/>
      <c r="N145" s="76"/>
    </row>
    <row r="146" ht="15.75" customHeight="1">
      <c r="A146" s="75"/>
      <c r="B146" s="75"/>
      <c r="C146" s="76"/>
      <c r="D146" s="75"/>
      <c r="E146" s="76"/>
      <c r="F146" s="76"/>
      <c r="G146" s="76"/>
      <c r="H146" s="79"/>
      <c r="I146" s="75"/>
      <c r="J146" s="75"/>
      <c r="K146" s="76"/>
      <c r="L146" s="75"/>
      <c r="M146" s="75"/>
      <c r="N146" s="76"/>
    </row>
    <row r="147" ht="15.75" customHeight="1">
      <c r="A147" s="75"/>
      <c r="B147" s="75"/>
      <c r="C147" s="76"/>
      <c r="D147" s="75"/>
      <c r="E147" s="76"/>
      <c r="F147" s="76"/>
      <c r="G147" s="76"/>
      <c r="H147" s="79"/>
      <c r="I147" s="75"/>
      <c r="J147" s="75"/>
      <c r="K147" s="76"/>
      <c r="L147" s="75"/>
      <c r="M147" s="75"/>
      <c r="N147" s="76"/>
    </row>
    <row r="148" ht="15.75" customHeight="1">
      <c r="A148" s="75"/>
      <c r="B148" s="75"/>
      <c r="C148" s="76"/>
      <c r="D148" s="75"/>
      <c r="E148" s="76"/>
      <c r="F148" s="76"/>
      <c r="G148" s="76"/>
      <c r="H148" s="79"/>
      <c r="I148" s="75"/>
      <c r="J148" s="75"/>
      <c r="K148" s="76"/>
      <c r="L148" s="75"/>
      <c r="M148" s="75"/>
      <c r="N148" s="76"/>
    </row>
    <row r="149" ht="15.75" customHeight="1">
      <c r="A149" s="75"/>
      <c r="B149" s="75"/>
      <c r="C149" s="76"/>
      <c r="D149" s="75"/>
      <c r="E149" s="76"/>
      <c r="F149" s="76"/>
      <c r="G149" s="76"/>
      <c r="H149" s="79"/>
      <c r="I149" s="75"/>
      <c r="J149" s="75"/>
      <c r="K149" s="76"/>
      <c r="L149" s="75"/>
      <c r="M149" s="75"/>
      <c r="N149" s="76"/>
    </row>
    <row r="150" ht="15.75" customHeight="1">
      <c r="A150" s="75"/>
      <c r="B150" s="75"/>
      <c r="C150" s="76"/>
      <c r="D150" s="75"/>
      <c r="E150" s="76"/>
      <c r="F150" s="76"/>
      <c r="G150" s="76"/>
      <c r="H150" s="79"/>
      <c r="I150" s="75"/>
      <c r="J150" s="75"/>
      <c r="K150" s="76"/>
      <c r="L150" s="75"/>
      <c r="M150" s="75"/>
      <c r="N150" s="76"/>
    </row>
    <row r="151" ht="15.75" customHeight="1">
      <c r="A151" s="75"/>
      <c r="B151" s="75"/>
      <c r="C151" s="76"/>
      <c r="D151" s="75"/>
      <c r="E151" s="76"/>
      <c r="F151" s="76"/>
      <c r="G151" s="76"/>
      <c r="H151" s="79"/>
      <c r="I151" s="75"/>
      <c r="J151" s="75"/>
      <c r="K151" s="76"/>
      <c r="L151" s="75"/>
      <c r="M151" s="75"/>
      <c r="N151" s="76"/>
    </row>
    <row r="152" ht="15.75" customHeight="1">
      <c r="A152" s="75"/>
      <c r="B152" s="75"/>
      <c r="C152" s="76"/>
      <c r="D152" s="75"/>
      <c r="E152" s="76"/>
      <c r="F152" s="76"/>
      <c r="G152" s="76"/>
      <c r="H152" s="79"/>
      <c r="I152" s="75"/>
      <c r="J152" s="75"/>
      <c r="K152" s="76"/>
      <c r="L152" s="75"/>
      <c r="M152" s="75"/>
      <c r="N152" s="76"/>
    </row>
    <row r="153" ht="15.75" customHeight="1">
      <c r="A153" s="75"/>
      <c r="B153" s="75"/>
      <c r="C153" s="76"/>
      <c r="D153" s="75"/>
      <c r="E153" s="76"/>
      <c r="F153" s="76"/>
      <c r="G153" s="76"/>
      <c r="H153" s="79"/>
      <c r="I153" s="75"/>
      <c r="J153" s="75"/>
      <c r="K153" s="76"/>
      <c r="L153" s="75"/>
      <c r="M153" s="75"/>
      <c r="N153" s="76"/>
    </row>
    <row r="154" ht="15.75" customHeight="1">
      <c r="A154" s="75"/>
      <c r="B154" s="75"/>
      <c r="C154" s="76"/>
      <c r="D154" s="75"/>
      <c r="E154" s="76"/>
      <c r="F154" s="76"/>
      <c r="G154" s="76"/>
      <c r="H154" s="79"/>
      <c r="I154" s="75"/>
      <c r="J154" s="75"/>
      <c r="K154" s="76"/>
      <c r="L154" s="75"/>
      <c r="M154" s="75"/>
      <c r="N154" s="76"/>
    </row>
    <row r="155" ht="15.75" customHeight="1">
      <c r="A155" s="75"/>
      <c r="B155" s="75"/>
      <c r="C155" s="76"/>
      <c r="D155" s="75"/>
      <c r="E155" s="76"/>
      <c r="F155" s="76"/>
      <c r="G155" s="76"/>
      <c r="H155" s="79"/>
      <c r="I155" s="75"/>
      <c r="J155" s="75"/>
      <c r="K155" s="76"/>
      <c r="L155" s="75"/>
      <c r="M155" s="75"/>
      <c r="N155" s="76"/>
    </row>
    <row r="156" ht="15.75" customHeight="1">
      <c r="A156" s="75"/>
      <c r="B156" s="75"/>
      <c r="C156" s="76"/>
      <c r="D156" s="75"/>
      <c r="E156" s="76"/>
      <c r="F156" s="76"/>
      <c r="G156" s="76"/>
      <c r="H156" s="79"/>
      <c r="I156" s="75"/>
      <c r="J156" s="75"/>
      <c r="K156" s="76"/>
      <c r="L156" s="75"/>
      <c r="M156" s="75"/>
      <c r="N156" s="76"/>
    </row>
    <row r="157" ht="15.75" customHeight="1">
      <c r="A157" s="75"/>
      <c r="B157" s="75"/>
      <c r="C157" s="76"/>
      <c r="D157" s="75"/>
      <c r="E157" s="76"/>
      <c r="F157" s="76"/>
      <c r="G157" s="76"/>
      <c r="H157" s="79"/>
      <c r="I157" s="75"/>
      <c r="J157" s="75"/>
      <c r="K157" s="76"/>
      <c r="L157" s="75"/>
      <c r="M157" s="75"/>
      <c r="N157" s="76"/>
    </row>
    <row r="158" ht="15.75" customHeight="1">
      <c r="A158" s="75"/>
      <c r="B158" s="75"/>
      <c r="C158" s="76"/>
      <c r="D158" s="75"/>
      <c r="E158" s="76"/>
      <c r="F158" s="76"/>
      <c r="G158" s="76"/>
      <c r="H158" s="79"/>
      <c r="I158" s="75"/>
      <c r="J158" s="75"/>
      <c r="K158" s="76"/>
      <c r="L158" s="75"/>
      <c r="M158" s="75"/>
      <c r="N158" s="76"/>
    </row>
    <row r="159" ht="15.75" customHeight="1">
      <c r="A159" s="75"/>
      <c r="B159" s="75"/>
      <c r="C159" s="76"/>
      <c r="D159" s="75"/>
      <c r="E159" s="76"/>
      <c r="F159" s="76"/>
      <c r="G159" s="76"/>
      <c r="H159" s="79"/>
      <c r="I159" s="75"/>
      <c r="J159" s="75"/>
      <c r="K159" s="76"/>
      <c r="L159" s="75"/>
      <c r="M159" s="75"/>
      <c r="N159" s="76"/>
    </row>
    <row r="160" ht="15.75" customHeight="1">
      <c r="A160" s="75"/>
      <c r="B160" s="75"/>
      <c r="C160" s="76"/>
      <c r="D160" s="75"/>
      <c r="E160" s="76"/>
      <c r="F160" s="76"/>
      <c r="G160" s="76"/>
      <c r="H160" s="79"/>
      <c r="I160" s="75"/>
      <c r="J160" s="75"/>
      <c r="K160" s="76"/>
      <c r="L160" s="75"/>
      <c r="M160" s="75"/>
      <c r="N160" s="76"/>
    </row>
    <row r="161" ht="15.75" customHeight="1">
      <c r="A161" s="75"/>
      <c r="B161" s="75"/>
      <c r="C161" s="76"/>
      <c r="D161" s="75"/>
      <c r="E161" s="76"/>
      <c r="F161" s="76"/>
      <c r="G161" s="76"/>
      <c r="H161" s="79"/>
      <c r="I161" s="75"/>
      <c r="J161" s="75"/>
      <c r="K161" s="76"/>
      <c r="L161" s="75"/>
      <c r="M161" s="75"/>
      <c r="N161" s="76"/>
    </row>
    <row r="162" ht="15.75" customHeight="1">
      <c r="A162" s="75"/>
      <c r="B162" s="75"/>
      <c r="C162" s="76"/>
      <c r="D162" s="75"/>
      <c r="E162" s="76"/>
      <c r="F162" s="76"/>
      <c r="G162" s="76"/>
      <c r="H162" s="79"/>
      <c r="I162" s="75"/>
      <c r="J162" s="75"/>
      <c r="K162" s="76"/>
      <c r="L162" s="75"/>
      <c r="M162" s="75"/>
      <c r="N162" s="76"/>
    </row>
    <row r="163" ht="15.75" customHeight="1">
      <c r="A163" s="75"/>
      <c r="B163" s="75"/>
      <c r="C163" s="76"/>
      <c r="D163" s="75"/>
      <c r="E163" s="76"/>
      <c r="F163" s="76"/>
      <c r="G163" s="76"/>
      <c r="H163" s="79"/>
      <c r="I163" s="75"/>
      <c r="J163" s="75"/>
      <c r="K163" s="76"/>
      <c r="L163" s="75"/>
      <c r="M163" s="75"/>
      <c r="N163" s="76"/>
    </row>
    <row r="164" ht="15.75" customHeight="1">
      <c r="A164" s="75"/>
      <c r="B164" s="75"/>
      <c r="C164" s="76"/>
      <c r="D164" s="75"/>
      <c r="E164" s="76"/>
      <c r="F164" s="76"/>
      <c r="G164" s="76"/>
      <c r="H164" s="79"/>
      <c r="I164" s="75"/>
      <c r="J164" s="75"/>
      <c r="K164" s="76"/>
      <c r="L164" s="75"/>
      <c r="M164" s="75"/>
      <c r="N164" s="76"/>
    </row>
    <row r="165" ht="15.75" customHeight="1">
      <c r="A165" s="75"/>
      <c r="B165" s="75"/>
      <c r="C165" s="76"/>
      <c r="D165" s="75"/>
      <c r="E165" s="76"/>
      <c r="F165" s="76"/>
      <c r="G165" s="76"/>
      <c r="H165" s="79"/>
      <c r="I165" s="75"/>
      <c r="J165" s="75"/>
      <c r="K165" s="76"/>
      <c r="L165" s="75"/>
      <c r="M165" s="75"/>
      <c r="N165" s="76"/>
    </row>
    <row r="166" ht="15.75" customHeight="1">
      <c r="A166" s="75"/>
      <c r="B166" s="75"/>
      <c r="C166" s="76"/>
      <c r="D166" s="75"/>
      <c r="E166" s="76"/>
      <c r="F166" s="76"/>
      <c r="G166" s="76"/>
      <c r="H166" s="79"/>
      <c r="I166" s="75"/>
      <c r="J166" s="75"/>
      <c r="K166" s="76"/>
      <c r="L166" s="75"/>
      <c r="M166" s="75"/>
      <c r="N166" s="76"/>
    </row>
    <row r="167" ht="15.75" customHeight="1">
      <c r="A167" s="75"/>
      <c r="B167" s="75"/>
      <c r="C167" s="76"/>
      <c r="D167" s="75"/>
      <c r="E167" s="76"/>
      <c r="F167" s="76"/>
      <c r="G167" s="76"/>
      <c r="H167" s="79"/>
      <c r="I167" s="75"/>
      <c r="J167" s="75"/>
      <c r="K167" s="76"/>
      <c r="L167" s="75"/>
      <c r="M167" s="75"/>
      <c r="N167" s="76"/>
    </row>
    <row r="168" ht="15.75" customHeight="1">
      <c r="A168" s="75"/>
      <c r="B168" s="75"/>
      <c r="C168" s="76"/>
      <c r="D168" s="75"/>
      <c r="E168" s="76"/>
      <c r="F168" s="76"/>
      <c r="G168" s="76"/>
      <c r="H168" s="79"/>
      <c r="I168" s="75"/>
      <c r="J168" s="75"/>
      <c r="K168" s="76"/>
      <c r="L168" s="75"/>
      <c r="M168" s="75"/>
      <c r="N168" s="76"/>
    </row>
    <row r="169" ht="15.75" customHeight="1">
      <c r="A169" s="75"/>
      <c r="B169" s="75"/>
      <c r="C169" s="76"/>
      <c r="D169" s="75"/>
      <c r="E169" s="76"/>
      <c r="F169" s="76"/>
      <c r="G169" s="76"/>
      <c r="H169" s="79"/>
      <c r="I169" s="75"/>
      <c r="J169" s="75"/>
      <c r="K169" s="76"/>
      <c r="L169" s="75"/>
      <c r="M169" s="75"/>
      <c r="N169" s="76"/>
    </row>
    <row r="170" ht="15.75" customHeight="1">
      <c r="A170" s="75"/>
      <c r="B170" s="75"/>
      <c r="C170" s="76"/>
      <c r="D170" s="75"/>
      <c r="E170" s="76"/>
      <c r="F170" s="76"/>
      <c r="G170" s="76"/>
      <c r="H170" s="79"/>
      <c r="I170" s="75"/>
      <c r="J170" s="75"/>
      <c r="K170" s="76"/>
      <c r="L170" s="75"/>
      <c r="M170" s="75"/>
      <c r="N170" s="76"/>
    </row>
    <row r="171" ht="15.75" customHeight="1">
      <c r="A171" s="75"/>
      <c r="B171" s="75"/>
      <c r="C171" s="76"/>
      <c r="D171" s="75"/>
      <c r="E171" s="76"/>
      <c r="F171" s="76"/>
      <c r="G171" s="76"/>
      <c r="H171" s="79"/>
      <c r="I171" s="75"/>
      <c r="J171" s="75"/>
      <c r="K171" s="76"/>
      <c r="L171" s="75"/>
      <c r="M171" s="75"/>
      <c r="N171" s="76"/>
    </row>
    <row r="172" ht="15.75" customHeight="1">
      <c r="A172" s="75"/>
      <c r="B172" s="75"/>
      <c r="C172" s="76"/>
      <c r="D172" s="75"/>
      <c r="E172" s="76"/>
      <c r="F172" s="76"/>
      <c r="G172" s="76"/>
      <c r="H172" s="79"/>
      <c r="I172" s="75"/>
      <c r="J172" s="75"/>
      <c r="K172" s="76"/>
      <c r="L172" s="75"/>
      <c r="M172" s="75"/>
      <c r="N172" s="76"/>
    </row>
    <row r="173" ht="15.75" customHeight="1">
      <c r="A173" s="75"/>
      <c r="B173" s="75"/>
      <c r="C173" s="76"/>
      <c r="D173" s="75"/>
      <c r="E173" s="76"/>
      <c r="F173" s="76"/>
      <c r="G173" s="76"/>
      <c r="H173" s="79"/>
      <c r="I173" s="75"/>
      <c r="J173" s="75"/>
      <c r="K173" s="76"/>
      <c r="L173" s="75"/>
      <c r="M173" s="75"/>
      <c r="N173" s="76"/>
    </row>
    <row r="174" ht="15.75" customHeight="1">
      <c r="A174" s="75"/>
      <c r="B174" s="75"/>
      <c r="C174" s="76"/>
      <c r="D174" s="75"/>
      <c r="E174" s="76"/>
      <c r="F174" s="76"/>
      <c r="G174" s="76"/>
      <c r="H174" s="79"/>
      <c r="I174" s="75"/>
      <c r="J174" s="75"/>
      <c r="K174" s="76"/>
      <c r="L174" s="75"/>
      <c r="M174" s="75"/>
      <c r="N174" s="76"/>
    </row>
    <row r="175" ht="15.75" customHeight="1">
      <c r="A175" s="75"/>
      <c r="B175" s="75"/>
      <c r="C175" s="76"/>
      <c r="D175" s="75"/>
      <c r="E175" s="76"/>
      <c r="F175" s="76"/>
      <c r="G175" s="76"/>
      <c r="H175" s="79"/>
      <c r="I175" s="75"/>
      <c r="J175" s="75"/>
      <c r="K175" s="76"/>
      <c r="L175" s="75"/>
      <c r="M175" s="75"/>
      <c r="N175" s="76"/>
    </row>
    <row r="176" ht="15.75" customHeight="1">
      <c r="A176" s="75"/>
      <c r="B176" s="75"/>
      <c r="C176" s="76"/>
      <c r="D176" s="75"/>
      <c r="E176" s="76"/>
      <c r="F176" s="76"/>
      <c r="G176" s="76"/>
      <c r="H176" s="79"/>
      <c r="I176" s="75"/>
      <c r="J176" s="75"/>
      <c r="K176" s="76"/>
      <c r="L176" s="75"/>
      <c r="M176" s="75"/>
      <c r="N176" s="76"/>
    </row>
    <row r="177" ht="15.75" customHeight="1">
      <c r="A177" s="75"/>
      <c r="B177" s="75"/>
      <c r="C177" s="76"/>
      <c r="D177" s="75"/>
      <c r="E177" s="76"/>
      <c r="F177" s="76"/>
      <c r="G177" s="76"/>
      <c r="H177" s="79"/>
      <c r="I177" s="75"/>
      <c r="J177" s="75"/>
      <c r="K177" s="76"/>
      <c r="L177" s="75"/>
      <c r="M177" s="75"/>
      <c r="N177" s="76"/>
    </row>
    <row r="178" ht="15.75" customHeight="1">
      <c r="A178" s="75"/>
      <c r="B178" s="75"/>
      <c r="C178" s="76"/>
      <c r="D178" s="75"/>
      <c r="E178" s="76"/>
      <c r="F178" s="76"/>
      <c r="G178" s="76"/>
      <c r="H178" s="79"/>
      <c r="I178" s="75"/>
      <c r="J178" s="75"/>
      <c r="K178" s="76"/>
      <c r="L178" s="75"/>
      <c r="M178" s="75"/>
      <c r="N178" s="76"/>
    </row>
    <row r="179" ht="15.75" customHeight="1">
      <c r="A179" s="75"/>
      <c r="B179" s="75"/>
      <c r="C179" s="76"/>
      <c r="D179" s="75"/>
      <c r="E179" s="76"/>
      <c r="F179" s="76"/>
      <c r="G179" s="76"/>
      <c r="H179" s="79"/>
      <c r="I179" s="75"/>
      <c r="J179" s="75"/>
      <c r="K179" s="76"/>
      <c r="L179" s="75"/>
      <c r="M179" s="75"/>
      <c r="N179" s="76"/>
    </row>
    <row r="180" ht="15.75" customHeight="1">
      <c r="A180" s="75"/>
      <c r="B180" s="75"/>
      <c r="C180" s="76"/>
      <c r="D180" s="75"/>
      <c r="E180" s="76"/>
      <c r="F180" s="76"/>
      <c r="G180" s="76"/>
      <c r="H180" s="79"/>
      <c r="I180" s="75"/>
      <c r="J180" s="75"/>
      <c r="K180" s="76"/>
      <c r="L180" s="75"/>
      <c r="M180" s="75"/>
      <c r="N180" s="76"/>
    </row>
    <row r="181" ht="15.75" customHeight="1">
      <c r="A181" s="75"/>
      <c r="B181" s="75"/>
      <c r="C181" s="76"/>
      <c r="D181" s="75"/>
      <c r="E181" s="76"/>
      <c r="F181" s="76"/>
      <c r="G181" s="76"/>
      <c r="H181" s="79"/>
      <c r="I181" s="75"/>
      <c r="J181" s="75"/>
      <c r="K181" s="76"/>
      <c r="L181" s="75"/>
      <c r="M181" s="75"/>
      <c r="N181" s="76"/>
    </row>
    <row r="182" ht="15.75" customHeight="1">
      <c r="A182" s="75"/>
      <c r="B182" s="75"/>
      <c r="C182" s="76"/>
      <c r="D182" s="75"/>
      <c r="E182" s="76"/>
      <c r="F182" s="76"/>
      <c r="G182" s="76"/>
      <c r="H182" s="79"/>
      <c r="I182" s="75"/>
      <c r="J182" s="75"/>
      <c r="K182" s="76"/>
      <c r="L182" s="75"/>
      <c r="M182" s="75"/>
      <c r="N182" s="76"/>
    </row>
    <row r="183" ht="15.75" customHeight="1">
      <c r="A183" s="75"/>
      <c r="B183" s="75"/>
      <c r="C183" s="76"/>
      <c r="D183" s="75"/>
      <c r="E183" s="76"/>
      <c r="F183" s="76"/>
      <c r="G183" s="76"/>
      <c r="H183" s="79"/>
      <c r="I183" s="75"/>
      <c r="J183" s="75"/>
      <c r="K183" s="76"/>
      <c r="L183" s="75"/>
      <c r="M183" s="75"/>
      <c r="N183" s="76"/>
    </row>
    <row r="184" ht="15.75" customHeight="1">
      <c r="A184" s="75"/>
      <c r="B184" s="75"/>
      <c r="C184" s="76"/>
      <c r="D184" s="75"/>
      <c r="E184" s="76"/>
      <c r="F184" s="76"/>
      <c r="G184" s="76"/>
      <c r="H184" s="79"/>
      <c r="I184" s="75"/>
      <c r="J184" s="75"/>
      <c r="K184" s="76"/>
      <c r="L184" s="75"/>
      <c r="M184" s="75"/>
      <c r="N184" s="76"/>
    </row>
    <row r="185" ht="15.75" customHeight="1">
      <c r="A185" s="75"/>
      <c r="B185" s="75"/>
      <c r="C185" s="76"/>
      <c r="D185" s="75"/>
      <c r="E185" s="76"/>
      <c r="F185" s="76"/>
      <c r="G185" s="76"/>
      <c r="H185" s="79"/>
      <c r="I185" s="75"/>
      <c r="J185" s="75"/>
      <c r="K185" s="76"/>
      <c r="L185" s="75"/>
      <c r="M185" s="75"/>
      <c r="N185" s="76"/>
    </row>
    <row r="186" ht="15.75" customHeight="1">
      <c r="A186" s="75"/>
      <c r="B186" s="75"/>
      <c r="C186" s="76"/>
      <c r="D186" s="75"/>
      <c r="E186" s="76"/>
      <c r="F186" s="76"/>
      <c r="G186" s="76"/>
      <c r="H186" s="79"/>
      <c r="I186" s="75"/>
      <c r="J186" s="75"/>
      <c r="K186" s="76"/>
      <c r="L186" s="75"/>
      <c r="M186" s="75"/>
      <c r="N186" s="76"/>
    </row>
    <row r="187" ht="15.75" customHeight="1">
      <c r="A187" s="75"/>
      <c r="B187" s="75"/>
      <c r="C187" s="76"/>
      <c r="D187" s="75"/>
      <c r="E187" s="76"/>
      <c r="F187" s="76"/>
      <c r="G187" s="76"/>
      <c r="H187" s="79"/>
      <c r="I187" s="75"/>
      <c r="J187" s="75"/>
      <c r="K187" s="76"/>
      <c r="L187" s="75"/>
      <c r="M187" s="75"/>
      <c r="N187" s="76"/>
    </row>
    <row r="188" ht="15.75" customHeight="1">
      <c r="A188" s="75"/>
      <c r="B188" s="75"/>
      <c r="C188" s="76"/>
      <c r="D188" s="75"/>
      <c r="E188" s="76"/>
      <c r="F188" s="76"/>
      <c r="G188" s="76"/>
      <c r="H188" s="79"/>
      <c r="I188" s="75"/>
      <c r="J188" s="75"/>
      <c r="K188" s="76"/>
      <c r="L188" s="75"/>
      <c r="M188" s="75"/>
      <c r="N188" s="76"/>
    </row>
    <row r="189" ht="15.75" customHeight="1">
      <c r="A189" s="75"/>
      <c r="B189" s="75"/>
      <c r="C189" s="76"/>
      <c r="D189" s="75"/>
      <c r="E189" s="76"/>
      <c r="F189" s="76"/>
      <c r="G189" s="76"/>
      <c r="H189" s="79"/>
      <c r="I189" s="75"/>
      <c r="J189" s="75"/>
      <c r="K189" s="76"/>
      <c r="L189" s="75"/>
      <c r="M189" s="75"/>
      <c r="N189" s="76"/>
    </row>
    <row r="190" ht="15.75" customHeight="1">
      <c r="A190" s="75"/>
      <c r="B190" s="75"/>
      <c r="C190" s="76"/>
      <c r="D190" s="75"/>
      <c r="E190" s="76"/>
      <c r="F190" s="76"/>
      <c r="G190" s="76"/>
      <c r="H190" s="79"/>
      <c r="I190" s="75"/>
      <c r="J190" s="75"/>
      <c r="K190" s="76"/>
      <c r="L190" s="75"/>
      <c r="M190" s="75"/>
      <c r="N190" s="76"/>
    </row>
    <row r="191" ht="15.75" customHeight="1">
      <c r="A191" s="75"/>
      <c r="B191" s="75"/>
      <c r="C191" s="76"/>
      <c r="D191" s="75"/>
      <c r="E191" s="76"/>
      <c r="F191" s="76"/>
      <c r="G191" s="76"/>
      <c r="H191" s="79"/>
      <c r="I191" s="75"/>
      <c r="J191" s="75"/>
      <c r="K191" s="76"/>
      <c r="L191" s="75"/>
      <c r="M191" s="75"/>
      <c r="N191" s="76"/>
    </row>
    <row r="192" ht="15.75" customHeight="1">
      <c r="A192" s="75"/>
      <c r="B192" s="75"/>
      <c r="C192" s="76"/>
      <c r="D192" s="75"/>
      <c r="E192" s="76"/>
      <c r="F192" s="76"/>
      <c r="G192" s="76"/>
      <c r="H192" s="79"/>
      <c r="I192" s="75"/>
      <c r="J192" s="75"/>
      <c r="K192" s="76"/>
      <c r="L192" s="75"/>
      <c r="M192" s="75"/>
      <c r="N192" s="76"/>
    </row>
    <row r="193" ht="15.75" customHeight="1">
      <c r="A193" s="75"/>
      <c r="B193" s="75"/>
      <c r="C193" s="76"/>
      <c r="D193" s="75"/>
      <c r="E193" s="76"/>
      <c r="F193" s="76"/>
      <c r="G193" s="76"/>
      <c r="H193" s="79"/>
      <c r="I193" s="75"/>
      <c r="J193" s="75"/>
      <c r="K193" s="76"/>
      <c r="L193" s="75"/>
      <c r="M193" s="75"/>
      <c r="N193" s="76"/>
    </row>
    <row r="194" ht="15.75" customHeight="1">
      <c r="A194" s="75"/>
      <c r="B194" s="75"/>
      <c r="C194" s="76"/>
      <c r="D194" s="75"/>
      <c r="E194" s="76"/>
      <c r="F194" s="76"/>
      <c r="G194" s="76"/>
      <c r="H194" s="79"/>
      <c r="I194" s="75"/>
      <c r="J194" s="75"/>
      <c r="K194" s="76"/>
      <c r="L194" s="75"/>
      <c r="M194" s="75"/>
      <c r="N194" s="76"/>
    </row>
    <row r="195" ht="15.75" customHeight="1">
      <c r="A195" s="75"/>
      <c r="B195" s="75"/>
      <c r="C195" s="76"/>
      <c r="D195" s="75"/>
      <c r="E195" s="76"/>
      <c r="F195" s="76"/>
      <c r="G195" s="76"/>
      <c r="H195" s="79"/>
      <c r="I195" s="75"/>
      <c r="J195" s="75"/>
      <c r="K195" s="76"/>
      <c r="L195" s="75"/>
      <c r="M195" s="75"/>
      <c r="N195" s="76"/>
    </row>
    <row r="196" ht="15.75" customHeight="1">
      <c r="A196" s="75"/>
      <c r="B196" s="75"/>
      <c r="C196" s="76"/>
      <c r="D196" s="75"/>
      <c r="E196" s="76"/>
      <c r="F196" s="76"/>
      <c r="G196" s="76"/>
      <c r="H196" s="79"/>
      <c r="I196" s="75"/>
      <c r="J196" s="75"/>
      <c r="K196" s="76"/>
      <c r="L196" s="75"/>
      <c r="M196" s="75"/>
      <c r="N196" s="76"/>
    </row>
    <row r="197" ht="15.75" customHeight="1">
      <c r="A197" s="75"/>
      <c r="B197" s="75"/>
      <c r="C197" s="76"/>
      <c r="D197" s="75"/>
      <c r="E197" s="76"/>
      <c r="F197" s="76"/>
      <c r="G197" s="76"/>
      <c r="H197" s="79"/>
      <c r="I197" s="75"/>
      <c r="J197" s="75"/>
      <c r="K197" s="76"/>
      <c r="L197" s="75"/>
      <c r="M197" s="75"/>
      <c r="N197" s="76"/>
    </row>
    <row r="198" ht="15.75" customHeight="1">
      <c r="A198" s="75"/>
      <c r="B198" s="75"/>
      <c r="C198" s="76"/>
      <c r="D198" s="75"/>
      <c r="E198" s="76"/>
      <c r="F198" s="76"/>
      <c r="G198" s="76"/>
      <c r="H198" s="79"/>
      <c r="I198" s="75"/>
      <c r="J198" s="75"/>
      <c r="K198" s="76"/>
      <c r="L198" s="75"/>
      <c r="M198" s="75"/>
      <c r="N198" s="76"/>
    </row>
    <row r="199" ht="15.75" customHeight="1">
      <c r="A199" s="75"/>
      <c r="B199" s="75"/>
      <c r="C199" s="76"/>
      <c r="D199" s="75"/>
      <c r="E199" s="76"/>
      <c r="F199" s="76"/>
      <c r="G199" s="76"/>
      <c r="H199" s="79"/>
      <c r="I199" s="75"/>
      <c r="J199" s="75"/>
      <c r="K199" s="76"/>
      <c r="L199" s="75"/>
      <c r="M199" s="75"/>
      <c r="N199" s="76"/>
    </row>
    <row r="200" ht="15.75" customHeight="1">
      <c r="A200" s="75"/>
      <c r="B200" s="75"/>
      <c r="C200" s="76"/>
      <c r="D200" s="75"/>
      <c r="E200" s="76"/>
      <c r="F200" s="76"/>
      <c r="G200" s="76"/>
      <c r="H200" s="79"/>
      <c r="I200" s="75"/>
      <c r="J200" s="75"/>
      <c r="K200" s="76"/>
      <c r="L200" s="75"/>
      <c r="M200" s="75"/>
      <c r="N200" s="76"/>
    </row>
    <row r="201" ht="15.75" customHeight="1">
      <c r="A201" s="75"/>
      <c r="B201" s="75"/>
      <c r="C201" s="76"/>
      <c r="D201" s="75"/>
      <c r="E201" s="76"/>
      <c r="F201" s="76"/>
      <c r="G201" s="76"/>
      <c r="H201" s="79"/>
      <c r="I201" s="75"/>
      <c r="J201" s="75"/>
      <c r="K201" s="76"/>
      <c r="L201" s="75"/>
      <c r="M201" s="75"/>
      <c r="N201" s="76"/>
    </row>
    <row r="202" ht="15.75" customHeight="1">
      <c r="A202" s="75"/>
      <c r="B202" s="75"/>
      <c r="C202" s="76"/>
      <c r="D202" s="75"/>
      <c r="E202" s="76"/>
      <c r="F202" s="76"/>
      <c r="G202" s="76"/>
      <c r="H202" s="79"/>
      <c r="I202" s="75"/>
      <c r="J202" s="75"/>
      <c r="K202" s="76"/>
      <c r="L202" s="75"/>
      <c r="M202" s="75"/>
      <c r="N202" s="76"/>
    </row>
    <row r="203" ht="15.75" customHeight="1">
      <c r="A203" s="75"/>
      <c r="B203" s="75"/>
      <c r="C203" s="76"/>
      <c r="D203" s="75"/>
      <c r="E203" s="76"/>
      <c r="F203" s="76"/>
      <c r="G203" s="76"/>
      <c r="H203" s="79"/>
      <c r="I203" s="75"/>
      <c r="J203" s="75"/>
      <c r="K203" s="76"/>
      <c r="L203" s="75"/>
      <c r="M203" s="75"/>
      <c r="N203" s="76"/>
    </row>
    <row r="204" ht="15.75" customHeight="1">
      <c r="A204" s="75"/>
      <c r="B204" s="75"/>
      <c r="C204" s="76"/>
      <c r="D204" s="75"/>
      <c r="E204" s="76"/>
      <c r="F204" s="76"/>
      <c r="G204" s="76"/>
      <c r="H204" s="79"/>
      <c r="I204" s="75"/>
      <c r="J204" s="75"/>
      <c r="K204" s="76"/>
      <c r="L204" s="75"/>
      <c r="M204" s="75"/>
      <c r="N204" s="76"/>
    </row>
    <row r="205" ht="15.75" customHeight="1">
      <c r="A205" s="75"/>
      <c r="B205" s="75"/>
      <c r="C205" s="76"/>
      <c r="D205" s="75"/>
      <c r="E205" s="76"/>
      <c r="F205" s="76"/>
      <c r="G205" s="76"/>
      <c r="H205" s="79"/>
      <c r="I205" s="75"/>
      <c r="J205" s="75"/>
      <c r="K205" s="76"/>
      <c r="L205" s="75"/>
      <c r="M205" s="75"/>
      <c r="N205" s="76"/>
    </row>
    <row r="206" ht="15.75" customHeight="1">
      <c r="A206" s="75"/>
      <c r="B206" s="75"/>
      <c r="C206" s="76"/>
      <c r="D206" s="75"/>
      <c r="E206" s="76"/>
      <c r="F206" s="76"/>
      <c r="G206" s="76"/>
      <c r="H206" s="79"/>
      <c r="I206" s="75"/>
      <c r="J206" s="75"/>
      <c r="K206" s="76"/>
      <c r="L206" s="75"/>
      <c r="M206" s="75"/>
      <c r="N206" s="76"/>
    </row>
    <row r="207" ht="15.75" customHeight="1">
      <c r="A207" s="75"/>
      <c r="B207" s="75"/>
      <c r="C207" s="76"/>
      <c r="D207" s="75"/>
      <c r="E207" s="76"/>
      <c r="F207" s="76"/>
      <c r="G207" s="76"/>
      <c r="H207" s="79"/>
      <c r="I207" s="75"/>
      <c r="J207" s="75"/>
      <c r="K207" s="76"/>
      <c r="L207" s="75"/>
      <c r="M207" s="75"/>
      <c r="N207" s="76"/>
    </row>
    <row r="208" ht="15.75" customHeight="1">
      <c r="A208" s="75"/>
      <c r="B208" s="75"/>
      <c r="C208" s="76"/>
      <c r="D208" s="75"/>
      <c r="E208" s="76"/>
      <c r="F208" s="76"/>
      <c r="G208" s="76"/>
      <c r="H208" s="79"/>
      <c r="I208" s="75"/>
      <c r="J208" s="75"/>
      <c r="K208" s="76"/>
      <c r="L208" s="75"/>
      <c r="M208" s="75"/>
      <c r="N208" s="76"/>
    </row>
    <row r="209" ht="15.75" customHeight="1">
      <c r="A209" s="75"/>
      <c r="B209" s="75"/>
      <c r="C209" s="76"/>
      <c r="D209" s="75"/>
      <c r="E209" s="76"/>
      <c r="F209" s="76"/>
      <c r="G209" s="76"/>
      <c r="H209" s="79"/>
      <c r="I209" s="75"/>
      <c r="J209" s="75"/>
      <c r="K209" s="76"/>
      <c r="L209" s="75"/>
      <c r="M209" s="75"/>
      <c r="N209" s="76"/>
    </row>
    <row r="210" ht="15.75" customHeight="1">
      <c r="A210" s="75"/>
      <c r="B210" s="75"/>
      <c r="C210" s="76"/>
      <c r="D210" s="75"/>
      <c r="E210" s="76"/>
      <c r="F210" s="76"/>
      <c r="G210" s="76"/>
      <c r="H210" s="79"/>
      <c r="I210" s="75"/>
      <c r="J210" s="75"/>
      <c r="K210" s="76"/>
      <c r="L210" s="75"/>
      <c r="M210" s="75"/>
      <c r="N210" s="76"/>
    </row>
    <row r="211" ht="15.75" customHeight="1">
      <c r="A211" s="75"/>
      <c r="B211" s="75"/>
      <c r="C211" s="76"/>
      <c r="D211" s="75"/>
      <c r="E211" s="76"/>
      <c r="F211" s="76"/>
      <c r="G211" s="76"/>
      <c r="H211" s="79"/>
      <c r="I211" s="75"/>
      <c r="J211" s="75"/>
      <c r="K211" s="76"/>
      <c r="L211" s="75"/>
      <c r="M211" s="75"/>
      <c r="N211" s="76"/>
    </row>
    <row r="212" ht="15.75" customHeight="1">
      <c r="A212" s="75"/>
      <c r="B212" s="75"/>
      <c r="C212" s="76"/>
      <c r="D212" s="75"/>
      <c r="E212" s="76"/>
      <c r="F212" s="76"/>
      <c r="G212" s="76"/>
      <c r="H212" s="79"/>
      <c r="I212" s="75"/>
      <c r="J212" s="75"/>
      <c r="K212" s="76"/>
      <c r="L212" s="75"/>
      <c r="M212" s="75"/>
      <c r="N212" s="76"/>
    </row>
    <row r="213" ht="15.75" customHeight="1">
      <c r="A213" s="75"/>
      <c r="B213" s="75"/>
      <c r="C213" s="76"/>
      <c r="D213" s="75"/>
      <c r="E213" s="76"/>
      <c r="F213" s="76"/>
      <c r="G213" s="76"/>
      <c r="H213" s="79"/>
      <c r="I213" s="75"/>
      <c r="J213" s="75"/>
      <c r="K213" s="76"/>
      <c r="L213" s="75"/>
      <c r="M213" s="75"/>
      <c r="N213" s="76"/>
    </row>
    <row r="214" ht="15.75" customHeight="1">
      <c r="A214" s="75"/>
      <c r="B214" s="75"/>
      <c r="C214" s="76"/>
      <c r="D214" s="75"/>
      <c r="E214" s="76"/>
      <c r="F214" s="76"/>
      <c r="G214" s="76"/>
      <c r="H214" s="79"/>
      <c r="I214" s="75"/>
      <c r="J214" s="75"/>
      <c r="K214" s="76"/>
      <c r="L214" s="75"/>
      <c r="M214" s="75"/>
      <c r="N214" s="76"/>
    </row>
    <row r="215" ht="15.75" customHeight="1">
      <c r="A215" s="75"/>
      <c r="B215" s="75"/>
      <c r="C215" s="76"/>
      <c r="D215" s="75"/>
      <c r="E215" s="76"/>
      <c r="F215" s="76"/>
      <c r="G215" s="76"/>
      <c r="H215" s="79"/>
      <c r="I215" s="75"/>
      <c r="J215" s="75"/>
      <c r="K215" s="76"/>
      <c r="L215" s="75"/>
      <c r="M215" s="75"/>
      <c r="N215" s="76"/>
    </row>
    <row r="216" ht="15.75" customHeight="1">
      <c r="A216" s="75"/>
      <c r="B216" s="75"/>
      <c r="C216" s="76"/>
      <c r="D216" s="75"/>
      <c r="E216" s="76"/>
      <c r="F216" s="76"/>
      <c r="G216" s="76"/>
      <c r="H216" s="79"/>
      <c r="I216" s="75"/>
      <c r="J216" s="75"/>
      <c r="K216" s="76"/>
      <c r="L216" s="75"/>
      <c r="M216" s="75"/>
      <c r="N216" s="76"/>
    </row>
    <row r="217" ht="15.75" customHeight="1">
      <c r="A217" s="75"/>
      <c r="B217" s="75"/>
      <c r="C217" s="76"/>
      <c r="D217" s="75"/>
      <c r="E217" s="76"/>
      <c r="F217" s="76"/>
      <c r="G217" s="76"/>
      <c r="H217" s="79"/>
      <c r="I217" s="75"/>
      <c r="J217" s="75"/>
      <c r="K217" s="76"/>
      <c r="L217" s="75"/>
      <c r="M217" s="75"/>
      <c r="N217" s="76"/>
    </row>
    <row r="218" ht="15.75" customHeight="1">
      <c r="A218" s="75"/>
      <c r="B218" s="75"/>
      <c r="C218" s="76"/>
      <c r="D218" s="75"/>
      <c r="E218" s="76"/>
      <c r="F218" s="76"/>
      <c r="G218" s="76"/>
      <c r="H218" s="79"/>
      <c r="I218" s="75"/>
      <c r="J218" s="75"/>
      <c r="K218" s="76"/>
      <c r="L218" s="75"/>
      <c r="M218" s="75"/>
      <c r="N218" s="76"/>
    </row>
    <row r="219" ht="15.75" customHeight="1">
      <c r="A219" s="75"/>
      <c r="B219" s="75"/>
      <c r="C219" s="76"/>
      <c r="D219" s="75"/>
      <c r="E219" s="76"/>
      <c r="F219" s="76"/>
      <c r="G219" s="76"/>
      <c r="H219" s="79"/>
      <c r="I219" s="75"/>
      <c r="J219" s="75"/>
      <c r="K219" s="76"/>
      <c r="L219" s="75"/>
      <c r="M219" s="75"/>
      <c r="N219" s="76"/>
    </row>
    <row r="220" ht="15.75" customHeight="1">
      <c r="A220" s="75"/>
      <c r="B220" s="75"/>
      <c r="C220" s="76"/>
      <c r="D220" s="75"/>
      <c r="E220" s="76"/>
      <c r="F220" s="76"/>
      <c r="G220" s="76"/>
      <c r="H220" s="79"/>
      <c r="I220" s="75"/>
      <c r="J220" s="75"/>
      <c r="K220" s="76"/>
      <c r="L220" s="75"/>
      <c r="M220" s="75"/>
      <c r="N220" s="76"/>
    </row>
    <row r="221" ht="15.75" customHeight="1">
      <c r="A221" s="75"/>
      <c r="B221" s="75"/>
      <c r="C221" s="76"/>
      <c r="D221" s="75"/>
      <c r="E221" s="76"/>
      <c r="F221" s="76"/>
      <c r="G221" s="76"/>
      <c r="H221" s="79"/>
      <c r="I221" s="75"/>
      <c r="J221" s="75"/>
      <c r="K221" s="76"/>
      <c r="L221" s="75"/>
      <c r="M221" s="75"/>
      <c r="N221" s="76"/>
    </row>
    <row r="222" ht="15.75" customHeight="1">
      <c r="A222" s="75"/>
      <c r="B222" s="75"/>
      <c r="C222" s="76"/>
      <c r="D222" s="75"/>
      <c r="E222" s="76"/>
      <c r="F222" s="76"/>
      <c r="G222" s="76"/>
      <c r="H222" s="79"/>
      <c r="I222" s="75"/>
      <c r="J222" s="75"/>
      <c r="K222" s="76"/>
      <c r="L222" s="75"/>
      <c r="M222" s="75"/>
      <c r="N222" s="76"/>
    </row>
    <row r="223" ht="15.75" customHeight="1">
      <c r="A223" s="75"/>
      <c r="B223" s="75"/>
      <c r="C223" s="76"/>
      <c r="D223" s="75"/>
      <c r="E223" s="76"/>
      <c r="F223" s="76"/>
      <c r="G223" s="76"/>
      <c r="H223" s="79"/>
      <c r="I223" s="75"/>
      <c r="J223" s="75"/>
      <c r="K223" s="76"/>
      <c r="L223" s="75"/>
      <c r="M223" s="75"/>
      <c r="N223" s="76"/>
    </row>
    <row r="224" ht="15.75" customHeight="1">
      <c r="A224" s="75"/>
      <c r="B224" s="75"/>
      <c r="C224" s="76"/>
      <c r="D224" s="75"/>
      <c r="E224" s="76"/>
      <c r="F224" s="76"/>
      <c r="G224" s="76"/>
      <c r="H224" s="79"/>
      <c r="I224" s="75"/>
      <c r="J224" s="75"/>
      <c r="K224" s="76"/>
      <c r="L224" s="75"/>
      <c r="M224" s="75"/>
      <c r="N224" s="76"/>
    </row>
    <row r="225" ht="15.75" customHeight="1">
      <c r="A225" s="75"/>
      <c r="B225" s="75"/>
      <c r="C225" s="76"/>
      <c r="D225" s="75"/>
      <c r="E225" s="76"/>
      <c r="F225" s="76"/>
      <c r="G225" s="76"/>
      <c r="H225" s="79"/>
      <c r="I225" s="75"/>
      <c r="J225" s="75"/>
      <c r="K225" s="76"/>
      <c r="L225" s="75"/>
      <c r="M225" s="75"/>
      <c r="N225" s="76"/>
    </row>
    <row r="226" ht="15.75" customHeight="1">
      <c r="A226" s="75"/>
      <c r="B226" s="75"/>
      <c r="C226" s="76"/>
      <c r="D226" s="75"/>
      <c r="E226" s="76"/>
      <c r="F226" s="76"/>
      <c r="G226" s="76"/>
      <c r="H226" s="79"/>
      <c r="I226" s="75"/>
      <c r="J226" s="75"/>
      <c r="K226" s="76"/>
      <c r="L226" s="75"/>
      <c r="M226" s="75"/>
      <c r="N226" s="76"/>
    </row>
    <row r="227" ht="15.75" customHeight="1">
      <c r="A227" s="75"/>
      <c r="B227" s="75"/>
      <c r="C227" s="76"/>
      <c r="D227" s="75"/>
      <c r="E227" s="76"/>
      <c r="F227" s="76"/>
      <c r="G227" s="76"/>
      <c r="H227" s="79"/>
      <c r="I227" s="75"/>
      <c r="J227" s="75"/>
      <c r="K227" s="76"/>
      <c r="L227" s="75"/>
      <c r="M227" s="75"/>
      <c r="N227" s="76"/>
    </row>
    <row r="228" ht="15.75" customHeight="1">
      <c r="A228" s="75"/>
      <c r="B228" s="75"/>
      <c r="C228" s="76"/>
      <c r="D228" s="75"/>
      <c r="E228" s="76"/>
      <c r="F228" s="76"/>
      <c r="G228" s="76"/>
      <c r="H228" s="79"/>
      <c r="I228" s="75"/>
      <c r="J228" s="75"/>
      <c r="K228" s="76"/>
      <c r="L228" s="75"/>
      <c r="M228" s="75"/>
      <c r="N228" s="76"/>
    </row>
    <row r="229" ht="15.75" customHeight="1">
      <c r="A229" s="75"/>
      <c r="B229" s="75"/>
      <c r="C229" s="76"/>
      <c r="D229" s="75"/>
      <c r="E229" s="76"/>
      <c r="F229" s="76"/>
      <c r="G229" s="76"/>
      <c r="H229" s="79"/>
      <c r="I229" s="75"/>
      <c r="J229" s="75"/>
      <c r="K229" s="76"/>
      <c r="L229" s="75"/>
      <c r="M229" s="75"/>
      <c r="N229" s="76"/>
    </row>
    <row r="230" ht="15.75" customHeight="1">
      <c r="A230" s="75"/>
      <c r="B230" s="75"/>
      <c r="C230" s="76"/>
      <c r="D230" s="75"/>
      <c r="E230" s="76"/>
      <c r="F230" s="76"/>
      <c r="G230" s="76"/>
      <c r="H230" s="79"/>
      <c r="I230" s="75"/>
      <c r="J230" s="75"/>
      <c r="K230" s="76"/>
      <c r="L230" s="75"/>
      <c r="M230" s="75"/>
      <c r="N230" s="76"/>
    </row>
    <row r="231" ht="15.75" customHeight="1">
      <c r="A231" s="75"/>
      <c r="B231" s="75"/>
      <c r="C231" s="76"/>
      <c r="D231" s="75"/>
      <c r="E231" s="76"/>
      <c r="F231" s="76"/>
      <c r="G231" s="76"/>
      <c r="H231" s="79"/>
      <c r="I231" s="75"/>
      <c r="J231" s="75"/>
      <c r="K231" s="76"/>
      <c r="L231" s="75"/>
      <c r="M231" s="75"/>
      <c r="N231" s="76"/>
    </row>
    <row r="232" ht="15.75" customHeight="1">
      <c r="A232" s="75"/>
      <c r="B232" s="75"/>
      <c r="C232" s="76"/>
      <c r="D232" s="75"/>
      <c r="E232" s="76"/>
      <c r="F232" s="76"/>
      <c r="G232" s="76"/>
      <c r="H232" s="79"/>
      <c r="I232" s="75"/>
      <c r="J232" s="75"/>
      <c r="K232" s="76"/>
      <c r="L232" s="75"/>
      <c r="M232" s="75"/>
      <c r="N232" s="76"/>
    </row>
    <row r="233" ht="15.75" customHeight="1">
      <c r="A233" s="75"/>
      <c r="B233" s="75"/>
      <c r="C233" s="76"/>
      <c r="D233" s="75"/>
      <c r="E233" s="76"/>
      <c r="F233" s="76"/>
      <c r="G233" s="76"/>
      <c r="H233" s="79"/>
      <c r="I233" s="75"/>
      <c r="J233" s="75"/>
      <c r="K233" s="76"/>
      <c r="L233" s="75"/>
      <c r="M233" s="75"/>
      <c r="N233" s="76"/>
    </row>
    <row r="234" ht="15.75" customHeight="1">
      <c r="A234" s="75"/>
      <c r="B234" s="75"/>
      <c r="C234" s="76"/>
      <c r="D234" s="75"/>
      <c r="E234" s="76"/>
      <c r="F234" s="76"/>
      <c r="G234" s="76"/>
      <c r="H234" s="79"/>
      <c r="I234" s="75"/>
      <c r="J234" s="75"/>
      <c r="K234" s="76"/>
      <c r="L234" s="75"/>
      <c r="M234" s="75"/>
      <c r="N234" s="76"/>
    </row>
    <row r="235" ht="15.75" customHeight="1">
      <c r="A235" s="75"/>
      <c r="B235" s="75"/>
      <c r="C235" s="76"/>
      <c r="D235" s="75"/>
      <c r="E235" s="76"/>
      <c r="F235" s="76"/>
      <c r="G235" s="76"/>
      <c r="H235" s="79"/>
      <c r="I235" s="75"/>
      <c r="J235" s="75"/>
      <c r="K235" s="76"/>
      <c r="L235" s="75"/>
      <c r="M235" s="75"/>
      <c r="N235" s="76"/>
    </row>
    <row r="236" ht="15.75" customHeight="1">
      <c r="A236" s="75"/>
      <c r="B236" s="75"/>
      <c r="C236" s="76"/>
      <c r="D236" s="75"/>
      <c r="E236" s="76"/>
      <c r="F236" s="76"/>
      <c r="G236" s="76"/>
      <c r="H236" s="79"/>
      <c r="I236" s="75"/>
      <c r="J236" s="75"/>
      <c r="K236" s="76"/>
      <c r="L236" s="75"/>
      <c r="M236" s="75"/>
      <c r="N236" s="76"/>
    </row>
    <row r="237" ht="15.75" customHeight="1">
      <c r="A237" s="75"/>
      <c r="B237" s="75"/>
      <c r="C237" s="76"/>
      <c r="D237" s="75"/>
      <c r="E237" s="76"/>
      <c r="F237" s="76"/>
      <c r="G237" s="76"/>
      <c r="H237" s="79"/>
      <c r="I237" s="75"/>
      <c r="J237" s="75"/>
      <c r="K237" s="76"/>
      <c r="L237" s="75"/>
      <c r="M237" s="75"/>
      <c r="N237" s="76"/>
    </row>
    <row r="238" ht="15.75" customHeight="1">
      <c r="A238" s="75"/>
      <c r="B238" s="75"/>
      <c r="C238" s="76"/>
      <c r="D238" s="75"/>
      <c r="E238" s="76"/>
      <c r="F238" s="76"/>
      <c r="G238" s="76"/>
      <c r="H238" s="79"/>
      <c r="I238" s="75"/>
      <c r="J238" s="75"/>
      <c r="K238" s="76"/>
      <c r="L238" s="75"/>
      <c r="M238" s="75"/>
      <c r="N238" s="76"/>
    </row>
    <row r="239" ht="15.75" customHeight="1">
      <c r="A239" s="75"/>
      <c r="B239" s="75"/>
      <c r="C239" s="76"/>
      <c r="D239" s="75"/>
      <c r="E239" s="76"/>
      <c r="F239" s="76"/>
      <c r="G239" s="76"/>
      <c r="H239" s="79"/>
      <c r="I239" s="75"/>
      <c r="J239" s="75"/>
      <c r="K239" s="76"/>
      <c r="L239" s="75"/>
      <c r="M239" s="75"/>
      <c r="N239" s="76"/>
    </row>
    <row r="240" ht="15.75" customHeight="1">
      <c r="A240" s="75"/>
      <c r="B240" s="75"/>
      <c r="C240" s="76"/>
      <c r="D240" s="75"/>
      <c r="E240" s="76"/>
      <c r="F240" s="76"/>
      <c r="G240" s="76"/>
      <c r="H240" s="79"/>
      <c r="I240" s="75"/>
      <c r="J240" s="75"/>
      <c r="K240" s="76"/>
      <c r="L240" s="75"/>
      <c r="M240" s="75"/>
      <c r="N240" s="76"/>
    </row>
    <row r="241" ht="15.75" customHeight="1">
      <c r="A241" s="75"/>
      <c r="B241" s="75"/>
      <c r="C241" s="76"/>
      <c r="D241" s="75"/>
      <c r="E241" s="76"/>
      <c r="F241" s="76"/>
      <c r="G241" s="76"/>
      <c r="H241" s="79"/>
      <c r="I241" s="75"/>
      <c r="J241" s="75"/>
      <c r="K241" s="76"/>
      <c r="L241" s="75"/>
      <c r="M241" s="75"/>
      <c r="N241" s="76"/>
    </row>
    <row r="242" ht="15.75" customHeight="1">
      <c r="A242" s="75"/>
      <c r="B242" s="75"/>
      <c r="C242" s="76"/>
      <c r="D242" s="75"/>
      <c r="E242" s="76"/>
      <c r="F242" s="76"/>
      <c r="G242" s="76"/>
      <c r="H242" s="79"/>
      <c r="I242" s="75"/>
      <c r="J242" s="75"/>
      <c r="K242" s="76"/>
      <c r="L242" s="75"/>
      <c r="M242" s="75"/>
      <c r="N242" s="76"/>
    </row>
    <row r="243" ht="15.75" customHeight="1">
      <c r="A243" s="75"/>
      <c r="B243" s="75"/>
      <c r="C243" s="76"/>
      <c r="D243" s="75"/>
      <c r="E243" s="76"/>
      <c r="F243" s="76"/>
      <c r="G243" s="76"/>
      <c r="H243" s="79"/>
      <c r="I243" s="75"/>
      <c r="J243" s="75"/>
      <c r="K243" s="76"/>
      <c r="L243" s="75"/>
      <c r="M243" s="75"/>
      <c r="N243" s="76"/>
    </row>
    <row r="244" ht="15.75" customHeight="1">
      <c r="A244" s="75"/>
      <c r="B244" s="75"/>
      <c r="C244" s="76"/>
      <c r="D244" s="75"/>
      <c r="E244" s="76"/>
      <c r="F244" s="76"/>
      <c r="G244" s="76"/>
      <c r="H244" s="79"/>
      <c r="I244" s="75"/>
      <c r="J244" s="75"/>
      <c r="K244" s="76"/>
      <c r="L244" s="75"/>
      <c r="M244" s="75"/>
      <c r="N244" s="76"/>
    </row>
    <row r="245" ht="15.75" customHeight="1">
      <c r="A245" s="75"/>
      <c r="B245" s="75"/>
      <c r="C245" s="76"/>
      <c r="D245" s="75"/>
      <c r="E245" s="76"/>
      <c r="F245" s="76"/>
      <c r="G245" s="76"/>
      <c r="H245" s="79"/>
      <c r="I245" s="75"/>
      <c r="J245" s="75"/>
      <c r="K245" s="76"/>
      <c r="L245" s="75"/>
      <c r="M245" s="75"/>
      <c r="N245" s="76"/>
    </row>
    <row r="246" ht="15.75" customHeight="1">
      <c r="A246" s="75"/>
      <c r="B246" s="75"/>
      <c r="C246" s="76"/>
      <c r="D246" s="75"/>
      <c r="E246" s="76"/>
      <c r="F246" s="76"/>
      <c r="G246" s="76"/>
      <c r="H246" s="79"/>
      <c r="I246" s="75"/>
      <c r="J246" s="75"/>
      <c r="K246" s="76"/>
      <c r="L246" s="75"/>
      <c r="M246" s="75"/>
      <c r="N246" s="76"/>
    </row>
    <row r="247" ht="15.75" customHeight="1">
      <c r="A247" s="75"/>
      <c r="B247" s="75"/>
      <c r="C247" s="76"/>
      <c r="D247" s="75"/>
      <c r="E247" s="76"/>
      <c r="F247" s="76"/>
      <c r="G247" s="76"/>
      <c r="H247" s="79"/>
      <c r="I247" s="75"/>
      <c r="J247" s="75"/>
      <c r="K247" s="76"/>
      <c r="L247" s="75"/>
      <c r="M247" s="75"/>
      <c r="N247" s="76"/>
    </row>
    <row r="248" ht="15.75" customHeight="1">
      <c r="A248" s="75"/>
      <c r="B248" s="75"/>
      <c r="C248" s="76"/>
      <c r="D248" s="75"/>
      <c r="E248" s="76"/>
      <c r="F248" s="76"/>
      <c r="G248" s="76"/>
      <c r="H248" s="79"/>
      <c r="I248" s="75"/>
      <c r="J248" s="75"/>
      <c r="K248" s="76"/>
      <c r="L248" s="75"/>
      <c r="M248" s="75"/>
      <c r="N248" s="76"/>
    </row>
    <row r="249" ht="15.75" customHeight="1">
      <c r="A249" s="75"/>
      <c r="B249" s="75"/>
      <c r="C249" s="76"/>
      <c r="D249" s="75"/>
      <c r="E249" s="76"/>
      <c r="F249" s="76"/>
      <c r="G249" s="76"/>
      <c r="H249" s="79"/>
      <c r="I249" s="75"/>
      <c r="J249" s="75"/>
      <c r="K249" s="76"/>
      <c r="L249" s="75"/>
      <c r="M249" s="75"/>
      <c r="N249" s="76"/>
    </row>
    <row r="250" ht="15.75" customHeight="1">
      <c r="A250" s="75"/>
      <c r="B250" s="75"/>
      <c r="C250" s="76"/>
      <c r="D250" s="75"/>
      <c r="E250" s="76"/>
      <c r="F250" s="76"/>
      <c r="G250" s="76"/>
      <c r="H250" s="79"/>
      <c r="I250" s="75"/>
      <c r="J250" s="75"/>
      <c r="K250" s="76"/>
      <c r="L250" s="75"/>
      <c r="M250" s="75"/>
      <c r="N250" s="76"/>
    </row>
    <row r="251" ht="15.75" customHeight="1">
      <c r="A251" s="75"/>
      <c r="B251" s="75"/>
      <c r="C251" s="76"/>
      <c r="D251" s="75"/>
      <c r="E251" s="76"/>
      <c r="F251" s="76"/>
      <c r="G251" s="76"/>
      <c r="H251" s="79"/>
      <c r="I251" s="75"/>
      <c r="J251" s="75"/>
      <c r="K251" s="76"/>
      <c r="L251" s="75"/>
      <c r="M251" s="75"/>
      <c r="N251" s="76"/>
    </row>
    <row r="252" ht="15.75" customHeight="1">
      <c r="A252" s="75"/>
      <c r="B252" s="75"/>
      <c r="C252" s="76"/>
      <c r="D252" s="75"/>
      <c r="E252" s="76"/>
      <c r="F252" s="76"/>
      <c r="G252" s="76"/>
      <c r="H252" s="79"/>
      <c r="I252" s="75"/>
      <c r="J252" s="75"/>
      <c r="K252" s="76"/>
      <c r="L252" s="75"/>
      <c r="M252" s="75"/>
      <c r="N252" s="76"/>
    </row>
    <row r="253" ht="15.75" customHeight="1">
      <c r="A253" s="75"/>
      <c r="B253" s="75"/>
      <c r="C253" s="76"/>
      <c r="D253" s="75"/>
      <c r="E253" s="76"/>
      <c r="F253" s="76"/>
      <c r="G253" s="76"/>
      <c r="H253" s="79"/>
      <c r="I253" s="75"/>
      <c r="J253" s="75"/>
      <c r="K253" s="76"/>
      <c r="L253" s="75"/>
      <c r="M253" s="75"/>
      <c r="N253" s="76"/>
    </row>
    <row r="254" ht="15.75" customHeight="1">
      <c r="A254" s="75"/>
      <c r="B254" s="75"/>
      <c r="C254" s="76"/>
      <c r="D254" s="75"/>
      <c r="E254" s="76"/>
      <c r="F254" s="76"/>
      <c r="G254" s="76"/>
      <c r="H254" s="79"/>
      <c r="I254" s="75"/>
      <c r="J254" s="75"/>
      <c r="K254" s="76"/>
      <c r="L254" s="75"/>
      <c r="M254" s="75"/>
      <c r="N254" s="76"/>
    </row>
    <row r="255" ht="15.75" customHeight="1">
      <c r="A255" s="75"/>
      <c r="B255" s="75"/>
      <c r="C255" s="76"/>
      <c r="D255" s="75"/>
      <c r="E255" s="76"/>
      <c r="F255" s="76"/>
      <c r="G255" s="76"/>
      <c r="H255" s="79"/>
      <c r="I255" s="75"/>
      <c r="J255" s="75"/>
      <c r="K255" s="76"/>
      <c r="L255" s="75"/>
      <c r="M255" s="75"/>
      <c r="N255" s="76"/>
    </row>
    <row r="256" ht="15.75" customHeight="1">
      <c r="A256" s="75"/>
      <c r="B256" s="75"/>
      <c r="C256" s="76"/>
      <c r="D256" s="75"/>
      <c r="E256" s="76"/>
      <c r="F256" s="76"/>
      <c r="G256" s="76"/>
      <c r="H256" s="79"/>
      <c r="I256" s="75"/>
      <c r="J256" s="75"/>
      <c r="K256" s="76"/>
      <c r="L256" s="75"/>
      <c r="M256" s="75"/>
      <c r="N256" s="76"/>
    </row>
    <row r="257" ht="15.75" customHeight="1">
      <c r="A257" s="75"/>
      <c r="B257" s="75"/>
      <c r="C257" s="76"/>
      <c r="D257" s="75"/>
      <c r="E257" s="76"/>
      <c r="F257" s="76"/>
      <c r="G257" s="76"/>
      <c r="H257" s="79"/>
      <c r="I257" s="75"/>
      <c r="J257" s="75"/>
      <c r="K257" s="76"/>
      <c r="L257" s="75"/>
      <c r="M257" s="75"/>
      <c r="N257" s="76"/>
    </row>
    <row r="258" ht="15.75" customHeight="1">
      <c r="A258" s="75"/>
      <c r="B258" s="75"/>
      <c r="C258" s="76"/>
      <c r="D258" s="75"/>
      <c r="E258" s="76"/>
      <c r="F258" s="76"/>
      <c r="G258" s="76"/>
      <c r="H258" s="79"/>
      <c r="I258" s="75"/>
      <c r="J258" s="75"/>
      <c r="K258" s="76"/>
      <c r="L258" s="75"/>
      <c r="M258" s="75"/>
      <c r="N258" s="76"/>
    </row>
    <row r="259" ht="15.75" customHeight="1">
      <c r="A259" s="75"/>
      <c r="B259" s="75"/>
      <c r="C259" s="76"/>
      <c r="D259" s="75"/>
      <c r="E259" s="76"/>
      <c r="F259" s="76"/>
      <c r="G259" s="76"/>
      <c r="H259" s="79"/>
      <c r="I259" s="75"/>
      <c r="J259" s="75"/>
      <c r="K259" s="76"/>
      <c r="L259" s="75"/>
      <c r="M259" s="75"/>
      <c r="N259" s="76"/>
    </row>
    <row r="260" ht="15.75" customHeight="1">
      <c r="A260" s="75"/>
      <c r="B260" s="75"/>
      <c r="C260" s="76"/>
      <c r="D260" s="75"/>
      <c r="E260" s="76"/>
      <c r="F260" s="76"/>
      <c r="G260" s="76"/>
      <c r="H260" s="79"/>
      <c r="I260" s="75"/>
      <c r="J260" s="75"/>
      <c r="K260" s="76"/>
      <c r="L260" s="75"/>
      <c r="M260" s="75"/>
      <c r="N260" s="76"/>
    </row>
    <row r="261" ht="15.75" customHeight="1">
      <c r="A261" s="75"/>
      <c r="B261" s="75"/>
      <c r="C261" s="76"/>
      <c r="D261" s="75"/>
      <c r="E261" s="76"/>
      <c r="F261" s="76"/>
      <c r="G261" s="76"/>
      <c r="H261" s="79"/>
      <c r="I261" s="75"/>
      <c r="J261" s="75"/>
      <c r="K261" s="76"/>
      <c r="L261" s="75"/>
      <c r="M261" s="75"/>
      <c r="N261" s="76"/>
    </row>
    <row r="262" ht="15.75" customHeight="1">
      <c r="A262" s="75"/>
      <c r="B262" s="75"/>
      <c r="C262" s="76"/>
      <c r="D262" s="75"/>
      <c r="E262" s="76"/>
      <c r="F262" s="76"/>
      <c r="G262" s="76"/>
      <c r="H262" s="79"/>
      <c r="I262" s="75"/>
      <c r="J262" s="75"/>
      <c r="K262" s="76"/>
      <c r="L262" s="75"/>
      <c r="M262" s="75"/>
      <c r="N262" s="76"/>
    </row>
    <row r="263" ht="15.75" customHeight="1">
      <c r="A263" s="75"/>
      <c r="B263" s="75"/>
      <c r="C263" s="76"/>
      <c r="D263" s="75"/>
      <c r="E263" s="76"/>
      <c r="F263" s="76"/>
      <c r="G263" s="76"/>
      <c r="H263" s="79"/>
      <c r="I263" s="75"/>
      <c r="J263" s="75"/>
      <c r="K263" s="76"/>
      <c r="L263" s="75"/>
      <c r="M263" s="75"/>
      <c r="N263" s="76"/>
    </row>
    <row r="264" ht="15.75" customHeight="1">
      <c r="A264" s="75"/>
      <c r="B264" s="75"/>
      <c r="C264" s="76"/>
      <c r="D264" s="75"/>
      <c r="E264" s="76"/>
      <c r="F264" s="76"/>
      <c r="G264" s="76"/>
      <c r="H264" s="79"/>
      <c r="I264" s="75"/>
      <c r="J264" s="75"/>
      <c r="K264" s="76"/>
      <c r="L264" s="75"/>
      <c r="M264" s="75"/>
      <c r="N264" s="76"/>
    </row>
    <row r="265" ht="15.75" customHeight="1">
      <c r="A265" s="75"/>
      <c r="B265" s="75"/>
      <c r="C265" s="76"/>
      <c r="D265" s="75"/>
      <c r="E265" s="76"/>
      <c r="F265" s="76"/>
      <c r="G265" s="76"/>
      <c r="H265" s="79"/>
      <c r="I265" s="75"/>
      <c r="J265" s="75"/>
      <c r="K265" s="76"/>
      <c r="L265" s="75"/>
      <c r="M265" s="75"/>
      <c r="N265" s="76"/>
    </row>
    <row r="266" ht="15.75" customHeight="1">
      <c r="A266" s="75"/>
      <c r="B266" s="75"/>
      <c r="C266" s="76"/>
      <c r="D266" s="75"/>
      <c r="E266" s="76"/>
      <c r="F266" s="76"/>
      <c r="G266" s="76"/>
      <c r="H266" s="79"/>
      <c r="I266" s="75"/>
      <c r="J266" s="75"/>
      <c r="K266" s="76"/>
      <c r="L266" s="75"/>
      <c r="M266" s="75"/>
      <c r="N266" s="76"/>
    </row>
    <row r="267" ht="15.75" customHeight="1">
      <c r="A267" s="75"/>
      <c r="B267" s="75"/>
      <c r="C267" s="76"/>
      <c r="D267" s="75"/>
      <c r="E267" s="76"/>
      <c r="F267" s="76"/>
      <c r="G267" s="76"/>
      <c r="H267" s="79"/>
      <c r="I267" s="75"/>
      <c r="J267" s="75"/>
      <c r="K267" s="76"/>
      <c r="L267" s="75"/>
      <c r="M267" s="75"/>
      <c r="N267" s="76"/>
    </row>
    <row r="268" ht="15.75" customHeight="1">
      <c r="A268" s="75"/>
      <c r="B268" s="75"/>
      <c r="C268" s="76"/>
      <c r="D268" s="75"/>
      <c r="E268" s="76"/>
      <c r="F268" s="76"/>
      <c r="G268" s="76"/>
      <c r="H268" s="79"/>
      <c r="I268" s="75"/>
      <c r="J268" s="75"/>
      <c r="K268" s="76"/>
      <c r="L268" s="75"/>
      <c r="M268" s="75"/>
      <c r="N268" s="76"/>
    </row>
    <row r="269" ht="15.75" customHeight="1">
      <c r="A269" s="75"/>
      <c r="B269" s="75"/>
      <c r="C269" s="76"/>
      <c r="D269" s="75"/>
      <c r="E269" s="76"/>
      <c r="F269" s="76"/>
      <c r="G269" s="76"/>
      <c r="H269" s="79"/>
      <c r="I269" s="75"/>
      <c r="J269" s="75"/>
      <c r="K269" s="76"/>
      <c r="L269" s="75"/>
      <c r="M269" s="75"/>
      <c r="N269" s="76"/>
    </row>
    <row r="270" ht="15.75" customHeight="1">
      <c r="A270" s="75"/>
      <c r="B270" s="75"/>
      <c r="C270" s="76"/>
      <c r="D270" s="75"/>
      <c r="E270" s="76"/>
      <c r="F270" s="76"/>
      <c r="G270" s="76"/>
      <c r="H270" s="79"/>
      <c r="I270" s="75"/>
      <c r="J270" s="75"/>
      <c r="K270" s="76"/>
      <c r="L270" s="75"/>
      <c r="M270" s="75"/>
      <c r="N270" s="76"/>
    </row>
    <row r="271" ht="15.75" customHeight="1">
      <c r="A271" s="75"/>
      <c r="B271" s="75"/>
      <c r="C271" s="76"/>
      <c r="D271" s="75"/>
      <c r="E271" s="76"/>
      <c r="F271" s="76"/>
      <c r="G271" s="76"/>
      <c r="H271" s="79"/>
      <c r="I271" s="75"/>
      <c r="J271" s="75"/>
      <c r="K271" s="76"/>
      <c r="L271" s="75"/>
      <c r="M271" s="75"/>
      <c r="N271" s="76"/>
    </row>
    <row r="272" ht="15.75" customHeight="1">
      <c r="A272" s="75"/>
      <c r="B272" s="75"/>
      <c r="C272" s="76"/>
      <c r="D272" s="75"/>
      <c r="E272" s="76"/>
      <c r="F272" s="76"/>
      <c r="G272" s="76"/>
      <c r="H272" s="79"/>
      <c r="I272" s="75"/>
      <c r="J272" s="75"/>
      <c r="K272" s="76"/>
      <c r="L272" s="75"/>
      <c r="M272" s="75"/>
      <c r="N272" s="76"/>
    </row>
    <row r="273" ht="15.75" customHeight="1">
      <c r="A273" s="75"/>
      <c r="B273" s="75"/>
      <c r="C273" s="76"/>
      <c r="D273" s="75"/>
      <c r="E273" s="76"/>
      <c r="F273" s="76"/>
      <c r="G273" s="76"/>
      <c r="H273" s="79"/>
      <c r="I273" s="75"/>
      <c r="J273" s="75"/>
      <c r="K273" s="76"/>
      <c r="L273" s="75"/>
      <c r="M273" s="75"/>
      <c r="N273" s="76"/>
    </row>
    <row r="274" ht="15.75" customHeight="1">
      <c r="A274" s="75"/>
      <c r="B274" s="75"/>
      <c r="C274" s="76"/>
      <c r="D274" s="75"/>
      <c r="E274" s="76"/>
      <c r="F274" s="76"/>
      <c r="G274" s="76"/>
      <c r="H274" s="79"/>
      <c r="I274" s="75"/>
      <c r="J274" s="75"/>
      <c r="K274" s="76"/>
      <c r="L274" s="75"/>
      <c r="M274" s="75"/>
      <c r="N274" s="76"/>
    </row>
    <row r="275" ht="15.75" customHeight="1">
      <c r="A275" s="75"/>
      <c r="B275" s="75"/>
      <c r="C275" s="76"/>
      <c r="D275" s="75"/>
      <c r="E275" s="76"/>
      <c r="F275" s="76"/>
      <c r="G275" s="76"/>
      <c r="H275" s="79"/>
      <c r="I275" s="75"/>
      <c r="J275" s="75"/>
      <c r="K275" s="76"/>
      <c r="L275" s="75"/>
      <c r="M275" s="75"/>
      <c r="N275" s="76"/>
    </row>
    <row r="276" ht="15.75" customHeight="1">
      <c r="A276" s="75"/>
      <c r="B276" s="75"/>
      <c r="C276" s="76"/>
      <c r="D276" s="75"/>
      <c r="E276" s="76"/>
      <c r="F276" s="76"/>
      <c r="G276" s="76"/>
      <c r="H276" s="79"/>
      <c r="I276" s="75"/>
      <c r="J276" s="75"/>
      <c r="K276" s="76"/>
      <c r="L276" s="75"/>
      <c r="M276" s="75"/>
      <c r="N276" s="76"/>
    </row>
    <row r="277" ht="15.75" customHeight="1">
      <c r="A277" s="75"/>
      <c r="B277" s="75"/>
      <c r="C277" s="76"/>
      <c r="D277" s="75"/>
      <c r="E277" s="76"/>
      <c r="F277" s="76"/>
      <c r="G277" s="76"/>
      <c r="H277" s="79"/>
      <c r="I277" s="75"/>
      <c r="J277" s="75"/>
      <c r="K277" s="76"/>
      <c r="L277" s="75"/>
      <c r="M277" s="75"/>
      <c r="N277" s="76"/>
    </row>
    <row r="278" ht="15.75" customHeight="1">
      <c r="A278" s="75"/>
      <c r="B278" s="75"/>
      <c r="C278" s="76"/>
      <c r="D278" s="75"/>
      <c r="E278" s="76"/>
      <c r="F278" s="76"/>
      <c r="G278" s="76"/>
      <c r="H278" s="79"/>
      <c r="I278" s="75"/>
      <c r="J278" s="75"/>
      <c r="K278" s="76"/>
      <c r="L278" s="75"/>
      <c r="M278" s="75"/>
      <c r="N278" s="76"/>
    </row>
    <row r="279" ht="15.75" customHeight="1">
      <c r="A279" s="75"/>
      <c r="B279" s="75"/>
      <c r="C279" s="76"/>
      <c r="D279" s="75"/>
      <c r="E279" s="76"/>
      <c r="F279" s="76"/>
      <c r="G279" s="76"/>
      <c r="H279" s="79"/>
      <c r="I279" s="75"/>
      <c r="J279" s="75"/>
      <c r="K279" s="76"/>
      <c r="L279" s="75"/>
      <c r="M279" s="75"/>
      <c r="N279" s="76"/>
    </row>
    <row r="280" ht="15.75" customHeight="1">
      <c r="A280" s="75"/>
      <c r="B280" s="75"/>
      <c r="C280" s="76"/>
      <c r="D280" s="75"/>
      <c r="E280" s="76"/>
      <c r="F280" s="76"/>
      <c r="G280" s="76"/>
      <c r="H280" s="79"/>
      <c r="I280" s="75"/>
      <c r="J280" s="75"/>
      <c r="K280" s="76"/>
      <c r="L280" s="75"/>
      <c r="M280" s="75"/>
      <c r="N280" s="76"/>
    </row>
    <row r="281" ht="15.75" customHeight="1">
      <c r="A281" s="75"/>
      <c r="B281" s="75"/>
      <c r="C281" s="76"/>
      <c r="D281" s="75"/>
      <c r="E281" s="76"/>
      <c r="F281" s="76"/>
      <c r="G281" s="76"/>
      <c r="H281" s="79"/>
      <c r="I281" s="75"/>
      <c r="J281" s="75"/>
      <c r="K281" s="76"/>
      <c r="L281" s="75"/>
      <c r="M281" s="75"/>
      <c r="N281" s="76"/>
    </row>
    <row r="282" ht="15.75" customHeight="1">
      <c r="A282" s="75"/>
      <c r="B282" s="75"/>
      <c r="C282" s="76"/>
      <c r="D282" s="75"/>
      <c r="E282" s="76"/>
      <c r="F282" s="76"/>
      <c r="G282" s="76"/>
      <c r="H282" s="79"/>
      <c r="I282" s="75"/>
      <c r="J282" s="75"/>
      <c r="K282" s="76"/>
      <c r="L282" s="75"/>
      <c r="M282" s="75"/>
      <c r="N282" s="76"/>
    </row>
    <row r="283" ht="15.75" customHeight="1">
      <c r="A283" s="75"/>
      <c r="B283" s="75"/>
      <c r="C283" s="76"/>
      <c r="D283" s="75"/>
      <c r="E283" s="76"/>
      <c r="F283" s="76"/>
      <c r="G283" s="76"/>
      <c r="H283" s="79"/>
      <c r="I283" s="75"/>
      <c r="J283" s="75"/>
      <c r="K283" s="76"/>
      <c r="L283" s="75"/>
      <c r="M283" s="75"/>
      <c r="N283" s="76"/>
    </row>
    <row r="284" ht="15.75" customHeight="1">
      <c r="A284" s="75"/>
      <c r="B284" s="75"/>
      <c r="C284" s="76"/>
      <c r="D284" s="75"/>
      <c r="E284" s="76"/>
      <c r="F284" s="76"/>
      <c r="G284" s="76"/>
      <c r="H284" s="79"/>
      <c r="I284" s="75"/>
      <c r="J284" s="75"/>
      <c r="K284" s="76"/>
      <c r="L284" s="75"/>
      <c r="M284" s="75"/>
      <c r="N284" s="76"/>
    </row>
    <row r="285" ht="15.75" customHeight="1">
      <c r="A285" s="75"/>
      <c r="B285" s="75"/>
      <c r="C285" s="76"/>
      <c r="D285" s="75"/>
      <c r="E285" s="76"/>
      <c r="F285" s="76"/>
      <c r="G285" s="76"/>
      <c r="H285" s="79"/>
      <c r="I285" s="75"/>
      <c r="J285" s="75"/>
      <c r="K285" s="76"/>
      <c r="L285" s="75"/>
      <c r="M285" s="75"/>
      <c r="N285" s="76"/>
    </row>
    <row r="286" ht="15.75" customHeight="1">
      <c r="A286" s="75"/>
      <c r="B286" s="75"/>
      <c r="C286" s="76"/>
      <c r="D286" s="75"/>
      <c r="E286" s="76"/>
      <c r="F286" s="76"/>
      <c r="G286" s="76"/>
      <c r="H286" s="79"/>
      <c r="I286" s="75"/>
      <c r="J286" s="75"/>
      <c r="K286" s="76"/>
      <c r="L286" s="75"/>
      <c r="M286" s="75"/>
      <c r="N286" s="76"/>
    </row>
    <row r="287" ht="15.75" customHeight="1">
      <c r="A287" s="75"/>
      <c r="B287" s="75"/>
      <c r="C287" s="76"/>
      <c r="D287" s="75"/>
      <c r="E287" s="76"/>
      <c r="F287" s="76"/>
      <c r="G287" s="76"/>
      <c r="H287" s="79"/>
      <c r="I287" s="75"/>
      <c r="J287" s="75"/>
      <c r="K287" s="76"/>
      <c r="L287" s="75"/>
      <c r="M287" s="75"/>
      <c r="N287" s="76"/>
    </row>
    <row r="288" ht="15.75" customHeight="1">
      <c r="A288" s="75"/>
      <c r="B288" s="75"/>
      <c r="C288" s="76"/>
      <c r="D288" s="75"/>
      <c r="E288" s="76"/>
      <c r="F288" s="76"/>
      <c r="G288" s="76"/>
      <c r="H288" s="79"/>
      <c r="I288" s="75"/>
      <c r="J288" s="75"/>
      <c r="K288" s="76"/>
      <c r="L288" s="75"/>
      <c r="M288" s="75"/>
      <c r="N288" s="76"/>
    </row>
    <row r="289" ht="15.75" customHeight="1">
      <c r="A289" s="75"/>
      <c r="B289" s="75"/>
      <c r="C289" s="76"/>
      <c r="D289" s="75"/>
      <c r="E289" s="76"/>
      <c r="F289" s="76"/>
      <c r="G289" s="76"/>
      <c r="H289" s="79"/>
      <c r="I289" s="75"/>
      <c r="J289" s="75"/>
      <c r="K289" s="76"/>
      <c r="L289" s="75"/>
      <c r="M289" s="75"/>
      <c r="N289" s="76"/>
    </row>
    <row r="290" ht="15.75" customHeight="1">
      <c r="A290" s="75"/>
      <c r="B290" s="75"/>
      <c r="C290" s="76"/>
      <c r="D290" s="75"/>
      <c r="E290" s="76"/>
      <c r="F290" s="76"/>
      <c r="G290" s="76"/>
      <c r="H290" s="79"/>
      <c r="I290" s="75"/>
      <c r="J290" s="75"/>
      <c r="K290" s="76"/>
      <c r="L290" s="75"/>
      <c r="M290" s="75"/>
      <c r="N290" s="76"/>
    </row>
    <row r="291" ht="15.75" customHeight="1">
      <c r="A291" s="75"/>
      <c r="B291" s="75"/>
      <c r="C291" s="76"/>
      <c r="D291" s="75"/>
      <c r="E291" s="76"/>
      <c r="F291" s="76"/>
      <c r="G291" s="76"/>
      <c r="H291" s="79"/>
      <c r="I291" s="75"/>
      <c r="J291" s="75"/>
      <c r="K291" s="76"/>
      <c r="L291" s="75"/>
      <c r="M291" s="75"/>
      <c r="N291" s="76"/>
    </row>
    <row r="292" ht="15.75" customHeight="1">
      <c r="A292" s="75"/>
      <c r="B292" s="75"/>
      <c r="C292" s="76"/>
      <c r="D292" s="75"/>
      <c r="E292" s="76"/>
      <c r="F292" s="76"/>
      <c r="G292" s="76"/>
      <c r="H292" s="79"/>
      <c r="I292" s="75"/>
      <c r="J292" s="75"/>
      <c r="K292" s="76"/>
      <c r="L292" s="75"/>
      <c r="M292" s="75"/>
      <c r="N292" s="76"/>
    </row>
    <row r="293" ht="15.75" customHeight="1">
      <c r="A293" s="75"/>
      <c r="B293" s="75"/>
      <c r="C293" s="76"/>
      <c r="D293" s="75"/>
      <c r="E293" s="76"/>
      <c r="F293" s="76"/>
      <c r="G293" s="76"/>
      <c r="H293" s="79"/>
      <c r="I293" s="75"/>
      <c r="J293" s="75"/>
      <c r="K293" s="76"/>
      <c r="L293" s="75"/>
      <c r="M293" s="75"/>
      <c r="N293" s="76"/>
    </row>
    <row r="294" ht="15.75" customHeight="1">
      <c r="A294" s="75"/>
      <c r="B294" s="75"/>
      <c r="C294" s="76"/>
      <c r="D294" s="75"/>
      <c r="E294" s="76"/>
      <c r="F294" s="76"/>
      <c r="G294" s="76"/>
      <c r="H294" s="79"/>
      <c r="I294" s="75"/>
      <c r="J294" s="75"/>
      <c r="K294" s="76"/>
      <c r="L294" s="75"/>
      <c r="M294" s="75"/>
      <c r="N294" s="76"/>
    </row>
    <row r="295" ht="15.75" customHeight="1">
      <c r="A295" s="75"/>
      <c r="B295" s="75"/>
      <c r="C295" s="76"/>
      <c r="D295" s="75"/>
      <c r="E295" s="76"/>
      <c r="F295" s="76"/>
      <c r="G295" s="76"/>
      <c r="H295" s="79"/>
      <c r="I295" s="75"/>
      <c r="J295" s="75"/>
      <c r="K295" s="76"/>
      <c r="L295" s="75"/>
      <c r="M295" s="75"/>
      <c r="N295" s="76"/>
    </row>
    <row r="296" ht="15.75" customHeight="1">
      <c r="A296" s="75"/>
      <c r="B296" s="75"/>
      <c r="C296" s="76"/>
      <c r="D296" s="75"/>
      <c r="E296" s="76"/>
      <c r="F296" s="76"/>
      <c r="G296" s="76"/>
      <c r="H296" s="79"/>
      <c r="I296" s="75"/>
      <c r="J296" s="75"/>
      <c r="K296" s="76"/>
      <c r="L296" s="75"/>
      <c r="M296" s="75"/>
      <c r="N296" s="76"/>
    </row>
    <row r="297" ht="15.75" customHeight="1">
      <c r="A297" s="75"/>
      <c r="B297" s="75"/>
      <c r="C297" s="76"/>
      <c r="D297" s="75"/>
      <c r="E297" s="76"/>
      <c r="F297" s="76"/>
      <c r="G297" s="76"/>
      <c r="H297" s="79"/>
      <c r="I297" s="75"/>
      <c r="J297" s="75"/>
      <c r="K297" s="76"/>
      <c r="L297" s="75"/>
      <c r="M297" s="75"/>
      <c r="N297" s="76"/>
    </row>
    <row r="298" ht="15.75" customHeight="1">
      <c r="A298" s="75"/>
      <c r="B298" s="75"/>
      <c r="C298" s="76"/>
      <c r="D298" s="75"/>
      <c r="E298" s="76"/>
      <c r="F298" s="76"/>
      <c r="G298" s="76"/>
      <c r="H298" s="79"/>
      <c r="I298" s="75"/>
      <c r="J298" s="75"/>
      <c r="K298" s="76"/>
      <c r="L298" s="75"/>
      <c r="M298" s="75"/>
      <c r="N298" s="76"/>
    </row>
    <row r="299" ht="15.75" customHeight="1">
      <c r="A299" s="75"/>
      <c r="B299" s="75"/>
      <c r="C299" s="76"/>
      <c r="D299" s="75"/>
      <c r="E299" s="76"/>
      <c r="F299" s="76"/>
      <c r="G299" s="76"/>
      <c r="H299" s="79"/>
      <c r="I299" s="75"/>
      <c r="J299" s="75"/>
      <c r="K299" s="76"/>
      <c r="L299" s="75"/>
      <c r="M299" s="75"/>
      <c r="N299" s="76"/>
    </row>
    <row r="300" ht="15.75" customHeight="1">
      <c r="A300" s="75"/>
      <c r="B300" s="75"/>
      <c r="C300" s="76"/>
      <c r="D300" s="75"/>
      <c r="E300" s="76"/>
      <c r="F300" s="76"/>
      <c r="G300" s="76"/>
      <c r="H300" s="79"/>
      <c r="I300" s="75"/>
      <c r="J300" s="75"/>
      <c r="K300" s="76"/>
      <c r="L300" s="75"/>
      <c r="M300" s="75"/>
      <c r="N300" s="76"/>
    </row>
    <row r="301" ht="15.75" customHeight="1">
      <c r="A301" s="75"/>
      <c r="B301" s="75"/>
      <c r="C301" s="76"/>
      <c r="D301" s="75"/>
      <c r="E301" s="76"/>
      <c r="F301" s="76"/>
      <c r="G301" s="76"/>
      <c r="H301" s="79"/>
      <c r="I301" s="75"/>
      <c r="J301" s="75"/>
      <c r="K301" s="76"/>
      <c r="L301" s="75"/>
      <c r="M301" s="75"/>
      <c r="N301" s="76"/>
    </row>
    <row r="302" ht="15.75" customHeight="1">
      <c r="A302" s="75"/>
      <c r="B302" s="75"/>
      <c r="C302" s="76"/>
      <c r="D302" s="75"/>
      <c r="E302" s="76"/>
      <c r="F302" s="76"/>
      <c r="G302" s="76"/>
      <c r="H302" s="79"/>
      <c r="I302" s="75"/>
      <c r="J302" s="75"/>
      <c r="K302" s="76"/>
      <c r="L302" s="75"/>
      <c r="M302" s="75"/>
      <c r="N302" s="76"/>
    </row>
    <row r="303" ht="15.75" customHeight="1">
      <c r="A303" s="75"/>
      <c r="B303" s="75"/>
      <c r="C303" s="76"/>
      <c r="D303" s="75"/>
      <c r="E303" s="76"/>
      <c r="F303" s="76"/>
      <c r="G303" s="76"/>
      <c r="H303" s="79"/>
      <c r="I303" s="75"/>
      <c r="J303" s="75"/>
      <c r="K303" s="76"/>
      <c r="L303" s="75"/>
      <c r="M303" s="75"/>
      <c r="N303" s="76"/>
    </row>
    <row r="304" ht="15.75" customHeight="1">
      <c r="A304" s="75"/>
      <c r="B304" s="75"/>
      <c r="C304" s="76"/>
      <c r="D304" s="75"/>
      <c r="E304" s="76"/>
      <c r="F304" s="76"/>
      <c r="G304" s="76"/>
      <c r="H304" s="79"/>
      <c r="I304" s="75"/>
      <c r="J304" s="75"/>
      <c r="K304" s="76"/>
      <c r="L304" s="75"/>
      <c r="M304" s="75"/>
      <c r="N304" s="76"/>
    </row>
    <row r="305" ht="15.75" customHeight="1">
      <c r="A305" s="75"/>
      <c r="B305" s="75"/>
      <c r="C305" s="76"/>
      <c r="D305" s="75"/>
      <c r="E305" s="76"/>
      <c r="F305" s="76"/>
      <c r="G305" s="76"/>
      <c r="H305" s="79"/>
      <c r="I305" s="75"/>
      <c r="J305" s="75"/>
      <c r="K305" s="76"/>
      <c r="L305" s="75"/>
      <c r="M305" s="75"/>
      <c r="N305" s="76"/>
    </row>
    <row r="306" ht="15.75" customHeight="1">
      <c r="A306" s="75"/>
      <c r="B306" s="75"/>
      <c r="C306" s="76"/>
      <c r="D306" s="75"/>
      <c r="E306" s="76"/>
      <c r="F306" s="76"/>
      <c r="G306" s="76"/>
      <c r="H306" s="79"/>
      <c r="I306" s="75"/>
      <c r="J306" s="75"/>
      <c r="K306" s="76"/>
      <c r="L306" s="75"/>
      <c r="M306" s="75"/>
      <c r="N306" s="76"/>
    </row>
    <row r="307" ht="15.75" customHeight="1">
      <c r="A307" s="75"/>
      <c r="B307" s="75"/>
      <c r="C307" s="76"/>
      <c r="D307" s="75"/>
      <c r="E307" s="76"/>
      <c r="F307" s="76"/>
      <c r="G307" s="76"/>
      <c r="H307" s="79"/>
      <c r="I307" s="75"/>
      <c r="J307" s="75"/>
      <c r="K307" s="76"/>
      <c r="L307" s="75"/>
      <c r="M307" s="75"/>
      <c r="N307" s="76"/>
    </row>
    <row r="308" ht="15.75" customHeight="1">
      <c r="A308" s="75"/>
      <c r="B308" s="75"/>
      <c r="C308" s="76"/>
      <c r="D308" s="75"/>
      <c r="E308" s="76"/>
      <c r="F308" s="76"/>
      <c r="G308" s="76"/>
      <c r="H308" s="79"/>
      <c r="I308" s="75"/>
      <c r="J308" s="75"/>
      <c r="K308" s="76"/>
      <c r="L308" s="75"/>
      <c r="M308" s="75"/>
      <c r="N308" s="76"/>
    </row>
    <row r="309" ht="15.75" customHeight="1">
      <c r="A309" s="75"/>
      <c r="B309" s="75"/>
      <c r="C309" s="76"/>
      <c r="D309" s="75"/>
      <c r="E309" s="76"/>
      <c r="F309" s="76"/>
      <c r="G309" s="76"/>
      <c r="H309" s="79"/>
      <c r="I309" s="75"/>
      <c r="J309" s="75"/>
      <c r="K309" s="76"/>
      <c r="L309" s="75"/>
      <c r="M309" s="75"/>
      <c r="N309" s="76"/>
    </row>
    <row r="310" ht="15.75" customHeight="1">
      <c r="A310" s="75"/>
      <c r="B310" s="75"/>
      <c r="C310" s="76"/>
      <c r="D310" s="75"/>
      <c r="E310" s="76"/>
      <c r="F310" s="76"/>
      <c r="G310" s="76"/>
      <c r="H310" s="79"/>
      <c r="I310" s="75"/>
      <c r="J310" s="75"/>
      <c r="K310" s="76"/>
      <c r="L310" s="75"/>
      <c r="M310" s="75"/>
      <c r="N310" s="76"/>
    </row>
    <row r="311" ht="15.75" customHeight="1">
      <c r="A311" s="75"/>
      <c r="B311" s="75"/>
      <c r="C311" s="76"/>
      <c r="D311" s="75"/>
      <c r="E311" s="76"/>
      <c r="F311" s="76"/>
      <c r="G311" s="76"/>
      <c r="H311" s="79"/>
      <c r="I311" s="75"/>
      <c r="J311" s="75"/>
      <c r="K311" s="76"/>
      <c r="L311" s="75"/>
      <c r="M311" s="75"/>
      <c r="N311" s="76"/>
    </row>
    <row r="312" ht="15.75" customHeight="1">
      <c r="A312" s="75"/>
      <c r="B312" s="75"/>
      <c r="C312" s="76"/>
      <c r="D312" s="75"/>
      <c r="E312" s="76"/>
      <c r="F312" s="76"/>
      <c r="G312" s="76"/>
      <c r="H312" s="79"/>
      <c r="I312" s="75"/>
      <c r="J312" s="75"/>
      <c r="K312" s="76"/>
      <c r="L312" s="75"/>
      <c r="M312" s="75"/>
      <c r="N312" s="76"/>
    </row>
    <row r="313" ht="15.75" customHeight="1">
      <c r="A313" s="75"/>
      <c r="B313" s="75"/>
      <c r="C313" s="76"/>
      <c r="D313" s="75"/>
      <c r="E313" s="76"/>
      <c r="F313" s="76"/>
      <c r="G313" s="76"/>
      <c r="H313" s="79"/>
      <c r="I313" s="75"/>
      <c r="J313" s="75"/>
      <c r="K313" s="76"/>
      <c r="L313" s="75"/>
      <c r="M313" s="75"/>
      <c r="N313" s="76"/>
    </row>
    <row r="314" ht="15.75" customHeight="1">
      <c r="A314" s="75"/>
      <c r="B314" s="75"/>
      <c r="C314" s="76"/>
      <c r="D314" s="75"/>
      <c r="E314" s="76"/>
      <c r="F314" s="76"/>
      <c r="G314" s="76"/>
      <c r="H314" s="79"/>
      <c r="I314" s="75"/>
      <c r="J314" s="75"/>
      <c r="K314" s="76"/>
      <c r="L314" s="75"/>
      <c r="M314" s="75"/>
      <c r="N314" s="76"/>
    </row>
    <row r="315" ht="15.75" customHeight="1">
      <c r="A315" s="75"/>
      <c r="B315" s="75"/>
      <c r="C315" s="76"/>
      <c r="D315" s="75"/>
      <c r="E315" s="76"/>
      <c r="F315" s="76"/>
      <c r="G315" s="76"/>
      <c r="H315" s="79"/>
      <c r="I315" s="75"/>
      <c r="J315" s="75"/>
      <c r="K315" s="76"/>
      <c r="L315" s="75"/>
      <c r="M315" s="75"/>
      <c r="N315" s="76"/>
    </row>
    <row r="316" ht="15.75" customHeight="1">
      <c r="A316" s="75"/>
      <c r="B316" s="75"/>
      <c r="C316" s="76"/>
      <c r="D316" s="75"/>
      <c r="E316" s="76"/>
      <c r="F316" s="76"/>
      <c r="G316" s="76"/>
      <c r="H316" s="79"/>
      <c r="I316" s="75"/>
      <c r="J316" s="75"/>
      <c r="K316" s="76"/>
      <c r="L316" s="75"/>
      <c r="M316" s="75"/>
      <c r="N316" s="76"/>
    </row>
    <row r="317" ht="15.75" customHeight="1">
      <c r="A317" s="75"/>
      <c r="B317" s="75"/>
      <c r="C317" s="76"/>
      <c r="D317" s="75"/>
      <c r="E317" s="76"/>
      <c r="F317" s="76"/>
      <c r="G317" s="76"/>
      <c r="H317" s="79"/>
      <c r="I317" s="75"/>
      <c r="J317" s="75"/>
      <c r="K317" s="76"/>
      <c r="L317" s="75"/>
      <c r="M317" s="75"/>
      <c r="N317" s="76"/>
    </row>
    <row r="318" ht="15.75" customHeight="1">
      <c r="A318" s="75"/>
      <c r="B318" s="75"/>
      <c r="C318" s="76"/>
      <c r="D318" s="75"/>
      <c r="E318" s="76"/>
      <c r="F318" s="76"/>
      <c r="G318" s="76"/>
      <c r="H318" s="79"/>
      <c r="I318" s="75"/>
      <c r="J318" s="75"/>
      <c r="K318" s="76"/>
      <c r="L318" s="75"/>
      <c r="M318" s="75"/>
      <c r="N318" s="76"/>
    </row>
    <row r="319" ht="15.75" customHeight="1">
      <c r="A319" s="75"/>
      <c r="B319" s="75"/>
      <c r="C319" s="76"/>
      <c r="D319" s="75"/>
      <c r="E319" s="76"/>
      <c r="F319" s="76"/>
      <c r="G319" s="76"/>
      <c r="H319" s="79"/>
      <c r="I319" s="75"/>
      <c r="J319" s="75"/>
      <c r="K319" s="76"/>
      <c r="L319" s="75"/>
      <c r="M319" s="75"/>
      <c r="N319" s="76"/>
    </row>
    <row r="320" ht="15.75" customHeight="1">
      <c r="A320" s="75"/>
      <c r="B320" s="75"/>
      <c r="C320" s="76"/>
      <c r="D320" s="75"/>
      <c r="E320" s="76"/>
      <c r="F320" s="76"/>
      <c r="G320" s="76"/>
      <c r="H320" s="79"/>
      <c r="I320" s="75"/>
      <c r="J320" s="75"/>
      <c r="K320" s="76"/>
      <c r="L320" s="75"/>
      <c r="M320" s="75"/>
      <c r="N320" s="76"/>
    </row>
    <row r="321" ht="15.75" customHeight="1">
      <c r="A321" s="75"/>
      <c r="B321" s="75"/>
      <c r="C321" s="76"/>
      <c r="D321" s="75"/>
      <c r="E321" s="76"/>
      <c r="F321" s="76"/>
      <c r="G321" s="76"/>
      <c r="H321" s="79"/>
      <c r="I321" s="75"/>
      <c r="J321" s="75"/>
      <c r="K321" s="76"/>
      <c r="L321" s="75"/>
      <c r="M321" s="75"/>
      <c r="N321" s="76"/>
    </row>
    <row r="322" ht="15.75" customHeight="1">
      <c r="A322" s="75"/>
      <c r="B322" s="75"/>
      <c r="C322" s="76"/>
      <c r="D322" s="75"/>
      <c r="E322" s="76"/>
      <c r="F322" s="76"/>
      <c r="G322" s="76"/>
      <c r="H322" s="79"/>
      <c r="I322" s="75"/>
      <c r="J322" s="75"/>
      <c r="K322" s="76"/>
      <c r="L322" s="75"/>
      <c r="M322" s="75"/>
      <c r="N322" s="76"/>
    </row>
    <row r="323" ht="15.75" customHeight="1">
      <c r="A323" s="75"/>
      <c r="B323" s="75"/>
      <c r="C323" s="76"/>
      <c r="D323" s="75"/>
      <c r="E323" s="76"/>
      <c r="F323" s="76"/>
      <c r="G323" s="76"/>
      <c r="H323" s="79"/>
      <c r="I323" s="75"/>
      <c r="J323" s="75"/>
      <c r="K323" s="76"/>
      <c r="L323" s="75"/>
      <c r="M323" s="75"/>
      <c r="N323" s="76"/>
    </row>
    <row r="324" ht="15.75" customHeight="1">
      <c r="A324" s="75"/>
      <c r="B324" s="75"/>
      <c r="C324" s="76"/>
      <c r="D324" s="75"/>
      <c r="E324" s="76"/>
      <c r="F324" s="76"/>
      <c r="G324" s="76"/>
      <c r="H324" s="79"/>
      <c r="I324" s="75"/>
      <c r="J324" s="75"/>
      <c r="K324" s="76"/>
      <c r="L324" s="75"/>
      <c r="M324" s="75"/>
      <c r="N324" s="76"/>
    </row>
    <row r="325" ht="15.75" customHeight="1">
      <c r="A325" s="75"/>
      <c r="B325" s="75"/>
      <c r="C325" s="76"/>
      <c r="D325" s="75"/>
      <c r="E325" s="76"/>
      <c r="F325" s="76"/>
      <c r="G325" s="76"/>
      <c r="H325" s="79"/>
      <c r="I325" s="75"/>
      <c r="J325" s="75"/>
      <c r="K325" s="76"/>
      <c r="L325" s="75"/>
      <c r="M325" s="75"/>
      <c r="N325" s="76"/>
    </row>
    <row r="326" ht="15.75" customHeight="1">
      <c r="A326" s="75"/>
      <c r="B326" s="75"/>
      <c r="C326" s="76"/>
      <c r="D326" s="75"/>
      <c r="E326" s="76"/>
      <c r="F326" s="76"/>
      <c r="G326" s="76"/>
      <c r="H326" s="79"/>
      <c r="I326" s="75"/>
      <c r="J326" s="75"/>
      <c r="K326" s="76"/>
      <c r="L326" s="75"/>
      <c r="M326" s="75"/>
      <c r="N326" s="76"/>
    </row>
    <row r="327" ht="15.75" customHeight="1">
      <c r="A327" s="75"/>
      <c r="B327" s="75"/>
      <c r="C327" s="76"/>
      <c r="D327" s="75"/>
      <c r="E327" s="76"/>
      <c r="F327" s="76"/>
      <c r="G327" s="76"/>
      <c r="H327" s="79"/>
      <c r="I327" s="75"/>
      <c r="J327" s="75"/>
      <c r="K327" s="76"/>
      <c r="L327" s="75"/>
      <c r="M327" s="75"/>
      <c r="N327" s="76"/>
    </row>
    <row r="328" ht="15.75" customHeight="1">
      <c r="A328" s="75"/>
      <c r="B328" s="75"/>
      <c r="C328" s="76"/>
      <c r="D328" s="75"/>
      <c r="E328" s="76"/>
      <c r="F328" s="76"/>
      <c r="G328" s="76"/>
      <c r="H328" s="79"/>
      <c r="I328" s="75"/>
      <c r="J328" s="75"/>
      <c r="K328" s="76"/>
      <c r="L328" s="75"/>
      <c r="M328" s="75"/>
      <c r="N328" s="76"/>
    </row>
    <row r="329" ht="15.75" customHeight="1">
      <c r="A329" s="75"/>
      <c r="B329" s="75"/>
      <c r="C329" s="76"/>
      <c r="D329" s="75"/>
      <c r="E329" s="76"/>
      <c r="F329" s="76"/>
      <c r="G329" s="76"/>
      <c r="H329" s="79"/>
      <c r="I329" s="75"/>
      <c r="J329" s="75"/>
      <c r="K329" s="76"/>
      <c r="L329" s="75"/>
      <c r="M329" s="75"/>
      <c r="N329" s="76"/>
    </row>
    <row r="330" ht="15.75" customHeight="1">
      <c r="A330" s="75"/>
      <c r="B330" s="75"/>
      <c r="C330" s="76"/>
      <c r="D330" s="75"/>
      <c r="E330" s="76"/>
      <c r="F330" s="76"/>
      <c r="G330" s="76"/>
      <c r="H330" s="79"/>
      <c r="I330" s="75"/>
      <c r="J330" s="75"/>
      <c r="K330" s="76"/>
      <c r="L330" s="75"/>
      <c r="M330" s="75"/>
      <c r="N330" s="76"/>
    </row>
    <row r="331" ht="15.75" customHeight="1">
      <c r="A331" s="75"/>
      <c r="B331" s="75"/>
      <c r="C331" s="76"/>
      <c r="D331" s="75"/>
      <c r="E331" s="76"/>
      <c r="F331" s="76"/>
      <c r="G331" s="76"/>
      <c r="H331" s="79"/>
      <c r="I331" s="75"/>
      <c r="J331" s="75"/>
      <c r="K331" s="76"/>
      <c r="L331" s="75"/>
      <c r="M331" s="75"/>
      <c r="N331" s="76"/>
    </row>
    <row r="332" ht="15.75" customHeight="1">
      <c r="A332" s="75"/>
      <c r="B332" s="75"/>
      <c r="C332" s="76"/>
      <c r="D332" s="75"/>
      <c r="E332" s="76"/>
      <c r="F332" s="76"/>
      <c r="G332" s="76"/>
      <c r="H332" s="79"/>
      <c r="I332" s="75"/>
      <c r="J332" s="75"/>
      <c r="K332" s="76"/>
      <c r="L332" s="75"/>
      <c r="M332" s="75"/>
      <c r="N332" s="76"/>
    </row>
    <row r="333" ht="15.75" customHeight="1">
      <c r="A333" s="75"/>
      <c r="B333" s="75"/>
      <c r="C333" s="76"/>
      <c r="D333" s="75"/>
      <c r="E333" s="76"/>
      <c r="F333" s="76"/>
      <c r="G333" s="76"/>
      <c r="H333" s="79"/>
      <c r="I333" s="75"/>
      <c r="J333" s="75"/>
      <c r="K333" s="76"/>
      <c r="L333" s="75"/>
      <c r="M333" s="75"/>
      <c r="N333" s="76"/>
    </row>
    <row r="334" ht="15.75" customHeight="1">
      <c r="A334" s="75"/>
      <c r="B334" s="75"/>
      <c r="C334" s="76"/>
      <c r="D334" s="75"/>
      <c r="E334" s="76"/>
      <c r="F334" s="76"/>
      <c r="G334" s="76"/>
      <c r="H334" s="79"/>
      <c r="I334" s="75"/>
      <c r="J334" s="75"/>
      <c r="K334" s="76"/>
      <c r="L334" s="75"/>
      <c r="M334" s="75"/>
      <c r="N334" s="76"/>
    </row>
    <row r="335" ht="15.75" customHeight="1">
      <c r="A335" s="75"/>
      <c r="B335" s="75"/>
      <c r="C335" s="76"/>
      <c r="D335" s="75"/>
      <c r="E335" s="76"/>
      <c r="F335" s="76"/>
      <c r="G335" s="76"/>
      <c r="H335" s="79"/>
      <c r="I335" s="75"/>
      <c r="J335" s="75"/>
      <c r="K335" s="76"/>
      <c r="L335" s="75"/>
      <c r="M335" s="75"/>
      <c r="N335" s="76"/>
    </row>
    <row r="336" ht="15.75" customHeight="1">
      <c r="A336" s="75"/>
      <c r="B336" s="75"/>
      <c r="C336" s="76"/>
      <c r="D336" s="75"/>
      <c r="E336" s="76"/>
      <c r="F336" s="76"/>
      <c r="G336" s="76"/>
      <c r="H336" s="79"/>
      <c r="I336" s="75"/>
      <c r="J336" s="75"/>
      <c r="K336" s="76"/>
      <c r="L336" s="75"/>
      <c r="M336" s="75"/>
      <c r="N336" s="76"/>
    </row>
    <row r="337" ht="15.75" customHeight="1">
      <c r="A337" s="75"/>
      <c r="B337" s="75"/>
      <c r="C337" s="76"/>
      <c r="D337" s="75"/>
      <c r="E337" s="76"/>
      <c r="F337" s="76"/>
      <c r="G337" s="76"/>
      <c r="H337" s="79"/>
      <c r="I337" s="75"/>
      <c r="J337" s="75"/>
      <c r="K337" s="76"/>
      <c r="L337" s="75"/>
      <c r="M337" s="75"/>
      <c r="N337" s="76"/>
    </row>
    <row r="338" ht="15.75" customHeight="1">
      <c r="A338" s="75"/>
      <c r="B338" s="75"/>
      <c r="C338" s="76"/>
      <c r="D338" s="75"/>
      <c r="E338" s="76"/>
      <c r="F338" s="76"/>
      <c r="G338" s="76"/>
      <c r="H338" s="79"/>
      <c r="I338" s="75"/>
      <c r="J338" s="75"/>
      <c r="K338" s="76"/>
      <c r="L338" s="75"/>
      <c r="M338" s="75"/>
      <c r="N338" s="76"/>
    </row>
    <row r="339" ht="15.75" customHeight="1">
      <c r="A339" s="75"/>
      <c r="B339" s="75"/>
      <c r="C339" s="76"/>
      <c r="D339" s="75"/>
      <c r="E339" s="76"/>
      <c r="F339" s="76"/>
      <c r="G339" s="76"/>
      <c r="H339" s="79"/>
      <c r="I339" s="75"/>
      <c r="J339" s="75"/>
      <c r="K339" s="76"/>
      <c r="L339" s="75"/>
      <c r="M339" s="75"/>
      <c r="N339" s="76"/>
    </row>
    <row r="340" ht="15.75" customHeight="1">
      <c r="A340" s="75"/>
      <c r="B340" s="75"/>
      <c r="C340" s="76"/>
      <c r="D340" s="75"/>
      <c r="E340" s="76"/>
      <c r="F340" s="76"/>
      <c r="G340" s="76"/>
      <c r="H340" s="79"/>
      <c r="I340" s="75"/>
      <c r="J340" s="75"/>
      <c r="K340" s="76"/>
      <c r="L340" s="75"/>
      <c r="M340" s="75"/>
      <c r="N340" s="76"/>
    </row>
    <row r="341" ht="15.75" customHeight="1">
      <c r="A341" s="75"/>
      <c r="B341" s="75"/>
      <c r="C341" s="76"/>
      <c r="D341" s="75"/>
      <c r="E341" s="76"/>
      <c r="F341" s="76"/>
      <c r="G341" s="76"/>
      <c r="H341" s="79"/>
      <c r="I341" s="75"/>
      <c r="J341" s="75"/>
      <c r="K341" s="76"/>
      <c r="L341" s="75"/>
      <c r="M341" s="75"/>
      <c r="N341" s="76"/>
    </row>
    <row r="342" ht="15.75" customHeight="1">
      <c r="A342" s="75"/>
      <c r="B342" s="75"/>
      <c r="C342" s="76"/>
      <c r="D342" s="75"/>
      <c r="E342" s="76"/>
      <c r="F342" s="76"/>
      <c r="G342" s="76"/>
      <c r="H342" s="79"/>
      <c r="I342" s="75"/>
      <c r="J342" s="75"/>
      <c r="K342" s="76"/>
      <c r="L342" s="75"/>
      <c r="M342" s="75"/>
      <c r="N342" s="76"/>
    </row>
    <row r="343" ht="15.75" customHeight="1">
      <c r="A343" s="75"/>
      <c r="B343" s="75"/>
      <c r="C343" s="76"/>
      <c r="D343" s="75"/>
      <c r="E343" s="76"/>
      <c r="F343" s="76"/>
      <c r="G343" s="76"/>
      <c r="H343" s="79"/>
      <c r="I343" s="75"/>
      <c r="J343" s="75"/>
      <c r="K343" s="76"/>
      <c r="L343" s="75"/>
      <c r="M343" s="75"/>
      <c r="N343" s="76"/>
    </row>
    <row r="344" ht="15.75" customHeight="1">
      <c r="A344" s="75"/>
      <c r="B344" s="75"/>
      <c r="C344" s="76"/>
      <c r="D344" s="75"/>
      <c r="E344" s="76"/>
      <c r="F344" s="76"/>
      <c r="G344" s="76"/>
      <c r="H344" s="79"/>
      <c r="I344" s="75"/>
      <c r="J344" s="75"/>
      <c r="K344" s="76"/>
      <c r="L344" s="75"/>
      <c r="M344" s="75"/>
      <c r="N344" s="76"/>
    </row>
    <row r="345" ht="15.75" customHeight="1">
      <c r="A345" s="75"/>
      <c r="B345" s="75"/>
      <c r="C345" s="76"/>
      <c r="D345" s="75"/>
      <c r="E345" s="76"/>
      <c r="F345" s="76"/>
      <c r="G345" s="76"/>
      <c r="H345" s="79"/>
      <c r="I345" s="75"/>
      <c r="J345" s="75"/>
      <c r="K345" s="76"/>
      <c r="L345" s="75"/>
      <c r="M345" s="75"/>
      <c r="N345" s="76"/>
    </row>
    <row r="346" ht="15.75" customHeight="1">
      <c r="A346" s="75"/>
      <c r="B346" s="75"/>
      <c r="C346" s="76"/>
      <c r="D346" s="75"/>
      <c r="E346" s="76"/>
      <c r="F346" s="76"/>
      <c r="G346" s="76"/>
      <c r="H346" s="79"/>
      <c r="I346" s="75"/>
      <c r="J346" s="75"/>
      <c r="K346" s="76"/>
      <c r="L346" s="75"/>
      <c r="M346" s="75"/>
      <c r="N346" s="76"/>
    </row>
    <row r="347" ht="15.75" customHeight="1">
      <c r="A347" s="75"/>
      <c r="B347" s="75"/>
      <c r="C347" s="76"/>
      <c r="D347" s="75"/>
      <c r="E347" s="76"/>
      <c r="F347" s="76"/>
      <c r="G347" s="76"/>
      <c r="H347" s="79"/>
      <c r="I347" s="75"/>
      <c r="J347" s="75"/>
      <c r="K347" s="76"/>
      <c r="L347" s="75"/>
      <c r="M347" s="75"/>
      <c r="N347" s="76"/>
    </row>
    <row r="348" ht="15.75" customHeight="1">
      <c r="A348" s="75"/>
      <c r="B348" s="75"/>
      <c r="C348" s="76"/>
      <c r="D348" s="75"/>
      <c r="E348" s="76"/>
      <c r="F348" s="76"/>
      <c r="G348" s="76"/>
      <c r="H348" s="79"/>
      <c r="I348" s="75"/>
      <c r="J348" s="75"/>
      <c r="K348" s="76"/>
      <c r="L348" s="75"/>
      <c r="M348" s="75"/>
      <c r="N348" s="76"/>
    </row>
    <row r="349" ht="15.75" customHeight="1">
      <c r="A349" s="75"/>
      <c r="B349" s="75"/>
      <c r="C349" s="76"/>
      <c r="D349" s="75"/>
      <c r="E349" s="76"/>
      <c r="F349" s="76"/>
      <c r="G349" s="76"/>
      <c r="H349" s="79"/>
      <c r="I349" s="75"/>
      <c r="J349" s="75"/>
      <c r="K349" s="76"/>
      <c r="L349" s="75"/>
      <c r="M349" s="75"/>
      <c r="N349" s="76"/>
    </row>
    <row r="350" ht="15.75" customHeight="1">
      <c r="A350" s="75"/>
      <c r="B350" s="75"/>
      <c r="C350" s="76"/>
      <c r="D350" s="75"/>
      <c r="E350" s="76"/>
      <c r="F350" s="76"/>
      <c r="G350" s="76"/>
      <c r="H350" s="79"/>
      <c r="I350" s="75"/>
      <c r="J350" s="75"/>
      <c r="K350" s="76"/>
      <c r="L350" s="75"/>
      <c r="M350" s="75"/>
      <c r="N350" s="76"/>
    </row>
    <row r="351" ht="15.75" customHeight="1">
      <c r="A351" s="75"/>
      <c r="B351" s="75"/>
      <c r="C351" s="76"/>
      <c r="D351" s="75"/>
      <c r="E351" s="76"/>
      <c r="F351" s="76"/>
      <c r="G351" s="76"/>
      <c r="H351" s="79"/>
      <c r="I351" s="75"/>
      <c r="J351" s="75"/>
      <c r="K351" s="76"/>
      <c r="L351" s="75"/>
      <c r="M351" s="75"/>
      <c r="N351" s="76"/>
    </row>
    <row r="352" ht="15.75" customHeight="1">
      <c r="A352" s="75"/>
      <c r="B352" s="75"/>
      <c r="C352" s="76"/>
      <c r="D352" s="75"/>
      <c r="E352" s="76"/>
      <c r="F352" s="76"/>
      <c r="G352" s="76"/>
      <c r="H352" s="79"/>
      <c r="I352" s="75"/>
      <c r="J352" s="75"/>
      <c r="K352" s="76"/>
      <c r="L352" s="75"/>
      <c r="M352" s="75"/>
      <c r="N352" s="76"/>
    </row>
    <row r="353" ht="15.75" customHeight="1">
      <c r="A353" s="75"/>
      <c r="B353" s="75"/>
      <c r="C353" s="76"/>
      <c r="D353" s="75"/>
      <c r="E353" s="76"/>
      <c r="F353" s="76"/>
      <c r="G353" s="76"/>
      <c r="H353" s="79"/>
      <c r="I353" s="75"/>
      <c r="J353" s="75"/>
      <c r="K353" s="76"/>
      <c r="L353" s="75"/>
      <c r="M353" s="75"/>
      <c r="N353" s="76"/>
    </row>
    <row r="354" ht="15.75" customHeight="1">
      <c r="A354" s="75"/>
      <c r="B354" s="75"/>
      <c r="C354" s="76"/>
      <c r="D354" s="75"/>
      <c r="E354" s="76"/>
      <c r="F354" s="76"/>
      <c r="G354" s="76"/>
      <c r="H354" s="79"/>
      <c r="I354" s="75"/>
      <c r="J354" s="75"/>
      <c r="K354" s="76"/>
      <c r="L354" s="75"/>
      <c r="M354" s="75"/>
      <c r="N354" s="76"/>
    </row>
    <row r="355" ht="15.75" customHeight="1">
      <c r="A355" s="75"/>
      <c r="B355" s="75"/>
      <c r="C355" s="76"/>
      <c r="D355" s="75"/>
      <c r="E355" s="76"/>
      <c r="F355" s="76"/>
      <c r="G355" s="76"/>
      <c r="H355" s="79"/>
      <c r="I355" s="75"/>
      <c r="J355" s="75"/>
      <c r="K355" s="76"/>
      <c r="L355" s="75"/>
      <c r="M355" s="75"/>
      <c r="N355" s="76"/>
    </row>
    <row r="356" ht="15.75" customHeight="1">
      <c r="A356" s="75"/>
      <c r="B356" s="75"/>
      <c r="C356" s="76"/>
      <c r="D356" s="75"/>
      <c r="E356" s="76"/>
      <c r="F356" s="76"/>
      <c r="G356" s="76"/>
      <c r="H356" s="79"/>
      <c r="I356" s="75"/>
      <c r="J356" s="75"/>
      <c r="K356" s="76"/>
      <c r="L356" s="75"/>
      <c r="M356" s="75"/>
      <c r="N356" s="76"/>
    </row>
    <row r="357" ht="15.75" customHeight="1">
      <c r="A357" s="75"/>
      <c r="B357" s="75"/>
      <c r="C357" s="76"/>
      <c r="D357" s="75"/>
      <c r="E357" s="76"/>
      <c r="F357" s="76"/>
      <c r="G357" s="76"/>
      <c r="H357" s="79"/>
      <c r="I357" s="75"/>
      <c r="J357" s="75"/>
      <c r="K357" s="76"/>
      <c r="L357" s="75"/>
      <c r="M357" s="75"/>
      <c r="N357" s="76"/>
    </row>
    <row r="358" ht="15.75" customHeight="1">
      <c r="A358" s="75"/>
      <c r="B358" s="75"/>
      <c r="C358" s="76"/>
      <c r="D358" s="75"/>
      <c r="E358" s="76"/>
      <c r="F358" s="76"/>
      <c r="G358" s="76"/>
      <c r="H358" s="79"/>
      <c r="I358" s="75"/>
      <c r="J358" s="75"/>
      <c r="K358" s="76"/>
      <c r="L358" s="75"/>
      <c r="M358" s="75"/>
      <c r="N358" s="76"/>
    </row>
    <row r="359" ht="15.75" customHeight="1">
      <c r="A359" s="75"/>
      <c r="B359" s="75"/>
      <c r="C359" s="76"/>
      <c r="D359" s="75"/>
      <c r="E359" s="76"/>
      <c r="F359" s="76"/>
      <c r="G359" s="76"/>
      <c r="H359" s="79"/>
      <c r="I359" s="75"/>
      <c r="J359" s="75"/>
      <c r="K359" s="76"/>
      <c r="L359" s="75"/>
      <c r="M359" s="75"/>
      <c r="N359" s="76"/>
    </row>
    <row r="360" ht="15.75" customHeight="1">
      <c r="A360" s="75"/>
      <c r="B360" s="75"/>
      <c r="C360" s="76"/>
      <c r="D360" s="75"/>
      <c r="E360" s="76"/>
      <c r="F360" s="76"/>
      <c r="G360" s="76"/>
      <c r="H360" s="79"/>
      <c r="I360" s="75"/>
      <c r="J360" s="75"/>
      <c r="K360" s="76"/>
      <c r="L360" s="75"/>
      <c r="M360" s="75"/>
      <c r="N360" s="76"/>
    </row>
    <row r="361" ht="15.75" customHeight="1">
      <c r="A361" s="75"/>
      <c r="B361" s="75"/>
      <c r="C361" s="76"/>
      <c r="D361" s="75"/>
      <c r="E361" s="76"/>
      <c r="F361" s="76"/>
      <c r="G361" s="76"/>
      <c r="H361" s="79"/>
      <c r="I361" s="75"/>
      <c r="J361" s="75"/>
      <c r="K361" s="76"/>
      <c r="L361" s="75"/>
      <c r="M361" s="75"/>
      <c r="N361" s="76"/>
    </row>
    <row r="362" ht="15.75" customHeight="1">
      <c r="A362" s="75"/>
      <c r="B362" s="75"/>
      <c r="C362" s="76"/>
      <c r="D362" s="75"/>
      <c r="E362" s="76"/>
      <c r="F362" s="76"/>
      <c r="G362" s="76"/>
      <c r="H362" s="79"/>
      <c r="I362" s="75"/>
      <c r="J362" s="75"/>
      <c r="K362" s="76"/>
      <c r="L362" s="75"/>
      <c r="M362" s="75"/>
      <c r="N362" s="76"/>
    </row>
    <row r="363" ht="15.75" customHeight="1">
      <c r="A363" s="75"/>
      <c r="B363" s="75"/>
      <c r="C363" s="76"/>
      <c r="D363" s="75"/>
      <c r="E363" s="76"/>
      <c r="F363" s="76"/>
      <c r="G363" s="76"/>
      <c r="H363" s="79"/>
      <c r="I363" s="75"/>
      <c r="J363" s="75"/>
      <c r="K363" s="76"/>
      <c r="L363" s="75"/>
      <c r="M363" s="75"/>
      <c r="N363" s="76"/>
    </row>
    <row r="364" ht="15.75" customHeight="1">
      <c r="A364" s="75"/>
      <c r="B364" s="75"/>
      <c r="C364" s="76"/>
      <c r="D364" s="75"/>
      <c r="E364" s="76"/>
      <c r="F364" s="76"/>
      <c r="G364" s="76"/>
      <c r="H364" s="79"/>
      <c r="I364" s="75"/>
      <c r="J364" s="75"/>
      <c r="K364" s="76"/>
      <c r="L364" s="75"/>
      <c r="M364" s="75"/>
      <c r="N364" s="76"/>
    </row>
    <row r="365" ht="15.75" customHeight="1">
      <c r="A365" s="75"/>
      <c r="B365" s="75"/>
      <c r="C365" s="76"/>
      <c r="D365" s="75"/>
      <c r="E365" s="76"/>
      <c r="F365" s="76"/>
      <c r="G365" s="76"/>
      <c r="H365" s="79"/>
      <c r="I365" s="75"/>
      <c r="J365" s="75"/>
      <c r="K365" s="76"/>
      <c r="L365" s="75"/>
      <c r="M365" s="75"/>
      <c r="N365" s="76"/>
    </row>
    <row r="366" ht="15.75" customHeight="1">
      <c r="A366" s="75"/>
      <c r="B366" s="75"/>
      <c r="C366" s="76"/>
      <c r="D366" s="75"/>
      <c r="E366" s="76"/>
      <c r="F366" s="76"/>
      <c r="G366" s="76"/>
      <c r="H366" s="79"/>
      <c r="I366" s="75"/>
      <c r="J366" s="75"/>
      <c r="K366" s="76"/>
      <c r="L366" s="75"/>
      <c r="M366" s="75"/>
      <c r="N366" s="76"/>
    </row>
    <row r="367" ht="15.75" customHeight="1">
      <c r="A367" s="75"/>
      <c r="B367" s="75"/>
      <c r="C367" s="76"/>
      <c r="D367" s="75"/>
      <c r="E367" s="76"/>
      <c r="F367" s="76"/>
      <c r="G367" s="76"/>
      <c r="H367" s="79"/>
      <c r="I367" s="75"/>
      <c r="J367" s="75"/>
      <c r="K367" s="76"/>
      <c r="L367" s="75"/>
      <c r="M367" s="75"/>
      <c r="N367" s="76"/>
    </row>
    <row r="368" ht="15.75" customHeight="1">
      <c r="A368" s="75"/>
      <c r="B368" s="75"/>
      <c r="C368" s="76"/>
      <c r="D368" s="75"/>
      <c r="E368" s="76"/>
      <c r="F368" s="76"/>
      <c r="G368" s="76"/>
      <c r="H368" s="79"/>
      <c r="I368" s="75"/>
      <c r="J368" s="75"/>
      <c r="K368" s="76"/>
      <c r="L368" s="75"/>
      <c r="M368" s="75"/>
      <c r="N368" s="76"/>
    </row>
    <row r="369" ht="15.75" customHeight="1">
      <c r="A369" s="75"/>
      <c r="B369" s="75"/>
      <c r="C369" s="76"/>
      <c r="D369" s="75"/>
      <c r="E369" s="76"/>
      <c r="F369" s="76"/>
      <c r="G369" s="76"/>
      <c r="H369" s="79"/>
      <c r="I369" s="75"/>
      <c r="J369" s="75"/>
      <c r="K369" s="76"/>
      <c r="L369" s="75"/>
      <c r="M369" s="75"/>
      <c r="N369" s="76"/>
    </row>
    <row r="370" ht="15.75" customHeight="1">
      <c r="A370" s="75"/>
      <c r="B370" s="75"/>
      <c r="C370" s="76"/>
      <c r="D370" s="75"/>
      <c r="E370" s="76"/>
      <c r="F370" s="76"/>
      <c r="G370" s="76"/>
      <c r="H370" s="79"/>
      <c r="I370" s="75"/>
      <c r="J370" s="75"/>
      <c r="K370" s="76"/>
      <c r="L370" s="75"/>
      <c r="M370" s="75"/>
      <c r="N370" s="76"/>
    </row>
    <row r="371" ht="15.75" customHeight="1">
      <c r="A371" s="75"/>
      <c r="B371" s="75"/>
      <c r="C371" s="76"/>
      <c r="D371" s="75"/>
      <c r="E371" s="76"/>
      <c r="F371" s="76"/>
      <c r="G371" s="76"/>
      <c r="H371" s="79"/>
      <c r="I371" s="75"/>
      <c r="J371" s="75"/>
      <c r="K371" s="76"/>
      <c r="L371" s="75"/>
      <c r="M371" s="75"/>
      <c r="N371" s="76"/>
    </row>
    <row r="372" ht="15.75" customHeight="1">
      <c r="A372" s="75"/>
      <c r="B372" s="75"/>
      <c r="C372" s="76"/>
      <c r="D372" s="75"/>
      <c r="E372" s="76"/>
      <c r="F372" s="76"/>
      <c r="G372" s="76"/>
      <c r="H372" s="79"/>
      <c r="I372" s="75"/>
      <c r="J372" s="75"/>
      <c r="K372" s="76"/>
      <c r="L372" s="75"/>
      <c r="M372" s="75"/>
      <c r="N372" s="76"/>
    </row>
    <row r="373" ht="15.75" customHeight="1">
      <c r="A373" s="75"/>
      <c r="B373" s="75"/>
      <c r="C373" s="76"/>
      <c r="D373" s="75"/>
      <c r="E373" s="76"/>
      <c r="F373" s="76"/>
      <c r="G373" s="76"/>
      <c r="H373" s="79"/>
      <c r="I373" s="75"/>
      <c r="J373" s="75"/>
      <c r="K373" s="76"/>
      <c r="L373" s="75"/>
      <c r="M373" s="75"/>
      <c r="N373" s="76"/>
    </row>
    <row r="374" ht="15.75" customHeight="1">
      <c r="A374" s="75"/>
      <c r="B374" s="75"/>
      <c r="C374" s="76"/>
      <c r="D374" s="75"/>
      <c r="E374" s="76"/>
      <c r="F374" s="76"/>
      <c r="G374" s="76"/>
      <c r="H374" s="79"/>
      <c r="I374" s="75"/>
      <c r="J374" s="75"/>
      <c r="K374" s="76"/>
      <c r="L374" s="75"/>
      <c r="M374" s="75"/>
      <c r="N374" s="76"/>
    </row>
    <row r="375" ht="15.75" customHeight="1">
      <c r="A375" s="75"/>
      <c r="B375" s="75"/>
      <c r="C375" s="76"/>
      <c r="D375" s="75"/>
      <c r="E375" s="76"/>
      <c r="F375" s="76"/>
      <c r="G375" s="76"/>
      <c r="H375" s="79"/>
      <c r="I375" s="75"/>
      <c r="J375" s="75"/>
      <c r="K375" s="76"/>
      <c r="L375" s="75"/>
      <c r="M375" s="75"/>
      <c r="N375" s="76"/>
    </row>
    <row r="376" ht="15.75" customHeight="1">
      <c r="A376" s="75"/>
      <c r="B376" s="75"/>
      <c r="C376" s="76"/>
      <c r="D376" s="75"/>
      <c r="E376" s="76"/>
      <c r="F376" s="76"/>
      <c r="G376" s="76"/>
      <c r="H376" s="79"/>
      <c r="I376" s="75"/>
      <c r="J376" s="75"/>
      <c r="K376" s="76"/>
      <c r="L376" s="75"/>
      <c r="M376" s="75"/>
      <c r="N376" s="76"/>
    </row>
    <row r="377" ht="15.75" customHeight="1">
      <c r="A377" s="75"/>
      <c r="B377" s="75"/>
      <c r="C377" s="76"/>
      <c r="D377" s="75"/>
      <c r="E377" s="76"/>
      <c r="F377" s="76"/>
      <c r="G377" s="76"/>
      <c r="H377" s="79"/>
      <c r="I377" s="75"/>
      <c r="J377" s="75"/>
      <c r="K377" s="76"/>
      <c r="L377" s="75"/>
      <c r="M377" s="75"/>
      <c r="N377" s="76"/>
    </row>
    <row r="378" ht="15.75" customHeight="1">
      <c r="A378" s="75"/>
      <c r="B378" s="75"/>
      <c r="C378" s="76"/>
      <c r="D378" s="75"/>
      <c r="E378" s="76"/>
      <c r="F378" s="76"/>
      <c r="G378" s="76"/>
      <c r="H378" s="79"/>
      <c r="I378" s="75"/>
      <c r="J378" s="75"/>
      <c r="K378" s="76"/>
      <c r="L378" s="75"/>
      <c r="M378" s="75"/>
      <c r="N378" s="76"/>
    </row>
    <row r="379" ht="15.75" customHeight="1">
      <c r="A379" s="75"/>
      <c r="B379" s="75"/>
      <c r="C379" s="76"/>
      <c r="D379" s="75"/>
      <c r="E379" s="76"/>
      <c r="F379" s="76"/>
      <c r="G379" s="76"/>
      <c r="H379" s="79"/>
      <c r="I379" s="75"/>
      <c r="J379" s="75"/>
      <c r="K379" s="76"/>
      <c r="L379" s="75"/>
      <c r="M379" s="75"/>
      <c r="N379" s="76"/>
    </row>
    <row r="380" ht="15.75" customHeight="1">
      <c r="A380" s="75"/>
      <c r="B380" s="75"/>
      <c r="C380" s="76"/>
      <c r="D380" s="75"/>
      <c r="E380" s="76"/>
      <c r="F380" s="76"/>
      <c r="G380" s="76"/>
      <c r="H380" s="79"/>
      <c r="I380" s="75"/>
      <c r="J380" s="75"/>
      <c r="K380" s="76"/>
      <c r="L380" s="75"/>
      <c r="M380" s="75"/>
      <c r="N380" s="76"/>
    </row>
    <row r="381" ht="15.75" customHeight="1">
      <c r="A381" s="75"/>
      <c r="B381" s="75"/>
      <c r="C381" s="76"/>
      <c r="D381" s="75"/>
      <c r="E381" s="76"/>
      <c r="F381" s="76"/>
      <c r="G381" s="76"/>
      <c r="H381" s="79"/>
      <c r="I381" s="75"/>
      <c r="J381" s="75"/>
      <c r="K381" s="76"/>
      <c r="L381" s="75"/>
      <c r="M381" s="75"/>
      <c r="N381" s="76"/>
    </row>
    <row r="382" ht="15.75" customHeight="1">
      <c r="A382" s="75"/>
      <c r="B382" s="75"/>
      <c r="C382" s="76"/>
      <c r="D382" s="75"/>
      <c r="E382" s="76"/>
      <c r="F382" s="76"/>
      <c r="G382" s="76"/>
      <c r="H382" s="79"/>
      <c r="I382" s="75"/>
      <c r="J382" s="75"/>
      <c r="K382" s="76"/>
      <c r="L382" s="75"/>
      <c r="M382" s="75"/>
      <c r="N382" s="76"/>
    </row>
    <row r="383" ht="15.75" customHeight="1">
      <c r="A383" s="75"/>
      <c r="B383" s="75"/>
      <c r="C383" s="76"/>
      <c r="D383" s="75"/>
      <c r="E383" s="76"/>
      <c r="F383" s="76"/>
      <c r="G383" s="76"/>
      <c r="H383" s="79"/>
      <c r="I383" s="75"/>
      <c r="J383" s="75"/>
      <c r="K383" s="76"/>
      <c r="L383" s="75"/>
      <c r="M383" s="75"/>
      <c r="N383" s="76"/>
    </row>
    <row r="384" ht="15.75" customHeight="1">
      <c r="A384" s="75"/>
      <c r="B384" s="75"/>
      <c r="C384" s="76"/>
      <c r="D384" s="75"/>
      <c r="E384" s="76"/>
      <c r="F384" s="76"/>
      <c r="G384" s="76"/>
      <c r="H384" s="79"/>
      <c r="I384" s="75"/>
      <c r="J384" s="75"/>
      <c r="K384" s="76"/>
      <c r="L384" s="75"/>
      <c r="M384" s="75"/>
      <c r="N384" s="76"/>
    </row>
    <row r="385" ht="15.75" customHeight="1">
      <c r="A385" s="75"/>
      <c r="B385" s="75"/>
      <c r="C385" s="76"/>
      <c r="D385" s="75"/>
      <c r="E385" s="76"/>
      <c r="F385" s="76"/>
      <c r="G385" s="76"/>
      <c r="H385" s="79"/>
      <c r="I385" s="75"/>
      <c r="J385" s="75"/>
      <c r="K385" s="76"/>
      <c r="L385" s="75"/>
      <c r="M385" s="75"/>
      <c r="N385" s="76"/>
    </row>
    <row r="386" ht="15.75" customHeight="1">
      <c r="A386" s="75"/>
      <c r="B386" s="75"/>
      <c r="C386" s="76"/>
      <c r="D386" s="75"/>
      <c r="E386" s="76"/>
      <c r="F386" s="76"/>
      <c r="G386" s="76"/>
      <c r="H386" s="79"/>
      <c r="I386" s="75"/>
      <c r="J386" s="75"/>
      <c r="K386" s="76"/>
      <c r="L386" s="75"/>
      <c r="M386" s="75"/>
      <c r="N386" s="76"/>
    </row>
    <row r="387" ht="15.75" customHeight="1">
      <c r="A387" s="75"/>
      <c r="B387" s="75"/>
      <c r="C387" s="76"/>
      <c r="D387" s="75"/>
      <c r="E387" s="76"/>
      <c r="F387" s="76"/>
      <c r="G387" s="76"/>
      <c r="H387" s="79"/>
      <c r="I387" s="75"/>
      <c r="J387" s="75"/>
      <c r="K387" s="76"/>
      <c r="L387" s="75"/>
      <c r="M387" s="75"/>
      <c r="N387" s="76"/>
    </row>
    <row r="388" ht="15.75" customHeight="1">
      <c r="A388" s="75"/>
      <c r="B388" s="75"/>
      <c r="C388" s="76"/>
      <c r="D388" s="75"/>
      <c r="E388" s="76"/>
      <c r="F388" s="76"/>
      <c r="G388" s="76"/>
      <c r="H388" s="79"/>
      <c r="I388" s="75"/>
      <c r="J388" s="75"/>
      <c r="K388" s="76"/>
      <c r="L388" s="75"/>
      <c r="M388" s="75"/>
      <c r="N388" s="76"/>
    </row>
    <row r="389" ht="15.75" customHeight="1">
      <c r="A389" s="75"/>
      <c r="B389" s="75"/>
      <c r="C389" s="76"/>
      <c r="D389" s="75"/>
      <c r="E389" s="76"/>
      <c r="F389" s="76"/>
      <c r="G389" s="76"/>
      <c r="H389" s="79"/>
      <c r="I389" s="75"/>
      <c r="J389" s="75"/>
      <c r="K389" s="76"/>
      <c r="L389" s="75"/>
      <c r="M389" s="75"/>
      <c r="N389" s="76"/>
    </row>
    <row r="390" ht="15.75" customHeight="1">
      <c r="A390" s="75"/>
      <c r="B390" s="75"/>
      <c r="C390" s="76"/>
      <c r="D390" s="75"/>
      <c r="E390" s="76"/>
      <c r="F390" s="76"/>
      <c r="G390" s="76"/>
      <c r="H390" s="79"/>
      <c r="I390" s="75"/>
      <c r="J390" s="75"/>
      <c r="K390" s="76"/>
      <c r="L390" s="75"/>
      <c r="M390" s="75"/>
      <c r="N390" s="76"/>
    </row>
    <row r="391" ht="15.75" customHeight="1">
      <c r="A391" s="75"/>
      <c r="B391" s="75"/>
      <c r="C391" s="76"/>
      <c r="D391" s="75"/>
      <c r="E391" s="76"/>
      <c r="F391" s="76"/>
      <c r="G391" s="76"/>
      <c r="H391" s="79"/>
      <c r="I391" s="75"/>
      <c r="J391" s="75"/>
      <c r="K391" s="76"/>
      <c r="L391" s="75"/>
      <c r="M391" s="75"/>
      <c r="N391" s="76"/>
    </row>
    <row r="392" ht="15.75" customHeight="1">
      <c r="A392" s="75"/>
      <c r="B392" s="75"/>
      <c r="C392" s="76"/>
      <c r="D392" s="75"/>
      <c r="E392" s="76"/>
      <c r="F392" s="76"/>
      <c r="G392" s="76"/>
      <c r="H392" s="79"/>
      <c r="I392" s="75"/>
      <c r="J392" s="75"/>
      <c r="K392" s="76"/>
      <c r="L392" s="75"/>
      <c r="M392" s="75"/>
      <c r="N392" s="76"/>
    </row>
    <row r="393" ht="15.75" customHeight="1">
      <c r="A393" s="75"/>
      <c r="B393" s="75"/>
      <c r="C393" s="76"/>
      <c r="D393" s="75"/>
      <c r="E393" s="76"/>
      <c r="F393" s="76"/>
      <c r="G393" s="76"/>
      <c r="H393" s="79"/>
      <c r="I393" s="75"/>
      <c r="J393" s="75"/>
      <c r="K393" s="76"/>
      <c r="L393" s="75"/>
      <c r="M393" s="75"/>
      <c r="N393" s="76"/>
    </row>
    <row r="394" ht="15.75" customHeight="1">
      <c r="A394" s="75"/>
      <c r="B394" s="75"/>
      <c r="C394" s="76"/>
      <c r="D394" s="75"/>
      <c r="E394" s="76"/>
      <c r="F394" s="76"/>
      <c r="G394" s="76"/>
      <c r="H394" s="79"/>
      <c r="I394" s="75"/>
      <c r="J394" s="75"/>
      <c r="K394" s="76"/>
      <c r="L394" s="75"/>
      <c r="M394" s="75"/>
      <c r="N394" s="76"/>
    </row>
    <row r="395" ht="15.75" customHeight="1">
      <c r="A395" s="75"/>
      <c r="B395" s="75"/>
      <c r="C395" s="76"/>
      <c r="D395" s="75"/>
      <c r="E395" s="76"/>
      <c r="F395" s="76"/>
      <c r="G395" s="76"/>
      <c r="H395" s="79"/>
      <c r="I395" s="75"/>
      <c r="J395" s="75"/>
      <c r="K395" s="76"/>
      <c r="L395" s="75"/>
      <c r="M395" s="75"/>
      <c r="N395" s="76"/>
    </row>
    <row r="396" ht="15.75" customHeight="1">
      <c r="A396" s="75"/>
      <c r="B396" s="75"/>
      <c r="C396" s="76"/>
      <c r="D396" s="75"/>
      <c r="E396" s="76"/>
      <c r="F396" s="76"/>
      <c r="G396" s="76"/>
      <c r="H396" s="79"/>
      <c r="I396" s="75"/>
      <c r="J396" s="75"/>
      <c r="K396" s="76"/>
      <c r="L396" s="75"/>
      <c r="M396" s="75"/>
      <c r="N396" s="76"/>
    </row>
    <row r="397" ht="15.75" customHeight="1">
      <c r="A397" s="75"/>
      <c r="B397" s="75"/>
      <c r="C397" s="76"/>
      <c r="D397" s="75"/>
      <c r="E397" s="76"/>
      <c r="F397" s="76"/>
      <c r="G397" s="76"/>
      <c r="H397" s="79"/>
      <c r="I397" s="75"/>
      <c r="J397" s="75"/>
      <c r="K397" s="76"/>
      <c r="L397" s="75"/>
      <c r="M397" s="75"/>
      <c r="N397" s="76"/>
    </row>
    <row r="398" ht="15.75" customHeight="1">
      <c r="A398" s="75"/>
      <c r="B398" s="75"/>
      <c r="C398" s="76"/>
      <c r="D398" s="75"/>
      <c r="E398" s="76"/>
      <c r="F398" s="76"/>
      <c r="G398" s="76"/>
      <c r="H398" s="79"/>
      <c r="I398" s="75"/>
      <c r="J398" s="75"/>
      <c r="K398" s="76"/>
      <c r="L398" s="75"/>
      <c r="M398" s="75"/>
      <c r="N398" s="76"/>
    </row>
    <row r="399" ht="15.75" customHeight="1">
      <c r="A399" s="75"/>
      <c r="B399" s="75"/>
      <c r="C399" s="76"/>
      <c r="D399" s="75"/>
      <c r="E399" s="76"/>
      <c r="F399" s="76"/>
      <c r="G399" s="76"/>
      <c r="H399" s="79"/>
      <c r="I399" s="75"/>
      <c r="J399" s="75"/>
      <c r="K399" s="76"/>
      <c r="L399" s="75"/>
      <c r="M399" s="75"/>
      <c r="N399" s="76"/>
    </row>
    <row r="400" ht="15.75" customHeight="1">
      <c r="A400" s="75"/>
      <c r="B400" s="75"/>
      <c r="C400" s="76"/>
      <c r="D400" s="75"/>
      <c r="E400" s="76"/>
      <c r="F400" s="76"/>
      <c r="G400" s="76"/>
      <c r="H400" s="79"/>
      <c r="I400" s="75"/>
      <c r="J400" s="75"/>
      <c r="K400" s="76"/>
      <c r="L400" s="75"/>
      <c r="M400" s="75"/>
      <c r="N400" s="76"/>
    </row>
    <row r="401" ht="15.75" customHeight="1">
      <c r="A401" s="75"/>
      <c r="B401" s="75"/>
      <c r="C401" s="76"/>
      <c r="D401" s="75"/>
      <c r="E401" s="76"/>
      <c r="F401" s="76"/>
      <c r="G401" s="76"/>
      <c r="H401" s="79"/>
      <c r="I401" s="75"/>
      <c r="J401" s="75"/>
      <c r="K401" s="76"/>
      <c r="L401" s="75"/>
      <c r="M401" s="75"/>
      <c r="N401" s="76"/>
    </row>
    <row r="402" ht="15.75" customHeight="1">
      <c r="A402" s="75"/>
      <c r="B402" s="75"/>
      <c r="C402" s="76"/>
      <c r="D402" s="75"/>
      <c r="E402" s="76"/>
      <c r="F402" s="76"/>
      <c r="G402" s="76"/>
      <c r="H402" s="79"/>
      <c r="I402" s="75"/>
      <c r="J402" s="75"/>
      <c r="K402" s="76"/>
      <c r="L402" s="75"/>
      <c r="M402" s="75"/>
      <c r="N402" s="76"/>
    </row>
    <row r="403" ht="15.75" customHeight="1">
      <c r="A403" s="75"/>
      <c r="B403" s="75"/>
      <c r="C403" s="76"/>
      <c r="D403" s="75"/>
      <c r="E403" s="76"/>
      <c r="F403" s="76"/>
      <c r="G403" s="76"/>
      <c r="H403" s="79"/>
      <c r="I403" s="75"/>
      <c r="J403" s="75"/>
      <c r="K403" s="76"/>
      <c r="L403" s="75"/>
      <c r="M403" s="75"/>
      <c r="N403" s="76"/>
    </row>
    <row r="404" ht="15.75" customHeight="1">
      <c r="A404" s="75"/>
      <c r="B404" s="75"/>
      <c r="C404" s="76"/>
      <c r="D404" s="75"/>
      <c r="E404" s="76"/>
      <c r="F404" s="76"/>
      <c r="G404" s="76"/>
      <c r="H404" s="79"/>
      <c r="I404" s="75"/>
      <c r="J404" s="75"/>
      <c r="K404" s="76"/>
      <c r="L404" s="75"/>
      <c r="M404" s="75"/>
      <c r="N404" s="76"/>
    </row>
    <row r="405" ht="15.75" customHeight="1">
      <c r="A405" s="75"/>
      <c r="B405" s="75"/>
      <c r="C405" s="76"/>
      <c r="D405" s="75"/>
      <c r="E405" s="76"/>
      <c r="F405" s="76"/>
      <c r="G405" s="76"/>
      <c r="H405" s="79"/>
      <c r="I405" s="75"/>
      <c r="J405" s="75"/>
      <c r="K405" s="76"/>
      <c r="L405" s="75"/>
      <c r="M405" s="75"/>
      <c r="N405" s="76"/>
    </row>
    <row r="406" ht="15.75" customHeight="1">
      <c r="A406" s="75"/>
      <c r="B406" s="75"/>
      <c r="C406" s="76"/>
      <c r="D406" s="75"/>
      <c r="E406" s="76"/>
      <c r="F406" s="76"/>
      <c r="G406" s="76"/>
      <c r="H406" s="79"/>
      <c r="I406" s="75"/>
      <c r="J406" s="75"/>
      <c r="K406" s="76"/>
      <c r="L406" s="75"/>
      <c r="M406" s="75"/>
      <c r="N406" s="76"/>
    </row>
    <row r="407" ht="15.75" customHeight="1">
      <c r="A407" s="75"/>
      <c r="B407" s="75"/>
      <c r="C407" s="76"/>
      <c r="D407" s="75"/>
      <c r="E407" s="76"/>
      <c r="F407" s="76"/>
      <c r="G407" s="76"/>
      <c r="H407" s="79"/>
      <c r="I407" s="75"/>
      <c r="J407" s="75"/>
      <c r="K407" s="76"/>
      <c r="L407" s="75"/>
      <c r="M407" s="75"/>
      <c r="N407" s="76"/>
    </row>
    <row r="408" ht="15.75" customHeight="1">
      <c r="A408" s="75"/>
      <c r="B408" s="75"/>
      <c r="C408" s="76"/>
      <c r="D408" s="75"/>
      <c r="E408" s="76"/>
      <c r="F408" s="76"/>
      <c r="G408" s="76"/>
      <c r="H408" s="79"/>
      <c r="I408" s="75"/>
      <c r="J408" s="75"/>
      <c r="K408" s="76"/>
      <c r="L408" s="75"/>
      <c r="M408" s="75"/>
      <c r="N408" s="76"/>
    </row>
    <row r="409" ht="15.75" customHeight="1">
      <c r="A409" s="75"/>
      <c r="B409" s="75"/>
      <c r="C409" s="76"/>
      <c r="D409" s="75"/>
      <c r="E409" s="76"/>
      <c r="F409" s="76"/>
      <c r="G409" s="76"/>
      <c r="H409" s="79"/>
      <c r="I409" s="75"/>
      <c r="J409" s="75"/>
      <c r="K409" s="76"/>
      <c r="L409" s="75"/>
      <c r="M409" s="75"/>
      <c r="N409" s="76"/>
    </row>
    <row r="410" ht="15.75" customHeight="1">
      <c r="A410" s="75"/>
      <c r="B410" s="75"/>
      <c r="C410" s="76"/>
      <c r="D410" s="75"/>
      <c r="E410" s="76"/>
      <c r="F410" s="76"/>
      <c r="G410" s="76"/>
      <c r="H410" s="79"/>
      <c r="I410" s="75"/>
      <c r="J410" s="75"/>
      <c r="K410" s="76"/>
      <c r="L410" s="75"/>
      <c r="M410" s="75"/>
      <c r="N410" s="76"/>
    </row>
    <row r="411" ht="15.75" customHeight="1">
      <c r="A411" s="75"/>
      <c r="B411" s="75"/>
      <c r="C411" s="76"/>
      <c r="D411" s="75"/>
      <c r="E411" s="76"/>
      <c r="F411" s="76"/>
      <c r="G411" s="76"/>
      <c r="H411" s="79"/>
      <c r="I411" s="75"/>
      <c r="J411" s="75"/>
      <c r="K411" s="76"/>
      <c r="L411" s="75"/>
      <c r="M411" s="75"/>
      <c r="N411" s="76"/>
    </row>
    <row r="412" ht="15.75" customHeight="1">
      <c r="A412" s="75"/>
      <c r="B412" s="75"/>
      <c r="C412" s="76"/>
      <c r="D412" s="75"/>
      <c r="E412" s="76"/>
      <c r="F412" s="76"/>
      <c r="G412" s="76"/>
      <c r="H412" s="79"/>
      <c r="I412" s="75"/>
      <c r="J412" s="75"/>
      <c r="K412" s="76"/>
      <c r="L412" s="75"/>
      <c r="M412" s="75"/>
      <c r="N412" s="76"/>
    </row>
    <row r="413" ht="15.75" customHeight="1">
      <c r="A413" s="75"/>
      <c r="B413" s="75"/>
      <c r="C413" s="76"/>
      <c r="D413" s="75"/>
      <c r="E413" s="76"/>
      <c r="F413" s="76"/>
      <c r="G413" s="76"/>
      <c r="H413" s="79"/>
      <c r="I413" s="75"/>
      <c r="J413" s="75"/>
      <c r="K413" s="76"/>
      <c r="L413" s="75"/>
      <c r="M413" s="75"/>
      <c r="N413" s="76"/>
    </row>
    <row r="414" ht="15.75" customHeight="1">
      <c r="A414" s="75"/>
      <c r="B414" s="75"/>
      <c r="C414" s="76"/>
      <c r="D414" s="75"/>
      <c r="E414" s="76"/>
      <c r="F414" s="76"/>
      <c r="G414" s="76"/>
      <c r="H414" s="79"/>
      <c r="I414" s="75"/>
      <c r="J414" s="75"/>
      <c r="K414" s="76"/>
      <c r="L414" s="75"/>
      <c r="M414" s="75"/>
      <c r="N414" s="76"/>
    </row>
    <row r="415" ht="15.75" customHeight="1">
      <c r="A415" s="75"/>
      <c r="B415" s="75"/>
      <c r="C415" s="76"/>
      <c r="D415" s="75"/>
      <c r="E415" s="76"/>
      <c r="F415" s="76"/>
      <c r="G415" s="76"/>
      <c r="H415" s="79"/>
      <c r="I415" s="75"/>
      <c r="J415" s="75"/>
      <c r="K415" s="76"/>
      <c r="L415" s="75"/>
      <c r="M415" s="75"/>
      <c r="N415" s="76"/>
    </row>
    <row r="416" ht="15.75" customHeight="1">
      <c r="A416" s="75"/>
      <c r="B416" s="75"/>
      <c r="C416" s="76"/>
      <c r="D416" s="75"/>
      <c r="E416" s="76"/>
      <c r="F416" s="76"/>
      <c r="G416" s="76"/>
      <c r="H416" s="79"/>
      <c r="I416" s="75"/>
      <c r="J416" s="75"/>
      <c r="K416" s="76"/>
      <c r="L416" s="75"/>
      <c r="M416" s="75"/>
      <c r="N416" s="76"/>
    </row>
    <row r="417" ht="15.75" customHeight="1">
      <c r="A417" s="75"/>
      <c r="B417" s="75"/>
      <c r="C417" s="76"/>
      <c r="D417" s="75"/>
      <c r="E417" s="76"/>
      <c r="F417" s="76"/>
      <c r="G417" s="76"/>
      <c r="H417" s="79"/>
      <c r="I417" s="75"/>
      <c r="J417" s="75"/>
      <c r="K417" s="76"/>
      <c r="L417" s="75"/>
      <c r="M417" s="75"/>
      <c r="N417" s="76"/>
    </row>
    <row r="418" ht="15.75" customHeight="1">
      <c r="A418" s="75"/>
      <c r="B418" s="75"/>
      <c r="C418" s="76"/>
      <c r="D418" s="75"/>
      <c r="E418" s="76"/>
      <c r="F418" s="76"/>
      <c r="G418" s="76"/>
      <c r="H418" s="79"/>
      <c r="I418" s="75"/>
      <c r="J418" s="75"/>
      <c r="K418" s="76"/>
      <c r="L418" s="75"/>
      <c r="M418" s="75"/>
      <c r="N418" s="76"/>
    </row>
    <row r="419" ht="15.75" customHeight="1">
      <c r="A419" s="75"/>
      <c r="B419" s="75"/>
      <c r="C419" s="76"/>
      <c r="D419" s="75"/>
      <c r="E419" s="76"/>
      <c r="F419" s="76"/>
      <c r="G419" s="76"/>
      <c r="H419" s="79"/>
      <c r="I419" s="75"/>
      <c r="J419" s="75"/>
      <c r="K419" s="76"/>
      <c r="L419" s="75"/>
      <c r="M419" s="75"/>
      <c r="N419" s="76"/>
    </row>
    <row r="420" ht="15.75" customHeight="1">
      <c r="A420" s="75"/>
      <c r="B420" s="75"/>
      <c r="C420" s="76"/>
      <c r="D420" s="75"/>
      <c r="E420" s="76"/>
      <c r="F420" s="76"/>
      <c r="G420" s="76"/>
      <c r="H420" s="79"/>
      <c r="I420" s="75"/>
      <c r="J420" s="75"/>
      <c r="K420" s="76"/>
      <c r="L420" s="75"/>
      <c r="M420" s="75"/>
      <c r="N420" s="76"/>
    </row>
    <row r="421" ht="15.75" customHeight="1">
      <c r="A421" s="75"/>
      <c r="B421" s="75"/>
      <c r="C421" s="76"/>
      <c r="D421" s="75"/>
      <c r="E421" s="76"/>
      <c r="F421" s="76"/>
      <c r="G421" s="76"/>
      <c r="H421" s="79"/>
      <c r="I421" s="75"/>
      <c r="J421" s="75"/>
      <c r="K421" s="76"/>
      <c r="L421" s="75"/>
      <c r="M421" s="75"/>
      <c r="N421" s="76"/>
    </row>
    <row r="422" ht="15.75" customHeight="1">
      <c r="A422" s="75"/>
      <c r="B422" s="75"/>
      <c r="C422" s="76"/>
      <c r="D422" s="75"/>
      <c r="E422" s="76"/>
      <c r="F422" s="76"/>
      <c r="G422" s="76"/>
      <c r="H422" s="79"/>
      <c r="I422" s="75"/>
      <c r="J422" s="75"/>
      <c r="K422" s="76"/>
      <c r="L422" s="75"/>
      <c r="M422" s="75"/>
      <c r="N422" s="76"/>
    </row>
    <row r="423" ht="15.75" customHeight="1">
      <c r="A423" s="75"/>
      <c r="B423" s="75"/>
      <c r="C423" s="76"/>
      <c r="D423" s="75"/>
      <c r="E423" s="76"/>
      <c r="F423" s="76"/>
      <c r="G423" s="76"/>
      <c r="H423" s="79"/>
      <c r="I423" s="75"/>
      <c r="J423" s="75"/>
      <c r="K423" s="76"/>
      <c r="L423" s="75"/>
      <c r="M423" s="75"/>
      <c r="N423" s="76"/>
    </row>
    <row r="424" ht="15.75" customHeight="1">
      <c r="A424" s="75"/>
      <c r="B424" s="75"/>
      <c r="C424" s="76"/>
      <c r="D424" s="75"/>
      <c r="E424" s="76"/>
      <c r="F424" s="76"/>
      <c r="G424" s="76"/>
      <c r="H424" s="79"/>
      <c r="I424" s="75"/>
      <c r="J424" s="75"/>
      <c r="K424" s="76"/>
      <c r="L424" s="75"/>
      <c r="M424" s="75"/>
      <c r="N424" s="76"/>
    </row>
    <row r="425" ht="15.75" customHeight="1">
      <c r="A425" s="75"/>
      <c r="B425" s="75"/>
      <c r="C425" s="76"/>
      <c r="D425" s="75"/>
      <c r="E425" s="76"/>
      <c r="F425" s="76"/>
      <c r="G425" s="76"/>
      <c r="H425" s="79"/>
      <c r="I425" s="75"/>
      <c r="J425" s="75"/>
      <c r="K425" s="76"/>
      <c r="L425" s="75"/>
      <c r="M425" s="75"/>
      <c r="N425" s="76"/>
    </row>
    <row r="426" ht="15.75" customHeight="1">
      <c r="A426" s="75"/>
      <c r="B426" s="75"/>
      <c r="C426" s="76"/>
      <c r="D426" s="75"/>
      <c r="E426" s="76"/>
      <c r="F426" s="76"/>
      <c r="G426" s="76"/>
      <c r="H426" s="79"/>
      <c r="I426" s="75"/>
      <c r="J426" s="75"/>
      <c r="K426" s="76"/>
      <c r="L426" s="75"/>
      <c r="M426" s="75"/>
      <c r="N426" s="76"/>
    </row>
    <row r="427" ht="15.75" customHeight="1">
      <c r="A427" s="75"/>
      <c r="B427" s="75"/>
      <c r="C427" s="76"/>
      <c r="D427" s="75"/>
      <c r="E427" s="76"/>
      <c r="F427" s="76"/>
      <c r="G427" s="76"/>
      <c r="H427" s="79"/>
      <c r="I427" s="75"/>
      <c r="J427" s="75"/>
      <c r="K427" s="76"/>
      <c r="L427" s="75"/>
      <c r="M427" s="75"/>
      <c r="N427" s="76"/>
    </row>
    <row r="428" ht="15.75" customHeight="1">
      <c r="A428" s="75"/>
      <c r="B428" s="75"/>
      <c r="C428" s="76"/>
      <c r="D428" s="75"/>
      <c r="E428" s="76"/>
      <c r="F428" s="76"/>
      <c r="G428" s="76"/>
      <c r="H428" s="79"/>
      <c r="I428" s="75"/>
      <c r="J428" s="75"/>
      <c r="K428" s="76"/>
      <c r="L428" s="75"/>
      <c r="M428" s="75"/>
      <c r="N428" s="76"/>
    </row>
    <row r="429" ht="15.75" customHeight="1">
      <c r="A429" s="75"/>
      <c r="B429" s="75"/>
      <c r="C429" s="76"/>
      <c r="D429" s="75"/>
      <c r="E429" s="76"/>
      <c r="F429" s="76"/>
      <c r="G429" s="76"/>
      <c r="H429" s="79"/>
      <c r="I429" s="75"/>
      <c r="J429" s="75"/>
      <c r="K429" s="76"/>
      <c r="L429" s="75"/>
      <c r="M429" s="75"/>
      <c r="N429" s="76"/>
    </row>
    <row r="430" ht="15.75" customHeight="1">
      <c r="A430" s="75"/>
      <c r="B430" s="75"/>
      <c r="C430" s="76"/>
      <c r="D430" s="75"/>
      <c r="E430" s="76"/>
      <c r="F430" s="76"/>
      <c r="G430" s="76"/>
      <c r="H430" s="79"/>
      <c r="I430" s="75"/>
      <c r="J430" s="75"/>
      <c r="K430" s="76"/>
      <c r="L430" s="75"/>
      <c r="M430" s="75"/>
      <c r="N430" s="76"/>
    </row>
    <row r="431" ht="15.75" customHeight="1">
      <c r="A431" s="75"/>
      <c r="B431" s="75"/>
      <c r="C431" s="76"/>
      <c r="D431" s="75"/>
      <c r="E431" s="76"/>
      <c r="F431" s="76"/>
      <c r="G431" s="76"/>
      <c r="H431" s="79"/>
      <c r="I431" s="75"/>
      <c r="J431" s="75"/>
      <c r="K431" s="76"/>
      <c r="L431" s="75"/>
      <c r="M431" s="75"/>
      <c r="N431" s="76"/>
    </row>
    <row r="432" ht="15.75" customHeight="1">
      <c r="A432" s="75"/>
      <c r="B432" s="75"/>
      <c r="C432" s="76"/>
      <c r="D432" s="75"/>
      <c r="E432" s="76"/>
      <c r="F432" s="76"/>
      <c r="G432" s="76"/>
      <c r="H432" s="79"/>
      <c r="I432" s="75"/>
      <c r="J432" s="75"/>
      <c r="K432" s="76"/>
      <c r="L432" s="75"/>
      <c r="M432" s="75"/>
      <c r="N432" s="76"/>
    </row>
    <row r="433" ht="15.75" customHeight="1">
      <c r="A433" s="75"/>
      <c r="B433" s="75"/>
      <c r="C433" s="76"/>
      <c r="D433" s="75"/>
      <c r="E433" s="76"/>
      <c r="F433" s="76"/>
      <c r="G433" s="76"/>
      <c r="H433" s="79"/>
      <c r="I433" s="75"/>
      <c r="J433" s="75"/>
      <c r="K433" s="76"/>
      <c r="L433" s="75"/>
      <c r="M433" s="75"/>
      <c r="N433" s="76"/>
    </row>
    <row r="434" ht="15.75" customHeight="1">
      <c r="A434" s="75"/>
      <c r="B434" s="75"/>
      <c r="C434" s="76"/>
      <c r="D434" s="75"/>
      <c r="E434" s="76"/>
      <c r="F434" s="76"/>
      <c r="G434" s="76"/>
      <c r="H434" s="79"/>
      <c r="I434" s="75"/>
      <c r="J434" s="75"/>
      <c r="K434" s="76"/>
      <c r="L434" s="75"/>
      <c r="M434" s="75"/>
      <c r="N434" s="76"/>
    </row>
    <row r="435" ht="15.75" customHeight="1">
      <c r="A435" s="75"/>
      <c r="B435" s="75"/>
      <c r="C435" s="76"/>
      <c r="D435" s="75"/>
      <c r="E435" s="76"/>
      <c r="F435" s="76"/>
      <c r="G435" s="76"/>
      <c r="H435" s="79"/>
      <c r="I435" s="75"/>
      <c r="J435" s="75"/>
      <c r="K435" s="76"/>
      <c r="L435" s="75"/>
      <c r="M435" s="75"/>
      <c r="N435" s="76"/>
    </row>
    <row r="436" ht="15.75" customHeight="1">
      <c r="A436" s="75"/>
      <c r="B436" s="75"/>
      <c r="C436" s="76"/>
      <c r="D436" s="75"/>
      <c r="E436" s="76"/>
      <c r="F436" s="76"/>
      <c r="G436" s="76"/>
      <c r="H436" s="79"/>
      <c r="I436" s="75"/>
      <c r="J436" s="75"/>
      <c r="K436" s="76"/>
      <c r="L436" s="75"/>
      <c r="M436" s="75"/>
      <c r="N436" s="76"/>
    </row>
    <row r="437" ht="15.75" customHeight="1">
      <c r="A437" s="75"/>
      <c r="B437" s="75"/>
      <c r="C437" s="76"/>
      <c r="D437" s="75"/>
      <c r="E437" s="76"/>
      <c r="F437" s="76"/>
      <c r="G437" s="76"/>
      <c r="H437" s="79"/>
      <c r="I437" s="75"/>
      <c r="J437" s="75"/>
      <c r="K437" s="76"/>
      <c r="L437" s="75"/>
      <c r="M437" s="75"/>
      <c r="N437" s="76"/>
    </row>
    <row r="438" ht="15.75" customHeight="1">
      <c r="A438" s="75"/>
      <c r="B438" s="75"/>
      <c r="C438" s="76"/>
      <c r="D438" s="75"/>
      <c r="E438" s="76"/>
      <c r="F438" s="76"/>
      <c r="G438" s="76"/>
      <c r="H438" s="79"/>
      <c r="I438" s="75"/>
      <c r="J438" s="75"/>
      <c r="K438" s="76"/>
      <c r="L438" s="75"/>
      <c r="M438" s="75"/>
      <c r="N438" s="76"/>
    </row>
    <row r="439" ht="15.75" customHeight="1">
      <c r="A439" s="75"/>
      <c r="B439" s="75"/>
      <c r="C439" s="76"/>
      <c r="D439" s="75"/>
      <c r="E439" s="76"/>
      <c r="F439" s="76"/>
      <c r="G439" s="76"/>
      <c r="H439" s="79"/>
      <c r="I439" s="75"/>
      <c r="J439" s="75"/>
      <c r="K439" s="76"/>
      <c r="L439" s="75"/>
      <c r="M439" s="75"/>
      <c r="N439" s="76"/>
    </row>
    <row r="440" ht="15.75" customHeight="1">
      <c r="A440" s="75"/>
      <c r="B440" s="75"/>
      <c r="C440" s="76"/>
      <c r="D440" s="75"/>
      <c r="E440" s="76"/>
      <c r="F440" s="76"/>
      <c r="G440" s="76"/>
      <c r="H440" s="79"/>
      <c r="I440" s="75"/>
      <c r="J440" s="75"/>
      <c r="K440" s="76"/>
      <c r="L440" s="75"/>
      <c r="M440" s="75"/>
      <c r="N440" s="76"/>
    </row>
    <row r="441" ht="15.75" customHeight="1">
      <c r="A441" s="75"/>
      <c r="B441" s="75"/>
      <c r="C441" s="76"/>
      <c r="D441" s="75"/>
      <c r="E441" s="76"/>
      <c r="F441" s="76"/>
      <c r="G441" s="76"/>
      <c r="H441" s="79"/>
      <c r="I441" s="75"/>
      <c r="J441" s="75"/>
      <c r="K441" s="76"/>
      <c r="L441" s="75"/>
      <c r="M441" s="75"/>
      <c r="N441" s="76"/>
    </row>
    <row r="442" ht="15.75" customHeight="1">
      <c r="A442" s="75"/>
      <c r="B442" s="75"/>
      <c r="C442" s="76"/>
      <c r="D442" s="75"/>
      <c r="E442" s="76"/>
      <c r="F442" s="76"/>
      <c r="G442" s="76"/>
      <c r="H442" s="79"/>
      <c r="I442" s="75"/>
      <c r="J442" s="75"/>
      <c r="K442" s="76"/>
      <c r="L442" s="75"/>
      <c r="M442" s="75"/>
      <c r="N442" s="76"/>
    </row>
    <row r="443" ht="15.75" customHeight="1">
      <c r="A443" s="75"/>
      <c r="B443" s="75"/>
      <c r="C443" s="76"/>
      <c r="D443" s="75"/>
      <c r="E443" s="76"/>
      <c r="F443" s="76"/>
      <c r="G443" s="76"/>
      <c r="H443" s="79"/>
      <c r="I443" s="75"/>
      <c r="J443" s="75"/>
      <c r="K443" s="76"/>
      <c r="L443" s="75"/>
      <c r="M443" s="75"/>
      <c r="N443" s="76"/>
    </row>
    <row r="444" ht="15.75" customHeight="1">
      <c r="A444" s="75"/>
      <c r="B444" s="75"/>
      <c r="C444" s="76"/>
      <c r="D444" s="75"/>
      <c r="E444" s="76"/>
      <c r="F444" s="76"/>
      <c r="G444" s="76"/>
      <c r="H444" s="79"/>
      <c r="I444" s="75"/>
      <c r="J444" s="75"/>
      <c r="K444" s="76"/>
      <c r="L444" s="75"/>
      <c r="M444" s="75"/>
      <c r="N444" s="76"/>
    </row>
    <row r="445" ht="15.75" customHeight="1">
      <c r="A445" s="75"/>
      <c r="B445" s="75"/>
      <c r="C445" s="76"/>
      <c r="D445" s="75"/>
      <c r="E445" s="76"/>
      <c r="F445" s="76"/>
      <c r="G445" s="76"/>
      <c r="H445" s="79"/>
      <c r="I445" s="75"/>
      <c r="J445" s="75"/>
      <c r="K445" s="76"/>
      <c r="L445" s="75"/>
      <c r="M445" s="75"/>
      <c r="N445" s="76"/>
    </row>
    <row r="446" ht="15.75" customHeight="1">
      <c r="A446" s="75"/>
      <c r="B446" s="75"/>
      <c r="C446" s="76"/>
      <c r="D446" s="75"/>
      <c r="E446" s="76"/>
      <c r="F446" s="76"/>
      <c r="G446" s="76"/>
      <c r="H446" s="79"/>
      <c r="I446" s="75"/>
      <c r="J446" s="75"/>
      <c r="K446" s="76"/>
      <c r="L446" s="75"/>
      <c r="M446" s="75"/>
      <c r="N446" s="76"/>
    </row>
    <row r="447" ht="15.75" customHeight="1">
      <c r="A447" s="75"/>
      <c r="B447" s="75"/>
      <c r="C447" s="76"/>
      <c r="D447" s="75"/>
      <c r="E447" s="76"/>
      <c r="F447" s="76"/>
      <c r="G447" s="76"/>
      <c r="H447" s="79"/>
      <c r="I447" s="75"/>
      <c r="J447" s="75"/>
      <c r="K447" s="76"/>
      <c r="L447" s="75"/>
      <c r="M447" s="75"/>
      <c r="N447" s="76"/>
    </row>
    <row r="448" ht="15.75" customHeight="1">
      <c r="A448" s="75"/>
      <c r="B448" s="75"/>
      <c r="C448" s="76"/>
      <c r="D448" s="75"/>
      <c r="E448" s="76"/>
      <c r="F448" s="76"/>
      <c r="G448" s="76"/>
      <c r="H448" s="79"/>
      <c r="I448" s="75"/>
      <c r="J448" s="75"/>
      <c r="K448" s="76"/>
      <c r="L448" s="75"/>
      <c r="M448" s="75"/>
      <c r="N448" s="76"/>
    </row>
    <row r="449" ht="15.75" customHeight="1">
      <c r="A449" s="75"/>
      <c r="B449" s="75"/>
      <c r="C449" s="76"/>
      <c r="D449" s="75"/>
      <c r="E449" s="76"/>
      <c r="F449" s="76"/>
      <c r="G449" s="76"/>
      <c r="H449" s="79"/>
      <c r="I449" s="75"/>
      <c r="J449" s="75"/>
      <c r="K449" s="76"/>
      <c r="L449" s="75"/>
      <c r="M449" s="75"/>
      <c r="N449" s="76"/>
    </row>
    <row r="450" ht="15.75" customHeight="1">
      <c r="A450" s="75"/>
      <c r="B450" s="75"/>
      <c r="C450" s="76"/>
      <c r="D450" s="75"/>
      <c r="E450" s="76"/>
      <c r="F450" s="76"/>
      <c r="G450" s="76"/>
      <c r="H450" s="79"/>
      <c r="I450" s="75"/>
      <c r="J450" s="75"/>
      <c r="K450" s="76"/>
      <c r="L450" s="75"/>
      <c r="M450" s="75"/>
      <c r="N450" s="76"/>
    </row>
    <row r="451" ht="15.75" customHeight="1">
      <c r="A451" s="75"/>
      <c r="B451" s="75"/>
      <c r="C451" s="76"/>
      <c r="D451" s="75"/>
      <c r="E451" s="76"/>
      <c r="F451" s="76"/>
      <c r="G451" s="76"/>
      <c r="H451" s="79"/>
      <c r="I451" s="75"/>
      <c r="J451" s="75"/>
      <c r="K451" s="76"/>
      <c r="L451" s="75"/>
      <c r="M451" s="75"/>
      <c r="N451" s="76"/>
    </row>
    <row r="452" ht="15.75" customHeight="1">
      <c r="A452" s="75"/>
      <c r="B452" s="75"/>
      <c r="C452" s="76"/>
      <c r="D452" s="75"/>
      <c r="E452" s="76"/>
      <c r="F452" s="76"/>
      <c r="G452" s="76"/>
      <c r="H452" s="79"/>
      <c r="I452" s="75"/>
      <c r="J452" s="75"/>
      <c r="K452" s="76"/>
      <c r="L452" s="75"/>
      <c r="M452" s="75"/>
      <c r="N452" s="76"/>
    </row>
    <row r="453" ht="15.75" customHeight="1">
      <c r="A453" s="75"/>
      <c r="B453" s="75"/>
      <c r="C453" s="76"/>
      <c r="D453" s="75"/>
      <c r="E453" s="76"/>
      <c r="F453" s="76"/>
      <c r="G453" s="76"/>
      <c r="H453" s="79"/>
      <c r="I453" s="75"/>
      <c r="J453" s="75"/>
      <c r="K453" s="76"/>
      <c r="L453" s="75"/>
      <c r="M453" s="75"/>
      <c r="N453" s="76"/>
    </row>
    <row r="454" ht="15.75" customHeight="1">
      <c r="A454" s="75"/>
      <c r="B454" s="75"/>
      <c r="C454" s="76"/>
      <c r="D454" s="75"/>
      <c r="E454" s="76"/>
      <c r="F454" s="76"/>
      <c r="G454" s="76"/>
      <c r="H454" s="79"/>
      <c r="I454" s="75"/>
      <c r="J454" s="75"/>
      <c r="K454" s="76"/>
      <c r="L454" s="75"/>
      <c r="M454" s="75"/>
      <c r="N454" s="76"/>
    </row>
    <row r="455" ht="15.75" customHeight="1">
      <c r="A455" s="75"/>
      <c r="B455" s="75"/>
      <c r="C455" s="76"/>
      <c r="D455" s="75"/>
      <c r="E455" s="76"/>
      <c r="F455" s="76"/>
      <c r="G455" s="76"/>
      <c r="H455" s="79"/>
      <c r="I455" s="75"/>
      <c r="J455" s="75"/>
      <c r="K455" s="76"/>
      <c r="L455" s="75"/>
      <c r="M455" s="75"/>
      <c r="N455" s="76"/>
    </row>
    <row r="456" ht="15.75" customHeight="1">
      <c r="A456" s="75"/>
      <c r="B456" s="75"/>
      <c r="C456" s="76"/>
      <c r="D456" s="75"/>
      <c r="E456" s="76"/>
      <c r="F456" s="76"/>
      <c r="G456" s="76"/>
      <c r="H456" s="79"/>
      <c r="I456" s="75"/>
      <c r="J456" s="75"/>
      <c r="K456" s="76"/>
      <c r="L456" s="75"/>
      <c r="M456" s="75"/>
      <c r="N456" s="76"/>
    </row>
    <row r="457" ht="15.75" customHeight="1">
      <c r="A457" s="75"/>
      <c r="B457" s="75"/>
      <c r="C457" s="76"/>
      <c r="D457" s="75"/>
      <c r="E457" s="76"/>
      <c r="F457" s="76"/>
      <c r="G457" s="76"/>
      <c r="H457" s="79"/>
      <c r="I457" s="75"/>
      <c r="J457" s="75"/>
      <c r="K457" s="76"/>
      <c r="L457" s="75"/>
      <c r="M457" s="75"/>
      <c r="N457" s="76"/>
    </row>
    <row r="458" ht="15.75" customHeight="1">
      <c r="A458" s="75"/>
      <c r="B458" s="75"/>
      <c r="C458" s="76"/>
      <c r="D458" s="75"/>
      <c r="E458" s="76"/>
      <c r="F458" s="76"/>
      <c r="G458" s="76"/>
      <c r="H458" s="79"/>
      <c r="I458" s="75"/>
      <c r="J458" s="75"/>
      <c r="K458" s="76"/>
      <c r="L458" s="75"/>
      <c r="M458" s="75"/>
      <c r="N458" s="76"/>
    </row>
    <row r="459" ht="15.75" customHeight="1">
      <c r="A459" s="75"/>
      <c r="B459" s="75"/>
      <c r="C459" s="76"/>
      <c r="D459" s="75"/>
      <c r="E459" s="76"/>
      <c r="F459" s="76"/>
      <c r="G459" s="76"/>
      <c r="H459" s="79"/>
      <c r="I459" s="75"/>
      <c r="J459" s="75"/>
      <c r="K459" s="76"/>
      <c r="L459" s="75"/>
      <c r="M459" s="75"/>
      <c r="N459" s="76"/>
    </row>
    <row r="460" ht="15.75" customHeight="1">
      <c r="A460" s="75"/>
      <c r="B460" s="75"/>
      <c r="C460" s="76"/>
      <c r="D460" s="75"/>
      <c r="E460" s="76"/>
      <c r="F460" s="76"/>
      <c r="G460" s="76"/>
      <c r="H460" s="79"/>
      <c r="I460" s="75"/>
      <c r="J460" s="75"/>
      <c r="K460" s="76"/>
      <c r="L460" s="75"/>
      <c r="M460" s="75"/>
      <c r="N460" s="76"/>
    </row>
    <row r="461" ht="15.75" customHeight="1">
      <c r="A461" s="75"/>
      <c r="B461" s="75"/>
      <c r="C461" s="76"/>
      <c r="D461" s="75"/>
      <c r="E461" s="76"/>
      <c r="F461" s="76"/>
      <c r="G461" s="76"/>
      <c r="H461" s="79"/>
      <c r="I461" s="75"/>
      <c r="J461" s="75"/>
      <c r="K461" s="76"/>
      <c r="L461" s="75"/>
      <c r="M461" s="75"/>
      <c r="N461" s="76"/>
    </row>
    <row r="462" ht="15.75" customHeight="1">
      <c r="A462" s="75"/>
      <c r="B462" s="75"/>
      <c r="C462" s="76"/>
      <c r="D462" s="75"/>
      <c r="E462" s="76"/>
      <c r="F462" s="76"/>
      <c r="G462" s="76"/>
      <c r="H462" s="79"/>
      <c r="I462" s="75"/>
      <c r="J462" s="75"/>
      <c r="K462" s="76"/>
      <c r="L462" s="75"/>
      <c r="M462" s="75"/>
      <c r="N462" s="76"/>
    </row>
    <row r="463" ht="15.75" customHeight="1">
      <c r="A463" s="75"/>
      <c r="B463" s="75"/>
      <c r="C463" s="76"/>
      <c r="D463" s="75"/>
      <c r="E463" s="76"/>
      <c r="F463" s="76"/>
      <c r="G463" s="76"/>
      <c r="H463" s="79"/>
      <c r="I463" s="75"/>
      <c r="J463" s="75"/>
      <c r="K463" s="76"/>
      <c r="L463" s="75"/>
      <c r="M463" s="75"/>
      <c r="N463" s="76"/>
    </row>
    <row r="464" ht="15.75" customHeight="1">
      <c r="A464" s="75"/>
      <c r="B464" s="75"/>
      <c r="C464" s="76"/>
      <c r="D464" s="75"/>
      <c r="E464" s="76"/>
      <c r="F464" s="76"/>
      <c r="G464" s="76"/>
      <c r="H464" s="79"/>
      <c r="I464" s="75"/>
      <c r="J464" s="75"/>
      <c r="K464" s="76"/>
      <c r="L464" s="75"/>
      <c r="M464" s="75"/>
      <c r="N464" s="76"/>
    </row>
    <row r="465" ht="15.75" customHeight="1">
      <c r="A465" s="75"/>
      <c r="B465" s="75"/>
      <c r="C465" s="76"/>
      <c r="D465" s="75"/>
      <c r="E465" s="76"/>
      <c r="F465" s="76"/>
      <c r="G465" s="76"/>
      <c r="H465" s="79"/>
      <c r="I465" s="75"/>
      <c r="J465" s="75"/>
      <c r="K465" s="76"/>
      <c r="L465" s="75"/>
      <c r="M465" s="75"/>
      <c r="N465" s="76"/>
    </row>
    <row r="466" ht="15.75" customHeight="1">
      <c r="A466" s="75"/>
      <c r="B466" s="75"/>
      <c r="C466" s="76"/>
      <c r="D466" s="75"/>
      <c r="E466" s="76"/>
      <c r="F466" s="76"/>
      <c r="G466" s="76"/>
      <c r="H466" s="79"/>
      <c r="I466" s="75"/>
      <c r="J466" s="75"/>
      <c r="K466" s="76"/>
      <c r="L466" s="75"/>
      <c r="M466" s="75"/>
      <c r="N466" s="76"/>
    </row>
    <row r="467" ht="15.75" customHeight="1">
      <c r="A467" s="75"/>
      <c r="B467" s="75"/>
      <c r="C467" s="76"/>
      <c r="D467" s="75"/>
      <c r="E467" s="76"/>
      <c r="F467" s="76"/>
      <c r="G467" s="76"/>
      <c r="H467" s="79"/>
      <c r="I467" s="75"/>
      <c r="J467" s="75"/>
      <c r="K467" s="76"/>
      <c r="L467" s="75"/>
      <c r="M467" s="75"/>
      <c r="N467" s="76"/>
    </row>
    <row r="468" ht="15.75" customHeight="1">
      <c r="A468" s="75"/>
      <c r="B468" s="75"/>
      <c r="C468" s="76"/>
      <c r="D468" s="75"/>
      <c r="E468" s="76"/>
      <c r="F468" s="76"/>
      <c r="G468" s="76"/>
      <c r="H468" s="79"/>
      <c r="I468" s="75"/>
      <c r="J468" s="75"/>
      <c r="K468" s="76"/>
      <c r="L468" s="75"/>
      <c r="M468" s="75"/>
      <c r="N468" s="76"/>
    </row>
    <row r="469" ht="15.75" customHeight="1">
      <c r="A469" s="75"/>
      <c r="B469" s="75"/>
      <c r="C469" s="76"/>
      <c r="D469" s="75"/>
      <c r="E469" s="76"/>
      <c r="F469" s="76"/>
      <c r="G469" s="76"/>
      <c r="H469" s="79"/>
      <c r="I469" s="75"/>
      <c r="J469" s="75"/>
      <c r="K469" s="76"/>
      <c r="L469" s="75"/>
      <c r="M469" s="75"/>
      <c r="N469" s="76"/>
    </row>
    <row r="470" ht="15.75" customHeight="1">
      <c r="A470" s="75"/>
      <c r="B470" s="75"/>
      <c r="C470" s="76"/>
      <c r="D470" s="75"/>
      <c r="E470" s="76"/>
      <c r="F470" s="76"/>
      <c r="G470" s="76"/>
      <c r="H470" s="79"/>
      <c r="I470" s="75"/>
      <c r="J470" s="75"/>
      <c r="K470" s="76"/>
      <c r="L470" s="75"/>
      <c r="M470" s="75"/>
      <c r="N470" s="76"/>
    </row>
    <row r="471" ht="15.75" customHeight="1">
      <c r="A471" s="75"/>
      <c r="B471" s="75"/>
      <c r="C471" s="76"/>
      <c r="D471" s="75"/>
      <c r="E471" s="76"/>
      <c r="F471" s="76"/>
      <c r="G471" s="76"/>
      <c r="H471" s="79"/>
      <c r="I471" s="75"/>
      <c r="J471" s="75"/>
      <c r="K471" s="76"/>
      <c r="L471" s="75"/>
      <c r="M471" s="75"/>
      <c r="N471" s="76"/>
    </row>
    <row r="472" ht="15.75" customHeight="1">
      <c r="A472" s="75"/>
      <c r="B472" s="75"/>
      <c r="C472" s="76"/>
      <c r="D472" s="75"/>
      <c r="E472" s="76"/>
      <c r="F472" s="76"/>
      <c r="G472" s="76"/>
      <c r="H472" s="79"/>
      <c r="I472" s="75"/>
      <c r="J472" s="75"/>
      <c r="K472" s="76"/>
      <c r="L472" s="75"/>
      <c r="M472" s="75"/>
      <c r="N472" s="76"/>
    </row>
    <row r="473" ht="15.75" customHeight="1">
      <c r="A473" s="75"/>
      <c r="B473" s="75"/>
      <c r="C473" s="76"/>
      <c r="D473" s="75"/>
      <c r="E473" s="76"/>
      <c r="F473" s="76"/>
      <c r="G473" s="76"/>
      <c r="H473" s="79"/>
      <c r="I473" s="75"/>
      <c r="J473" s="75"/>
      <c r="K473" s="76"/>
      <c r="L473" s="75"/>
      <c r="M473" s="75"/>
      <c r="N473" s="76"/>
    </row>
    <row r="474" ht="15.75" customHeight="1">
      <c r="A474" s="75"/>
      <c r="B474" s="75"/>
      <c r="C474" s="76"/>
      <c r="D474" s="75"/>
      <c r="E474" s="76"/>
      <c r="F474" s="76"/>
      <c r="G474" s="76"/>
      <c r="H474" s="79"/>
      <c r="I474" s="75"/>
      <c r="J474" s="75"/>
      <c r="K474" s="76"/>
      <c r="L474" s="75"/>
      <c r="M474" s="75"/>
      <c r="N474" s="76"/>
    </row>
    <row r="475" ht="15.75" customHeight="1">
      <c r="A475" s="75"/>
      <c r="B475" s="75"/>
      <c r="C475" s="76"/>
      <c r="D475" s="75"/>
      <c r="E475" s="76"/>
      <c r="F475" s="76"/>
      <c r="G475" s="76"/>
      <c r="H475" s="79"/>
      <c r="I475" s="75"/>
      <c r="J475" s="75"/>
      <c r="K475" s="76"/>
      <c r="L475" s="75"/>
      <c r="M475" s="75"/>
      <c r="N475" s="76"/>
    </row>
    <row r="476" ht="15.75" customHeight="1">
      <c r="A476" s="75"/>
      <c r="B476" s="75"/>
      <c r="C476" s="76"/>
      <c r="D476" s="75"/>
      <c r="E476" s="76"/>
      <c r="F476" s="76"/>
      <c r="G476" s="76"/>
      <c r="H476" s="79"/>
      <c r="I476" s="75"/>
      <c r="J476" s="75"/>
      <c r="K476" s="76"/>
      <c r="L476" s="75"/>
      <c r="M476" s="75"/>
      <c r="N476" s="76"/>
    </row>
    <row r="477" ht="15.75" customHeight="1">
      <c r="A477" s="75"/>
      <c r="B477" s="75"/>
      <c r="C477" s="76"/>
      <c r="D477" s="75"/>
      <c r="E477" s="76"/>
      <c r="F477" s="76"/>
      <c r="G477" s="76"/>
      <c r="H477" s="79"/>
      <c r="I477" s="75"/>
      <c r="J477" s="75"/>
      <c r="K477" s="76"/>
      <c r="L477" s="75"/>
      <c r="M477" s="75"/>
      <c r="N477" s="76"/>
    </row>
    <row r="478" ht="15.75" customHeight="1">
      <c r="A478" s="75"/>
      <c r="B478" s="75"/>
      <c r="C478" s="76"/>
      <c r="D478" s="75"/>
      <c r="E478" s="76"/>
      <c r="F478" s="76"/>
      <c r="G478" s="76"/>
      <c r="H478" s="79"/>
      <c r="I478" s="75"/>
      <c r="J478" s="75"/>
      <c r="K478" s="76"/>
      <c r="L478" s="75"/>
      <c r="M478" s="75"/>
      <c r="N478" s="76"/>
    </row>
    <row r="479" ht="15.75" customHeight="1">
      <c r="A479" s="75"/>
      <c r="B479" s="75"/>
      <c r="C479" s="76"/>
      <c r="D479" s="75"/>
      <c r="E479" s="76"/>
      <c r="F479" s="76"/>
      <c r="G479" s="76"/>
      <c r="H479" s="79"/>
      <c r="I479" s="75"/>
      <c r="J479" s="75"/>
      <c r="K479" s="76"/>
      <c r="L479" s="75"/>
      <c r="M479" s="75"/>
      <c r="N479" s="76"/>
    </row>
    <row r="480" ht="15.75" customHeight="1">
      <c r="A480" s="75"/>
      <c r="B480" s="75"/>
      <c r="C480" s="76"/>
      <c r="D480" s="75"/>
      <c r="E480" s="76"/>
      <c r="F480" s="76"/>
      <c r="G480" s="76"/>
      <c r="H480" s="79"/>
      <c r="I480" s="75"/>
      <c r="J480" s="75"/>
      <c r="K480" s="76"/>
      <c r="L480" s="75"/>
      <c r="M480" s="75"/>
      <c r="N480" s="76"/>
    </row>
    <row r="481" ht="15.75" customHeight="1">
      <c r="A481" s="75"/>
      <c r="B481" s="75"/>
      <c r="C481" s="76"/>
      <c r="D481" s="75"/>
      <c r="E481" s="76"/>
      <c r="F481" s="76"/>
      <c r="G481" s="76"/>
      <c r="H481" s="79"/>
      <c r="I481" s="75"/>
      <c r="J481" s="75"/>
      <c r="K481" s="76"/>
      <c r="L481" s="75"/>
      <c r="M481" s="75"/>
      <c r="N481" s="76"/>
    </row>
    <row r="482" ht="15.75" customHeight="1">
      <c r="A482" s="75"/>
      <c r="B482" s="75"/>
      <c r="C482" s="76"/>
      <c r="D482" s="75"/>
      <c r="E482" s="76"/>
      <c r="F482" s="76"/>
      <c r="G482" s="76"/>
      <c r="H482" s="79"/>
      <c r="I482" s="75"/>
      <c r="J482" s="75"/>
      <c r="K482" s="76"/>
      <c r="L482" s="75"/>
      <c r="M482" s="75"/>
      <c r="N482" s="76"/>
    </row>
    <row r="483" ht="15.75" customHeight="1">
      <c r="A483" s="75"/>
      <c r="B483" s="75"/>
      <c r="C483" s="76"/>
      <c r="D483" s="75"/>
      <c r="E483" s="76"/>
      <c r="F483" s="76"/>
      <c r="G483" s="76"/>
      <c r="H483" s="79"/>
      <c r="I483" s="75"/>
      <c r="J483" s="75"/>
      <c r="K483" s="76"/>
      <c r="L483" s="75"/>
      <c r="M483" s="75"/>
      <c r="N483" s="76"/>
    </row>
    <row r="484" ht="15.75" customHeight="1">
      <c r="A484" s="75"/>
      <c r="B484" s="75"/>
      <c r="C484" s="76"/>
      <c r="D484" s="75"/>
      <c r="E484" s="76"/>
      <c r="F484" s="76"/>
      <c r="G484" s="76"/>
      <c r="H484" s="79"/>
      <c r="I484" s="75"/>
      <c r="J484" s="75"/>
      <c r="K484" s="76"/>
      <c r="L484" s="75"/>
      <c r="M484" s="75"/>
      <c r="N484" s="76"/>
    </row>
    <row r="485" ht="15.75" customHeight="1">
      <c r="A485" s="75"/>
      <c r="B485" s="75"/>
      <c r="C485" s="76"/>
      <c r="D485" s="75"/>
      <c r="E485" s="76"/>
      <c r="F485" s="76"/>
      <c r="G485" s="76"/>
      <c r="H485" s="79"/>
      <c r="I485" s="75"/>
      <c r="J485" s="75"/>
      <c r="K485" s="76"/>
      <c r="L485" s="75"/>
      <c r="M485" s="75"/>
      <c r="N485" s="76"/>
    </row>
    <row r="486" ht="15.75" customHeight="1">
      <c r="A486" s="75"/>
      <c r="B486" s="75"/>
      <c r="C486" s="76"/>
      <c r="D486" s="75"/>
      <c r="E486" s="76"/>
      <c r="F486" s="76"/>
      <c r="G486" s="76"/>
      <c r="H486" s="79"/>
      <c r="I486" s="75"/>
      <c r="J486" s="75"/>
      <c r="K486" s="76"/>
      <c r="L486" s="75"/>
      <c r="M486" s="75"/>
      <c r="N486" s="76"/>
    </row>
    <row r="487" ht="15.75" customHeight="1">
      <c r="A487" s="75"/>
      <c r="B487" s="75"/>
      <c r="C487" s="76"/>
      <c r="D487" s="75"/>
      <c r="E487" s="76"/>
      <c r="F487" s="76"/>
      <c r="G487" s="76"/>
      <c r="H487" s="79"/>
      <c r="I487" s="75"/>
      <c r="J487" s="75"/>
      <c r="K487" s="76"/>
      <c r="L487" s="75"/>
      <c r="M487" s="75"/>
      <c r="N487" s="76"/>
    </row>
    <row r="488" ht="15.75" customHeight="1">
      <c r="A488" s="75"/>
      <c r="B488" s="75"/>
      <c r="C488" s="76"/>
      <c r="D488" s="75"/>
      <c r="E488" s="76"/>
      <c r="F488" s="76"/>
      <c r="G488" s="76"/>
      <c r="H488" s="79"/>
      <c r="I488" s="75"/>
      <c r="J488" s="75"/>
      <c r="K488" s="76"/>
      <c r="L488" s="75"/>
      <c r="M488" s="75"/>
      <c r="N488" s="76"/>
    </row>
    <row r="489" ht="15.75" customHeight="1">
      <c r="A489" s="75"/>
      <c r="B489" s="75"/>
      <c r="C489" s="76"/>
      <c r="D489" s="75"/>
      <c r="E489" s="76"/>
      <c r="F489" s="76"/>
      <c r="G489" s="76"/>
      <c r="H489" s="79"/>
      <c r="I489" s="75"/>
      <c r="J489" s="75"/>
      <c r="K489" s="76"/>
      <c r="L489" s="75"/>
      <c r="M489" s="75"/>
      <c r="N489" s="76"/>
    </row>
    <row r="490" ht="15.75" customHeight="1">
      <c r="A490" s="75"/>
      <c r="B490" s="75"/>
      <c r="C490" s="76"/>
      <c r="D490" s="75"/>
      <c r="E490" s="76"/>
      <c r="F490" s="76"/>
      <c r="G490" s="76"/>
      <c r="H490" s="79"/>
      <c r="I490" s="75"/>
      <c r="J490" s="75"/>
      <c r="K490" s="76"/>
      <c r="L490" s="75"/>
      <c r="M490" s="75"/>
      <c r="N490" s="76"/>
    </row>
    <row r="491" ht="15.75" customHeight="1">
      <c r="A491" s="75"/>
      <c r="B491" s="75"/>
      <c r="C491" s="76"/>
      <c r="D491" s="75"/>
      <c r="E491" s="76"/>
      <c r="F491" s="76"/>
      <c r="G491" s="76"/>
      <c r="H491" s="79"/>
      <c r="I491" s="75"/>
      <c r="J491" s="75"/>
      <c r="K491" s="76"/>
      <c r="L491" s="75"/>
      <c r="M491" s="75"/>
      <c r="N491" s="76"/>
    </row>
    <row r="492" ht="15.75" customHeight="1">
      <c r="A492" s="75"/>
      <c r="B492" s="75"/>
      <c r="C492" s="76"/>
      <c r="D492" s="75"/>
      <c r="E492" s="76"/>
      <c r="F492" s="76"/>
      <c r="G492" s="76"/>
      <c r="H492" s="79"/>
      <c r="I492" s="75"/>
      <c r="J492" s="75"/>
      <c r="K492" s="76"/>
      <c r="L492" s="75"/>
      <c r="M492" s="75"/>
      <c r="N492" s="76"/>
    </row>
    <row r="493" ht="15.75" customHeight="1">
      <c r="A493" s="75"/>
      <c r="B493" s="75"/>
      <c r="C493" s="76"/>
      <c r="D493" s="75"/>
      <c r="E493" s="76"/>
      <c r="F493" s="76"/>
      <c r="G493" s="76"/>
      <c r="H493" s="79"/>
      <c r="I493" s="75"/>
      <c r="J493" s="75"/>
      <c r="K493" s="76"/>
      <c r="L493" s="75"/>
      <c r="M493" s="75"/>
      <c r="N493" s="76"/>
    </row>
    <row r="494" ht="15.75" customHeight="1">
      <c r="A494" s="75"/>
      <c r="B494" s="75"/>
      <c r="C494" s="76"/>
      <c r="D494" s="75"/>
      <c r="E494" s="76"/>
      <c r="F494" s="76"/>
      <c r="G494" s="76"/>
      <c r="H494" s="79"/>
      <c r="I494" s="75"/>
      <c r="J494" s="75"/>
      <c r="K494" s="76"/>
      <c r="L494" s="75"/>
      <c r="M494" s="75"/>
      <c r="N494" s="76"/>
    </row>
    <row r="495" ht="15.75" customHeight="1">
      <c r="A495" s="75"/>
      <c r="B495" s="75"/>
      <c r="C495" s="76"/>
      <c r="D495" s="75"/>
      <c r="E495" s="76"/>
      <c r="F495" s="76"/>
      <c r="G495" s="76"/>
      <c r="H495" s="79"/>
      <c r="I495" s="75"/>
      <c r="J495" s="75"/>
      <c r="K495" s="76"/>
      <c r="L495" s="75"/>
      <c r="M495" s="75"/>
      <c r="N495" s="76"/>
    </row>
    <row r="496" ht="15.75" customHeight="1">
      <c r="A496" s="75"/>
      <c r="B496" s="75"/>
      <c r="C496" s="76"/>
      <c r="D496" s="75"/>
      <c r="E496" s="76"/>
      <c r="F496" s="76"/>
      <c r="G496" s="76"/>
      <c r="H496" s="79"/>
      <c r="I496" s="75"/>
      <c r="J496" s="75"/>
      <c r="K496" s="76"/>
      <c r="L496" s="75"/>
      <c r="M496" s="75"/>
      <c r="N496" s="76"/>
    </row>
    <row r="497" ht="15.75" customHeight="1">
      <c r="A497" s="75"/>
      <c r="B497" s="75"/>
      <c r="C497" s="76"/>
      <c r="D497" s="75"/>
      <c r="E497" s="76"/>
      <c r="F497" s="76"/>
      <c r="G497" s="76"/>
      <c r="H497" s="79"/>
      <c r="I497" s="75"/>
      <c r="J497" s="75"/>
      <c r="K497" s="76"/>
      <c r="L497" s="75"/>
      <c r="M497" s="75"/>
      <c r="N497" s="76"/>
    </row>
    <row r="498" ht="15.75" customHeight="1">
      <c r="A498" s="75"/>
      <c r="B498" s="75"/>
      <c r="C498" s="76"/>
      <c r="D498" s="75"/>
      <c r="E498" s="76"/>
      <c r="F498" s="76"/>
      <c r="G498" s="76"/>
      <c r="H498" s="79"/>
      <c r="I498" s="75"/>
      <c r="J498" s="75"/>
      <c r="K498" s="76"/>
      <c r="L498" s="75"/>
      <c r="M498" s="75"/>
      <c r="N498" s="76"/>
    </row>
    <row r="499" ht="15.75" customHeight="1">
      <c r="A499" s="75"/>
      <c r="B499" s="75"/>
      <c r="C499" s="76"/>
      <c r="D499" s="75"/>
      <c r="E499" s="76"/>
      <c r="F499" s="76"/>
      <c r="G499" s="76"/>
      <c r="H499" s="79"/>
      <c r="I499" s="75"/>
      <c r="J499" s="75"/>
      <c r="K499" s="76"/>
      <c r="L499" s="75"/>
      <c r="M499" s="75"/>
      <c r="N499" s="76"/>
    </row>
    <row r="500" ht="15.75" customHeight="1">
      <c r="A500" s="75"/>
      <c r="B500" s="75"/>
      <c r="C500" s="76"/>
      <c r="D500" s="75"/>
      <c r="E500" s="76"/>
      <c r="F500" s="76"/>
      <c r="G500" s="76"/>
      <c r="H500" s="79"/>
      <c r="I500" s="75"/>
      <c r="J500" s="75"/>
      <c r="K500" s="76"/>
      <c r="L500" s="75"/>
      <c r="M500" s="75"/>
      <c r="N500" s="76"/>
    </row>
    <row r="501" ht="15.75" customHeight="1">
      <c r="A501" s="75"/>
      <c r="B501" s="75"/>
      <c r="C501" s="76"/>
      <c r="D501" s="75"/>
      <c r="E501" s="76"/>
      <c r="F501" s="76"/>
      <c r="G501" s="76"/>
      <c r="H501" s="79"/>
      <c r="I501" s="75"/>
      <c r="J501" s="75"/>
      <c r="K501" s="76"/>
      <c r="L501" s="75"/>
      <c r="M501" s="75"/>
      <c r="N501" s="76"/>
    </row>
    <row r="502" ht="15.75" customHeight="1">
      <c r="A502" s="75"/>
      <c r="B502" s="75"/>
      <c r="C502" s="76"/>
      <c r="D502" s="75"/>
      <c r="E502" s="76"/>
      <c r="F502" s="76"/>
      <c r="G502" s="76"/>
      <c r="H502" s="79"/>
      <c r="I502" s="75"/>
      <c r="J502" s="75"/>
      <c r="K502" s="76"/>
      <c r="L502" s="75"/>
      <c r="M502" s="75"/>
      <c r="N502" s="76"/>
    </row>
    <row r="503" ht="15.75" customHeight="1">
      <c r="A503" s="75"/>
      <c r="B503" s="75"/>
      <c r="C503" s="76"/>
      <c r="D503" s="75"/>
      <c r="E503" s="76"/>
      <c r="F503" s="76"/>
      <c r="G503" s="76"/>
      <c r="H503" s="79"/>
      <c r="I503" s="75"/>
      <c r="J503" s="75"/>
      <c r="K503" s="76"/>
      <c r="L503" s="75"/>
      <c r="M503" s="75"/>
      <c r="N503" s="76"/>
    </row>
    <row r="504" ht="15.75" customHeight="1">
      <c r="A504" s="75"/>
      <c r="B504" s="75"/>
      <c r="C504" s="76"/>
      <c r="D504" s="75"/>
      <c r="E504" s="76"/>
      <c r="F504" s="76"/>
      <c r="G504" s="76"/>
      <c r="H504" s="79"/>
      <c r="I504" s="75"/>
      <c r="J504" s="75"/>
      <c r="K504" s="76"/>
      <c r="L504" s="75"/>
      <c r="M504" s="75"/>
      <c r="N504" s="76"/>
    </row>
    <row r="505" ht="15.75" customHeight="1">
      <c r="A505" s="75"/>
      <c r="B505" s="75"/>
      <c r="C505" s="76"/>
      <c r="D505" s="75"/>
      <c r="E505" s="76"/>
      <c r="F505" s="76"/>
      <c r="G505" s="76"/>
      <c r="H505" s="79"/>
      <c r="I505" s="75"/>
      <c r="J505" s="75"/>
      <c r="K505" s="76"/>
      <c r="L505" s="75"/>
      <c r="M505" s="75"/>
      <c r="N505" s="76"/>
    </row>
    <row r="506" ht="15.75" customHeight="1">
      <c r="A506" s="75"/>
      <c r="B506" s="75"/>
      <c r="C506" s="76"/>
      <c r="D506" s="75"/>
      <c r="E506" s="76"/>
      <c r="F506" s="76"/>
      <c r="G506" s="76"/>
      <c r="H506" s="79"/>
      <c r="I506" s="75"/>
      <c r="J506" s="75"/>
      <c r="K506" s="76"/>
      <c r="L506" s="75"/>
      <c r="M506" s="75"/>
      <c r="N506" s="76"/>
    </row>
    <row r="507" ht="15.75" customHeight="1">
      <c r="A507" s="75"/>
      <c r="B507" s="75"/>
      <c r="C507" s="76"/>
      <c r="D507" s="75"/>
      <c r="E507" s="76"/>
      <c r="F507" s="76"/>
      <c r="G507" s="76"/>
      <c r="H507" s="79"/>
      <c r="I507" s="75"/>
      <c r="J507" s="75"/>
      <c r="K507" s="76"/>
      <c r="L507" s="75"/>
      <c r="M507" s="75"/>
      <c r="N507" s="76"/>
    </row>
    <row r="508" ht="15.75" customHeight="1">
      <c r="A508" s="75"/>
      <c r="B508" s="75"/>
      <c r="C508" s="76"/>
      <c r="D508" s="75"/>
      <c r="E508" s="76"/>
      <c r="F508" s="76"/>
      <c r="G508" s="76"/>
      <c r="H508" s="79"/>
      <c r="I508" s="75"/>
      <c r="J508" s="75"/>
      <c r="K508" s="76"/>
      <c r="L508" s="75"/>
      <c r="M508" s="75"/>
      <c r="N508" s="76"/>
    </row>
    <row r="509" ht="15.75" customHeight="1">
      <c r="A509" s="75"/>
      <c r="B509" s="75"/>
      <c r="C509" s="76"/>
      <c r="D509" s="75"/>
      <c r="E509" s="76"/>
      <c r="F509" s="76"/>
      <c r="G509" s="76"/>
      <c r="H509" s="79"/>
      <c r="I509" s="75"/>
      <c r="J509" s="75"/>
      <c r="K509" s="76"/>
      <c r="L509" s="75"/>
      <c r="M509" s="75"/>
      <c r="N509" s="76"/>
    </row>
    <row r="510" ht="15.75" customHeight="1">
      <c r="A510" s="75"/>
      <c r="B510" s="75"/>
      <c r="C510" s="76"/>
      <c r="D510" s="75"/>
      <c r="E510" s="76"/>
      <c r="F510" s="76"/>
      <c r="G510" s="76"/>
      <c r="H510" s="79"/>
      <c r="I510" s="75"/>
      <c r="J510" s="75"/>
      <c r="K510" s="76"/>
      <c r="L510" s="75"/>
      <c r="M510" s="75"/>
      <c r="N510" s="76"/>
    </row>
    <row r="511" ht="15.75" customHeight="1">
      <c r="A511" s="75"/>
      <c r="B511" s="75"/>
      <c r="C511" s="76"/>
      <c r="D511" s="75"/>
      <c r="E511" s="76"/>
      <c r="F511" s="76"/>
      <c r="G511" s="76"/>
      <c r="H511" s="79"/>
      <c r="I511" s="75"/>
      <c r="J511" s="75"/>
      <c r="K511" s="76"/>
      <c r="L511" s="75"/>
      <c r="M511" s="75"/>
      <c r="N511" s="76"/>
    </row>
    <row r="512" ht="15.75" customHeight="1">
      <c r="A512" s="75"/>
      <c r="B512" s="75"/>
      <c r="C512" s="76"/>
      <c r="D512" s="75"/>
      <c r="E512" s="76"/>
      <c r="F512" s="76"/>
      <c r="G512" s="76"/>
      <c r="H512" s="79"/>
      <c r="I512" s="75"/>
      <c r="J512" s="75"/>
      <c r="K512" s="76"/>
      <c r="L512" s="75"/>
      <c r="M512" s="75"/>
      <c r="N512" s="76"/>
    </row>
    <row r="513" ht="15.75" customHeight="1">
      <c r="A513" s="75"/>
      <c r="B513" s="75"/>
      <c r="C513" s="76"/>
      <c r="D513" s="75"/>
      <c r="E513" s="76"/>
      <c r="F513" s="76"/>
      <c r="G513" s="76"/>
      <c r="H513" s="79"/>
      <c r="I513" s="75"/>
      <c r="J513" s="75"/>
      <c r="K513" s="76"/>
      <c r="L513" s="75"/>
      <c r="M513" s="75"/>
      <c r="N513" s="76"/>
    </row>
    <row r="514" ht="15.75" customHeight="1">
      <c r="A514" s="75"/>
      <c r="B514" s="75"/>
      <c r="C514" s="76"/>
      <c r="D514" s="75"/>
      <c r="E514" s="76"/>
      <c r="F514" s="76"/>
      <c r="G514" s="76"/>
      <c r="H514" s="79"/>
      <c r="I514" s="75"/>
      <c r="J514" s="75"/>
      <c r="K514" s="76"/>
      <c r="L514" s="75"/>
      <c r="M514" s="75"/>
      <c r="N514" s="76"/>
    </row>
    <row r="515" ht="15.75" customHeight="1">
      <c r="A515" s="75"/>
      <c r="B515" s="75"/>
      <c r="C515" s="76"/>
      <c r="D515" s="75"/>
      <c r="E515" s="76"/>
      <c r="F515" s="76"/>
      <c r="G515" s="76"/>
      <c r="H515" s="79"/>
      <c r="I515" s="75"/>
      <c r="J515" s="75"/>
      <c r="K515" s="76"/>
      <c r="L515" s="75"/>
      <c r="M515" s="75"/>
      <c r="N515" s="76"/>
    </row>
    <row r="516" ht="15.75" customHeight="1">
      <c r="A516" s="75"/>
      <c r="B516" s="75"/>
      <c r="C516" s="76"/>
      <c r="D516" s="75"/>
      <c r="E516" s="76"/>
      <c r="F516" s="76"/>
      <c r="G516" s="76"/>
      <c r="H516" s="79"/>
      <c r="I516" s="75"/>
      <c r="J516" s="75"/>
      <c r="K516" s="76"/>
      <c r="L516" s="75"/>
      <c r="M516" s="75"/>
      <c r="N516" s="76"/>
    </row>
    <row r="517" ht="15.75" customHeight="1">
      <c r="A517" s="75"/>
      <c r="B517" s="75"/>
      <c r="C517" s="76"/>
      <c r="D517" s="75"/>
      <c r="E517" s="76"/>
      <c r="F517" s="76"/>
      <c r="G517" s="76"/>
      <c r="H517" s="79"/>
      <c r="I517" s="75"/>
      <c r="J517" s="75"/>
      <c r="K517" s="76"/>
      <c r="L517" s="75"/>
      <c r="M517" s="75"/>
      <c r="N517" s="76"/>
    </row>
    <row r="518" ht="15.75" customHeight="1">
      <c r="A518" s="75"/>
      <c r="B518" s="75"/>
      <c r="C518" s="76"/>
      <c r="D518" s="75"/>
      <c r="E518" s="76"/>
      <c r="F518" s="76"/>
      <c r="G518" s="76"/>
      <c r="H518" s="79"/>
      <c r="I518" s="75"/>
      <c r="J518" s="75"/>
      <c r="K518" s="76"/>
      <c r="L518" s="75"/>
      <c r="M518" s="75"/>
      <c r="N518" s="76"/>
    </row>
    <row r="519" ht="15.75" customHeight="1">
      <c r="A519" s="75"/>
      <c r="B519" s="75"/>
      <c r="C519" s="76"/>
      <c r="D519" s="75"/>
      <c r="E519" s="76"/>
      <c r="F519" s="76"/>
      <c r="G519" s="76"/>
      <c r="H519" s="79"/>
      <c r="I519" s="75"/>
      <c r="J519" s="75"/>
      <c r="K519" s="76"/>
      <c r="L519" s="75"/>
      <c r="M519" s="75"/>
      <c r="N519" s="76"/>
    </row>
    <row r="520" ht="15.75" customHeight="1">
      <c r="A520" s="75"/>
      <c r="B520" s="75"/>
      <c r="C520" s="76"/>
      <c r="D520" s="75"/>
      <c r="E520" s="76"/>
      <c r="F520" s="76"/>
      <c r="G520" s="76"/>
      <c r="H520" s="79"/>
      <c r="I520" s="75"/>
      <c r="J520" s="75"/>
      <c r="K520" s="76"/>
      <c r="L520" s="75"/>
      <c r="M520" s="75"/>
      <c r="N520" s="76"/>
    </row>
    <row r="521" ht="15.75" customHeight="1">
      <c r="A521" s="75"/>
      <c r="B521" s="75"/>
      <c r="C521" s="76"/>
      <c r="D521" s="75"/>
      <c r="E521" s="76"/>
      <c r="F521" s="76"/>
      <c r="G521" s="76"/>
      <c r="H521" s="79"/>
      <c r="I521" s="75"/>
      <c r="J521" s="75"/>
      <c r="K521" s="76"/>
      <c r="L521" s="75"/>
      <c r="M521" s="75"/>
      <c r="N521" s="76"/>
    </row>
    <row r="522" ht="15.75" customHeight="1">
      <c r="A522" s="75"/>
      <c r="B522" s="75"/>
      <c r="C522" s="76"/>
      <c r="D522" s="75"/>
      <c r="E522" s="76"/>
      <c r="F522" s="76"/>
      <c r="G522" s="76"/>
      <c r="H522" s="79"/>
      <c r="I522" s="75"/>
      <c r="J522" s="75"/>
      <c r="K522" s="76"/>
      <c r="L522" s="75"/>
      <c r="M522" s="75"/>
      <c r="N522" s="76"/>
    </row>
    <row r="523" ht="15.75" customHeight="1">
      <c r="A523" s="75"/>
      <c r="B523" s="75"/>
      <c r="C523" s="76"/>
      <c r="D523" s="75"/>
      <c r="E523" s="76"/>
      <c r="F523" s="76"/>
      <c r="G523" s="76"/>
      <c r="H523" s="79"/>
      <c r="I523" s="75"/>
      <c r="J523" s="75"/>
      <c r="K523" s="76"/>
      <c r="L523" s="75"/>
      <c r="M523" s="75"/>
      <c r="N523" s="76"/>
    </row>
    <row r="524" ht="15.75" customHeight="1">
      <c r="A524" s="75"/>
      <c r="B524" s="75"/>
      <c r="C524" s="76"/>
      <c r="D524" s="75"/>
      <c r="E524" s="76"/>
      <c r="F524" s="76"/>
      <c r="G524" s="76"/>
      <c r="H524" s="79"/>
      <c r="I524" s="75"/>
      <c r="J524" s="75"/>
      <c r="K524" s="76"/>
      <c r="L524" s="75"/>
      <c r="M524" s="75"/>
      <c r="N524" s="76"/>
    </row>
    <row r="525" ht="15.75" customHeight="1">
      <c r="A525" s="75"/>
      <c r="B525" s="75"/>
      <c r="C525" s="76"/>
      <c r="D525" s="75"/>
      <c r="E525" s="76"/>
      <c r="F525" s="76"/>
      <c r="G525" s="76"/>
      <c r="H525" s="79"/>
      <c r="I525" s="75"/>
      <c r="J525" s="75"/>
      <c r="K525" s="76"/>
      <c r="L525" s="75"/>
      <c r="M525" s="75"/>
      <c r="N525" s="76"/>
    </row>
    <row r="526" ht="15.75" customHeight="1">
      <c r="A526" s="75"/>
      <c r="B526" s="75"/>
      <c r="C526" s="76"/>
      <c r="D526" s="75"/>
      <c r="E526" s="76"/>
      <c r="F526" s="76"/>
      <c r="G526" s="76"/>
      <c r="H526" s="79"/>
      <c r="I526" s="75"/>
      <c r="J526" s="75"/>
      <c r="K526" s="76"/>
      <c r="L526" s="75"/>
      <c r="M526" s="75"/>
      <c r="N526" s="76"/>
    </row>
    <row r="527" ht="15.75" customHeight="1">
      <c r="A527" s="75"/>
      <c r="B527" s="75"/>
      <c r="C527" s="76"/>
      <c r="D527" s="75"/>
      <c r="E527" s="76"/>
      <c r="F527" s="76"/>
      <c r="G527" s="76"/>
      <c r="H527" s="79"/>
      <c r="I527" s="75"/>
      <c r="J527" s="75"/>
      <c r="K527" s="76"/>
      <c r="L527" s="75"/>
      <c r="M527" s="75"/>
      <c r="N527" s="76"/>
    </row>
    <row r="528" ht="15.75" customHeight="1">
      <c r="A528" s="75"/>
      <c r="B528" s="75"/>
      <c r="C528" s="76"/>
      <c r="D528" s="75"/>
      <c r="E528" s="76"/>
      <c r="F528" s="76"/>
      <c r="G528" s="76"/>
      <c r="H528" s="79"/>
      <c r="I528" s="75"/>
      <c r="J528" s="75"/>
      <c r="K528" s="76"/>
      <c r="L528" s="75"/>
      <c r="M528" s="75"/>
      <c r="N528" s="76"/>
    </row>
    <row r="529" ht="15.75" customHeight="1">
      <c r="A529" s="75"/>
      <c r="B529" s="75"/>
      <c r="C529" s="76"/>
      <c r="D529" s="75"/>
      <c r="E529" s="76"/>
      <c r="F529" s="76"/>
      <c r="G529" s="76"/>
      <c r="H529" s="79"/>
      <c r="I529" s="75"/>
      <c r="J529" s="75"/>
      <c r="K529" s="76"/>
      <c r="L529" s="75"/>
      <c r="M529" s="75"/>
      <c r="N529" s="76"/>
    </row>
    <row r="530" ht="15.75" customHeight="1">
      <c r="A530" s="75"/>
      <c r="B530" s="75"/>
      <c r="C530" s="76"/>
      <c r="D530" s="75"/>
      <c r="E530" s="76"/>
      <c r="F530" s="76"/>
      <c r="G530" s="76"/>
      <c r="H530" s="79"/>
      <c r="I530" s="75"/>
      <c r="J530" s="75"/>
      <c r="K530" s="76"/>
      <c r="L530" s="75"/>
      <c r="M530" s="75"/>
      <c r="N530" s="76"/>
    </row>
    <row r="531" ht="15.75" customHeight="1">
      <c r="A531" s="75"/>
      <c r="B531" s="75"/>
      <c r="C531" s="76"/>
      <c r="D531" s="75"/>
      <c r="E531" s="76"/>
      <c r="F531" s="76"/>
      <c r="G531" s="76"/>
      <c r="H531" s="79"/>
      <c r="I531" s="75"/>
      <c r="J531" s="75"/>
      <c r="K531" s="76"/>
      <c r="L531" s="75"/>
      <c r="M531" s="75"/>
      <c r="N531" s="76"/>
    </row>
    <row r="532" ht="15.75" customHeight="1">
      <c r="A532" s="75"/>
      <c r="B532" s="75"/>
      <c r="C532" s="76"/>
      <c r="D532" s="75"/>
      <c r="E532" s="76"/>
      <c r="F532" s="76"/>
      <c r="G532" s="76"/>
      <c r="H532" s="79"/>
      <c r="I532" s="75"/>
      <c r="J532" s="75"/>
      <c r="K532" s="76"/>
      <c r="L532" s="75"/>
      <c r="M532" s="75"/>
      <c r="N532" s="76"/>
    </row>
    <row r="533" ht="15.75" customHeight="1">
      <c r="A533" s="75"/>
      <c r="B533" s="75"/>
      <c r="C533" s="76"/>
      <c r="D533" s="75"/>
      <c r="E533" s="76"/>
      <c r="F533" s="76"/>
      <c r="G533" s="76"/>
      <c r="H533" s="79"/>
      <c r="I533" s="75"/>
      <c r="J533" s="75"/>
      <c r="K533" s="76"/>
      <c r="L533" s="75"/>
      <c r="M533" s="75"/>
      <c r="N533" s="76"/>
    </row>
    <row r="534" ht="15.75" customHeight="1">
      <c r="A534" s="75"/>
      <c r="B534" s="75"/>
      <c r="C534" s="76"/>
      <c r="D534" s="75"/>
      <c r="E534" s="76"/>
      <c r="F534" s="76"/>
      <c r="G534" s="76"/>
      <c r="H534" s="79"/>
      <c r="I534" s="75"/>
      <c r="J534" s="75"/>
      <c r="K534" s="76"/>
      <c r="L534" s="75"/>
      <c r="M534" s="75"/>
      <c r="N534" s="76"/>
    </row>
    <row r="535" ht="15.75" customHeight="1">
      <c r="A535" s="75"/>
      <c r="B535" s="75"/>
      <c r="C535" s="76"/>
      <c r="D535" s="75"/>
      <c r="E535" s="76"/>
      <c r="F535" s="76"/>
      <c r="G535" s="76"/>
      <c r="H535" s="79"/>
      <c r="I535" s="75"/>
      <c r="J535" s="75"/>
      <c r="K535" s="76"/>
      <c r="L535" s="75"/>
      <c r="M535" s="75"/>
      <c r="N535" s="76"/>
    </row>
    <row r="536" ht="15.75" customHeight="1">
      <c r="A536" s="75"/>
      <c r="B536" s="75"/>
      <c r="C536" s="76"/>
      <c r="D536" s="75"/>
      <c r="E536" s="76"/>
      <c r="F536" s="76"/>
      <c r="G536" s="76"/>
      <c r="H536" s="79"/>
      <c r="I536" s="75"/>
      <c r="J536" s="75"/>
      <c r="K536" s="76"/>
      <c r="L536" s="75"/>
      <c r="M536" s="75"/>
      <c r="N536" s="76"/>
    </row>
    <row r="537" ht="15.75" customHeight="1">
      <c r="A537" s="75"/>
      <c r="B537" s="75"/>
      <c r="C537" s="76"/>
      <c r="D537" s="75"/>
      <c r="E537" s="76"/>
      <c r="F537" s="76"/>
      <c r="G537" s="76"/>
      <c r="H537" s="79"/>
      <c r="I537" s="75"/>
      <c r="J537" s="75"/>
      <c r="K537" s="76"/>
      <c r="L537" s="75"/>
      <c r="M537" s="75"/>
      <c r="N537" s="76"/>
    </row>
    <row r="538" ht="15.75" customHeight="1">
      <c r="A538" s="75"/>
      <c r="B538" s="75"/>
      <c r="C538" s="76"/>
      <c r="D538" s="75"/>
      <c r="E538" s="76"/>
      <c r="F538" s="76"/>
      <c r="G538" s="76"/>
      <c r="H538" s="79"/>
      <c r="I538" s="75"/>
      <c r="J538" s="75"/>
      <c r="K538" s="76"/>
      <c r="L538" s="75"/>
      <c r="M538" s="75"/>
      <c r="N538" s="76"/>
    </row>
    <row r="539" ht="15.75" customHeight="1">
      <c r="A539" s="75"/>
      <c r="B539" s="75"/>
      <c r="C539" s="76"/>
      <c r="D539" s="75"/>
      <c r="E539" s="76"/>
      <c r="F539" s="76"/>
      <c r="G539" s="76"/>
      <c r="H539" s="79"/>
      <c r="I539" s="75"/>
      <c r="J539" s="75"/>
      <c r="K539" s="76"/>
      <c r="L539" s="75"/>
      <c r="M539" s="75"/>
      <c r="N539" s="76"/>
    </row>
    <row r="540" ht="15.75" customHeight="1">
      <c r="A540" s="75"/>
      <c r="B540" s="75"/>
      <c r="C540" s="76"/>
      <c r="D540" s="75"/>
      <c r="E540" s="76"/>
      <c r="F540" s="76"/>
      <c r="G540" s="76"/>
      <c r="H540" s="79"/>
      <c r="I540" s="75"/>
      <c r="J540" s="75"/>
      <c r="K540" s="76"/>
      <c r="L540" s="75"/>
      <c r="M540" s="75"/>
      <c r="N540" s="76"/>
    </row>
    <row r="541" ht="15.75" customHeight="1">
      <c r="A541" s="75"/>
      <c r="B541" s="75"/>
      <c r="C541" s="76"/>
      <c r="D541" s="75"/>
      <c r="E541" s="76"/>
      <c r="F541" s="76"/>
      <c r="G541" s="76"/>
      <c r="H541" s="79"/>
      <c r="I541" s="75"/>
      <c r="J541" s="75"/>
      <c r="K541" s="76"/>
      <c r="L541" s="75"/>
      <c r="M541" s="75"/>
      <c r="N541" s="76"/>
    </row>
    <row r="542" ht="15.75" customHeight="1">
      <c r="A542" s="75"/>
      <c r="B542" s="75"/>
      <c r="C542" s="76"/>
      <c r="D542" s="75"/>
      <c r="E542" s="76"/>
      <c r="F542" s="76"/>
      <c r="G542" s="76"/>
      <c r="H542" s="79"/>
      <c r="I542" s="75"/>
      <c r="J542" s="75"/>
      <c r="K542" s="76"/>
      <c r="L542" s="75"/>
      <c r="M542" s="75"/>
      <c r="N542" s="76"/>
    </row>
    <row r="543" ht="15.75" customHeight="1">
      <c r="A543" s="75"/>
      <c r="B543" s="75"/>
      <c r="C543" s="76"/>
      <c r="D543" s="75"/>
      <c r="E543" s="76"/>
      <c r="F543" s="76"/>
      <c r="G543" s="76"/>
      <c r="H543" s="79"/>
      <c r="I543" s="75"/>
      <c r="J543" s="75"/>
      <c r="K543" s="76"/>
      <c r="L543" s="75"/>
      <c r="M543" s="75"/>
      <c r="N543" s="76"/>
    </row>
    <row r="544" ht="15.75" customHeight="1">
      <c r="A544" s="75"/>
      <c r="B544" s="75"/>
      <c r="C544" s="76"/>
      <c r="D544" s="75"/>
      <c r="E544" s="76"/>
      <c r="F544" s="76"/>
      <c r="G544" s="76"/>
      <c r="H544" s="79"/>
      <c r="I544" s="75"/>
      <c r="J544" s="75"/>
      <c r="K544" s="76"/>
      <c r="L544" s="75"/>
      <c r="M544" s="75"/>
      <c r="N544" s="76"/>
    </row>
    <row r="545" ht="15.75" customHeight="1">
      <c r="A545" s="75"/>
      <c r="B545" s="75"/>
      <c r="C545" s="76"/>
      <c r="D545" s="75"/>
      <c r="E545" s="76"/>
      <c r="F545" s="76"/>
      <c r="G545" s="76"/>
      <c r="H545" s="79"/>
      <c r="I545" s="75"/>
      <c r="J545" s="75"/>
      <c r="K545" s="76"/>
      <c r="L545" s="75"/>
      <c r="M545" s="75"/>
      <c r="N545" s="76"/>
    </row>
    <row r="546" ht="15.75" customHeight="1">
      <c r="A546" s="75"/>
      <c r="B546" s="75"/>
      <c r="C546" s="76"/>
      <c r="D546" s="75"/>
      <c r="E546" s="76"/>
      <c r="F546" s="76"/>
      <c r="G546" s="76"/>
      <c r="H546" s="79"/>
      <c r="I546" s="75"/>
      <c r="J546" s="75"/>
      <c r="K546" s="76"/>
      <c r="L546" s="75"/>
      <c r="M546" s="75"/>
      <c r="N546" s="76"/>
    </row>
    <row r="547" ht="15.75" customHeight="1">
      <c r="A547" s="75"/>
      <c r="B547" s="75"/>
      <c r="C547" s="76"/>
      <c r="D547" s="75"/>
      <c r="E547" s="76"/>
      <c r="F547" s="76"/>
      <c r="G547" s="76"/>
      <c r="H547" s="79"/>
      <c r="I547" s="75"/>
      <c r="J547" s="75"/>
      <c r="K547" s="76"/>
      <c r="L547" s="75"/>
      <c r="M547" s="75"/>
      <c r="N547" s="76"/>
    </row>
    <row r="548" ht="15.75" customHeight="1">
      <c r="A548" s="75"/>
      <c r="B548" s="75"/>
      <c r="C548" s="76"/>
      <c r="D548" s="75"/>
      <c r="E548" s="76"/>
      <c r="F548" s="76"/>
      <c r="G548" s="76"/>
      <c r="H548" s="79"/>
      <c r="I548" s="75"/>
      <c r="J548" s="75"/>
      <c r="K548" s="76"/>
      <c r="L548" s="75"/>
      <c r="M548" s="75"/>
      <c r="N548" s="76"/>
    </row>
    <row r="549" ht="15.75" customHeight="1">
      <c r="A549" s="75"/>
      <c r="B549" s="75"/>
      <c r="C549" s="76"/>
      <c r="D549" s="75"/>
      <c r="E549" s="76"/>
      <c r="F549" s="76"/>
      <c r="G549" s="76"/>
      <c r="H549" s="79"/>
      <c r="I549" s="75"/>
      <c r="J549" s="75"/>
      <c r="K549" s="76"/>
      <c r="L549" s="75"/>
      <c r="M549" s="75"/>
      <c r="N549" s="76"/>
    </row>
    <row r="550" ht="15.75" customHeight="1">
      <c r="A550" s="75"/>
      <c r="B550" s="75"/>
      <c r="C550" s="76"/>
      <c r="D550" s="75"/>
      <c r="E550" s="76"/>
      <c r="F550" s="76"/>
      <c r="G550" s="76"/>
      <c r="H550" s="79"/>
      <c r="I550" s="75"/>
      <c r="J550" s="75"/>
      <c r="K550" s="76"/>
      <c r="L550" s="75"/>
      <c r="M550" s="75"/>
      <c r="N550" s="76"/>
    </row>
    <row r="551" ht="15.75" customHeight="1">
      <c r="A551" s="75"/>
      <c r="B551" s="75"/>
      <c r="C551" s="76"/>
      <c r="D551" s="75"/>
      <c r="E551" s="76"/>
      <c r="F551" s="76"/>
      <c r="G551" s="76"/>
      <c r="H551" s="79"/>
      <c r="I551" s="75"/>
      <c r="J551" s="75"/>
      <c r="K551" s="76"/>
      <c r="L551" s="75"/>
      <c r="M551" s="75"/>
      <c r="N551" s="76"/>
    </row>
    <row r="552" ht="15.75" customHeight="1">
      <c r="A552" s="75"/>
      <c r="B552" s="75"/>
      <c r="C552" s="76"/>
      <c r="D552" s="75"/>
      <c r="E552" s="76"/>
      <c r="F552" s="76"/>
      <c r="G552" s="76"/>
      <c r="H552" s="79"/>
      <c r="I552" s="75"/>
      <c r="J552" s="75"/>
      <c r="K552" s="76"/>
      <c r="L552" s="75"/>
      <c r="M552" s="75"/>
      <c r="N552" s="76"/>
    </row>
    <row r="553" ht="15.75" customHeight="1">
      <c r="A553" s="75"/>
      <c r="B553" s="75"/>
      <c r="C553" s="76"/>
      <c r="D553" s="75"/>
      <c r="E553" s="76"/>
      <c r="F553" s="76"/>
      <c r="G553" s="76"/>
      <c r="H553" s="79"/>
      <c r="I553" s="75"/>
      <c r="J553" s="75"/>
      <c r="K553" s="76"/>
      <c r="L553" s="75"/>
      <c r="M553" s="75"/>
      <c r="N553" s="76"/>
    </row>
    <row r="554" ht="15.75" customHeight="1">
      <c r="A554" s="75"/>
      <c r="B554" s="75"/>
      <c r="C554" s="76"/>
      <c r="D554" s="75"/>
      <c r="E554" s="76"/>
      <c r="F554" s="76"/>
      <c r="G554" s="76"/>
      <c r="H554" s="79"/>
      <c r="I554" s="75"/>
      <c r="J554" s="75"/>
      <c r="K554" s="76"/>
      <c r="L554" s="75"/>
      <c r="M554" s="75"/>
      <c r="N554" s="76"/>
    </row>
    <row r="555" ht="15.75" customHeight="1">
      <c r="A555" s="75"/>
      <c r="B555" s="75"/>
      <c r="C555" s="76"/>
      <c r="D555" s="75"/>
      <c r="E555" s="76"/>
      <c r="F555" s="76"/>
      <c r="G555" s="76"/>
      <c r="H555" s="79"/>
      <c r="I555" s="75"/>
      <c r="J555" s="75"/>
      <c r="K555" s="76"/>
      <c r="L555" s="75"/>
      <c r="M555" s="75"/>
      <c r="N555" s="76"/>
    </row>
    <row r="556" ht="15.75" customHeight="1">
      <c r="A556" s="75"/>
      <c r="B556" s="75"/>
      <c r="C556" s="76"/>
      <c r="D556" s="75"/>
      <c r="E556" s="76"/>
      <c r="F556" s="76"/>
      <c r="G556" s="76"/>
      <c r="H556" s="79"/>
      <c r="I556" s="75"/>
      <c r="J556" s="75"/>
      <c r="K556" s="76"/>
      <c r="L556" s="75"/>
      <c r="M556" s="75"/>
      <c r="N556" s="76"/>
    </row>
    <row r="557" ht="15.75" customHeight="1">
      <c r="A557" s="75"/>
      <c r="B557" s="75"/>
      <c r="C557" s="76"/>
      <c r="D557" s="75"/>
      <c r="E557" s="76"/>
      <c r="F557" s="76"/>
      <c r="G557" s="76"/>
      <c r="H557" s="79"/>
      <c r="I557" s="75"/>
      <c r="J557" s="75"/>
      <c r="K557" s="76"/>
      <c r="L557" s="75"/>
      <c r="M557" s="75"/>
      <c r="N557" s="76"/>
    </row>
    <row r="558" ht="15.75" customHeight="1">
      <c r="A558" s="75"/>
      <c r="B558" s="75"/>
      <c r="C558" s="76"/>
      <c r="D558" s="75"/>
      <c r="E558" s="76"/>
      <c r="F558" s="76"/>
      <c r="G558" s="76"/>
      <c r="H558" s="79"/>
      <c r="I558" s="75"/>
      <c r="J558" s="75"/>
      <c r="K558" s="76"/>
      <c r="L558" s="75"/>
      <c r="M558" s="75"/>
      <c r="N558" s="76"/>
    </row>
    <row r="559" ht="15.75" customHeight="1">
      <c r="A559" s="75"/>
      <c r="B559" s="75"/>
      <c r="C559" s="76"/>
      <c r="D559" s="75"/>
      <c r="E559" s="76"/>
      <c r="F559" s="76"/>
      <c r="G559" s="76"/>
      <c r="H559" s="79"/>
      <c r="I559" s="75"/>
      <c r="J559" s="75"/>
      <c r="K559" s="76"/>
      <c r="L559" s="75"/>
      <c r="M559" s="75"/>
      <c r="N559" s="76"/>
    </row>
    <row r="560" ht="15.75" customHeight="1">
      <c r="A560" s="75"/>
      <c r="B560" s="75"/>
      <c r="C560" s="76"/>
      <c r="D560" s="75"/>
      <c r="E560" s="76"/>
      <c r="F560" s="76"/>
      <c r="G560" s="76"/>
      <c r="H560" s="79"/>
      <c r="I560" s="75"/>
      <c r="J560" s="75"/>
      <c r="K560" s="76"/>
      <c r="L560" s="75"/>
      <c r="M560" s="75"/>
      <c r="N560" s="76"/>
    </row>
    <row r="561" ht="15.75" customHeight="1">
      <c r="A561" s="75"/>
      <c r="B561" s="75"/>
      <c r="C561" s="76"/>
      <c r="D561" s="75"/>
      <c r="E561" s="76"/>
      <c r="F561" s="76"/>
      <c r="G561" s="76"/>
      <c r="H561" s="79"/>
      <c r="I561" s="75"/>
      <c r="J561" s="75"/>
      <c r="K561" s="76"/>
      <c r="L561" s="75"/>
      <c r="M561" s="75"/>
      <c r="N561" s="76"/>
    </row>
    <row r="562" ht="15.75" customHeight="1">
      <c r="A562" s="75"/>
      <c r="B562" s="75"/>
      <c r="C562" s="76"/>
      <c r="D562" s="75"/>
      <c r="E562" s="76"/>
      <c r="F562" s="76"/>
      <c r="G562" s="76"/>
      <c r="H562" s="79"/>
      <c r="I562" s="75"/>
      <c r="J562" s="75"/>
      <c r="K562" s="76"/>
      <c r="L562" s="75"/>
      <c r="M562" s="75"/>
      <c r="N562" s="76"/>
    </row>
    <row r="563" ht="15.75" customHeight="1">
      <c r="A563" s="75"/>
      <c r="B563" s="75"/>
      <c r="C563" s="76"/>
      <c r="D563" s="75"/>
      <c r="E563" s="76"/>
      <c r="F563" s="76"/>
      <c r="G563" s="76"/>
      <c r="H563" s="79"/>
      <c r="I563" s="75"/>
      <c r="J563" s="75"/>
      <c r="K563" s="76"/>
      <c r="L563" s="75"/>
      <c r="M563" s="75"/>
      <c r="N563" s="76"/>
    </row>
    <row r="564" ht="15.75" customHeight="1">
      <c r="A564" s="75"/>
      <c r="B564" s="75"/>
      <c r="C564" s="76"/>
      <c r="D564" s="75"/>
      <c r="E564" s="76"/>
      <c r="F564" s="76"/>
      <c r="G564" s="76"/>
      <c r="H564" s="79"/>
      <c r="I564" s="75"/>
      <c r="J564" s="75"/>
      <c r="K564" s="76"/>
      <c r="L564" s="75"/>
      <c r="M564" s="75"/>
      <c r="N564" s="76"/>
    </row>
    <row r="565" ht="15.75" customHeight="1">
      <c r="A565" s="75"/>
      <c r="B565" s="75"/>
      <c r="C565" s="76"/>
      <c r="D565" s="75"/>
      <c r="E565" s="76"/>
      <c r="F565" s="76"/>
      <c r="G565" s="76"/>
      <c r="H565" s="79"/>
      <c r="I565" s="75"/>
      <c r="J565" s="75"/>
      <c r="K565" s="76"/>
      <c r="L565" s="75"/>
      <c r="M565" s="75"/>
      <c r="N565" s="76"/>
    </row>
    <row r="566" ht="15.75" customHeight="1">
      <c r="A566" s="75"/>
      <c r="B566" s="75"/>
      <c r="C566" s="76"/>
      <c r="D566" s="75"/>
      <c r="E566" s="76"/>
      <c r="F566" s="76"/>
      <c r="G566" s="76"/>
      <c r="H566" s="79"/>
      <c r="I566" s="75"/>
      <c r="J566" s="75"/>
      <c r="K566" s="76"/>
      <c r="L566" s="75"/>
      <c r="M566" s="75"/>
      <c r="N566" s="76"/>
    </row>
    <row r="567" ht="15.75" customHeight="1">
      <c r="A567" s="75"/>
      <c r="B567" s="75"/>
      <c r="C567" s="76"/>
      <c r="D567" s="75"/>
      <c r="E567" s="76"/>
      <c r="F567" s="76"/>
      <c r="G567" s="76"/>
      <c r="H567" s="79"/>
      <c r="I567" s="75"/>
      <c r="J567" s="75"/>
      <c r="K567" s="76"/>
      <c r="L567" s="75"/>
      <c r="M567" s="75"/>
      <c r="N567" s="76"/>
    </row>
    <row r="568" ht="15.75" customHeight="1">
      <c r="A568" s="75"/>
      <c r="B568" s="75"/>
      <c r="C568" s="76"/>
      <c r="D568" s="75"/>
      <c r="E568" s="76"/>
      <c r="F568" s="76"/>
      <c r="G568" s="76"/>
      <c r="H568" s="79"/>
      <c r="I568" s="75"/>
      <c r="J568" s="75"/>
      <c r="K568" s="76"/>
      <c r="L568" s="75"/>
      <c r="M568" s="75"/>
      <c r="N568" s="76"/>
    </row>
    <row r="569" ht="15.75" customHeight="1">
      <c r="A569" s="75"/>
      <c r="B569" s="75"/>
      <c r="C569" s="76"/>
      <c r="D569" s="75"/>
      <c r="E569" s="76"/>
      <c r="F569" s="76"/>
      <c r="G569" s="76"/>
      <c r="H569" s="79"/>
      <c r="I569" s="75"/>
      <c r="J569" s="75"/>
      <c r="K569" s="76"/>
      <c r="L569" s="75"/>
      <c r="M569" s="75"/>
      <c r="N569" s="76"/>
    </row>
    <row r="570" ht="15.75" customHeight="1">
      <c r="A570" s="75"/>
      <c r="B570" s="75"/>
      <c r="C570" s="76"/>
      <c r="D570" s="75"/>
      <c r="E570" s="76"/>
      <c r="F570" s="76"/>
      <c r="G570" s="76"/>
      <c r="H570" s="79"/>
      <c r="I570" s="75"/>
      <c r="J570" s="75"/>
      <c r="K570" s="76"/>
      <c r="L570" s="75"/>
      <c r="M570" s="75"/>
      <c r="N570" s="76"/>
    </row>
    <row r="571" ht="15.75" customHeight="1">
      <c r="A571" s="75"/>
      <c r="B571" s="75"/>
      <c r="C571" s="76"/>
      <c r="D571" s="75"/>
      <c r="E571" s="76"/>
      <c r="F571" s="76"/>
      <c r="G571" s="76"/>
      <c r="H571" s="79"/>
      <c r="I571" s="75"/>
      <c r="J571" s="75"/>
      <c r="K571" s="76"/>
      <c r="L571" s="75"/>
      <c r="M571" s="75"/>
      <c r="N571" s="76"/>
    </row>
    <row r="572" ht="15.75" customHeight="1">
      <c r="A572" s="75"/>
      <c r="B572" s="75"/>
      <c r="C572" s="76"/>
      <c r="D572" s="75"/>
      <c r="E572" s="76"/>
      <c r="F572" s="76"/>
      <c r="G572" s="76"/>
      <c r="H572" s="79"/>
      <c r="I572" s="75"/>
      <c r="J572" s="75"/>
      <c r="K572" s="76"/>
      <c r="L572" s="75"/>
      <c r="M572" s="75"/>
      <c r="N572" s="76"/>
    </row>
    <row r="573" ht="15.75" customHeight="1">
      <c r="A573" s="75"/>
      <c r="B573" s="75"/>
      <c r="C573" s="76"/>
      <c r="D573" s="75"/>
      <c r="E573" s="76"/>
      <c r="F573" s="76"/>
      <c r="G573" s="76"/>
      <c r="H573" s="79"/>
      <c r="I573" s="75"/>
      <c r="J573" s="75"/>
      <c r="K573" s="76"/>
      <c r="L573" s="75"/>
      <c r="M573" s="75"/>
      <c r="N573" s="76"/>
    </row>
    <row r="574" ht="15.75" customHeight="1">
      <c r="A574" s="75"/>
      <c r="B574" s="75"/>
      <c r="C574" s="76"/>
      <c r="D574" s="75"/>
      <c r="E574" s="76"/>
      <c r="F574" s="76"/>
      <c r="G574" s="76"/>
      <c r="H574" s="79"/>
      <c r="I574" s="75"/>
      <c r="J574" s="75"/>
      <c r="K574" s="76"/>
      <c r="L574" s="75"/>
      <c r="M574" s="75"/>
      <c r="N574" s="76"/>
    </row>
    <row r="575" ht="15.75" customHeight="1">
      <c r="A575" s="75"/>
      <c r="B575" s="75"/>
      <c r="C575" s="76"/>
      <c r="D575" s="75"/>
      <c r="E575" s="76"/>
      <c r="F575" s="76"/>
      <c r="G575" s="76"/>
      <c r="H575" s="79"/>
      <c r="I575" s="75"/>
      <c r="J575" s="75"/>
      <c r="K575" s="76"/>
      <c r="L575" s="75"/>
      <c r="M575" s="75"/>
      <c r="N575" s="76"/>
    </row>
    <row r="576" ht="15.75" customHeight="1">
      <c r="A576" s="75"/>
      <c r="B576" s="75"/>
      <c r="C576" s="76"/>
      <c r="D576" s="75"/>
      <c r="E576" s="76"/>
      <c r="F576" s="76"/>
      <c r="G576" s="76"/>
      <c r="H576" s="79"/>
      <c r="I576" s="75"/>
      <c r="J576" s="75"/>
      <c r="K576" s="76"/>
      <c r="L576" s="75"/>
      <c r="M576" s="75"/>
      <c r="N576" s="76"/>
    </row>
    <row r="577" ht="15.75" customHeight="1">
      <c r="A577" s="75"/>
      <c r="B577" s="75"/>
      <c r="C577" s="76"/>
      <c r="D577" s="75"/>
      <c r="E577" s="76"/>
      <c r="F577" s="76"/>
      <c r="G577" s="76"/>
      <c r="H577" s="79"/>
      <c r="I577" s="75"/>
      <c r="J577" s="75"/>
      <c r="K577" s="76"/>
      <c r="L577" s="75"/>
      <c r="M577" s="75"/>
      <c r="N577" s="76"/>
    </row>
    <row r="578" ht="15.75" customHeight="1">
      <c r="A578" s="75"/>
      <c r="B578" s="75"/>
      <c r="C578" s="76"/>
      <c r="D578" s="75"/>
      <c r="E578" s="76"/>
      <c r="F578" s="76"/>
      <c r="G578" s="76"/>
      <c r="H578" s="79"/>
      <c r="I578" s="75"/>
      <c r="J578" s="75"/>
      <c r="K578" s="76"/>
      <c r="L578" s="75"/>
      <c r="M578" s="75"/>
      <c r="N578" s="76"/>
    </row>
    <row r="579" ht="15.75" customHeight="1">
      <c r="A579" s="75"/>
      <c r="B579" s="75"/>
      <c r="C579" s="76"/>
      <c r="D579" s="75"/>
      <c r="E579" s="76"/>
      <c r="F579" s="76"/>
      <c r="G579" s="76"/>
      <c r="H579" s="79"/>
      <c r="I579" s="75"/>
      <c r="J579" s="75"/>
      <c r="K579" s="76"/>
      <c r="L579" s="75"/>
      <c r="M579" s="75"/>
      <c r="N579" s="76"/>
    </row>
    <row r="580" ht="15.75" customHeight="1">
      <c r="A580" s="75"/>
      <c r="B580" s="75"/>
      <c r="C580" s="76"/>
      <c r="D580" s="75"/>
      <c r="E580" s="76"/>
      <c r="F580" s="76"/>
      <c r="G580" s="76"/>
      <c r="H580" s="79"/>
      <c r="I580" s="75"/>
      <c r="J580" s="75"/>
      <c r="K580" s="76"/>
      <c r="L580" s="75"/>
      <c r="M580" s="75"/>
      <c r="N580" s="76"/>
    </row>
    <row r="581" ht="15.75" customHeight="1">
      <c r="A581" s="75"/>
      <c r="B581" s="75"/>
      <c r="C581" s="76"/>
      <c r="D581" s="75"/>
      <c r="E581" s="76"/>
      <c r="F581" s="76"/>
      <c r="G581" s="76"/>
      <c r="H581" s="79"/>
      <c r="I581" s="75"/>
      <c r="J581" s="75"/>
      <c r="K581" s="76"/>
      <c r="L581" s="75"/>
      <c r="M581" s="75"/>
      <c r="N581" s="76"/>
    </row>
    <row r="582" ht="15.75" customHeight="1">
      <c r="A582" s="75"/>
      <c r="B582" s="75"/>
      <c r="C582" s="76"/>
      <c r="D582" s="75"/>
      <c r="E582" s="76"/>
      <c r="F582" s="76"/>
      <c r="G582" s="76"/>
      <c r="H582" s="79"/>
      <c r="I582" s="75"/>
      <c r="J582" s="75"/>
      <c r="K582" s="76"/>
      <c r="L582" s="75"/>
      <c r="M582" s="75"/>
      <c r="N582" s="76"/>
    </row>
    <row r="583" ht="15.75" customHeight="1">
      <c r="A583" s="75"/>
      <c r="B583" s="75"/>
      <c r="C583" s="76"/>
      <c r="D583" s="75"/>
      <c r="E583" s="76"/>
      <c r="F583" s="76"/>
      <c r="G583" s="76"/>
      <c r="H583" s="79"/>
      <c r="I583" s="75"/>
      <c r="J583" s="75"/>
      <c r="K583" s="76"/>
      <c r="L583" s="75"/>
      <c r="M583" s="75"/>
      <c r="N583" s="76"/>
    </row>
    <row r="584" ht="15.75" customHeight="1">
      <c r="A584" s="75"/>
      <c r="B584" s="75"/>
      <c r="C584" s="76"/>
      <c r="D584" s="75"/>
      <c r="E584" s="76"/>
      <c r="F584" s="76"/>
      <c r="G584" s="76"/>
      <c r="H584" s="79"/>
      <c r="I584" s="75"/>
      <c r="J584" s="75"/>
      <c r="K584" s="76"/>
      <c r="L584" s="75"/>
      <c r="M584" s="75"/>
      <c r="N584" s="76"/>
    </row>
    <row r="585" ht="15.75" customHeight="1">
      <c r="A585" s="75"/>
      <c r="B585" s="75"/>
      <c r="C585" s="76"/>
      <c r="D585" s="75"/>
      <c r="E585" s="76"/>
      <c r="F585" s="76"/>
      <c r="G585" s="76"/>
      <c r="H585" s="79"/>
      <c r="I585" s="75"/>
      <c r="J585" s="75"/>
      <c r="K585" s="76"/>
      <c r="L585" s="75"/>
      <c r="M585" s="75"/>
      <c r="N585" s="76"/>
    </row>
    <row r="586" ht="15.75" customHeight="1">
      <c r="A586" s="75"/>
      <c r="B586" s="75"/>
      <c r="C586" s="76"/>
      <c r="D586" s="75"/>
      <c r="E586" s="76"/>
      <c r="F586" s="76"/>
      <c r="G586" s="76"/>
      <c r="H586" s="79"/>
      <c r="I586" s="75"/>
      <c r="J586" s="75"/>
      <c r="K586" s="76"/>
      <c r="L586" s="75"/>
      <c r="M586" s="75"/>
      <c r="N586" s="76"/>
    </row>
    <row r="587" ht="15.75" customHeight="1">
      <c r="A587" s="75"/>
      <c r="B587" s="75"/>
      <c r="C587" s="76"/>
      <c r="D587" s="75"/>
      <c r="E587" s="76"/>
      <c r="F587" s="76"/>
      <c r="G587" s="76"/>
      <c r="H587" s="79"/>
      <c r="I587" s="75"/>
      <c r="J587" s="75"/>
      <c r="K587" s="76"/>
      <c r="L587" s="75"/>
      <c r="M587" s="75"/>
      <c r="N587" s="76"/>
    </row>
    <row r="588" ht="15.75" customHeight="1">
      <c r="A588" s="75"/>
      <c r="B588" s="75"/>
      <c r="C588" s="76"/>
      <c r="D588" s="75"/>
      <c r="E588" s="76"/>
      <c r="F588" s="76"/>
      <c r="G588" s="76"/>
      <c r="H588" s="79"/>
      <c r="I588" s="75"/>
      <c r="J588" s="75"/>
      <c r="K588" s="76"/>
      <c r="L588" s="75"/>
      <c r="M588" s="75"/>
      <c r="N588" s="76"/>
    </row>
    <row r="589" ht="15.75" customHeight="1">
      <c r="A589" s="75"/>
      <c r="B589" s="75"/>
      <c r="C589" s="76"/>
      <c r="D589" s="75"/>
      <c r="E589" s="76"/>
      <c r="F589" s="76"/>
      <c r="G589" s="76"/>
      <c r="H589" s="79"/>
      <c r="I589" s="75"/>
      <c r="J589" s="75"/>
      <c r="K589" s="76"/>
      <c r="L589" s="75"/>
      <c r="M589" s="75"/>
      <c r="N589" s="76"/>
    </row>
    <row r="590" ht="15.75" customHeight="1">
      <c r="A590" s="75"/>
      <c r="B590" s="75"/>
      <c r="C590" s="76"/>
      <c r="D590" s="75"/>
      <c r="E590" s="76"/>
      <c r="F590" s="76"/>
      <c r="G590" s="76"/>
      <c r="H590" s="79"/>
      <c r="I590" s="75"/>
      <c r="J590" s="75"/>
      <c r="K590" s="76"/>
      <c r="L590" s="75"/>
      <c r="M590" s="75"/>
      <c r="N590" s="76"/>
    </row>
    <row r="591" ht="15.75" customHeight="1">
      <c r="A591" s="75"/>
      <c r="B591" s="75"/>
      <c r="C591" s="76"/>
      <c r="D591" s="75"/>
      <c r="E591" s="76"/>
      <c r="F591" s="76"/>
      <c r="G591" s="76"/>
      <c r="H591" s="79"/>
      <c r="I591" s="75"/>
      <c r="J591" s="75"/>
      <c r="K591" s="76"/>
      <c r="L591" s="75"/>
      <c r="M591" s="75"/>
      <c r="N591" s="76"/>
    </row>
    <row r="592" ht="15.75" customHeight="1">
      <c r="A592" s="75"/>
      <c r="B592" s="75"/>
      <c r="C592" s="76"/>
      <c r="D592" s="75"/>
      <c r="E592" s="76"/>
      <c r="F592" s="76"/>
      <c r="G592" s="76"/>
      <c r="H592" s="79"/>
      <c r="I592" s="75"/>
      <c r="J592" s="75"/>
      <c r="K592" s="76"/>
      <c r="L592" s="75"/>
      <c r="M592" s="75"/>
      <c r="N592" s="76"/>
    </row>
    <row r="593" ht="15.75" customHeight="1">
      <c r="A593" s="75"/>
      <c r="B593" s="75"/>
      <c r="C593" s="76"/>
      <c r="D593" s="75"/>
      <c r="E593" s="76"/>
      <c r="F593" s="76"/>
      <c r="G593" s="76"/>
      <c r="H593" s="79"/>
      <c r="I593" s="75"/>
      <c r="J593" s="75"/>
      <c r="K593" s="76"/>
      <c r="L593" s="75"/>
      <c r="M593" s="75"/>
      <c r="N593" s="76"/>
    </row>
    <row r="594" ht="15.75" customHeight="1">
      <c r="A594" s="75"/>
      <c r="B594" s="75"/>
      <c r="C594" s="76"/>
      <c r="D594" s="75"/>
      <c r="E594" s="76"/>
      <c r="F594" s="76"/>
      <c r="G594" s="76"/>
      <c r="H594" s="79"/>
      <c r="I594" s="75"/>
      <c r="J594" s="75"/>
      <c r="K594" s="76"/>
      <c r="L594" s="75"/>
      <c r="M594" s="75"/>
      <c r="N594" s="76"/>
    </row>
    <row r="595" ht="15.75" customHeight="1">
      <c r="A595" s="75"/>
      <c r="B595" s="75"/>
      <c r="C595" s="76"/>
      <c r="D595" s="75"/>
      <c r="E595" s="76"/>
      <c r="F595" s="76"/>
      <c r="G595" s="76"/>
      <c r="H595" s="79"/>
      <c r="I595" s="75"/>
      <c r="J595" s="75"/>
      <c r="K595" s="76"/>
      <c r="L595" s="75"/>
      <c r="M595" s="75"/>
      <c r="N595" s="76"/>
    </row>
    <row r="596" ht="15.75" customHeight="1">
      <c r="A596" s="75"/>
      <c r="B596" s="75"/>
      <c r="C596" s="76"/>
      <c r="D596" s="75"/>
      <c r="E596" s="76"/>
      <c r="F596" s="76"/>
      <c r="G596" s="76"/>
      <c r="H596" s="79"/>
      <c r="I596" s="75"/>
      <c r="J596" s="75"/>
      <c r="K596" s="76"/>
      <c r="L596" s="75"/>
      <c r="M596" s="75"/>
      <c r="N596" s="76"/>
    </row>
    <row r="597" ht="15.75" customHeight="1">
      <c r="A597" s="75"/>
      <c r="B597" s="75"/>
      <c r="C597" s="76"/>
      <c r="D597" s="75"/>
      <c r="E597" s="76"/>
      <c r="F597" s="76"/>
      <c r="G597" s="76"/>
      <c r="H597" s="79"/>
      <c r="I597" s="75"/>
      <c r="J597" s="75"/>
      <c r="K597" s="76"/>
      <c r="L597" s="75"/>
      <c r="M597" s="75"/>
      <c r="N597" s="76"/>
    </row>
    <row r="598" ht="15.75" customHeight="1">
      <c r="A598" s="75"/>
      <c r="B598" s="75"/>
      <c r="C598" s="76"/>
      <c r="D598" s="75"/>
      <c r="E598" s="76"/>
      <c r="F598" s="76"/>
      <c r="G598" s="76"/>
      <c r="H598" s="79"/>
      <c r="I598" s="75"/>
      <c r="J598" s="75"/>
      <c r="K598" s="76"/>
      <c r="L598" s="75"/>
      <c r="M598" s="75"/>
      <c r="N598" s="76"/>
    </row>
    <row r="599" ht="15.75" customHeight="1">
      <c r="A599" s="75"/>
      <c r="B599" s="75"/>
      <c r="C599" s="76"/>
      <c r="D599" s="75"/>
      <c r="E599" s="76"/>
      <c r="F599" s="76"/>
      <c r="G599" s="76"/>
      <c r="H599" s="79"/>
      <c r="I599" s="75"/>
      <c r="J599" s="75"/>
      <c r="K599" s="76"/>
      <c r="L599" s="75"/>
      <c r="M599" s="75"/>
      <c r="N599" s="76"/>
    </row>
    <row r="600" ht="15.75" customHeight="1">
      <c r="A600" s="75"/>
      <c r="B600" s="75"/>
      <c r="C600" s="76"/>
      <c r="D600" s="75"/>
      <c r="E600" s="76"/>
      <c r="F600" s="76"/>
      <c r="G600" s="76"/>
      <c r="H600" s="79"/>
      <c r="I600" s="75"/>
      <c r="J600" s="75"/>
      <c r="K600" s="76"/>
      <c r="L600" s="75"/>
      <c r="M600" s="75"/>
      <c r="N600" s="76"/>
    </row>
    <row r="601" ht="15.75" customHeight="1">
      <c r="A601" s="75"/>
      <c r="B601" s="75"/>
      <c r="C601" s="76"/>
      <c r="D601" s="75"/>
      <c r="E601" s="76"/>
      <c r="F601" s="76"/>
      <c r="G601" s="76"/>
      <c r="H601" s="79"/>
      <c r="I601" s="75"/>
      <c r="J601" s="75"/>
      <c r="K601" s="76"/>
      <c r="L601" s="75"/>
      <c r="M601" s="75"/>
      <c r="N601" s="76"/>
    </row>
    <row r="602" ht="15.75" customHeight="1">
      <c r="A602" s="75"/>
      <c r="B602" s="75"/>
      <c r="C602" s="76"/>
      <c r="D602" s="75"/>
      <c r="E602" s="76"/>
      <c r="F602" s="76"/>
      <c r="G602" s="76"/>
      <c r="H602" s="79"/>
      <c r="I602" s="75"/>
      <c r="J602" s="75"/>
      <c r="K602" s="76"/>
      <c r="L602" s="75"/>
      <c r="M602" s="75"/>
      <c r="N602" s="76"/>
    </row>
    <row r="603" ht="15.75" customHeight="1">
      <c r="A603" s="75"/>
      <c r="B603" s="75"/>
      <c r="C603" s="76"/>
      <c r="D603" s="75"/>
      <c r="E603" s="76"/>
      <c r="F603" s="76"/>
      <c r="G603" s="76"/>
      <c r="H603" s="79"/>
      <c r="I603" s="75"/>
      <c r="J603" s="75"/>
      <c r="K603" s="76"/>
      <c r="L603" s="75"/>
      <c r="M603" s="75"/>
      <c r="N603" s="76"/>
    </row>
    <row r="604" ht="15.75" customHeight="1">
      <c r="A604" s="75"/>
      <c r="B604" s="75"/>
      <c r="C604" s="76"/>
      <c r="D604" s="75"/>
      <c r="E604" s="76"/>
      <c r="F604" s="76"/>
      <c r="G604" s="76"/>
      <c r="H604" s="79"/>
      <c r="I604" s="75"/>
      <c r="J604" s="75"/>
      <c r="K604" s="76"/>
      <c r="L604" s="75"/>
      <c r="M604" s="75"/>
      <c r="N604" s="76"/>
    </row>
    <row r="605" ht="15.75" customHeight="1">
      <c r="A605" s="75"/>
      <c r="B605" s="75"/>
      <c r="C605" s="76"/>
      <c r="D605" s="75"/>
      <c r="E605" s="76"/>
      <c r="F605" s="76"/>
      <c r="G605" s="76"/>
      <c r="H605" s="79"/>
      <c r="I605" s="75"/>
      <c r="J605" s="75"/>
      <c r="K605" s="76"/>
      <c r="L605" s="75"/>
      <c r="M605" s="75"/>
      <c r="N605" s="76"/>
    </row>
    <row r="606" ht="15.75" customHeight="1">
      <c r="A606" s="75"/>
      <c r="B606" s="75"/>
      <c r="C606" s="76"/>
      <c r="D606" s="75"/>
      <c r="E606" s="76"/>
      <c r="F606" s="76"/>
      <c r="G606" s="76"/>
      <c r="H606" s="79"/>
      <c r="I606" s="75"/>
      <c r="J606" s="75"/>
      <c r="K606" s="76"/>
      <c r="L606" s="75"/>
      <c r="M606" s="75"/>
      <c r="N606" s="76"/>
    </row>
    <row r="607" ht="15.75" customHeight="1">
      <c r="A607" s="75"/>
      <c r="B607" s="75"/>
      <c r="C607" s="76"/>
      <c r="D607" s="75"/>
      <c r="E607" s="76"/>
      <c r="F607" s="76"/>
      <c r="G607" s="76"/>
      <c r="H607" s="79"/>
      <c r="I607" s="75"/>
      <c r="J607" s="75"/>
      <c r="K607" s="76"/>
      <c r="L607" s="75"/>
      <c r="M607" s="75"/>
      <c r="N607" s="76"/>
    </row>
    <row r="608" ht="15.75" customHeight="1">
      <c r="A608" s="75"/>
      <c r="B608" s="75"/>
      <c r="C608" s="76"/>
      <c r="D608" s="75"/>
      <c r="E608" s="76"/>
      <c r="F608" s="76"/>
      <c r="G608" s="76"/>
      <c r="H608" s="79"/>
      <c r="I608" s="75"/>
      <c r="J608" s="75"/>
      <c r="K608" s="76"/>
      <c r="L608" s="75"/>
      <c r="M608" s="75"/>
      <c r="N608" s="76"/>
    </row>
    <row r="609" ht="15.75" customHeight="1">
      <c r="A609" s="75"/>
      <c r="B609" s="75"/>
      <c r="C609" s="76"/>
      <c r="D609" s="75"/>
      <c r="E609" s="76"/>
      <c r="F609" s="76"/>
      <c r="G609" s="76"/>
      <c r="H609" s="79"/>
      <c r="I609" s="75"/>
      <c r="J609" s="75"/>
      <c r="K609" s="76"/>
      <c r="L609" s="75"/>
      <c r="M609" s="75"/>
      <c r="N609" s="76"/>
    </row>
    <row r="610" ht="15.75" customHeight="1">
      <c r="A610" s="75"/>
      <c r="B610" s="75"/>
      <c r="C610" s="76"/>
      <c r="D610" s="75"/>
      <c r="E610" s="76"/>
      <c r="F610" s="76"/>
      <c r="G610" s="76"/>
      <c r="H610" s="79"/>
      <c r="I610" s="75"/>
      <c r="J610" s="75"/>
      <c r="K610" s="76"/>
      <c r="L610" s="75"/>
      <c r="M610" s="75"/>
      <c r="N610" s="76"/>
    </row>
    <row r="611" ht="15.75" customHeight="1">
      <c r="A611" s="75"/>
      <c r="B611" s="75"/>
      <c r="C611" s="76"/>
      <c r="D611" s="75"/>
      <c r="E611" s="76"/>
      <c r="F611" s="76"/>
      <c r="G611" s="76"/>
      <c r="H611" s="79"/>
      <c r="I611" s="75"/>
      <c r="J611" s="75"/>
      <c r="K611" s="76"/>
      <c r="L611" s="75"/>
      <c r="M611" s="75"/>
      <c r="N611" s="76"/>
    </row>
    <row r="612" ht="15.75" customHeight="1">
      <c r="A612" s="75"/>
      <c r="B612" s="75"/>
      <c r="C612" s="76"/>
      <c r="D612" s="75"/>
      <c r="E612" s="76"/>
      <c r="F612" s="76"/>
      <c r="G612" s="76"/>
      <c r="H612" s="79"/>
      <c r="I612" s="75"/>
      <c r="J612" s="75"/>
      <c r="K612" s="76"/>
      <c r="L612" s="75"/>
      <c r="M612" s="75"/>
      <c r="N612" s="76"/>
    </row>
    <row r="613" ht="15.75" customHeight="1">
      <c r="A613" s="75"/>
      <c r="B613" s="75"/>
      <c r="C613" s="76"/>
      <c r="D613" s="75"/>
      <c r="E613" s="76"/>
      <c r="F613" s="76"/>
      <c r="G613" s="76"/>
      <c r="H613" s="79"/>
      <c r="I613" s="75"/>
      <c r="J613" s="75"/>
      <c r="K613" s="76"/>
      <c r="L613" s="75"/>
      <c r="M613" s="75"/>
      <c r="N613" s="76"/>
    </row>
    <row r="614" ht="15.75" customHeight="1">
      <c r="A614" s="75"/>
      <c r="B614" s="75"/>
      <c r="C614" s="76"/>
      <c r="D614" s="75"/>
      <c r="E614" s="76"/>
      <c r="F614" s="76"/>
      <c r="G614" s="76"/>
      <c r="H614" s="79"/>
      <c r="I614" s="75"/>
      <c r="J614" s="75"/>
      <c r="K614" s="76"/>
      <c r="L614" s="75"/>
      <c r="M614" s="75"/>
      <c r="N614" s="76"/>
    </row>
    <row r="615" ht="15.75" customHeight="1">
      <c r="A615" s="75"/>
      <c r="B615" s="75"/>
      <c r="C615" s="76"/>
      <c r="D615" s="75"/>
      <c r="E615" s="76"/>
      <c r="F615" s="76"/>
      <c r="G615" s="76"/>
      <c r="H615" s="79"/>
      <c r="I615" s="75"/>
      <c r="J615" s="75"/>
      <c r="K615" s="76"/>
      <c r="L615" s="75"/>
      <c r="M615" s="75"/>
      <c r="N615" s="76"/>
    </row>
    <row r="616" ht="15.75" customHeight="1">
      <c r="A616" s="75"/>
      <c r="B616" s="75"/>
      <c r="C616" s="76"/>
      <c r="D616" s="75"/>
      <c r="E616" s="76"/>
      <c r="F616" s="76"/>
      <c r="G616" s="76"/>
      <c r="H616" s="79"/>
      <c r="I616" s="75"/>
      <c r="J616" s="75"/>
      <c r="K616" s="76"/>
      <c r="L616" s="75"/>
      <c r="M616" s="75"/>
      <c r="N616" s="76"/>
    </row>
    <row r="617" ht="15.75" customHeight="1">
      <c r="A617" s="75"/>
      <c r="B617" s="75"/>
      <c r="C617" s="76"/>
      <c r="D617" s="75"/>
      <c r="E617" s="76"/>
      <c r="F617" s="76"/>
      <c r="G617" s="76"/>
      <c r="H617" s="79"/>
      <c r="I617" s="75"/>
      <c r="J617" s="75"/>
      <c r="K617" s="76"/>
      <c r="L617" s="75"/>
      <c r="M617" s="75"/>
      <c r="N617" s="76"/>
    </row>
    <row r="618" ht="15.75" customHeight="1">
      <c r="A618" s="75"/>
      <c r="B618" s="75"/>
      <c r="C618" s="76"/>
      <c r="D618" s="75"/>
      <c r="E618" s="76"/>
      <c r="F618" s="76"/>
      <c r="G618" s="76"/>
      <c r="H618" s="79"/>
      <c r="I618" s="75"/>
      <c r="J618" s="75"/>
      <c r="K618" s="76"/>
      <c r="L618" s="75"/>
      <c r="M618" s="75"/>
      <c r="N618" s="76"/>
    </row>
    <row r="619" ht="15.75" customHeight="1">
      <c r="A619" s="75"/>
      <c r="B619" s="75"/>
      <c r="C619" s="76"/>
      <c r="D619" s="75"/>
      <c r="E619" s="76"/>
      <c r="F619" s="76"/>
      <c r="G619" s="76"/>
      <c r="H619" s="79"/>
      <c r="I619" s="75"/>
      <c r="J619" s="75"/>
      <c r="K619" s="76"/>
      <c r="L619" s="75"/>
      <c r="M619" s="75"/>
      <c r="N619" s="76"/>
    </row>
    <row r="620" ht="15.75" customHeight="1">
      <c r="A620" s="75"/>
      <c r="B620" s="75"/>
      <c r="C620" s="76"/>
      <c r="D620" s="75"/>
      <c r="E620" s="76"/>
      <c r="F620" s="76"/>
      <c r="G620" s="76"/>
      <c r="H620" s="79"/>
      <c r="I620" s="75"/>
      <c r="J620" s="75"/>
      <c r="K620" s="76"/>
      <c r="L620" s="75"/>
      <c r="M620" s="75"/>
      <c r="N620" s="76"/>
    </row>
    <row r="621" ht="15.75" customHeight="1">
      <c r="A621" s="75"/>
      <c r="B621" s="75"/>
      <c r="C621" s="76"/>
      <c r="D621" s="75"/>
      <c r="E621" s="76"/>
      <c r="F621" s="76"/>
      <c r="G621" s="76"/>
      <c r="H621" s="79"/>
      <c r="I621" s="75"/>
      <c r="J621" s="75"/>
      <c r="K621" s="76"/>
      <c r="L621" s="75"/>
      <c r="M621" s="75"/>
      <c r="N621" s="76"/>
    </row>
    <row r="622" ht="15.75" customHeight="1">
      <c r="A622" s="75"/>
      <c r="B622" s="75"/>
      <c r="C622" s="76"/>
      <c r="D622" s="75"/>
      <c r="E622" s="76"/>
      <c r="F622" s="76"/>
      <c r="G622" s="76"/>
      <c r="H622" s="79"/>
      <c r="I622" s="75"/>
      <c r="J622" s="75"/>
      <c r="K622" s="76"/>
      <c r="L622" s="75"/>
      <c r="M622" s="75"/>
      <c r="N622" s="76"/>
    </row>
    <row r="623" ht="15.75" customHeight="1">
      <c r="A623" s="75"/>
      <c r="B623" s="75"/>
      <c r="C623" s="76"/>
      <c r="D623" s="75"/>
      <c r="E623" s="76"/>
      <c r="F623" s="76"/>
      <c r="G623" s="76"/>
      <c r="H623" s="79"/>
      <c r="I623" s="75"/>
      <c r="J623" s="75"/>
      <c r="K623" s="76"/>
      <c r="L623" s="75"/>
      <c r="M623" s="75"/>
      <c r="N623" s="76"/>
    </row>
    <row r="624" ht="15.75" customHeight="1">
      <c r="A624" s="75"/>
      <c r="B624" s="75"/>
      <c r="C624" s="76"/>
      <c r="D624" s="75"/>
      <c r="E624" s="76"/>
      <c r="F624" s="76"/>
      <c r="G624" s="76"/>
      <c r="H624" s="79"/>
      <c r="I624" s="75"/>
      <c r="J624" s="75"/>
      <c r="K624" s="76"/>
      <c r="L624" s="75"/>
      <c r="M624" s="75"/>
      <c r="N624" s="76"/>
    </row>
    <row r="625" ht="15.75" customHeight="1">
      <c r="A625" s="75"/>
      <c r="B625" s="75"/>
      <c r="C625" s="76"/>
      <c r="D625" s="75"/>
      <c r="E625" s="76"/>
      <c r="F625" s="76"/>
      <c r="G625" s="76"/>
      <c r="H625" s="79"/>
      <c r="I625" s="75"/>
      <c r="J625" s="75"/>
      <c r="K625" s="76"/>
      <c r="L625" s="75"/>
      <c r="M625" s="75"/>
      <c r="N625" s="76"/>
    </row>
    <row r="626" ht="15.75" customHeight="1">
      <c r="A626" s="75"/>
      <c r="B626" s="75"/>
      <c r="C626" s="76"/>
      <c r="D626" s="75"/>
      <c r="E626" s="76"/>
      <c r="F626" s="76"/>
      <c r="G626" s="76"/>
      <c r="H626" s="79"/>
      <c r="I626" s="75"/>
      <c r="J626" s="75"/>
      <c r="K626" s="76"/>
      <c r="L626" s="75"/>
      <c r="M626" s="75"/>
      <c r="N626" s="76"/>
    </row>
    <row r="627" ht="15.75" customHeight="1">
      <c r="A627" s="75"/>
      <c r="B627" s="75"/>
      <c r="C627" s="76"/>
      <c r="D627" s="75"/>
      <c r="E627" s="76"/>
      <c r="F627" s="76"/>
      <c r="G627" s="76"/>
      <c r="H627" s="79"/>
      <c r="I627" s="75"/>
      <c r="J627" s="75"/>
      <c r="K627" s="76"/>
      <c r="L627" s="75"/>
      <c r="M627" s="75"/>
      <c r="N627" s="76"/>
    </row>
    <row r="628" ht="15.75" customHeight="1">
      <c r="A628" s="75"/>
      <c r="B628" s="75"/>
      <c r="C628" s="76"/>
      <c r="D628" s="75"/>
      <c r="E628" s="76"/>
      <c r="F628" s="76"/>
      <c r="G628" s="76"/>
      <c r="H628" s="79"/>
      <c r="I628" s="75"/>
      <c r="J628" s="75"/>
      <c r="K628" s="76"/>
      <c r="L628" s="75"/>
      <c r="M628" s="75"/>
      <c r="N628" s="76"/>
    </row>
    <row r="629" ht="15.75" customHeight="1">
      <c r="A629" s="75"/>
      <c r="B629" s="75"/>
      <c r="C629" s="76"/>
      <c r="D629" s="75"/>
      <c r="E629" s="76"/>
      <c r="F629" s="76"/>
      <c r="G629" s="76"/>
      <c r="H629" s="79"/>
      <c r="I629" s="75"/>
      <c r="J629" s="75"/>
      <c r="K629" s="76"/>
      <c r="L629" s="75"/>
      <c r="M629" s="75"/>
      <c r="N629" s="76"/>
    </row>
    <row r="630" ht="15.75" customHeight="1">
      <c r="A630" s="75"/>
      <c r="B630" s="75"/>
      <c r="C630" s="76"/>
      <c r="D630" s="75"/>
      <c r="E630" s="76"/>
      <c r="F630" s="76"/>
      <c r="G630" s="76"/>
      <c r="H630" s="79"/>
      <c r="I630" s="75"/>
      <c r="J630" s="75"/>
      <c r="K630" s="76"/>
      <c r="L630" s="75"/>
      <c r="M630" s="75"/>
      <c r="N630" s="76"/>
    </row>
    <row r="631" ht="15.75" customHeight="1">
      <c r="A631" s="75"/>
      <c r="B631" s="75"/>
      <c r="C631" s="76"/>
      <c r="D631" s="75"/>
      <c r="E631" s="76"/>
      <c r="F631" s="76"/>
      <c r="G631" s="76"/>
      <c r="H631" s="79"/>
      <c r="I631" s="75"/>
      <c r="J631" s="75"/>
      <c r="K631" s="76"/>
      <c r="L631" s="75"/>
      <c r="M631" s="75"/>
      <c r="N631" s="76"/>
    </row>
    <row r="632" ht="15.75" customHeight="1">
      <c r="A632" s="75"/>
      <c r="B632" s="75"/>
      <c r="C632" s="76"/>
      <c r="D632" s="75"/>
      <c r="E632" s="76"/>
      <c r="F632" s="76"/>
      <c r="G632" s="76"/>
      <c r="H632" s="79"/>
      <c r="I632" s="75"/>
      <c r="J632" s="75"/>
      <c r="K632" s="76"/>
      <c r="L632" s="75"/>
      <c r="M632" s="75"/>
      <c r="N632" s="76"/>
    </row>
    <row r="633" ht="15.75" customHeight="1">
      <c r="A633" s="75"/>
      <c r="B633" s="75"/>
      <c r="C633" s="76"/>
      <c r="D633" s="75"/>
      <c r="E633" s="76"/>
      <c r="F633" s="76"/>
      <c r="G633" s="76"/>
      <c r="H633" s="79"/>
      <c r="I633" s="75"/>
      <c r="J633" s="75"/>
      <c r="K633" s="76"/>
      <c r="L633" s="75"/>
      <c r="M633" s="75"/>
      <c r="N633" s="76"/>
    </row>
    <row r="634" ht="15.75" customHeight="1">
      <c r="A634" s="75"/>
      <c r="B634" s="75"/>
      <c r="C634" s="76"/>
      <c r="D634" s="75"/>
      <c r="E634" s="76"/>
      <c r="F634" s="76"/>
      <c r="G634" s="76"/>
      <c r="H634" s="79"/>
      <c r="I634" s="75"/>
      <c r="J634" s="75"/>
      <c r="K634" s="76"/>
      <c r="L634" s="75"/>
      <c r="M634" s="75"/>
      <c r="N634" s="76"/>
    </row>
    <row r="635" ht="15.75" customHeight="1">
      <c r="A635" s="75"/>
      <c r="B635" s="75"/>
      <c r="C635" s="76"/>
      <c r="D635" s="75"/>
      <c r="E635" s="76"/>
      <c r="F635" s="76"/>
      <c r="G635" s="76"/>
      <c r="H635" s="79"/>
      <c r="I635" s="75"/>
      <c r="J635" s="75"/>
      <c r="K635" s="76"/>
      <c r="L635" s="75"/>
      <c r="M635" s="75"/>
      <c r="N635" s="76"/>
    </row>
    <row r="636" ht="15.75" customHeight="1">
      <c r="A636" s="75"/>
      <c r="B636" s="75"/>
      <c r="C636" s="76"/>
      <c r="D636" s="75"/>
      <c r="E636" s="76"/>
      <c r="F636" s="76"/>
      <c r="G636" s="76"/>
      <c r="H636" s="79"/>
      <c r="I636" s="75"/>
      <c r="J636" s="75"/>
      <c r="K636" s="76"/>
      <c r="L636" s="75"/>
      <c r="M636" s="75"/>
      <c r="N636" s="76"/>
    </row>
    <row r="637" ht="15.75" customHeight="1">
      <c r="A637" s="75"/>
      <c r="B637" s="75"/>
      <c r="C637" s="76"/>
      <c r="D637" s="75"/>
      <c r="E637" s="76"/>
      <c r="F637" s="76"/>
      <c r="G637" s="76"/>
      <c r="H637" s="79"/>
      <c r="I637" s="75"/>
      <c r="J637" s="75"/>
      <c r="K637" s="76"/>
      <c r="L637" s="75"/>
      <c r="M637" s="75"/>
      <c r="N637" s="76"/>
    </row>
    <row r="638" ht="15.75" customHeight="1">
      <c r="A638" s="75"/>
      <c r="B638" s="75"/>
      <c r="C638" s="76"/>
      <c r="D638" s="75"/>
      <c r="E638" s="76"/>
      <c r="F638" s="76"/>
      <c r="G638" s="76"/>
      <c r="H638" s="79"/>
      <c r="I638" s="75"/>
      <c r="J638" s="75"/>
      <c r="K638" s="76"/>
      <c r="L638" s="75"/>
      <c r="M638" s="75"/>
      <c r="N638" s="76"/>
    </row>
    <row r="639" ht="15.75" customHeight="1">
      <c r="A639" s="75"/>
      <c r="B639" s="75"/>
      <c r="C639" s="76"/>
      <c r="D639" s="75"/>
      <c r="E639" s="76"/>
      <c r="F639" s="76"/>
      <c r="G639" s="76"/>
      <c r="H639" s="79"/>
      <c r="I639" s="75"/>
      <c r="J639" s="75"/>
      <c r="K639" s="76"/>
      <c r="L639" s="75"/>
      <c r="M639" s="75"/>
      <c r="N639" s="76"/>
    </row>
    <row r="640" ht="15.75" customHeight="1">
      <c r="A640" s="75"/>
      <c r="B640" s="75"/>
      <c r="C640" s="76"/>
      <c r="D640" s="75"/>
      <c r="E640" s="76"/>
      <c r="F640" s="76"/>
      <c r="G640" s="76"/>
      <c r="H640" s="79"/>
      <c r="I640" s="75"/>
      <c r="J640" s="75"/>
      <c r="K640" s="76"/>
      <c r="L640" s="75"/>
      <c r="M640" s="75"/>
      <c r="N640" s="76"/>
    </row>
    <row r="641" ht="15.75" customHeight="1">
      <c r="A641" s="75"/>
      <c r="B641" s="75"/>
      <c r="C641" s="76"/>
      <c r="D641" s="75"/>
      <c r="E641" s="76"/>
      <c r="F641" s="76"/>
      <c r="G641" s="76"/>
      <c r="H641" s="79"/>
      <c r="I641" s="75"/>
      <c r="J641" s="75"/>
      <c r="K641" s="76"/>
      <c r="L641" s="75"/>
      <c r="M641" s="75"/>
      <c r="N641" s="76"/>
    </row>
    <row r="642" ht="15.75" customHeight="1">
      <c r="A642" s="75"/>
      <c r="B642" s="75"/>
      <c r="C642" s="76"/>
      <c r="D642" s="75"/>
      <c r="E642" s="76"/>
      <c r="F642" s="76"/>
      <c r="G642" s="76"/>
      <c r="H642" s="79"/>
      <c r="I642" s="75"/>
      <c r="J642" s="75"/>
      <c r="K642" s="76"/>
      <c r="L642" s="75"/>
      <c r="M642" s="75"/>
      <c r="N642" s="76"/>
    </row>
    <row r="643" ht="15.75" customHeight="1">
      <c r="A643" s="75"/>
      <c r="B643" s="75"/>
      <c r="C643" s="76"/>
      <c r="D643" s="75"/>
      <c r="E643" s="76"/>
      <c r="F643" s="76"/>
      <c r="G643" s="76"/>
      <c r="H643" s="79"/>
      <c r="I643" s="75"/>
      <c r="J643" s="75"/>
      <c r="K643" s="76"/>
      <c r="L643" s="75"/>
      <c r="M643" s="75"/>
      <c r="N643" s="76"/>
    </row>
    <row r="644" ht="15.75" customHeight="1">
      <c r="A644" s="75"/>
      <c r="B644" s="75"/>
      <c r="C644" s="76"/>
      <c r="D644" s="75"/>
      <c r="E644" s="76"/>
      <c r="F644" s="76"/>
      <c r="G644" s="76"/>
      <c r="H644" s="79"/>
      <c r="I644" s="75"/>
      <c r="J644" s="75"/>
      <c r="K644" s="76"/>
      <c r="L644" s="75"/>
      <c r="M644" s="75"/>
      <c r="N644" s="76"/>
    </row>
    <row r="645" ht="15.75" customHeight="1">
      <c r="A645" s="75"/>
      <c r="B645" s="75"/>
      <c r="C645" s="76"/>
      <c r="D645" s="75"/>
      <c r="E645" s="76"/>
      <c r="F645" s="76"/>
      <c r="G645" s="76"/>
      <c r="H645" s="79"/>
      <c r="I645" s="75"/>
      <c r="J645" s="75"/>
      <c r="K645" s="76"/>
      <c r="L645" s="75"/>
      <c r="M645" s="75"/>
      <c r="N645" s="76"/>
    </row>
    <row r="646" ht="15.75" customHeight="1">
      <c r="A646" s="75"/>
      <c r="B646" s="75"/>
      <c r="C646" s="76"/>
      <c r="D646" s="75"/>
      <c r="E646" s="76"/>
      <c r="F646" s="76"/>
      <c r="G646" s="76"/>
      <c r="H646" s="79"/>
      <c r="I646" s="75"/>
      <c r="J646" s="75"/>
      <c r="K646" s="76"/>
      <c r="L646" s="75"/>
      <c r="M646" s="75"/>
      <c r="N646" s="76"/>
    </row>
    <row r="647" ht="15.75" customHeight="1">
      <c r="A647" s="75"/>
      <c r="B647" s="75"/>
      <c r="C647" s="76"/>
      <c r="D647" s="75"/>
      <c r="E647" s="76"/>
      <c r="F647" s="76"/>
      <c r="G647" s="76"/>
      <c r="H647" s="79"/>
      <c r="I647" s="75"/>
      <c r="J647" s="75"/>
      <c r="K647" s="76"/>
      <c r="L647" s="75"/>
      <c r="M647" s="75"/>
      <c r="N647" s="76"/>
    </row>
    <row r="648" ht="15.75" customHeight="1">
      <c r="A648" s="75"/>
      <c r="B648" s="75"/>
      <c r="C648" s="76"/>
      <c r="D648" s="75"/>
      <c r="E648" s="76"/>
      <c r="F648" s="76"/>
      <c r="G648" s="76"/>
      <c r="H648" s="79"/>
      <c r="I648" s="75"/>
      <c r="J648" s="75"/>
      <c r="K648" s="76"/>
      <c r="L648" s="75"/>
      <c r="M648" s="75"/>
      <c r="N648" s="76"/>
    </row>
    <row r="649" ht="15.75" customHeight="1">
      <c r="A649" s="75"/>
      <c r="B649" s="75"/>
      <c r="C649" s="76"/>
      <c r="D649" s="75"/>
      <c r="E649" s="76"/>
      <c r="F649" s="76"/>
      <c r="G649" s="76"/>
      <c r="H649" s="79"/>
      <c r="I649" s="75"/>
      <c r="J649" s="75"/>
      <c r="K649" s="76"/>
      <c r="L649" s="75"/>
      <c r="M649" s="75"/>
      <c r="N649" s="76"/>
    </row>
    <row r="650" ht="15.75" customHeight="1">
      <c r="A650" s="75"/>
      <c r="B650" s="75"/>
      <c r="C650" s="76"/>
      <c r="D650" s="75"/>
      <c r="E650" s="76"/>
      <c r="F650" s="76"/>
      <c r="G650" s="76"/>
      <c r="H650" s="79"/>
      <c r="I650" s="75"/>
      <c r="J650" s="75"/>
      <c r="K650" s="76"/>
      <c r="L650" s="75"/>
      <c r="M650" s="75"/>
      <c r="N650" s="76"/>
    </row>
    <row r="651" ht="15.75" customHeight="1">
      <c r="A651" s="75"/>
      <c r="B651" s="75"/>
      <c r="C651" s="76"/>
      <c r="D651" s="75"/>
      <c r="E651" s="76"/>
      <c r="F651" s="76"/>
      <c r="G651" s="76"/>
      <c r="H651" s="79"/>
      <c r="I651" s="75"/>
      <c r="J651" s="75"/>
      <c r="K651" s="76"/>
      <c r="L651" s="75"/>
      <c r="M651" s="75"/>
      <c r="N651" s="76"/>
    </row>
    <row r="652" ht="15.75" customHeight="1">
      <c r="A652" s="75"/>
      <c r="B652" s="75"/>
      <c r="C652" s="76"/>
      <c r="D652" s="75"/>
      <c r="E652" s="76"/>
      <c r="F652" s="76"/>
      <c r="G652" s="76"/>
      <c r="H652" s="79"/>
      <c r="I652" s="75"/>
      <c r="J652" s="75"/>
      <c r="K652" s="76"/>
      <c r="L652" s="75"/>
      <c r="M652" s="75"/>
      <c r="N652" s="76"/>
    </row>
    <row r="653" ht="15.75" customHeight="1">
      <c r="A653" s="75"/>
      <c r="B653" s="75"/>
      <c r="C653" s="76"/>
      <c r="D653" s="75"/>
      <c r="E653" s="76"/>
      <c r="F653" s="76"/>
      <c r="G653" s="76"/>
      <c r="H653" s="79"/>
      <c r="I653" s="75"/>
      <c r="J653" s="75"/>
      <c r="K653" s="76"/>
      <c r="L653" s="75"/>
      <c r="M653" s="75"/>
      <c r="N653" s="76"/>
    </row>
    <row r="654" ht="15.75" customHeight="1">
      <c r="A654" s="75"/>
      <c r="B654" s="75"/>
      <c r="C654" s="76"/>
      <c r="D654" s="75"/>
      <c r="E654" s="76"/>
      <c r="F654" s="76"/>
      <c r="G654" s="76"/>
      <c r="H654" s="79"/>
      <c r="I654" s="75"/>
      <c r="J654" s="75"/>
      <c r="K654" s="76"/>
      <c r="L654" s="75"/>
      <c r="M654" s="75"/>
      <c r="N654" s="76"/>
    </row>
    <row r="655" ht="15.75" customHeight="1">
      <c r="A655" s="75"/>
      <c r="B655" s="75"/>
      <c r="C655" s="76"/>
      <c r="D655" s="75"/>
      <c r="E655" s="76"/>
      <c r="F655" s="76"/>
      <c r="G655" s="76"/>
      <c r="H655" s="79"/>
      <c r="I655" s="75"/>
      <c r="J655" s="75"/>
      <c r="K655" s="76"/>
      <c r="L655" s="75"/>
      <c r="M655" s="75"/>
      <c r="N655" s="76"/>
    </row>
    <row r="656" ht="15.75" customHeight="1">
      <c r="A656" s="75"/>
      <c r="B656" s="75"/>
      <c r="C656" s="76"/>
      <c r="D656" s="75"/>
      <c r="E656" s="76"/>
      <c r="F656" s="76"/>
      <c r="G656" s="76"/>
      <c r="H656" s="79"/>
      <c r="I656" s="75"/>
      <c r="J656" s="75"/>
      <c r="K656" s="76"/>
      <c r="L656" s="75"/>
      <c r="M656" s="75"/>
      <c r="N656" s="76"/>
    </row>
    <row r="657" ht="15.75" customHeight="1">
      <c r="A657" s="75"/>
      <c r="B657" s="75"/>
      <c r="C657" s="76"/>
      <c r="D657" s="75"/>
      <c r="E657" s="76"/>
      <c r="F657" s="76"/>
      <c r="G657" s="76"/>
      <c r="H657" s="79"/>
      <c r="I657" s="75"/>
      <c r="J657" s="75"/>
      <c r="K657" s="76"/>
      <c r="L657" s="75"/>
      <c r="M657" s="75"/>
      <c r="N657" s="76"/>
    </row>
    <row r="658" ht="15.75" customHeight="1">
      <c r="A658" s="75"/>
      <c r="B658" s="75"/>
      <c r="C658" s="76"/>
      <c r="D658" s="75"/>
      <c r="E658" s="76"/>
      <c r="F658" s="76"/>
      <c r="G658" s="76"/>
      <c r="H658" s="79"/>
      <c r="I658" s="75"/>
      <c r="J658" s="75"/>
      <c r="K658" s="76"/>
      <c r="L658" s="75"/>
      <c r="M658" s="75"/>
      <c r="N658" s="76"/>
    </row>
    <row r="659" ht="15.75" customHeight="1">
      <c r="A659" s="75"/>
      <c r="B659" s="75"/>
      <c r="C659" s="76"/>
      <c r="D659" s="75"/>
      <c r="E659" s="76"/>
      <c r="F659" s="76"/>
      <c r="G659" s="76"/>
      <c r="H659" s="79"/>
      <c r="I659" s="75"/>
      <c r="J659" s="75"/>
      <c r="K659" s="76"/>
      <c r="L659" s="75"/>
      <c r="M659" s="75"/>
      <c r="N659" s="76"/>
    </row>
    <row r="660" ht="15.75" customHeight="1">
      <c r="A660" s="75"/>
      <c r="B660" s="75"/>
      <c r="C660" s="76"/>
      <c r="D660" s="75"/>
      <c r="E660" s="76"/>
      <c r="F660" s="76"/>
      <c r="G660" s="76"/>
      <c r="H660" s="79"/>
      <c r="I660" s="75"/>
      <c r="J660" s="75"/>
      <c r="K660" s="76"/>
      <c r="L660" s="75"/>
      <c r="M660" s="75"/>
      <c r="N660" s="76"/>
    </row>
    <row r="661" ht="15.75" customHeight="1">
      <c r="A661" s="75"/>
      <c r="B661" s="75"/>
      <c r="C661" s="76"/>
      <c r="D661" s="75"/>
      <c r="E661" s="76"/>
      <c r="F661" s="76"/>
      <c r="G661" s="76"/>
      <c r="H661" s="79"/>
      <c r="I661" s="75"/>
      <c r="J661" s="75"/>
      <c r="K661" s="76"/>
      <c r="L661" s="75"/>
      <c r="M661" s="75"/>
      <c r="N661" s="76"/>
    </row>
    <row r="662" ht="15.75" customHeight="1">
      <c r="A662" s="75"/>
      <c r="B662" s="75"/>
      <c r="C662" s="76"/>
      <c r="D662" s="75"/>
      <c r="E662" s="76"/>
      <c r="F662" s="76"/>
      <c r="G662" s="76"/>
      <c r="H662" s="79"/>
      <c r="I662" s="75"/>
      <c r="J662" s="75"/>
      <c r="K662" s="76"/>
      <c r="L662" s="75"/>
      <c r="M662" s="75"/>
      <c r="N662" s="76"/>
    </row>
    <row r="663" ht="15.75" customHeight="1">
      <c r="A663" s="75"/>
      <c r="B663" s="75"/>
      <c r="C663" s="76"/>
      <c r="D663" s="75"/>
      <c r="E663" s="76"/>
      <c r="F663" s="76"/>
      <c r="G663" s="76"/>
      <c r="H663" s="79"/>
      <c r="I663" s="75"/>
      <c r="J663" s="75"/>
      <c r="K663" s="76"/>
      <c r="L663" s="75"/>
      <c r="M663" s="75"/>
      <c r="N663" s="76"/>
    </row>
    <row r="664" ht="15.75" customHeight="1">
      <c r="A664" s="75"/>
      <c r="B664" s="75"/>
      <c r="C664" s="76"/>
      <c r="D664" s="75"/>
      <c r="E664" s="76"/>
      <c r="F664" s="76"/>
      <c r="G664" s="76"/>
      <c r="H664" s="79"/>
      <c r="I664" s="75"/>
      <c r="J664" s="75"/>
      <c r="K664" s="76"/>
      <c r="L664" s="75"/>
      <c r="M664" s="75"/>
      <c r="N664" s="76"/>
    </row>
    <row r="665" ht="15.75" customHeight="1">
      <c r="A665" s="75"/>
      <c r="B665" s="75"/>
      <c r="C665" s="76"/>
      <c r="D665" s="75"/>
      <c r="E665" s="76"/>
      <c r="F665" s="76"/>
      <c r="G665" s="76"/>
      <c r="H665" s="79"/>
      <c r="I665" s="75"/>
      <c r="J665" s="75"/>
      <c r="K665" s="76"/>
      <c r="L665" s="75"/>
      <c r="M665" s="75"/>
      <c r="N665" s="76"/>
    </row>
    <row r="666" ht="15.75" customHeight="1">
      <c r="A666" s="75"/>
      <c r="B666" s="75"/>
      <c r="C666" s="76"/>
      <c r="D666" s="75"/>
      <c r="E666" s="76"/>
      <c r="F666" s="76"/>
      <c r="G666" s="76"/>
      <c r="H666" s="79"/>
      <c r="I666" s="75"/>
      <c r="J666" s="75"/>
      <c r="K666" s="76"/>
      <c r="L666" s="75"/>
      <c r="M666" s="75"/>
      <c r="N666" s="76"/>
    </row>
    <row r="667" ht="15.75" customHeight="1">
      <c r="A667" s="75"/>
      <c r="B667" s="75"/>
      <c r="C667" s="76"/>
      <c r="D667" s="75"/>
      <c r="E667" s="76"/>
      <c r="F667" s="76"/>
      <c r="G667" s="76"/>
      <c r="H667" s="79"/>
      <c r="I667" s="75"/>
      <c r="J667" s="75"/>
      <c r="K667" s="76"/>
      <c r="L667" s="75"/>
      <c r="M667" s="75"/>
      <c r="N667" s="76"/>
    </row>
    <row r="668" ht="15.75" customHeight="1">
      <c r="A668" s="75"/>
      <c r="B668" s="75"/>
      <c r="C668" s="76"/>
      <c r="D668" s="75"/>
      <c r="E668" s="76"/>
      <c r="F668" s="76"/>
      <c r="G668" s="76"/>
      <c r="H668" s="79"/>
      <c r="I668" s="75"/>
      <c r="J668" s="75"/>
      <c r="K668" s="76"/>
      <c r="L668" s="75"/>
      <c r="M668" s="75"/>
      <c r="N668" s="76"/>
    </row>
    <row r="669" ht="15.75" customHeight="1">
      <c r="A669" s="75"/>
      <c r="B669" s="75"/>
      <c r="C669" s="76"/>
      <c r="D669" s="75"/>
      <c r="E669" s="76"/>
      <c r="F669" s="76"/>
      <c r="G669" s="76"/>
      <c r="H669" s="79"/>
      <c r="I669" s="75"/>
      <c r="J669" s="75"/>
      <c r="K669" s="76"/>
      <c r="L669" s="75"/>
      <c r="M669" s="75"/>
      <c r="N669" s="76"/>
    </row>
    <row r="670" ht="15.75" customHeight="1">
      <c r="A670" s="75"/>
      <c r="B670" s="75"/>
      <c r="C670" s="76"/>
      <c r="D670" s="75"/>
      <c r="E670" s="76"/>
      <c r="F670" s="76"/>
      <c r="G670" s="76"/>
      <c r="H670" s="79"/>
      <c r="I670" s="75"/>
      <c r="J670" s="75"/>
      <c r="K670" s="76"/>
      <c r="L670" s="75"/>
      <c r="M670" s="75"/>
      <c r="N670" s="76"/>
    </row>
    <row r="671" ht="15.75" customHeight="1">
      <c r="A671" s="75"/>
      <c r="B671" s="75"/>
      <c r="C671" s="76"/>
      <c r="D671" s="75"/>
      <c r="E671" s="76"/>
      <c r="F671" s="76"/>
      <c r="G671" s="76"/>
      <c r="H671" s="79"/>
      <c r="I671" s="75"/>
      <c r="J671" s="75"/>
      <c r="K671" s="76"/>
      <c r="L671" s="75"/>
      <c r="M671" s="75"/>
      <c r="N671" s="76"/>
    </row>
    <row r="672" ht="15.75" customHeight="1">
      <c r="A672" s="75"/>
      <c r="B672" s="75"/>
      <c r="C672" s="76"/>
      <c r="D672" s="75"/>
      <c r="E672" s="76"/>
      <c r="F672" s="76"/>
      <c r="G672" s="76"/>
      <c r="H672" s="79"/>
      <c r="I672" s="75"/>
      <c r="J672" s="75"/>
      <c r="K672" s="76"/>
      <c r="L672" s="75"/>
      <c r="M672" s="75"/>
      <c r="N672" s="76"/>
    </row>
    <row r="673" ht="15.75" customHeight="1">
      <c r="A673" s="75"/>
      <c r="B673" s="75"/>
      <c r="C673" s="76"/>
      <c r="D673" s="75"/>
      <c r="E673" s="76"/>
      <c r="F673" s="76"/>
      <c r="G673" s="76"/>
      <c r="H673" s="79"/>
      <c r="I673" s="75"/>
      <c r="J673" s="75"/>
      <c r="K673" s="76"/>
      <c r="L673" s="75"/>
      <c r="M673" s="75"/>
      <c r="N673" s="76"/>
    </row>
    <row r="674" ht="15.75" customHeight="1">
      <c r="A674" s="75"/>
      <c r="B674" s="75"/>
      <c r="C674" s="76"/>
      <c r="D674" s="75"/>
      <c r="E674" s="76"/>
      <c r="F674" s="76"/>
      <c r="G674" s="76"/>
      <c r="H674" s="79"/>
      <c r="I674" s="75"/>
      <c r="J674" s="75"/>
      <c r="K674" s="76"/>
      <c r="L674" s="75"/>
      <c r="M674" s="75"/>
      <c r="N674" s="76"/>
    </row>
    <row r="675" ht="15.75" customHeight="1">
      <c r="A675" s="75"/>
      <c r="B675" s="75"/>
      <c r="C675" s="76"/>
      <c r="D675" s="75"/>
      <c r="E675" s="76"/>
      <c r="F675" s="76"/>
      <c r="G675" s="76"/>
      <c r="H675" s="79"/>
      <c r="I675" s="75"/>
      <c r="J675" s="75"/>
      <c r="K675" s="76"/>
      <c r="L675" s="75"/>
      <c r="M675" s="75"/>
      <c r="N675" s="76"/>
    </row>
    <row r="676" ht="15.75" customHeight="1">
      <c r="A676" s="75"/>
      <c r="B676" s="75"/>
      <c r="C676" s="76"/>
      <c r="D676" s="75"/>
      <c r="E676" s="76"/>
      <c r="F676" s="76"/>
      <c r="G676" s="76"/>
      <c r="H676" s="79"/>
      <c r="I676" s="75"/>
      <c r="J676" s="75"/>
      <c r="K676" s="76"/>
      <c r="L676" s="75"/>
      <c r="M676" s="75"/>
      <c r="N676" s="76"/>
    </row>
    <row r="677" ht="15.75" customHeight="1">
      <c r="A677" s="75"/>
      <c r="B677" s="75"/>
      <c r="C677" s="76"/>
      <c r="D677" s="75"/>
      <c r="E677" s="76"/>
      <c r="F677" s="76"/>
      <c r="G677" s="76"/>
      <c r="H677" s="79"/>
      <c r="I677" s="75"/>
      <c r="J677" s="75"/>
      <c r="K677" s="76"/>
      <c r="L677" s="75"/>
      <c r="M677" s="75"/>
      <c r="N677" s="76"/>
    </row>
    <row r="678" ht="15.75" customHeight="1">
      <c r="A678" s="75"/>
      <c r="B678" s="75"/>
      <c r="C678" s="76"/>
      <c r="D678" s="75"/>
      <c r="E678" s="76"/>
      <c r="F678" s="76"/>
      <c r="G678" s="76"/>
      <c r="H678" s="79"/>
      <c r="I678" s="75"/>
      <c r="J678" s="75"/>
      <c r="K678" s="76"/>
      <c r="L678" s="75"/>
      <c r="M678" s="75"/>
      <c r="N678" s="76"/>
    </row>
    <row r="679" ht="15.75" customHeight="1">
      <c r="A679" s="75"/>
      <c r="B679" s="75"/>
      <c r="C679" s="76"/>
      <c r="D679" s="75"/>
      <c r="E679" s="76"/>
      <c r="F679" s="76"/>
      <c r="G679" s="76"/>
      <c r="H679" s="79"/>
      <c r="I679" s="75"/>
      <c r="J679" s="75"/>
      <c r="K679" s="76"/>
      <c r="L679" s="75"/>
      <c r="M679" s="75"/>
      <c r="N679" s="76"/>
    </row>
    <row r="680" ht="15.75" customHeight="1">
      <c r="A680" s="75"/>
      <c r="B680" s="75"/>
      <c r="C680" s="76"/>
      <c r="D680" s="75"/>
      <c r="E680" s="76"/>
      <c r="F680" s="76"/>
      <c r="G680" s="76"/>
      <c r="H680" s="79"/>
      <c r="I680" s="75"/>
      <c r="J680" s="75"/>
      <c r="K680" s="76"/>
      <c r="L680" s="75"/>
      <c r="M680" s="75"/>
      <c r="N680" s="76"/>
    </row>
    <row r="681" ht="15.75" customHeight="1">
      <c r="A681" s="75"/>
      <c r="B681" s="75"/>
      <c r="C681" s="76"/>
      <c r="D681" s="75"/>
      <c r="E681" s="76"/>
      <c r="F681" s="76"/>
      <c r="G681" s="76"/>
      <c r="H681" s="79"/>
      <c r="I681" s="75"/>
      <c r="J681" s="75"/>
      <c r="K681" s="76"/>
      <c r="L681" s="75"/>
      <c r="M681" s="75"/>
      <c r="N681" s="76"/>
    </row>
    <row r="682" ht="15.75" customHeight="1">
      <c r="A682" s="75"/>
      <c r="B682" s="75"/>
      <c r="C682" s="76"/>
      <c r="D682" s="75"/>
      <c r="E682" s="76"/>
      <c r="F682" s="76"/>
      <c r="G682" s="76"/>
      <c r="H682" s="79"/>
      <c r="I682" s="75"/>
      <c r="J682" s="75"/>
      <c r="K682" s="76"/>
      <c r="L682" s="75"/>
      <c r="M682" s="75"/>
      <c r="N682" s="76"/>
    </row>
    <row r="683" ht="15.75" customHeight="1">
      <c r="A683" s="75"/>
      <c r="B683" s="75"/>
      <c r="C683" s="76"/>
      <c r="D683" s="75"/>
      <c r="E683" s="76"/>
      <c r="F683" s="76"/>
      <c r="G683" s="76"/>
      <c r="H683" s="79"/>
      <c r="I683" s="75"/>
      <c r="J683" s="75"/>
      <c r="K683" s="76"/>
      <c r="L683" s="75"/>
      <c r="M683" s="75"/>
      <c r="N683" s="76"/>
    </row>
    <row r="684" ht="15.75" customHeight="1">
      <c r="A684" s="75"/>
      <c r="B684" s="75"/>
      <c r="C684" s="76"/>
      <c r="D684" s="75"/>
      <c r="E684" s="76"/>
      <c r="F684" s="76"/>
      <c r="G684" s="76"/>
      <c r="H684" s="79"/>
      <c r="I684" s="75"/>
      <c r="J684" s="75"/>
      <c r="K684" s="76"/>
      <c r="L684" s="75"/>
      <c r="M684" s="75"/>
      <c r="N684" s="76"/>
    </row>
    <row r="685" ht="15.75" customHeight="1">
      <c r="A685" s="75"/>
      <c r="B685" s="75"/>
      <c r="C685" s="76"/>
      <c r="D685" s="75"/>
      <c r="E685" s="76"/>
      <c r="F685" s="76"/>
      <c r="G685" s="76"/>
      <c r="H685" s="79"/>
      <c r="I685" s="75"/>
      <c r="J685" s="75"/>
      <c r="K685" s="76"/>
      <c r="L685" s="75"/>
      <c r="M685" s="75"/>
      <c r="N685" s="76"/>
    </row>
    <row r="686" ht="15.75" customHeight="1">
      <c r="A686" s="75"/>
      <c r="B686" s="75"/>
      <c r="C686" s="76"/>
      <c r="D686" s="75"/>
      <c r="E686" s="76"/>
      <c r="F686" s="76"/>
      <c r="G686" s="76"/>
      <c r="H686" s="79"/>
      <c r="I686" s="75"/>
      <c r="J686" s="75"/>
      <c r="K686" s="76"/>
      <c r="L686" s="75"/>
      <c r="M686" s="75"/>
      <c r="N686" s="76"/>
    </row>
    <row r="687" ht="15.75" customHeight="1">
      <c r="A687" s="75"/>
      <c r="B687" s="75"/>
      <c r="C687" s="76"/>
      <c r="D687" s="75"/>
      <c r="E687" s="76"/>
      <c r="F687" s="76"/>
      <c r="G687" s="76"/>
      <c r="H687" s="79"/>
      <c r="I687" s="75"/>
      <c r="J687" s="75"/>
      <c r="K687" s="76"/>
      <c r="L687" s="75"/>
      <c r="M687" s="75"/>
      <c r="N687" s="76"/>
    </row>
    <row r="688" ht="15.75" customHeight="1">
      <c r="A688" s="75"/>
      <c r="B688" s="75"/>
      <c r="C688" s="76"/>
      <c r="D688" s="75"/>
      <c r="E688" s="76"/>
      <c r="F688" s="76"/>
      <c r="G688" s="76"/>
      <c r="H688" s="79"/>
      <c r="I688" s="75"/>
      <c r="J688" s="75"/>
      <c r="K688" s="76"/>
      <c r="L688" s="75"/>
      <c r="M688" s="75"/>
      <c r="N688" s="76"/>
    </row>
    <row r="689" ht="15.75" customHeight="1">
      <c r="A689" s="75"/>
      <c r="B689" s="75"/>
      <c r="C689" s="76"/>
      <c r="D689" s="75"/>
      <c r="E689" s="76"/>
      <c r="F689" s="76"/>
      <c r="G689" s="76"/>
      <c r="H689" s="79"/>
      <c r="I689" s="75"/>
      <c r="J689" s="75"/>
      <c r="K689" s="76"/>
      <c r="L689" s="75"/>
      <c r="M689" s="75"/>
      <c r="N689" s="76"/>
    </row>
    <row r="690" ht="15.75" customHeight="1">
      <c r="A690" s="75"/>
      <c r="B690" s="75"/>
      <c r="C690" s="76"/>
      <c r="D690" s="75"/>
      <c r="E690" s="76"/>
      <c r="F690" s="76"/>
      <c r="G690" s="76"/>
      <c r="H690" s="79"/>
      <c r="I690" s="75"/>
      <c r="J690" s="75"/>
      <c r="K690" s="76"/>
      <c r="L690" s="75"/>
      <c r="M690" s="75"/>
      <c r="N690" s="76"/>
    </row>
    <row r="691" ht="15.75" customHeight="1">
      <c r="A691" s="75"/>
      <c r="B691" s="75"/>
      <c r="C691" s="76"/>
      <c r="D691" s="75"/>
      <c r="E691" s="76"/>
      <c r="F691" s="76"/>
      <c r="G691" s="76"/>
      <c r="H691" s="79"/>
      <c r="I691" s="75"/>
      <c r="J691" s="75"/>
      <c r="K691" s="76"/>
      <c r="L691" s="75"/>
      <c r="M691" s="75"/>
      <c r="N691" s="76"/>
    </row>
    <row r="692" ht="15.75" customHeight="1">
      <c r="A692" s="75"/>
      <c r="B692" s="75"/>
      <c r="C692" s="76"/>
      <c r="D692" s="75"/>
      <c r="E692" s="76"/>
      <c r="F692" s="76"/>
      <c r="G692" s="76"/>
      <c r="H692" s="79"/>
      <c r="I692" s="75"/>
      <c r="J692" s="75"/>
      <c r="K692" s="76"/>
      <c r="L692" s="75"/>
      <c r="M692" s="75"/>
      <c r="N692" s="76"/>
    </row>
    <row r="693" ht="15.75" customHeight="1">
      <c r="A693" s="75"/>
      <c r="B693" s="75"/>
      <c r="C693" s="76"/>
      <c r="D693" s="75"/>
      <c r="E693" s="76"/>
      <c r="F693" s="76"/>
      <c r="G693" s="76"/>
      <c r="H693" s="79"/>
      <c r="I693" s="75"/>
      <c r="J693" s="75"/>
      <c r="K693" s="76"/>
      <c r="L693" s="75"/>
      <c r="M693" s="75"/>
      <c r="N693" s="76"/>
    </row>
    <row r="694" ht="15.75" customHeight="1">
      <c r="A694" s="75"/>
      <c r="B694" s="75"/>
      <c r="C694" s="76"/>
      <c r="D694" s="75"/>
      <c r="E694" s="76"/>
      <c r="F694" s="76"/>
      <c r="G694" s="76"/>
      <c r="H694" s="79"/>
      <c r="I694" s="75"/>
      <c r="J694" s="75"/>
      <c r="K694" s="76"/>
      <c r="L694" s="75"/>
      <c r="M694" s="75"/>
      <c r="N694" s="76"/>
    </row>
    <row r="695" ht="15.75" customHeight="1">
      <c r="A695" s="75"/>
      <c r="B695" s="75"/>
      <c r="C695" s="76"/>
      <c r="D695" s="75"/>
      <c r="E695" s="76"/>
      <c r="F695" s="76"/>
      <c r="G695" s="76"/>
      <c r="H695" s="79"/>
      <c r="I695" s="75"/>
      <c r="J695" s="75"/>
      <c r="K695" s="76"/>
      <c r="L695" s="75"/>
      <c r="M695" s="75"/>
      <c r="N695" s="76"/>
    </row>
    <row r="696" ht="15.75" customHeight="1">
      <c r="A696" s="75"/>
      <c r="B696" s="75"/>
      <c r="C696" s="76"/>
      <c r="D696" s="75"/>
      <c r="E696" s="76"/>
      <c r="F696" s="76"/>
      <c r="G696" s="76"/>
      <c r="H696" s="79"/>
      <c r="I696" s="75"/>
      <c r="J696" s="75"/>
      <c r="K696" s="76"/>
      <c r="L696" s="75"/>
      <c r="M696" s="75"/>
      <c r="N696" s="76"/>
    </row>
    <row r="697" ht="15.75" customHeight="1">
      <c r="A697" s="75"/>
      <c r="B697" s="75"/>
      <c r="C697" s="76"/>
      <c r="D697" s="75"/>
      <c r="E697" s="76"/>
      <c r="F697" s="76"/>
      <c r="G697" s="76"/>
      <c r="H697" s="79"/>
      <c r="I697" s="75"/>
      <c r="J697" s="75"/>
      <c r="K697" s="76"/>
      <c r="L697" s="75"/>
      <c r="M697" s="75"/>
      <c r="N697" s="76"/>
    </row>
    <row r="698" ht="15.75" customHeight="1">
      <c r="A698" s="75"/>
      <c r="B698" s="75"/>
      <c r="C698" s="76"/>
      <c r="D698" s="75"/>
      <c r="E698" s="76"/>
      <c r="F698" s="76"/>
      <c r="G698" s="76"/>
      <c r="H698" s="79"/>
      <c r="I698" s="75"/>
      <c r="J698" s="75"/>
      <c r="K698" s="76"/>
      <c r="L698" s="75"/>
      <c r="M698" s="75"/>
      <c r="N698" s="76"/>
    </row>
    <row r="699" ht="15.75" customHeight="1">
      <c r="A699" s="75"/>
      <c r="B699" s="75"/>
      <c r="C699" s="76"/>
      <c r="D699" s="75"/>
      <c r="E699" s="76"/>
      <c r="F699" s="76"/>
      <c r="G699" s="76"/>
      <c r="H699" s="79"/>
      <c r="I699" s="75"/>
      <c r="J699" s="75"/>
      <c r="K699" s="76"/>
      <c r="L699" s="75"/>
      <c r="M699" s="75"/>
      <c r="N699" s="76"/>
    </row>
    <row r="700" ht="15.75" customHeight="1">
      <c r="A700" s="75"/>
      <c r="B700" s="75"/>
      <c r="C700" s="76"/>
      <c r="D700" s="75"/>
      <c r="E700" s="76"/>
      <c r="F700" s="76"/>
      <c r="G700" s="76"/>
      <c r="H700" s="79"/>
      <c r="I700" s="75"/>
      <c r="J700" s="75"/>
      <c r="K700" s="76"/>
      <c r="L700" s="75"/>
      <c r="M700" s="75"/>
      <c r="N700" s="76"/>
    </row>
    <row r="701" ht="15.75" customHeight="1">
      <c r="A701" s="75"/>
      <c r="B701" s="75"/>
      <c r="C701" s="76"/>
      <c r="D701" s="75"/>
      <c r="E701" s="76"/>
      <c r="F701" s="76"/>
      <c r="G701" s="76"/>
      <c r="H701" s="79"/>
      <c r="I701" s="75"/>
      <c r="J701" s="75"/>
      <c r="K701" s="76"/>
      <c r="L701" s="75"/>
      <c r="M701" s="75"/>
      <c r="N701" s="76"/>
    </row>
    <row r="702" ht="15.75" customHeight="1">
      <c r="A702" s="75"/>
      <c r="B702" s="75"/>
      <c r="C702" s="76"/>
      <c r="D702" s="75"/>
      <c r="E702" s="76"/>
      <c r="F702" s="76"/>
      <c r="G702" s="76"/>
      <c r="H702" s="79"/>
      <c r="I702" s="75"/>
      <c r="J702" s="75"/>
      <c r="K702" s="76"/>
      <c r="L702" s="75"/>
      <c r="M702" s="75"/>
      <c r="N702" s="76"/>
    </row>
    <row r="703" ht="15.75" customHeight="1">
      <c r="A703" s="75"/>
      <c r="B703" s="75"/>
      <c r="C703" s="76"/>
      <c r="D703" s="75"/>
      <c r="E703" s="76"/>
      <c r="F703" s="76"/>
      <c r="G703" s="76"/>
      <c r="H703" s="79"/>
      <c r="I703" s="75"/>
      <c r="J703" s="75"/>
      <c r="K703" s="76"/>
      <c r="L703" s="75"/>
      <c r="M703" s="75"/>
      <c r="N703" s="76"/>
    </row>
    <row r="704" ht="15.75" customHeight="1">
      <c r="A704" s="75"/>
      <c r="B704" s="75"/>
      <c r="C704" s="76"/>
      <c r="D704" s="75"/>
      <c r="E704" s="76"/>
      <c r="F704" s="76"/>
      <c r="G704" s="76"/>
      <c r="H704" s="79"/>
      <c r="I704" s="75"/>
      <c r="J704" s="75"/>
      <c r="K704" s="76"/>
      <c r="L704" s="75"/>
      <c r="M704" s="75"/>
      <c r="N704" s="76"/>
    </row>
    <row r="705" ht="15.75" customHeight="1">
      <c r="A705" s="75"/>
      <c r="B705" s="75"/>
      <c r="C705" s="76"/>
      <c r="D705" s="75"/>
      <c r="E705" s="76"/>
      <c r="F705" s="76"/>
      <c r="G705" s="76"/>
      <c r="H705" s="79"/>
      <c r="I705" s="75"/>
      <c r="J705" s="75"/>
      <c r="K705" s="76"/>
      <c r="L705" s="75"/>
      <c r="M705" s="75"/>
      <c r="N705" s="76"/>
    </row>
    <row r="706" ht="15.75" customHeight="1">
      <c r="A706" s="75"/>
      <c r="B706" s="75"/>
      <c r="C706" s="76"/>
      <c r="D706" s="75"/>
      <c r="E706" s="76"/>
      <c r="F706" s="76"/>
      <c r="G706" s="76"/>
      <c r="H706" s="79"/>
      <c r="I706" s="75"/>
      <c r="J706" s="75"/>
      <c r="K706" s="76"/>
      <c r="L706" s="75"/>
      <c r="M706" s="75"/>
      <c r="N706" s="76"/>
    </row>
    <row r="707" ht="15.75" customHeight="1">
      <c r="A707" s="75"/>
      <c r="B707" s="75"/>
      <c r="C707" s="76"/>
      <c r="D707" s="75"/>
      <c r="E707" s="76"/>
      <c r="F707" s="76"/>
      <c r="G707" s="76"/>
      <c r="H707" s="79"/>
      <c r="I707" s="75"/>
      <c r="J707" s="75"/>
      <c r="K707" s="76"/>
      <c r="L707" s="75"/>
      <c r="M707" s="75"/>
      <c r="N707" s="76"/>
    </row>
    <row r="708" ht="15.75" customHeight="1">
      <c r="A708" s="75"/>
      <c r="B708" s="75"/>
      <c r="C708" s="76"/>
      <c r="D708" s="75"/>
      <c r="E708" s="76"/>
      <c r="F708" s="76"/>
      <c r="G708" s="76"/>
      <c r="H708" s="79"/>
      <c r="I708" s="75"/>
      <c r="J708" s="75"/>
      <c r="K708" s="76"/>
      <c r="L708" s="75"/>
      <c r="M708" s="75"/>
      <c r="N708" s="76"/>
    </row>
    <row r="709" ht="15.75" customHeight="1">
      <c r="A709" s="75"/>
      <c r="B709" s="75"/>
      <c r="C709" s="76"/>
      <c r="D709" s="75"/>
      <c r="E709" s="76"/>
      <c r="F709" s="76"/>
      <c r="G709" s="76"/>
      <c r="H709" s="79"/>
      <c r="I709" s="75"/>
      <c r="J709" s="75"/>
      <c r="K709" s="76"/>
      <c r="L709" s="75"/>
      <c r="M709" s="75"/>
      <c r="N709" s="76"/>
    </row>
    <row r="710" ht="15.75" customHeight="1">
      <c r="A710" s="75"/>
      <c r="B710" s="75"/>
      <c r="C710" s="76"/>
      <c r="D710" s="75"/>
      <c r="E710" s="76"/>
      <c r="F710" s="76"/>
      <c r="G710" s="76"/>
      <c r="H710" s="79"/>
      <c r="I710" s="75"/>
      <c r="J710" s="75"/>
      <c r="K710" s="76"/>
      <c r="L710" s="75"/>
      <c r="M710" s="75"/>
      <c r="N710" s="76"/>
    </row>
    <row r="711" ht="15.75" customHeight="1">
      <c r="A711" s="75"/>
      <c r="B711" s="75"/>
      <c r="C711" s="76"/>
      <c r="D711" s="75"/>
      <c r="E711" s="76"/>
      <c r="F711" s="76"/>
      <c r="G711" s="76"/>
      <c r="H711" s="79"/>
      <c r="I711" s="75"/>
      <c r="J711" s="75"/>
      <c r="K711" s="76"/>
      <c r="L711" s="75"/>
      <c r="M711" s="75"/>
      <c r="N711" s="76"/>
    </row>
    <row r="712" ht="15.75" customHeight="1">
      <c r="A712" s="75"/>
      <c r="B712" s="75"/>
      <c r="C712" s="76"/>
      <c r="D712" s="75"/>
      <c r="E712" s="76"/>
      <c r="F712" s="76"/>
      <c r="G712" s="76"/>
      <c r="H712" s="79"/>
      <c r="I712" s="75"/>
      <c r="J712" s="75"/>
      <c r="K712" s="76"/>
      <c r="L712" s="75"/>
      <c r="M712" s="75"/>
      <c r="N712" s="76"/>
    </row>
    <row r="713" ht="15.75" customHeight="1">
      <c r="A713" s="75"/>
      <c r="B713" s="75"/>
      <c r="C713" s="76"/>
      <c r="D713" s="75"/>
      <c r="E713" s="76"/>
      <c r="F713" s="76"/>
      <c r="G713" s="76"/>
      <c r="H713" s="79"/>
      <c r="I713" s="75"/>
      <c r="J713" s="75"/>
      <c r="K713" s="76"/>
      <c r="L713" s="75"/>
      <c r="M713" s="75"/>
      <c r="N713" s="76"/>
    </row>
    <row r="714" ht="15.75" customHeight="1">
      <c r="A714" s="75"/>
      <c r="B714" s="75"/>
      <c r="C714" s="76"/>
      <c r="D714" s="75"/>
      <c r="E714" s="76"/>
      <c r="F714" s="76"/>
      <c r="G714" s="76"/>
      <c r="H714" s="79"/>
      <c r="I714" s="75"/>
      <c r="J714" s="75"/>
      <c r="K714" s="76"/>
      <c r="L714" s="75"/>
      <c r="M714" s="75"/>
      <c r="N714" s="76"/>
    </row>
    <row r="715" ht="15.75" customHeight="1">
      <c r="A715" s="75"/>
      <c r="B715" s="75"/>
      <c r="C715" s="76"/>
      <c r="D715" s="75"/>
      <c r="E715" s="76"/>
      <c r="F715" s="76"/>
      <c r="G715" s="76"/>
      <c r="H715" s="79"/>
      <c r="I715" s="75"/>
      <c r="J715" s="75"/>
      <c r="K715" s="76"/>
      <c r="L715" s="75"/>
      <c r="M715" s="75"/>
      <c r="N715" s="76"/>
    </row>
    <row r="716" ht="15.75" customHeight="1">
      <c r="A716" s="75"/>
      <c r="B716" s="75"/>
      <c r="C716" s="76"/>
      <c r="D716" s="75"/>
      <c r="E716" s="76"/>
      <c r="F716" s="76"/>
      <c r="G716" s="76"/>
      <c r="H716" s="79"/>
      <c r="I716" s="75"/>
      <c r="J716" s="75"/>
      <c r="K716" s="76"/>
      <c r="L716" s="75"/>
      <c r="M716" s="75"/>
      <c r="N716" s="76"/>
    </row>
    <row r="717" ht="15.75" customHeight="1">
      <c r="A717" s="75"/>
      <c r="B717" s="75"/>
      <c r="C717" s="76"/>
      <c r="D717" s="75"/>
      <c r="E717" s="76"/>
      <c r="F717" s="76"/>
      <c r="G717" s="76"/>
      <c r="H717" s="79"/>
      <c r="I717" s="75"/>
      <c r="J717" s="75"/>
      <c r="K717" s="76"/>
      <c r="L717" s="75"/>
      <c r="M717" s="75"/>
      <c r="N717" s="76"/>
    </row>
    <row r="718" ht="15.75" customHeight="1">
      <c r="A718" s="75"/>
      <c r="B718" s="75"/>
      <c r="C718" s="76"/>
      <c r="D718" s="75"/>
      <c r="E718" s="76"/>
      <c r="F718" s="76"/>
      <c r="G718" s="76"/>
      <c r="H718" s="79"/>
      <c r="I718" s="75"/>
      <c r="J718" s="75"/>
      <c r="K718" s="76"/>
      <c r="L718" s="75"/>
      <c r="M718" s="75"/>
      <c r="N718" s="76"/>
    </row>
    <row r="719" ht="15.75" customHeight="1">
      <c r="A719" s="75"/>
      <c r="B719" s="75"/>
      <c r="C719" s="76"/>
      <c r="D719" s="75"/>
      <c r="E719" s="76"/>
      <c r="F719" s="76"/>
      <c r="G719" s="76"/>
      <c r="H719" s="79"/>
      <c r="I719" s="75"/>
      <c r="J719" s="75"/>
      <c r="K719" s="76"/>
      <c r="L719" s="75"/>
      <c r="M719" s="75"/>
      <c r="N719" s="76"/>
    </row>
    <row r="720" ht="15.75" customHeight="1">
      <c r="A720" s="75"/>
      <c r="B720" s="75"/>
      <c r="C720" s="76"/>
      <c r="D720" s="75"/>
      <c r="E720" s="76"/>
      <c r="F720" s="76"/>
      <c r="G720" s="76"/>
      <c r="H720" s="79"/>
      <c r="I720" s="75"/>
      <c r="J720" s="75"/>
      <c r="K720" s="76"/>
      <c r="L720" s="75"/>
      <c r="M720" s="75"/>
      <c r="N720" s="76"/>
    </row>
    <row r="721" ht="15.75" customHeight="1">
      <c r="A721" s="75"/>
      <c r="B721" s="75"/>
      <c r="C721" s="76"/>
      <c r="D721" s="75"/>
      <c r="E721" s="76"/>
      <c r="F721" s="76"/>
      <c r="G721" s="76"/>
      <c r="H721" s="79"/>
      <c r="I721" s="75"/>
      <c r="J721" s="75"/>
      <c r="K721" s="76"/>
      <c r="L721" s="75"/>
      <c r="M721" s="75"/>
      <c r="N721" s="76"/>
    </row>
    <row r="722" ht="15.75" customHeight="1">
      <c r="A722" s="75"/>
      <c r="B722" s="75"/>
      <c r="C722" s="76"/>
      <c r="D722" s="75"/>
      <c r="E722" s="76"/>
      <c r="F722" s="76"/>
      <c r="G722" s="76"/>
      <c r="H722" s="79"/>
      <c r="I722" s="75"/>
      <c r="J722" s="75"/>
      <c r="K722" s="76"/>
      <c r="L722" s="75"/>
      <c r="M722" s="75"/>
      <c r="N722" s="76"/>
    </row>
    <row r="723" ht="15.75" customHeight="1">
      <c r="A723" s="75"/>
      <c r="B723" s="75"/>
      <c r="C723" s="76"/>
      <c r="D723" s="75"/>
      <c r="E723" s="76"/>
      <c r="F723" s="76"/>
      <c r="G723" s="76"/>
      <c r="H723" s="79"/>
      <c r="I723" s="75"/>
      <c r="J723" s="75"/>
      <c r="K723" s="76"/>
      <c r="L723" s="75"/>
      <c r="M723" s="75"/>
      <c r="N723" s="76"/>
    </row>
    <row r="724" ht="15.75" customHeight="1">
      <c r="A724" s="75"/>
      <c r="B724" s="75"/>
      <c r="C724" s="76"/>
      <c r="D724" s="75"/>
      <c r="E724" s="76"/>
      <c r="F724" s="76"/>
      <c r="G724" s="76"/>
      <c r="H724" s="79"/>
      <c r="I724" s="75"/>
      <c r="J724" s="75"/>
      <c r="K724" s="76"/>
      <c r="L724" s="75"/>
      <c r="M724" s="75"/>
      <c r="N724" s="76"/>
    </row>
    <row r="725" ht="15.75" customHeight="1">
      <c r="A725" s="75"/>
      <c r="B725" s="75"/>
      <c r="C725" s="76"/>
      <c r="D725" s="75"/>
      <c r="E725" s="76"/>
      <c r="F725" s="76"/>
      <c r="G725" s="76"/>
      <c r="H725" s="79"/>
      <c r="I725" s="75"/>
      <c r="J725" s="75"/>
      <c r="K725" s="76"/>
      <c r="L725" s="75"/>
      <c r="M725" s="75"/>
      <c r="N725" s="76"/>
    </row>
    <row r="726" ht="15.75" customHeight="1">
      <c r="A726" s="75"/>
      <c r="B726" s="75"/>
      <c r="C726" s="76"/>
      <c r="D726" s="75"/>
      <c r="E726" s="76"/>
      <c r="F726" s="76"/>
      <c r="G726" s="76"/>
      <c r="H726" s="79"/>
      <c r="I726" s="75"/>
      <c r="J726" s="75"/>
      <c r="K726" s="76"/>
      <c r="L726" s="75"/>
      <c r="M726" s="75"/>
      <c r="N726" s="76"/>
    </row>
    <row r="727" ht="15.75" customHeight="1">
      <c r="A727" s="75"/>
      <c r="B727" s="75"/>
      <c r="C727" s="76"/>
      <c r="D727" s="75"/>
      <c r="E727" s="76"/>
      <c r="F727" s="76"/>
      <c r="G727" s="76"/>
      <c r="H727" s="79"/>
      <c r="I727" s="75"/>
      <c r="J727" s="75"/>
      <c r="K727" s="76"/>
      <c r="L727" s="75"/>
      <c r="M727" s="75"/>
      <c r="N727" s="76"/>
    </row>
    <row r="728" ht="15.75" customHeight="1">
      <c r="A728" s="75"/>
      <c r="B728" s="75"/>
      <c r="C728" s="76"/>
      <c r="D728" s="75"/>
      <c r="E728" s="76"/>
      <c r="F728" s="76"/>
      <c r="G728" s="76"/>
      <c r="H728" s="79"/>
      <c r="I728" s="75"/>
      <c r="J728" s="75"/>
      <c r="K728" s="76"/>
      <c r="L728" s="75"/>
      <c r="M728" s="75"/>
      <c r="N728" s="76"/>
    </row>
    <row r="729" ht="15.75" customHeight="1">
      <c r="A729" s="75"/>
      <c r="B729" s="75"/>
      <c r="C729" s="76"/>
      <c r="D729" s="75"/>
      <c r="E729" s="76"/>
      <c r="F729" s="76"/>
      <c r="G729" s="76"/>
      <c r="H729" s="79"/>
      <c r="I729" s="75"/>
      <c r="J729" s="75"/>
      <c r="K729" s="76"/>
      <c r="L729" s="75"/>
      <c r="M729" s="75"/>
      <c r="N729" s="76"/>
    </row>
    <row r="730" ht="15.75" customHeight="1">
      <c r="A730" s="75"/>
      <c r="B730" s="75"/>
      <c r="C730" s="76"/>
      <c r="D730" s="75"/>
      <c r="E730" s="76"/>
      <c r="F730" s="76"/>
      <c r="G730" s="76"/>
      <c r="H730" s="79"/>
      <c r="I730" s="75"/>
      <c r="J730" s="75"/>
      <c r="K730" s="76"/>
      <c r="L730" s="75"/>
      <c r="M730" s="75"/>
      <c r="N730" s="76"/>
    </row>
    <row r="731" ht="15.75" customHeight="1">
      <c r="A731" s="75"/>
      <c r="B731" s="75"/>
      <c r="C731" s="76"/>
      <c r="D731" s="75"/>
      <c r="E731" s="76"/>
      <c r="F731" s="76"/>
      <c r="G731" s="76"/>
      <c r="H731" s="79"/>
      <c r="I731" s="75"/>
      <c r="J731" s="75"/>
      <c r="K731" s="76"/>
      <c r="L731" s="75"/>
      <c r="M731" s="75"/>
      <c r="N731" s="76"/>
    </row>
    <row r="732" ht="15.75" customHeight="1">
      <c r="A732" s="75"/>
      <c r="B732" s="75"/>
      <c r="C732" s="76"/>
      <c r="D732" s="75"/>
      <c r="E732" s="76"/>
      <c r="F732" s="76"/>
      <c r="G732" s="76"/>
      <c r="H732" s="79"/>
      <c r="I732" s="75"/>
      <c r="J732" s="75"/>
      <c r="K732" s="76"/>
      <c r="L732" s="75"/>
      <c r="M732" s="75"/>
      <c r="N732" s="76"/>
    </row>
    <row r="733" ht="15.75" customHeight="1">
      <c r="A733" s="75"/>
      <c r="B733" s="75"/>
      <c r="C733" s="76"/>
      <c r="D733" s="75"/>
      <c r="E733" s="76"/>
      <c r="F733" s="76"/>
      <c r="G733" s="76"/>
      <c r="H733" s="79"/>
      <c r="I733" s="75"/>
      <c r="J733" s="75"/>
      <c r="K733" s="76"/>
      <c r="L733" s="75"/>
      <c r="M733" s="75"/>
      <c r="N733" s="76"/>
    </row>
    <row r="734" ht="15.75" customHeight="1">
      <c r="A734" s="75"/>
      <c r="B734" s="75"/>
      <c r="C734" s="76"/>
      <c r="D734" s="75"/>
      <c r="E734" s="76"/>
      <c r="F734" s="76"/>
      <c r="G734" s="76"/>
      <c r="H734" s="79"/>
      <c r="I734" s="75"/>
      <c r="J734" s="75"/>
      <c r="K734" s="76"/>
      <c r="L734" s="75"/>
      <c r="M734" s="75"/>
      <c r="N734" s="76"/>
    </row>
    <row r="735" ht="15.75" customHeight="1">
      <c r="A735" s="75"/>
      <c r="B735" s="75"/>
      <c r="C735" s="76"/>
      <c r="D735" s="75"/>
      <c r="E735" s="76"/>
      <c r="F735" s="76"/>
      <c r="G735" s="76"/>
      <c r="H735" s="79"/>
      <c r="I735" s="75"/>
      <c r="J735" s="75"/>
      <c r="K735" s="76"/>
      <c r="L735" s="75"/>
      <c r="M735" s="75"/>
      <c r="N735" s="76"/>
    </row>
    <row r="736" ht="15.75" customHeight="1">
      <c r="A736" s="75"/>
      <c r="B736" s="75"/>
      <c r="C736" s="76"/>
      <c r="D736" s="75"/>
      <c r="E736" s="76"/>
      <c r="F736" s="76"/>
      <c r="G736" s="76"/>
      <c r="H736" s="79"/>
      <c r="I736" s="75"/>
      <c r="J736" s="75"/>
      <c r="K736" s="76"/>
      <c r="L736" s="75"/>
      <c r="M736" s="75"/>
      <c r="N736" s="76"/>
    </row>
    <row r="737" ht="15.75" customHeight="1">
      <c r="A737" s="75"/>
      <c r="B737" s="75"/>
      <c r="C737" s="76"/>
      <c r="D737" s="75"/>
      <c r="E737" s="76"/>
      <c r="F737" s="76"/>
      <c r="G737" s="76"/>
      <c r="H737" s="79"/>
      <c r="I737" s="75"/>
      <c r="J737" s="75"/>
      <c r="K737" s="76"/>
      <c r="L737" s="75"/>
      <c r="M737" s="75"/>
      <c r="N737" s="76"/>
    </row>
    <row r="738" ht="15.75" customHeight="1">
      <c r="A738" s="75"/>
      <c r="B738" s="75"/>
      <c r="C738" s="76"/>
      <c r="D738" s="75"/>
      <c r="E738" s="76"/>
      <c r="F738" s="76"/>
      <c r="G738" s="76"/>
      <c r="H738" s="79"/>
      <c r="I738" s="75"/>
      <c r="J738" s="75"/>
      <c r="K738" s="76"/>
      <c r="L738" s="75"/>
      <c r="M738" s="75"/>
      <c r="N738" s="76"/>
    </row>
    <row r="739" ht="15.75" customHeight="1">
      <c r="A739" s="75"/>
      <c r="B739" s="75"/>
      <c r="C739" s="76"/>
      <c r="D739" s="75"/>
      <c r="E739" s="76"/>
      <c r="F739" s="76"/>
      <c r="G739" s="76"/>
      <c r="H739" s="79"/>
      <c r="I739" s="75"/>
      <c r="J739" s="75"/>
      <c r="K739" s="76"/>
      <c r="L739" s="75"/>
      <c r="M739" s="75"/>
      <c r="N739" s="76"/>
    </row>
    <row r="740" ht="15.75" customHeight="1">
      <c r="A740" s="75"/>
      <c r="B740" s="75"/>
      <c r="C740" s="76"/>
      <c r="D740" s="75"/>
      <c r="E740" s="76"/>
      <c r="F740" s="76"/>
      <c r="G740" s="76"/>
      <c r="H740" s="79"/>
      <c r="I740" s="75"/>
      <c r="J740" s="75"/>
      <c r="K740" s="76"/>
      <c r="L740" s="75"/>
      <c r="M740" s="75"/>
      <c r="N740" s="76"/>
    </row>
    <row r="741" ht="15.75" customHeight="1">
      <c r="A741" s="75"/>
      <c r="B741" s="75"/>
      <c r="C741" s="76"/>
      <c r="D741" s="75"/>
      <c r="E741" s="76"/>
      <c r="F741" s="76"/>
      <c r="G741" s="76"/>
      <c r="H741" s="79"/>
      <c r="I741" s="75"/>
      <c r="J741" s="75"/>
      <c r="K741" s="76"/>
      <c r="L741" s="75"/>
      <c r="M741" s="75"/>
      <c r="N741" s="76"/>
    </row>
    <row r="742" ht="15.75" customHeight="1">
      <c r="A742" s="75"/>
      <c r="B742" s="75"/>
      <c r="C742" s="76"/>
      <c r="D742" s="75"/>
      <c r="E742" s="76"/>
      <c r="F742" s="76"/>
      <c r="G742" s="76"/>
      <c r="H742" s="79"/>
      <c r="I742" s="75"/>
      <c r="J742" s="75"/>
      <c r="K742" s="76"/>
      <c r="L742" s="75"/>
      <c r="M742" s="75"/>
      <c r="N742" s="76"/>
    </row>
    <row r="743" ht="15.75" customHeight="1">
      <c r="A743" s="75"/>
      <c r="B743" s="75"/>
      <c r="C743" s="76"/>
      <c r="D743" s="75"/>
      <c r="E743" s="76"/>
      <c r="F743" s="76"/>
      <c r="G743" s="76"/>
      <c r="H743" s="79"/>
      <c r="I743" s="75"/>
      <c r="J743" s="75"/>
      <c r="K743" s="76"/>
      <c r="L743" s="75"/>
      <c r="M743" s="75"/>
      <c r="N743" s="76"/>
    </row>
    <row r="744" ht="15.75" customHeight="1">
      <c r="A744" s="75"/>
      <c r="B744" s="75"/>
      <c r="C744" s="76"/>
      <c r="D744" s="75"/>
      <c r="E744" s="76"/>
      <c r="F744" s="76"/>
      <c r="G744" s="76"/>
      <c r="H744" s="79"/>
      <c r="I744" s="75"/>
      <c r="J744" s="75"/>
      <c r="K744" s="76"/>
      <c r="L744" s="75"/>
      <c r="M744" s="75"/>
      <c r="N744" s="76"/>
    </row>
    <row r="745" ht="15.75" customHeight="1">
      <c r="A745" s="75"/>
      <c r="B745" s="75"/>
      <c r="C745" s="76"/>
      <c r="D745" s="75"/>
      <c r="E745" s="76"/>
      <c r="F745" s="76"/>
      <c r="G745" s="76"/>
      <c r="H745" s="79"/>
      <c r="I745" s="75"/>
      <c r="J745" s="75"/>
      <c r="K745" s="76"/>
      <c r="L745" s="75"/>
      <c r="M745" s="75"/>
      <c r="N745" s="76"/>
    </row>
    <row r="746" ht="15.75" customHeight="1">
      <c r="A746" s="75"/>
      <c r="B746" s="75"/>
      <c r="C746" s="76"/>
      <c r="D746" s="75"/>
      <c r="E746" s="76"/>
      <c r="F746" s="76"/>
      <c r="G746" s="76"/>
      <c r="H746" s="79"/>
      <c r="I746" s="75"/>
      <c r="J746" s="75"/>
      <c r="K746" s="76"/>
      <c r="L746" s="75"/>
      <c r="M746" s="75"/>
      <c r="N746" s="76"/>
    </row>
    <row r="747" ht="15.75" customHeight="1">
      <c r="A747" s="75"/>
      <c r="B747" s="75"/>
      <c r="C747" s="76"/>
      <c r="D747" s="75"/>
      <c r="E747" s="76"/>
      <c r="F747" s="76"/>
      <c r="G747" s="76"/>
      <c r="H747" s="79"/>
      <c r="I747" s="75"/>
      <c r="J747" s="75"/>
      <c r="K747" s="76"/>
      <c r="L747" s="75"/>
      <c r="M747" s="75"/>
      <c r="N747" s="76"/>
    </row>
    <row r="748" ht="15.75" customHeight="1">
      <c r="A748" s="75"/>
      <c r="B748" s="75"/>
      <c r="C748" s="76"/>
      <c r="D748" s="75"/>
      <c r="E748" s="76"/>
      <c r="F748" s="76"/>
      <c r="G748" s="76"/>
      <c r="H748" s="79"/>
      <c r="I748" s="75"/>
      <c r="J748" s="75"/>
      <c r="K748" s="76"/>
      <c r="L748" s="75"/>
      <c r="M748" s="75"/>
      <c r="N748" s="76"/>
    </row>
    <row r="749" ht="15.75" customHeight="1">
      <c r="A749" s="75"/>
      <c r="B749" s="75"/>
      <c r="C749" s="76"/>
      <c r="D749" s="75"/>
      <c r="E749" s="76"/>
      <c r="F749" s="76"/>
      <c r="G749" s="76"/>
      <c r="H749" s="79"/>
      <c r="I749" s="75"/>
      <c r="J749" s="75"/>
      <c r="K749" s="76"/>
      <c r="L749" s="75"/>
      <c r="M749" s="75"/>
      <c r="N749" s="76"/>
    </row>
    <row r="750" ht="15.75" customHeight="1">
      <c r="A750" s="75"/>
      <c r="B750" s="75"/>
      <c r="C750" s="76"/>
      <c r="D750" s="75"/>
      <c r="E750" s="76"/>
      <c r="F750" s="76"/>
      <c r="G750" s="76"/>
      <c r="H750" s="79"/>
      <c r="I750" s="75"/>
      <c r="J750" s="75"/>
      <c r="K750" s="76"/>
      <c r="L750" s="75"/>
      <c r="M750" s="75"/>
      <c r="N750" s="76"/>
    </row>
    <row r="751" ht="15.75" customHeight="1">
      <c r="A751" s="75"/>
      <c r="B751" s="75"/>
      <c r="C751" s="76"/>
      <c r="D751" s="75"/>
      <c r="E751" s="76"/>
      <c r="F751" s="76"/>
      <c r="G751" s="76"/>
      <c r="H751" s="79"/>
      <c r="I751" s="75"/>
      <c r="J751" s="75"/>
      <c r="K751" s="76"/>
      <c r="L751" s="75"/>
      <c r="M751" s="75"/>
      <c r="N751" s="76"/>
    </row>
    <row r="752" ht="15.75" customHeight="1">
      <c r="A752" s="75"/>
      <c r="B752" s="75"/>
      <c r="C752" s="76"/>
      <c r="D752" s="75"/>
      <c r="E752" s="76"/>
      <c r="F752" s="76"/>
      <c r="G752" s="76"/>
      <c r="H752" s="79"/>
      <c r="I752" s="75"/>
      <c r="J752" s="75"/>
      <c r="K752" s="76"/>
      <c r="L752" s="75"/>
      <c r="M752" s="75"/>
      <c r="N752" s="76"/>
    </row>
    <row r="753" ht="15.75" customHeight="1">
      <c r="A753" s="75"/>
      <c r="B753" s="75"/>
      <c r="C753" s="76"/>
      <c r="D753" s="75"/>
      <c r="E753" s="76"/>
      <c r="F753" s="76"/>
      <c r="G753" s="76"/>
      <c r="H753" s="79"/>
      <c r="I753" s="75"/>
      <c r="J753" s="75"/>
      <c r="K753" s="76"/>
      <c r="L753" s="75"/>
      <c r="M753" s="75"/>
      <c r="N753" s="76"/>
    </row>
    <row r="754" ht="15.75" customHeight="1">
      <c r="A754" s="75"/>
      <c r="B754" s="75"/>
      <c r="C754" s="76"/>
      <c r="D754" s="75"/>
      <c r="E754" s="76"/>
      <c r="F754" s="76"/>
      <c r="G754" s="76"/>
      <c r="H754" s="79"/>
      <c r="I754" s="75"/>
      <c r="J754" s="75"/>
      <c r="K754" s="76"/>
      <c r="L754" s="75"/>
      <c r="M754" s="75"/>
      <c r="N754" s="76"/>
    </row>
    <row r="755" ht="15.75" customHeight="1">
      <c r="A755" s="75"/>
      <c r="B755" s="75"/>
      <c r="C755" s="76"/>
      <c r="D755" s="75"/>
      <c r="E755" s="76"/>
      <c r="F755" s="76"/>
      <c r="G755" s="76"/>
      <c r="H755" s="79"/>
      <c r="I755" s="75"/>
      <c r="J755" s="75"/>
      <c r="K755" s="76"/>
      <c r="L755" s="75"/>
      <c r="M755" s="75"/>
      <c r="N755" s="76"/>
    </row>
    <row r="756" ht="15.75" customHeight="1">
      <c r="A756" s="75"/>
      <c r="B756" s="75"/>
      <c r="C756" s="76"/>
      <c r="D756" s="75"/>
      <c r="E756" s="76"/>
      <c r="F756" s="76"/>
      <c r="G756" s="76"/>
      <c r="H756" s="79"/>
      <c r="I756" s="75"/>
      <c r="J756" s="75"/>
      <c r="K756" s="76"/>
      <c r="L756" s="75"/>
      <c r="M756" s="75"/>
      <c r="N756" s="76"/>
    </row>
    <row r="757" ht="15.75" customHeight="1">
      <c r="A757" s="75"/>
      <c r="B757" s="75"/>
      <c r="C757" s="76"/>
      <c r="D757" s="75"/>
      <c r="E757" s="76"/>
      <c r="F757" s="76"/>
      <c r="G757" s="76"/>
      <c r="H757" s="79"/>
      <c r="I757" s="75"/>
      <c r="J757" s="75"/>
      <c r="K757" s="76"/>
      <c r="L757" s="75"/>
      <c r="M757" s="75"/>
      <c r="N757" s="76"/>
    </row>
    <row r="758" ht="15.75" customHeight="1">
      <c r="A758" s="75"/>
      <c r="B758" s="75"/>
      <c r="C758" s="76"/>
      <c r="D758" s="75"/>
      <c r="E758" s="76"/>
      <c r="F758" s="76"/>
      <c r="G758" s="76"/>
      <c r="H758" s="79"/>
      <c r="I758" s="75"/>
      <c r="J758" s="75"/>
      <c r="K758" s="76"/>
      <c r="L758" s="75"/>
      <c r="M758" s="75"/>
      <c r="N758" s="76"/>
    </row>
    <row r="759" ht="15.75" customHeight="1">
      <c r="A759" s="75"/>
      <c r="B759" s="75"/>
      <c r="C759" s="76"/>
      <c r="D759" s="75"/>
      <c r="E759" s="76"/>
      <c r="F759" s="76"/>
      <c r="G759" s="76"/>
      <c r="H759" s="79"/>
      <c r="I759" s="75"/>
      <c r="J759" s="75"/>
      <c r="K759" s="76"/>
      <c r="L759" s="75"/>
      <c r="M759" s="75"/>
      <c r="N759" s="76"/>
    </row>
    <row r="760" ht="15.75" customHeight="1">
      <c r="A760" s="75"/>
      <c r="B760" s="75"/>
      <c r="C760" s="76"/>
      <c r="D760" s="75"/>
      <c r="E760" s="76"/>
      <c r="F760" s="76"/>
      <c r="G760" s="76"/>
      <c r="H760" s="79"/>
      <c r="I760" s="75"/>
      <c r="J760" s="75"/>
      <c r="K760" s="76"/>
      <c r="L760" s="75"/>
      <c r="M760" s="75"/>
      <c r="N760" s="76"/>
    </row>
    <row r="761" ht="15.75" customHeight="1">
      <c r="A761" s="75"/>
      <c r="B761" s="75"/>
      <c r="C761" s="76"/>
      <c r="D761" s="75"/>
      <c r="E761" s="76"/>
      <c r="F761" s="76"/>
      <c r="G761" s="76"/>
      <c r="H761" s="79"/>
      <c r="I761" s="75"/>
      <c r="J761" s="75"/>
      <c r="K761" s="76"/>
      <c r="L761" s="75"/>
      <c r="M761" s="75"/>
      <c r="N761" s="76"/>
    </row>
    <row r="762" ht="15.75" customHeight="1">
      <c r="A762" s="75"/>
      <c r="B762" s="75"/>
      <c r="C762" s="76"/>
      <c r="D762" s="75"/>
      <c r="E762" s="76"/>
      <c r="F762" s="76"/>
      <c r="G762" s="76"/>
      <c r="H762" s="79"/>
      <c r="I762" s="75"/>
      <c r="J762" s="75"/>
      <c r="K762" s="76"/>
      <c r="L762" s="75"/>
      <c r="M762" s="75"/>
      <c r="N762" s="76"/>
    </row>
    <row r="763" ht="15.75" customHeight="1">
      <c r="A763" s="75"/>
      <c r="B763" s="75"/>
      <c r="C763" s="76"/>
      <c r="D763" s="75"/>
      <c r="E763" s="76"/>
      <c r="F763" s="76"/>
      <c r="G763" s="76"/>
      <c r="H763" s="79"/>
      <c r="I763" s="75"/>
      <c r="J763" s="75"/>
      <c r="K763" s="76"/>
      <c r="L763" s="75"/>
      <c r="M763" s="75"/>
      <c r="N763" s="76"/>
    </row>
    <row r="764" ht="15.75" customHeight="1">
      <c r="A764" s="75"/>
      <c r="B764" s="75"/>
      <c r="C764" s="76"/>
      <c r="D764" s="75"/>
      <c r="E764" s="76"/>
      <c r="F764" s="76"/>
      <c r="G764" s="76"/>
      <c r="H764" s="79"/>
      <c r="I764" s="75"/>
      <c r="J764" s="75"/>
      <c r="K764" s="76"/>
      <c r="L764" s="75"/>
      <c r="M764" s="75"/>
      <c r="N764" s="76"/>
    </row>
    <row r="765" ht="15.75" customHeight="1">
      <c r="A765" s="75"/>
      <c r="B765" s="75"/>
      <c r="C765" s="76"/>
      <c r="D765" s="75"/>
      <c r="E765" s="76"/>
      <c r="F765" s="76"/>
      <c r="G765" s="76"/>
      <c r="H765" s="79"/>
      <c r="I765" s="75"/>
      <c r="J765" s="75"/>
      <c r="K765" s="76"/>
      <c r="L765" s="75"/>
      <c r="M765" s="75"/>
      <c r="N765" s="76"/>
    </row>
    <row r="766" ht="15.75" customHeight="1">
      <c r="A766" s="75"/>
      <c r="B766" s="75"/>
      <c r="C766" s="76"/>
      <c r="D766" s="75"/>
      <c r="E766" s="76"/>
      <c r="F766" s="76"/>
      <c r="G766" s="76"/>
      <c r="H766" s="79"/>
      <c r="I766" s="75"/>
      <c r="J766" s="75"/>
      <c r="K766" s="76"/>
      <c r="L766" s="75"/>
      <c r="M766" s="75"/>
      <c r="N766" s="76"/>
    </row>
    <row r="767" ht="15.75" customHeight="1">
      <c r="A767" s="75"/>
      <c r="B767" s="75"/>
      <c r="C767" s="76"/>
      <c r="D767" s="75"/>
      <c r="E767" s="76"/>
      <c r="F767" s="76"/>
      <c r="G767" s="76"/>
      <c r="H767" s="79"/>
      <c r="I767" s="75"/>
      <c r="J767" s="75"/>
      <c r="K767" s="76"/>
      <c r="L767" s="75"/>
      <c r="M767" s="75"/>
      <c r="N767" s="76"/>
    </row>
    <row r="768" ht="15.75" customHeight="1">
      <c r="A768" s="75"/>
      <c r="B768" s="75"/>
      <c r="C768" s="76"/>
      <c r="D768" s="75"/>
      <c r="E768" s="76"/>
      <c r="F768" s="76"/>
      <c r="G768" s="76"/>
      <c r="H768" s="79"/>
      <c r="I768" s="75"/>
      <c r="J768" s="75"/>
      <c r="K768" s="76"/>
      <c r="L768" s="75"/>
      <c r="M768" s="75"/>
      <c r="N768" s="76"/>
    </row>
    <row r="769" ht="15.75" customHeight="1">
      <c r="A769" s="75"/>
      <c r="B769" s="75"/>
      <c r="C769" s="76"/>
      <c r="D769" s="75"/>
      <c r="E769" s="76"/>
      <c r="F769" s="76"/>
      <c r="G769" s="76"/>
      <c r="H769" s="79"/>
      <c r="I769" s="75"/>
      <c r="J769" s="75"/>
      <c r="K769" s="76"/>
      <c r="L769" s="75"/>
      <c r="M769" s="75"/>
      <c r="N769" s="76"/>
    </row>
    <row r="770" ht="15.75" customHeight="1">
      <c r="A770" s="75"/>
      <c r="B770" s="75"/>
      <c r="C770" s="76"/>
      <c r="D770" s="75"/>
      <c r="E770" s="76"/>
      <c r="F770" s="76"/>
      <c r="G770" s="76"/>
      <c r="H770" s="79"/>
      <c r="I770" s="75"/>
      <c r="J770" s="75"/>
      <c r="K770" s="76"/>
      <c r="L770" s="75"/>
      <c r="M770" s="75"/>
      <c r="N770" s="76"/>
    </row>
    <row r="771" ht="15.75" customHeight="1">
      <c r="A771" s="75"/>
      <c r="B771" s="75"/>
      <c r="C771" s="76"/>
      <c r="D771" s="75"/>
      <c r="E771" s="76"/>
      <c r="F771" s="76"/>
      <c r="G771" s="76"/>
      <c r="H771" s="79"/>
      <c r="I771" s="75"/>
      <c r="J771" s="75"/>
      <c r="K771" s="76"/>
      <c r="L771" s="75"/>
      <c r="M771" s="75"/>
      <c r="N771" s="76"/>
    </row>
    <row r="772" ht="15.75" customHeight="1">
      <c r="A772" s="75"/>
      <c r="B772" s="75"/>
      <c r="C772" s="76"/>
      <c r="D772" s="75"/>
      <c r="E772" s="76"/>
      <c r="F772" s="76"/>
      <c r="G772" s="76"/>
      <c r="H772" s="79"/>
      <c r="I772" s="75"/>
      <c r="J772" s="75"/>
      <c r="K772" s="76"/>
      <c r="L772" s="75"/>
      <c r="M772" s="75"/>
      <c r="N772" s="76"/>
    </row>
    <row r="773" ht="15.75" customHeight="1">
      <c r="A773" s="75"/>
      <c r="B773" s="75"/>
      <c r="C773" s="76"/>
      <c r="D773" s="75"/>
      <c r="E773" s="76"/>
      <c r="F773" s="76"/>
      <c r="G773" s="76"/>
      <c r="H773" s="79"/>
      <c r="I773" s="75"/>
      <c r="J773" s="75"/>
      <c r="K773" s="76"/>
      <c r="L773" s="75"/>
      <c r="M773" s="75"/>
      <c r="N773" s="76"/>
    </row>
    <row r="774" ht="15.75" customHeight="1">
      <c r="A774" s="75"/>
      <c r="B774" s="75"/>
      <c r="C774" s="76"/>
      <c r="D774" s="75"/>
      <c r="E774" s="76"/>
      <c r="F774" s="76"/>
      <c r="G774" s="76"/>
      <c r="H774" s="79"/>
      <c r="I774" s="75"/>
      <c r="J774" s="75"/>
      <c r="K774" s="76"/>
      <c r="L774" s="75"/>
      <c r="M774" s="75"/>
      <c r="N774" s="76"/>
    </row>
    <row r="775" ht="15.75" customHeight="1">
      <c r="A775" s="75"/>
      <c r="B775" s="75"/>
      <c r="C775" s="76"/>
      <c r="D775" s="75"/>
      <c r="E775" s="76"/>
      <c r="F775" s="76"/>
      <c r="G775" s="76"/>
      <c r="H775" s="79"/>
      <c r="I775" s="75"/>
      <c r="J775" s="75"/>
      <c r="K775" s="76"/>
      <c r="L775" s="75"/>
      <c r="M775" s="75"/>
      <c r="N775" s="76"/>
    </row>
    <row r="776" ht="15.75" customHeight="1">
      <c r="A776" s="75"/>
      <c r="B776" s="75"/>
      <c r="C776" s="76"/>
      <c r="D776" s="75"/>
      <c r="E776" s="76"/>
      <c r="F776" s="76"/>
      <c r="G776" s="76"/>
      <c r="H776" s="79"/>
      <c r="I776" s="75"/>
      <c r="J776" s="75"/>
      <c r="K776" s="76"/>
      <c r="L776" s="75"/>
      <c r="M776" s="75"/>
      <c r="N776" s="76"/>
    </row>
    <row r="777" ht="15.75" customHeight="1">
      <c r="A777" s="75"/>
      <c r="B777" s="75"/>
      <c r="C777" s="76"/>
      <c r="D777" s="75"/>
      <c r="E777" s="76"/>
      <c r="F777" s="76"/>
      <c r="G777" s="76"/>
      <c r="H777" s="79"/>
      <c r="I777" s="75"/>
      <c r="J777" s="75"/>
      <c r="K777" s="76"/>
      <c r="L777" s="75"/>
      <c r="M777" s="75"/>
      <c r="N777" s="76"/>
    </row>
    <row r="778" ht="15.75" customHeight="1">
      <c r="A778" s="75"/>
      <c r="B778" s="75"/>
      <c r="C778" s="76"/>
      <c r="D778" s="75"/>
      <c r="E778" s="76"/>
      <c r="F778" s="76"/>
      <c r="G778" s="76"/>
      <c r="H778" s="79"/>
      <c r="I778" s="75"/>
      <c r="J778" s="75"/>
      <c r="K778" s="76"/>
      <c r="L778" s="75"/>
      <c r="M778" s="75"/>
      <c r="N778" s="76"/>
    </row>
    <row r="779" ht="15.75" customHeight="1">
      <c r="A779" s="75"/>
      <c r="B779" s="75"/>
      <c r="C779" s="76"/>
      <c r="D779" s="75"/>
      <c r="E779" s="76"/>
      <c r="F779" s="76"/>
      <c r="G779" s="76"/>
      <c r="H779" s="79"/>
      <c r="I779" s="75"/>
      <c r="J779" s="75"/>
      <c r="K779" s="76"/>
      <c r="L779" s="75"/>
      <c r="M779" s="75"/>
      <c r="N779" s="76"/>
    </row>
    <row r="780" ht="15.75" customHeight="1">
      <c r="A780" s="75"/>
      <c r="B780" s="75"/>
      <c r="C780" s="76"/>
      <c r="D780" s="75"/>
      <c r="E780" s="76"/>
      <c r="F780" s="76"/>
      <c r="G780" s="76"/>
      <c r="H780" s="79"/>
      <c r="I780" s="75"/>
      <c r="J780" s="75"/>
      <c r="K780" s="76"/>
      <c r="L780" s="75"/>
      <c r="M780" s="75"/>
      <c r="N780" s="76"/>
    </row>
    <row r="781" ht="15.75" customHeight="1">
      <c r="A781" s="75"/>
      <c r="B781" s="75"/>
      <c r="C781" s="76"/>
      <c r="D781" s="75"/>
      <c r="E781" s="76"/>
      <c r="F781" s="76"/>
      <c r="G781" s="76"/>
      <c r="H781" s="79"/>
      <c r="I781" s="75"/>
      <c r="J781" s="75"/>
      <c r="K781" s="76"/>
      <c r="L781" s="75"/>
      <c r="M781" s="75"/>
      <c r="N781" s="76"/>
    </row>
    <row r="782" ht="15.75" customHeight="1">
      <c r="A782" s="75"/>
      <c r="B782" s="75"/>
      <c r="C782" s="76"/>
      <c r="D782" s="75"/>
      <c r="E782" s="76"/>
      <c r="F782" s="76"/>
      <c r="G782" s="76"/>
      <c r="H782" s="79"/>
      <c r="I782" s="75"/>
      <c r="J782" s="75"/>
      <c r="K782" s="76"/>
      <c r="L782" s="75"/>
      <c r="M782" s="75"/>
      <c r="N782" s="76"/>
    </row>
    <row r="783" ht="15.75" customHeight="1">
      <c r="A783" s="75"/>
      <c r="B783" s="75"/>
      <c r="C783" s="76"/>
      <c r="D783" s="75"/>
      <c r="E783" s="76"/>
      <c r="F783" s="76"/>
      <c r="G783" s="76"/>
      <c r="H783" s="79"/>
      <c r="I783" s="75"/>
      <c r="J783" s="75"/>
      <c r="K783" s="76"/>
      <c r="L783" s="75"/>
      <c r="M783" s="75"/>
      <c r="N783" s="76"/>
    </row>
    <row r="784" ht="15.75" customHeight="1">
      <c r="A784" s="75"/>
      <c r="B784" s="75"/>
      <c r="C784" s="76"/>
      <c r="D784" s="75"/>
      <c r="E784" s="76"/>
      <c r="F784" s="76"/>
      <c r="G784" s="76"/>
      <c r="H784" s="79"/>
      <c r="I784" s="75"/>
      <c r="J784" s="75"/>
      <c r="K784" s="76"/>
      <c r="L784" s="75"/>
      <c r="M784" s="75"/>
      <c r="N784" s="76"/>
    </row>
    <row r="785" ht="15.75" customHeight="1">
      <c r="A785" s="75"/>
      <c r="B785" s="75"/>
      <c r="C785" s="76"/>
      <c r="D785" s="75"/>
      <c r="E785" s="76"/>
      <c r="F785" s="76"/>
      <c r="G785" s="76"/>
      <c r="H785" s="79"/>
      <c r="I785" s="75"/>
      <c r="J785" s="75"/>
      <c r="K785" s="76"/>
      <c r="L785" s="75"/>
      <c r="M785" s="75"/>
      <c r="N785" s="76"/>
    </row>
    <row r="786" ht="15.75" customHeight="1">
      <c r="A786" s="75"/>
      <c r="B786" s="75"/>
      <c r="C786" s="76"/>
      <c r="D786" s="75"/>
      <c r="E786" s="76"/>
      <c r="F786" s="76"/>
      <c r="G786" s="76"/>
      <c r="H786" s="79"/>
      <c r="I786" s="75"/>
      <c r="J786" s="75"/>
      <c r="K786" s="76"/>
      <c r="L786" s="75"/>
      <c r="M786" s="75"/>
      <c r="N786" s="76"/>
    </row>
    <row r="787" ht="15.75" customHeight="1">
      <c r="A787" s="75"/>
      <c r="B787" s="75"/>
      <c r="C787" s="76"/>
      <c r="D787" s="75"/>
      <c r="E787" s="76"/>
      <c r="F787" s="76"/>
      <c r="G787" s="76"/>
      <c r="H787" s="79"/>
      <c r="I787" s="75"/>
      <c r="J787" s="75"/>
      <c r="K787" s="76"/>
      <c r="L787" s="75"/>
      <c r="M787" s="75"/>
      <c r="N787" s="76"/>
    </row>
    <row r="788" ht="15.75" customHeight="1">
      <c r="A788" s="75"/>
      <c r="B788" s="75"/>
      <c r="C788" s="76"/>
      <c r="D788" s="75"/>
      <c r="E788" s="76"/>
      <c r="F788" s="76"/>
      <c r="G788" s="76"/>
      <c r="H788" s="79"/>
      <c r="I788" s="75"/>
      <c r="J788" s="75"/>
      <c r="K788" s="76"/>
      <c r="L788" s="75"/>
      <c r="M788" s="75"/>
      <c r="N788" s="76"/>
    </row>
    <row r="789" ht="15.75" customHeight="1">
      <c r="A789" s="75"/>
      <c r="B789" s="75"/>
      <c r="C789" s="76"/>
      <c r="D789" s="75"/>
      <c r="E789" s="76"/>
      <c r="F789" s="76"/>
      <c r="G789" s="76"/>
      <c r="H789" s="79"/>
      <c r="I789" s="75"/>
      <c r="J789" s="75"/>
      <c r="K789" s="76"/>
      <c r="L789" s="75"/>
      <c r="M789" s="75"/>
      <c r="N789" s="76"/>
    </row>
    <row r="790" ht="15.75" customHeight="1">
      <c r="A790" s="75"/>
      <c r="B790" s="75"/>
      <c r="C790" s="76"/>
      <c r="D790" s="75"/>
      <c r="E790" s="76"/>
      <c r="F790" s="76"/>
      <c r="G790" s="76"/>
      <c r="H790" s="79"/>
      <c r="I790" s="75"/>
      <c r="J790" s="75"/>
      <c r="K790" s="76"/>
      <c r="L790" s="75"/>
      <c r="M790" s="75"/>
      <c r="N790" s="76"/>
    </row>
    <row r="791" ht="15.75" customHeight="1">
      <c r="A791" s="75"/>
      <c r="B791" s="75"/>
      <c r="C791" s="76"/>
      <c r="D791" s="75"/>
      <c r="E791" s="76"/>
      <c r="F791" s="76"/>
      <c r="G791" s="76"/>
      <c r="H791" s="79"/>
      <c r="I791" s="75"/>
      <c r="J791" s="75"/>
      <c r="K791" s="76"/>
      <c r="L791" s="75"/>
      <c r="M791" s="75"/>
      <c r="N791" s="76"/>
    </row>
    <row r="792" ht="15.75" customHeight="1">
      <c r="A792" s="75"/>
      <c r="B792" s="75"/>
      <c r="C792" s="76"/>
      <c r="D792" s="75"/>
      <c r="E792" s="76"/>
      <c r="F792" s="76"/>
      <c r="G792" s="76"/>
      <c r="H792" s="79"/>
      <c r="I792" s="75"/>
      <c r="J792" s="75"/>
      <c r="K792" s="76"/>
      <c r="L792" s="75"/>
      <c r="M792" s="75"/>
      <c r="N792" s="76"/>
    </row>
    <row r="793" ht="15.75" customHeight="1">
      <c r="A793" s="75"/>
      <c r="B793" s="75"/>
      <c r="C793" s="76"/>
      <c r="D793" s="75"/>
      <c r="E793" s="76"/>
      <c r="F793" s="76"/>
      <c r="G793" s="76"/>
      <c r="H793" s="79"/>
      <c r="I793" s="75"/>
      <c r="J793" s="75"/>
      <c r="K793" s="76"/>
      <c r="L793" s="75"/>
      <c r="M793" s="75"/>
      <c r="N793" s="76"/>
    </row>
    <row r="794" ht="15.75" customHeight="1">
      <c r="A794" s="75"/>
      <c r="B794" s="75"/>
      <c r="C794" s="76"/>
      <c r="D794" s="75"/>
      <c r="E794" s="76"/>
      <c r="F794" s="76"/>
      <c r="G794" s="76"/>
      <c r="H794" s="79"/>
      <c r="I794" s="75"/>
      <c r="J794" s="75"/>
      <c r="K794" s="76"/>
      <c r="L794" s="75"/>
      <c r="M794" s="75"/>
      <c r="N794" s="76"/>
    </row>
    <row r="795" ht="15.75" customHeight="1">
      <c r="A795" s="75"/>
      <c r="B795" s="75"/>
      <c r="C795" s="76"/>
      <c r="D795" s="75"/>
      <c r="E795" s="76"/>
      <c r="F795" s="76"/>
      <c r="G795" s="76"/>
      <c r="H795" s="79"/>
      <c r="I795" s="75"/>
      <c r="J795" s="75"/>
      <c r="K795" s="76"/>
      <c r="L795" s="75"/>
      <c r="M795" s="75"/>
      <c r="N795" s="76"/>
    </row>
    <row r="796" ht="15.75" customHeight="1">
      <c r="A796" s="75"/>
      <c r="B796" s="75"/>
      <c r="C796" s="76"/>
      <c r="D796" s="75"/>
      <c r="E796" s="76"/>
      <c r="F796" s="76"/>
      <c r="G796" s="76"/>
      <c r="H796" s="79"/>
      <c r="I796" s="75"/>
      <c r="J796" s="75"/>
      <c r="K796" s="76"/>
      <c r="L796" s="75"/>
      <c r="M796" s="75"/>
      <c r="N796" s="76"/>
    </row>
    <row r="797" ht="15.75" customHeight="1">
      <c r="A797" s="75"/>
      <c r="B797" s="75"/>
      <c r="C797" s="76"/>
      <c r="D797" s="75"/>
      <c r="E797" s="76"/>
      <c r="F797" s="76"/>
      <c r="G797" s="76"/>
      <c r="H797" s="79"/>
      <c r="I797" s="75"/>
      <c r="J797" s="75"/>
      <c r="K797" s="76"/>
      <c r="L797" s="75"/>
      <c r="M797" s="75"/>
      <c r="N797" s="76"/>
    </row>
    <row r="798" ht="15.75" customHeight="1">
      <c r="A798" s="75"/>
      <c r="B798" s="75"/>
      <c r="C798" s="76"/>
      <c r="D798" s="75"/>
      <c r="E798" s="76"/>
      <c r="F798" s="76"/>
      <c r="G798" s="76"/>
      <c r="H798" s="79"/>
      <c r="I798" s="75"/>
      <c r="J798" s="75"/>
      <c r="K798" s="76"/>
      <c r="L798" s="75"/>
      <c r="M798" s="75"/>
      <c r="N798" s="76"/>
    </row>
    <row r="799" ht="15.75" customHeight="1">
      <c r="A799" s="75"/>
      <c r="B799" s="75"/>
      <c r="C799" s="76"/>
      <c r="D799" s="75"/>
      <c r="E799" s="76"/>
      <c r="F799" s="76"/>
      <c r="G799" s="76"/>
      <c r="H799" s="79"/>
      <c r="I799" s="75"/>
      <c r="J799" s="75"/>
      <c r="K799" s="76"/>
      <c r="L799" s="75"/>
      <c r="M799" s="75"/>
      <c r="N799" s="76"/>
    </row>
    <row r="800" ht="15.75" customHeight="1">
      <c r="A800" s="75"/>
      <c r="B800" s="75"/>
      <c r="C800" s="76"/>
      <c r="D800" s="75"/>
      <c r="E800" s="76"/>
      <c r="F800" s="76"/>
      <c r="G800" s="76"/>
      <c r="H800" s="79"/>
      <c r="I800" s="75"/>
      <c r="J800" s="75"/>
      <c r="K800" s="76"/>
      <c r="L800" s="75"/>
      <c r="M800" s="75"/>
      <c r="N800" s="76"/>
    </row>
    <row r="801" ht="15.75" customHeight="1">
      <c r="A801" s="75"/>
      <c r="B801" s="75"/>
      <c r="C801" s="76"/>
      <c r="D801" s="75"/>
      <c r="E801" s="76"/>
      <c r="F801" s="76"/>
      <c r="G801" s="76"/>
      <c r="H801" s="79"/>
      <c r="I801" s="75"/>
      <c r="J801" s="75"/>
      <c r="K801" s="76"/>
      <c r="L801" s="75"/>
      <c r="M801" s="75"/>
      <c r="N801" s="76"/>
    </row>
    <row r="802" ht="15.75" customHeight="1">
      <c r="A802" s="75"/>
      <c r="B802" s="75"/>
      <c r="C802" s="76"/>
      <c r="D802" s="75"/>
      <c r="E802" s="76"/>
      <c r="F802" s="76"/>
      <c r="G802" s="76"/>
      <c r="H802" s="79"/>
      <c r="I802" s="75"/>
      <c r="J802" s="75"/>
      <c r="K802" s="76"/>
      <c r="L802" s="75"/>
      <c r="M802" s="75"/>
      <c r="N802" s="76"/>
    </row>
    <row r="803" ht="15.75" customHeight="1">
      <c r="A803" s="75"/>
      <c r="B803" s="75"/>
      <c r="C803" s="76"/>
      <c r="D803" s="75"/>
      <c r="E803" s="76"/>
      <c r="F803" s="76"/>
      <c r="G803" s="76"/>
      <c r="H803" s="79"/>
      <c r="I803" s="75"/>
      <c r="J803" s="75"/>
      <c r="K803" s="76"/>
      <c r="L803" s="75"/>
      <c r="M803" s="75"/>
      <c r="N803" s="76"/>
    </row>
    <row r="804" ht="15.75" customHeight="1">
      <c r="A804" s="75"/>
      <c r="B804" s="75"/>
      <c r="C804" s="76"/>
      <c r="D804" s="75"/>
      <c r="E804" s="76"/>
      <c r="F804" s="76"/>
      <c r="G804" s="76"/>
      <c r="H804" s="79"/>
      <c r="I804" s="75"/>
      <c r="J804" s="75"/>
      <c r="K804" s="76"/>
      <c r="L804" s="75"/>
      <c r="M804" s="75"/>
      <c r="N804" s="76"/>
    </row>
    <row r="805" ht="15.75" customHeight="1">
      <c r="A805" s="75"/>
      <c r="B805" s="75"/>
      <c r="C805" s="76"/>
      <c r="D805" s="75"/>
      <c r="E805" s="76"/>
      <c r="F805" s="76"/>
      <c r="G805" s="76"/>
      <c r="H805" s="79"/>
      <c r="I805" s="75"/>
      <c r="J805" s="75"/>
      <c r="K805" s="76"/>
      <c r="L805" s="75"/>
      <c r="M805" s="75"/>
      <c r="N805" s="76"/>
    </row>
    <row r="806" ht="15.75" customHeight="1">
      <c r="A806" s="75"/>
      <c r="B806" s="75"/>
      <c r="C806" s="76"/>
      <c r="D806" s="75"/>
      <c r="E806" s="76"/>
      <c r="F806" s="76"/>
      <c r="G806" s="76"/>
      <c r="H806" s="79"/>
      <c r="I806" s="75"/>
      <c r="J806" s="75"/>
      <c r="K806" s="76"/>
      <c r="L806" s="75"/>
      <c r="M806" s="75"/>
      <c r="N806" s="76"/>
    </row>
    <row r="807" ht="15.75" customHeight="1">
      <c r="A807" s="75"/>
      <c r="B807" s="75"/>
      <c r="C807" s="76"/>
      <c r="D807" s="75"/>
      <c r="E807" s="76"/>
      <c r="F807" s="76"/>
      <c r="G807" s="76"/>
      <c r="H807" s="79"/>
      <c r="I807" s="75"/>
      <c r="J807" s="75"/>
      <c r="K807" s="76"/>
      <c r="L807" s="75"/>
      <c r="M807" s="75"/>
      <c r="N807" s="76"/>
    </row>
    <row r="808" ht="15.75" customHeight="1">
      <c r="A808" s="75"/>
      <c r="B808" s="75"/>
      <c r="C808" s="76"/>
      <c r="D808" s="75"/>
      <c r="E808" s="76"/>
      <c r="F808" s="76"/>
      <c r="G808" s="76"/>
      <c r="H808" s="79"/>
      <c r="I808" s="75"/>
      <c r="J808" s="75"/>
      <c r="K808" s="76"/>
      <c r="L808" s="75"/>
      <c r="M808" s="75"/>
      <c r="N808" s="76"/>
    </row>
    <row r="809" ht="15.75" customHeight="1">
      <c r="A809" s="75"/>
      <c r="B809" s="75"/>
      <c r="C809" s="76"/>
      <c r="D809" s="75"/>
      <c r="E809" s="76"/>
      <c r="F809" s="76"/>
      <c r="G809" s="76"/>
      <c r="H809" s="79"/>
      <c r="I809" s="75"/>
      <c r="J809" s="75"/>
      <c r="K809" s="76"/>
      <c r="L809" s="75"/>
      <c r="M809" s="75"/>
      <c r="N809" s="76"/>
    </row>
    <row r="810" ht="15.75" customHeight="1">
      <c r="A810" s="75"/>
      <c r="B810" s="75"/>
      <c r="C810" s="76"/>
      <c r="D810" s="75"/>
      <c r="E810" s="76"/>
      <c r="F810" s="76"/>
      <c r="G810" s="76"/>
      <c r="H810" s="79"/>
      <c r="I810" s="75"/>
      <c r="J810" s="75"/>
      <c r="K810" s="76"/>
      <c r="L810" s="75"/>
      <c r="M810" s="75"/>
      <c r="N810" s="76"/>
    </row>
    <row r="811" ht="15.75" customHeight="1">
      <c r="A811" s="75"/>
      <c r="B811" s="75"/>
      <c r="C811" s="76"/>
      <c r="D811" s="75"/>
      <c r="E811" s="76"/>
      <c r="F811" s="76"/>
      <c r="G811" s="76"/>
      <c r="H811" s="79"/>
      <c r="I811" s="75"/>
      <c r="J811" s="75"/>
      <c r="K811" s="76"/>
      <c r="L811" s="75"/>
      <c r="M811" s="75"/>
      <c r="N811" s="76"/>
    </row>
    <row r="812" ht="15.75" customHeight="1">
      <c r="A812" s="75"/>
      <c r="B812" s="75"/>
      <c r="C812" s="76"/>
      <c r="D812" s="75"/>
      <c r="E812" s="76"/>
      <c r="F812" s="76"/>
      <c r="G812" s="76"/>
      <c r="H812" s="79"/>
      <c r="I812" s="75"/>
      <c r="J812" s="75"/>
      <c r="K812" s="76"/>
      <c r="L812" s="75"/>
      <c r="M812" s="75"/>
      <c r="N812" s="76"/>
    </row>
    <row r="813" ht="15.75" customHeight="1">
      <c r="A813" s="75"/>
      <c r="B813" s="75"/>
      <c r="C813" s="76"/>
      <c r="D813" s="75"/>
      <c r="E813" s="76"/>
      <c r="F813" s="76"/>
      <c r="G813" s="76"/>
      <c r="H813" s="79"/>
      <c r="I813" s="75"/>
      <c r="J813" s="75"/>
      <c r="K813" s="76"/>
      <c r="L813" s="75"/>
      <c r="M813" s="75"/>
      <c r="N813" s="76"/>
    </row>
    <row r="814" ht="15.75" customHeight="1">
      <c r="A814" s="75"/>
      <c r="B814" s="75"/>
      <c r="C814" s="76"/>
      <c r="D814" s="75"/>
      <c r="E814" s="76"/>
      <c r="F814" s="76"/>
      <c r="G814" s="76"/>
      <c r="H814" s="79"/>
      <c r="I814" s="75"/>
      <c r="J814" s="75"/>
      <c r="K814" s="76"/>
      <c r="L814" s="75"/>
      <c r="M814" s="75"/>
      <c r="N814" s="76"/>
    </row>
    <row r="815" ht="15.75" customHeight="1">
      <c r="A815" s="75"/>
      <c r="B815" s="75"/>
      <c r="C815" s="76"/>
      <c r="D815" s="75"/>
      <c r="E815" s="76"/>
      <c r="F815" s="76"/>
      <c r="G815" s="76"/>
      <c r="H815" s="79"/>
      <c r="I815" s="75"/>
      <c r="J815" s="75"/>
      <c r="K815" s="76"/>
      <c r="L815" s="75"/>
      <c r="M815" s="75"/>
      <c r="N815" s="76"/>
    </row>
    <row r="816" ht="15.75" customHeight="1">
      <c r="A816" s="75"/>
      <c r="B816" s="75"/>
      <c r="C816" s="76"/>
      <c r="D816" s="75"/>
      <c r="E816" s="76"/>
      <c r="F816" s="76"/>
      <c r="G816" s="76"/>
      <c r="H816" s="79"/>
      <c r="I816" s="75"/>
      <c r="J816" s="75"/>
      <c r="K816" s="76"/>
      <c r="L816" s="75"/>
      <c r="M816" s="75"/>
      <c r="N816" s="76"/>
    </row>
    <row r="817" ht="15.75" customHeight="1">
      <c r="A817" s="75"/>
      <c r="B817" s="75"/>
      <c r="C817" s="76"/>
      <c r="D817" s="75"/>
      <c r="E817" s="76"/>
      <c r="F817" s="76"/>
      <c r="G817" s="76"/>
      <c r="H817" s="79"/>
      <c r="I817" s="75"/>
      <c r="J817" s="75"/>
      <c r="K817" s="76"/>
      <c r="L817" s="75"/>
      <c r="M817" s="75"/>
      <c r="N817" s="76"/>
    </row>
    <row r="818" ht="15.75" customHeight="1">
      <c r="A818" s="75"/>
      <c r="B818" s="75"/>
      <c r="C818" s="76"/>
      <c r="D818" s="75"/>
      <c r="E818" s="76"/>
      <c r="F818" s="76"/>
      <c r="G818" s="76"/>
      <c r="H818" s="79"/>
      <c r="I818" s="75"/>
      <c r="J818" s="75"/>
      <c r="K818" s="76"/>
      <c r="L818" s="75"/>
      <c r="M818" s="75"/>
      <c r="N818" s="76"/>
    </row>
    <row r="819" ht="15.75" customHeight="1">
      <c r="A819" s="75"/>
      <c r="B819" s="75"/>
      <c r="C819" s="76"/>
      <c r="D819" s="75"/>
      <c r="E819" s="76"/>
      <c r="F819" s="76"/>
      <c r="G819" s="76"/>
      <c r="H819" s="79"/>
      <c r="I819" s="75"/>
      <c r="J819" s="75"/>
      <c r="K819" s="76"/>
      <c r="L819" s="75"/>
      <c r="M819" s="75"/>
      <c r="N819" s="76"/>
    </row>
    <row r="820" ht="15.75" customHeight="1">
      <c r="A820" s="75"/>
      <c r="B820" s="75"/>
      <c r="C820" s="76"/>
      <c r="D820" s="75"/>
      <c r="E820" s="76"/>
      <c r="F820" s="76"/>
      <c r="G820" s="76"/>
      <c r="H820" s="79"/>
      <c r="I820" s="75"/>
      <c r="J820" s="75"/>
      <c r="K820" s="76"/>
      <c r="L820" s="75"/>
      <c r="M820" s="75"/>
      <c r="N820" s="76"/>
    </row>
    <row r="821" ht="15.75" customHeight="1">
      <c r="A821" s="75"/>
      <c r="B821" s="75"/>
      <c r="C821" s="76"/>
      <c r="D821" s="75"/>
      <c r="E821" s="76"/>
      <c r="F821" s="76"/>
      <c r="G821" s="76"/>
      <c r="H821" s="79"/>
      <c r="I821" s="75"/>
      <c r="J821" s="75"/>
      <c r="K821" s="76"/>
      <c r="L821" s="75"/>
      <c r="M821" s="75"/>
      <c r="N821" s="76"/>
    </row>
    <row r="822" ht="15.75" customHeight="1">
      <c r="A822" s="75"/>
      <c r="B822" s="75"/>
      <c r="C822" s="76"/>
      <c r="D822" s="75"/>
      <c r="E822" s="76"/>
      <c r="F822" s="76"/>
      <c r="G822" s="76"/>
      <c r="H822" s="79"/>
      <c r="I822" s="75"/>
      <c r="J822" s="75"/>
      <c r="K822" s="76"/>
      <c r="L822" s="75"/>
      <c r="M822" s="75"/>
      <c r="N822" s="76"/>
    </row>
    <row r="823" ht="15.75" customHeight="1">
      <c r="A823" s="75"/>
      <c r="B823" s="75"/>
      <c r="C823" s="76"/>
      <c r="D823" s="75"/>
      <c r="E823" s="76"/>
      <c r="F823" s="76"/>
      <c r="G823" s="76"/>
      <c r="H823" s="79"/>
      <c r="I823" s="75"/>
      <c r="J823" s="75"/>
      <c r="K823" s="76"/>
      <c r="L823" s="75"/>
      <c r="M823" s="75"/>
      <c r="N823" s="76"/>
    </row>
    <row r="824" ht="15.75" customHeight="1">
      <c r="A824" s="75"/>
      <c r="B824" s="75"/>
      <c r="C824" s="76"/>
      <c r="D824" s="75"/>
      <c r="E824" s="76"/>
      <c r="F824" s="76"/>
      <c r="G824" s="76"/>
      <c r="H824" s="79"/>
      <c r="I824" s="75"/>
      <c r="J824" s="75"/>
      <c r="K824" s="76"/>
      <c r="L824" s="75"/>
      <c r="M824" s="75"/>
      <c r="N824" s="76"/>
    </row>
    <row r="825" ht="15.75" customHeight="1">
      <c r="A825" s="75"/>
      <c r="B825" s="75"/>
      <c r="C825" s="76"/>
      <c r="D825" s="75"/>
      <c r="E825" s="76"/>
      <c r="F825" s="76"/>
      <c r="G825" s="76"/>
      <c r="H825" s="79"/>
      <c r="I825" s="75"/>
      <c r="J825" s="75"/>
      <c r="K825" s="76"/>
      <c r="L825" s="75"/>
      <c r="M825" s="75"/>
      <c r="N825" s="76"/>
    </row>
    <row r="826" ht="15.75" customHeight="1">
      <c r="A826" s="75"/>
      <c r="B826" s="75"/>
      <c r="C826" s="76"/>
      <c r="D826" s="75"/>
      <c r="E826" s="76"/>
      <c r="F826" s="76"/>
      <c r="G826" s="76"/>
      <c r="H826" s="79"/>
      <c r="I826" s="75"/>
      <c r="J826" s="75"/>
      <c r="K826" s="76"/>
      <c r="L826" s="75"/>
      <c r="M826" s="75"/>
      <c r="N826" s="76"/>
    </row>
    <row r="827" ht="15.75" customHeight="1">
      <c r="A827" s="75"/>
      <c r="B827" s="75"/>
      <c r="C827" s="76"/>
      <c r="D827" s="75"/>
      <c r="E827" s="76"/>
      <c r="F827" s="76"/>
      <c r="G827" s="76"/>
      <c r="H827" s="79"/>
      <c r="I827" s="75"/>
      <c r="J827" s="75"/>
      <c r="K827" s="76"/>
      <c r="L827" s="75"/>
      <c r="M827" s="75"/>
      <c r="N827" s="76"/>
    </row>
    <row r="828" ht="15.75" customHeight="1">
      <c r="A828" s="75"/>
      <c r="B828" s="75"/>
      <c r="C828" s="76"/>
      <c r="D828" s="75"/>
      <c r="E828" s="76"/>
      <c r="F828" s="76"/>
      <c r="G828" s="76"/>
      <c r="H828" s="79"/>
      <c r="I828" s="75"/>
      <c r="J828" s="75"/>
      <c r="K828" s="76"/>
      <c r="L828" s="75"/>
      <c r="M828" s="75"/>
      <c r="N828" s="76"/>
    </row>
    <row r="829" ht="15.75" customHeight="1">
      <c r="A829" s="75"/>
      <c r="B829" s="75"/>
      <c r="C829" s="76"/>
      <c r="D829" s="75"/>
      <c r="E829" s="76"/>
      <c r="F829" s="76"/>
      <c r="G829" s="76"/>
      <c r="H829" s="79"/>
      <c r="I829" s="75"/>
      <c r="J829" s="75"/>
      <c r="K829" s="76"/>
      <c r="L829" s="75"/>
      <c r="M829" s="75"/>
      <c r="N829" s="76"/>
    </row>
    <row r="830" ht="15.75" customHeight="1">
      <c r="A830" s="75"/>
      <c r="B830" s="75"/>
      <c r="C830" s="76"/>
      <c r="D830" s="75"/>
      <c r="E830" s="76"/>
      <c r="F830" s="76"/>
      <c r="G830" s="76"/>
      <c r="H830" s="79"/>
      <c r="I830" s="75"/>
      <c r="J830" s="75"/>
      <c r="K830" s="76"/>
      <c r="L830" s="75"/>
      <c r="M830" s="75"/>
      <c r="N830" s="76"/>
    </row>
    <row r="831" ht="15.75" customHeight="1">
      <c r="A831" s="75"/>
      <c r="B831" s="75"/>
      <c r="C831" s="76"/>
      <c r="D831" s="75"/>
      <c r="E831" s="76"/>
      <c r="F831" s="76"/>
      <c r="G831" s="76"/>
      <c r="H831" s="79"/>
      <c r="I831" s="75"/>
      <c r="J831" s="75"/>
      <c r="K831" s="76"/>
      <c r="L831" s="75"/>
      <c r="M831" s="75"/>
      <c r="N831" s="76"/>
    </row>
    <row r="832" ht="15.75" customHeight="1">
      <c r="A832" s="75"/>
      <c r="B832" s="75"/>
      <c r="C832" s="76"/>
      <c r="D832" s="75"/>
      <c r="E832" s="76"/>
      <c r="F832" s="76"/>
      <c r="G832" s="76"/>
      <c r="H832" s="79"/>
      <c r="I832" s="75"/>
      <c r="J832" s="75"/>
      <c r="K832" s="76"/>
      <c r="L832" s="75"/>
      <c r="M832" s="75"/>
      <c r="N832" s="76"/>
    </row>
    <row r="833" ht="15.75" customHeight="1">
      <c r="A833" s="75"/>
      <c r="B833" s="75"/>
      <c r="C833" s="76"/>
      <c r="D833" s="75"/>
      <c r="E833" s="76"/>
      <c r="F833" s="76"/>
      <c r="G833" s="76"/>
      <c r="H833" s="79"/>
      <c r="I833" s="75"/>
      <c r="J833" s="75"/>
      <c r="K833" s="76"/>
      <c r="L833" s="75"/>
      <c r="M833" s="75"/>
      <c r="N833" s="76"/>
    </row>
    <row r="834" ht="15.75" customHeight="1">
      <c r="A834" s="75"/>
      <c r="B834" s="75"/>
      <c r="C834" s="76"/>
      <c r="D834" s="75"/>
      <c r="E834" s="76"/>
      <c r="F834" s="76"/>
      <c r="G834" s="76"/>
      <c r="H834" s="79"/>
      <c r="I834" s="75"/>
      <c r="J834" s="75"/>
      <c r="K834" s="76"/>
      <c r="L834" s="75"/>
      <c r="M834" s="75"/>
      <c r="N834" s="76"/>
    </row>
    <row r="835" ht="15.75" customHeight="1">
      <c r="A835" s="75"/>
      <c r="B835" s="75"/>
      <c r="C835" s="76"/>
      <c r="D835" s="75"/>
      <c r="E835" s="76"/>
      <c r="F835" s="76"/>
      <c r="G835" s="76"/>
      <c r="H835" s="79"/>
      <c r="I835" s="75"/>
      <c r="J835" s="75"/>
      <c r="K835" s="76"/>
      <c r="L835" s="75"/>
      <c r="M835" s="75"/>
      <c r="N835" s="76"/>
    </row>
    <row r="836" ht="15.75" customHeight="1">
      <c r="A836" s="75"/>
      <c r="B836" s="75"/>
      <c r="C836" s="76"/>
      <c r="D836" s="75"/>
      <c r="E836" s="76"/>
      <c r="F836" s="76"/>
      <c r="G836" s="76"/>
      <c r="H836" s="79"/>
      <c r="I836" s="75"/>
      <c r="J836" s="75"/>
      <c r="K836" s="76"/>
      <c r="L836" s="75"/>
      <c r="M836" s="75"/>
      <c r="N836" s="76"/>
    </row>
    <row r="837" ht="15.75" customHeight="1">
      <c r="A837" s="75"/>
      <c r="B837" s="75"/>
      <c r="C837" s="76"/>
      <c r="D837" s="75"/>
      <c r="E837" s="76"/>
      <c r="F837" s="76"/>
      <c r="G837" s="76"/>
      <c r="H837" s="79"/>
      <c r="I837" s="75"/>
      <c r="J837" s="75"/>
      <c r="K837" s="76"/>
      <c r="L837" s="75"/>
      <c r="M837" s="75"/>
      <c r="N837" s="76"/>
    </row>
    <row r="838" ht="15.75" customHeight="1">
      <c r="A838" s="75"/>
      <c r="B838" s="75"/>
      <c r="C838" s="76"/>
      <c r="D838" s="75"/>
      <c r="E838" s="76"/>
      <c r="F838" s="76"/>
      <c r="G838" s="76"/>
      <c r="H838" s="79"/>
      <c r="I838" s="75"/>
      <c r="J838" s="75"/>
      <c r="K838" s="76"/>
      <c r="L838" s="75"/>
      <c r="M838" s="75"/>
      <c r="N838" s="76"/>
    </row>
    <row r="839" ht="15.75" customHeight="1">
      <c r="A839" s="75"/>
      <c r="B839" s="75"/>
      <c r="C839" s="76"/>
      <c r="D839" s="75"/>
      <c r="E839" s="76"/>
      <c r="F839" s="76"/>
      <c r="G839" s="76"/>
      <c r="H839" s="79"/>
      <c r="I839" s="75"/>
      <c r="J839" s="75"/>
      <c r="K839" s="76"/>
      <c r="L839" s="75"/>
      <c r="M839" s="75"/>
      <c r="N839" s="76"/>
    </row>
    <row r="840" ht="15.75" customHeight="1">
      <c r="A840" s="75"/>
      <c r="B840" s="75"/>
      <c r="C840" s="76"/>
      <c r="D840" s="75"/>
      <c r="E840" s="76"/>
      <c r="F840" s="76"/>
      <c r="G840" s="76"/>
      <c r="H840" s="79"/>
      <c r="I840" s="75"/>
      <c r="J840" s="75"/>
      <c r="K840" s="76"/>
      <c r="L840" s="75"/>
      <c r="M840" s="75"/>
      <c r="N840" s="76"/>
    </row>
    <row r="841" ht="15.75" customHeight="1">
      <c r="A841" s="75"/>
      <c r="B841" s="75"/>
      <c r="C841" s="76"/>
      <c r="D841" s="75"/>
      <c r="E841" s="76"/>
      <c r="F841" s="76"/>
      <c r="G841" s="76"/>
      <c r="H841" s="79"/>
      <c r="I841" s="75"/>
      <c r="J841" s="75"/>
      <c r="K841" s="76"/>
      <c r="L841" s="75"/>
      <c r="M841" s="75"/>
      <c r="N841" s="76"/>
    </row>
    <row r="842" ht="15.75" customHeight="1">
      <c r="A842" s="75"/>
      <c r="B842" s="75"/>
      <c r="C842" s="76"/>
      <c r="D842" s="75"/>
      <c r="E842" s="76"/>
      <c r="F842" s="76"/>
      <c r="G842" s="76"/>
      <c r="H842" s="79"/>
      <c r="I842" s="75"/>
      <c r="J842" s="75"/>
      <c r="K842" s="76"/>
      <c r="L842" s="75"/>
      <c r="M842" s="75"/>
      <c r="N842" s="76"/>
    </row>
    <row r="843" ht="15.75" customHeight="1">
      <c r="A843" s="75"/>
      <c r="B843" s="75"/>
      <c r="C843" s="76"/>
      <c r="D843" s="75"/>
      <c r="E843" s="76"/>
      <c r="F843" s="76"/>
      <c r="G843" s="76"/>
      <c r="H843" s="79"/>
      <c r="I843" s="75"/>
      <c r="J843" s="75"/>
      <c r="K843" s="76"/>
      <c r="L843" s="75"/>
      <c r="M843" s="75"/>
      <c r="N843" s="76"/>
    </row>
    <row r="844" ht="15.75" customHeight="1">
      <c r="A844" s="75"/>
      <c r="B844" s="75"/>
      <c r="C844" s="76"/>
      <c r="D844" s="75"/>
      <c r="E844" s="76"/>
      <c r="F844" s="76"/>
      <c r="G844" s="76"/>
      <c r="H844" s="79"/>
      <c r="I844" s="75"/>
      <c r="J844" s="75"/>
      <c r="K844" s="76"/>
      <c r="L844" s="75"/>
      <c r="M844" s="75"/>
      <c r="N844" s="76"/>
    </row>
    <row r="845" ht="15.75" customHeight="1">
      <c r="A845" s="75"/>
      <c r="B845" s="75"/>
      <c r="C845" s="76"/>
      <c r="D845" s="75"/>
      <c r="E845" s="76"/>
      <c r="F845" s="76"/>
      <c r="G845" s="76"/>
      <c r="H845" s="79"/>
      <c r="I845" s="75"/>
      <c r="J845" s="75"/>
      <c r="K845" s="76"/>
      <c r="L845" s="75"/>
      <c r="M845" s="75"/>
      <c r="N845" s="76"/>
    </row>
    <row r="846" ht="15.75" customHeight="1">
      <c r="A846" s="75"/>
      <c r="B846" s="75"/>
      <c r="C846" s="76"/>
      <c r="D846" s="75"/>
      <c r="E846" s="76"/>
      <c r="F846" s="76"/>
      <c r="G846" s="76"/>
      <c r="H846" s="79"/>
      <c r="I846" s="75"/>
      <c r="J846" s="75"/>
      <c r="K846" s="76"/>
      <c r="L846" s="75"/>
      <c r="M846" s="75"/>
      <c r="N846" s="76"/>
    </row>
    <row r="847" ht="15.75" customHeight="1">
      <c r="A847" s="75"/>
      <c r="B847" s="75"/>
      <c r="C847" s="76"/>
      <c r="D847" s="75"/>
      <c r="E847" s="76"/>
      <c r="F847" s="76"/>
      <c r="G847" s="76"/>
      <c r="H847" s="79"/>
      <c r="I847" s="75"/>
      <c r="J847" s="75"/>
      <c r="K847" s="76"/>
      <c r="L847" s="75"/>
      <c r="M847" s="75"/>
      <c r="N847" s="76"/>
    </row>
    <row r="848" ht="15.75" customHeight="1">
      <c r="A848" s="75"/>
      <c r="B848" s="75"/>
      <c r="C848" s="76"/>
      <c r="D848" s="75"/>
      <c r="E848" s="76"/>
      <c r="F848" s="76"/>
      <c r="G848" s="76"/>
      <c r="H848" s="79"/>
      <c r="I848" s="75"/>
      <c r="J848" s="75"/>
      <c r="K848" s="76"/>
      <c r="L848" s="75"/>
      <c r="M848" s="75"/>
      <c r="N848" s="76"/>
    </row>
    <row r="849" ht="15.75" customHeight="1">
      <c r="A849" s="75"/>
      <c r="B849" s="75"/>
      <c r="C849" s="76"/>
      <c r="D849" s="75"/>
      <c r="E849" s="76"/>
      <c r="F849" s="76"/>
      <c r="G849" s="76"/>
      <c r="H849" s="79"/>
      <c r="I849" s="75"/>
      <c r="J849" s="75"/>
      <c r="K849" s="76"/>
      <c r="L849" s="75"/>
      <c r="M849" s="75"/>
      <c r="N849" s="76"/>
    </row>
    <row r="850" ht="15.75" customHeight="1">
      <c r="A850" s="75"/>
      <c r="B850" s="75"/>
      <c r="C850" s="76"/>
      <c r="D850" s="75"/>
      <c r="E850" s="76"/>
      <c r="F850" s="76"/>
      <c r="G850" s="76"/>
      <c r="H850" s="79"/>
      <c r="I850" s="75"/>
      <c r="J850" s="75"/>
      <c r="K850" s="76"/>
      <c r="L850" s="75"/>
      <c r="M850" s="75"/>
      <c r="N850" s="76"/>
    </row>
    <row r="851" ht="15.75" customHeight="1">
      <c r="A851" s="75"/>
      <c r="B851" s="75"/>
      <c r="C851" s="76"/>
      <c r="D851" s="75"/>
      <c r="E851" s="76"/>
      <c r="F851" s="76"/>
      <c r="G851" s="76"/>
      <c r="H851" s="79"/>
      <c r="I851" s="75"/>
      <c r="J851" s="75"/>
      <c r="K851" s="76"/>
      <c r="L851" s="75"/>
      <c r="M851" s="75"/>
      <c r="N851" s="76"/>
    </row>
    <row r="852" ht="15.75" customHeight="1">
      <c r="A852" s="75"/>
      <c r="B852" s="75"/>
      <c r="C852" s="76"/>
      <c r="D852" s="75"/>
      <c r="E852" s="76"/>
      <c r="F852" s="76"/>
      <c r="G852" s="76"/>
      <c r="H852" s="79"/>
      <c r="I852" s="75"/>
      <c r="J852" s="75"/>
      <c r="K852" s="76"/>
      <c r="L852" s="75"/>
      <c r="M852" s="75"/>
      <c r="N852" s="76"/>
    </row>
    <row r="853" ht="15.75" customHeight="1">
      <c r="A853" s="75"/>
      <c r="B853" s="75"/>
      <c r="C853" s="76"/>
      <c r="D853" s="75"/>
      <c r="E853" s="76"/>
      <c r="F853" s="76"/>
      <c r="G853" s="76"/>
      <c r="H853" s="79"/>
      <c r="I853" s="75"/>
      <c r="J853" s="75"/>
      <c r="K853" s="76"/>
      <c r="L853" s="75"/>
      <c r="M853" s="75"/>
      <c r="N853" s="76"/>
    </row>
    <row r="854" ht="15.75" customHeight="1">
      <c r="A854" s="75"/>
      <c r="B854" s="75"/>
      <c r="C854" s="76"/>
      <c r="D854" s="75"/>
      <c r="E854" s="76"/>
      <c r="F854" s="76"/>
      <c r="G854" s="76"/>
      <c r="H854" s="79"/>
      <c r="I854" s="75"/>
      <c r="J854" s="75"/>
      <c r="K854" s="76"/>
      <c r="L854" s="75"/>
      <c r="M854" s="75"/>
      <c r="N854" s="76"/>
    </row>
    <row r="855" ht="15.75" customHeight="1">
      <c r="A855" s="75"/>
      <c r="B855" s="75"/>
      <c r="C855" s="76"/>
      <c r="D855" s="75"/>
      <c r="E855" s="76"/>
      <c r="F855" s="76"/>
      <c r="G855" s="76"/>
      <c r="H855" s="79"/>
      <c r="I855" s="75"/>
      <c r="J855" s="75"/>
      <c r="K855" s="76"/>
      <c r="L855" s="75"/>
      <c r="M855" s="75"/>
      <c r="N855" s="76"/>
    </row>
    <row r="856" ht="15.75" customHeight="1">
      <c r="A856" s="75"/>
      <c r="B856" s="75"/>
      <c r="C856" s="76"/>
      <c r="D856" s="75"/>
      <c r="E856" s="76"/>
      <c r="F856" s="76"/>
      <c r="G856" s="76"/>
      <c r="H856" s="79"/>
      <c r="I856" s="75"/>
      <c r="J856" s="75"/>
      <c r="K856" s="76"/>
      <c r="L856" s="75"/>
      <c r="M856" s="75"/>
      <c r="N856" s="76"/>
    </row>
    <row r="857" ht="15.75" customHeight="1">
      <c r="A857" s="75"/>
      <c r="B857" s="75"/>
      <c r="C857" s="76"/>
      <c r="D857" s="75"/>
      <c r="E857" s="76"/>
      <c r="F857" s="76"/>
      <c r="G857" s="76"/>
      <c r="H857" s="79"/>
      <c r="I857" s="75"/>
      <c r="J857" s="75"/>
      <c r="K857" s="76"/>
      <c r="L857" s="75"/>
      <c r="M857" s="75"/>
      <c r="N857" s="76"/>
    </row>
    <row r="858" ht="15.75" customHeight="1">
      <c r="A858" s="75"/>
      <c r="B858" s="75"/>
      <c r="C858" s="76"/>
      <c r="D858" s="75"/>
      <c r="E858" s="76"/>
      <c r="F858" s="76"/>
      <c r="G858" s="76"/>
      <c r="H858" s="79"/>
      <c r="I858" s="75"/>
      <c r="J858" s="75"/>
      <c r="K858" s="76"/>
      <c r="L858" s="75"/>
      <c r="M858" s="75"/>
      <c r="N858" s="76"/>
    </row>
    <row r="859" ht="15.75" customHeight="1">
      <c r="A859" s="75"/>
      <c r="B859" s="75"/>
      <c r="C859" s="76"/>
      <c r="D859" s="75"/>
      <c r="E859" s="76"/>
      <c r="F859" s="76"/>
      <c r="G859" s="76"/>
      <c r="H859" s="79"/>
      <c r="I859" s="75"/>
      <c r="J859" s="75"/>
      <c r="K859" s="76"/>
      <c r="L859" s="75"/>
      <c r="M859" s="75"/>
      <c r="N859" s="76"/>
    </row>
    <row r="860" ht="15.75" customHeight="1">
      <c r="A860" s="75"/>
      <c r="B860" s="75"/>
      <c r="C860" s="76"/>
      <c r="D860" s="75"/>
      <c r="E860" s="76"/>
      <c r="F860" s="76"/>
      <c r="G860" s="76"/>
      <c r="H860" s="79"/>
      <c r="I860" s="75"/>
      <c r="J860" s="75"/>
      <c r="K860" s="76"/>
      <c r="L860" s="75"/>
      <c r="M860" s="75"/>
      <c r="N860" s="76"/>
    </row>
    <row r="861" ht="15.75" customHeight="1">
      <c r="A861" s="75"/>
      <c r="B861" s="75"/>
      <c r="C861" s="76"/>
      <c r="D861" s="75"/>
      <c r="E861" s="76"/>
      <c r="F861" s="76"/>
      <c r="G861" s="76"/>
      <c r="H861" s="79"/>
      <c r="I861" s="75"/>
      <c r="J861" s="75"/>
      <c r="K861" s="76"/>
      <c r="L861" s="75"/>
      <c r="M861" s="75"/>
      <c r="N861" s="76"/>
    </row>
    <row r="862" ht="15.75" customHeight="1">
      <c r="A862" s="75"/>
      <c r="B862" s="75"/>
      <c r="C862" s="76"/>
      <c r="D862" s="75"/>
      <c r="E862" s="76"/>
      <c r="F862" s="76"/>
      <c r="G862" s="76"/>
      <c r="H862" s="79"/>
      <c r="I862" s="75"/>
      <c r="J862" s="75"/>
      <c r="K862" s="76"/>
      <c r="L862" s="75"/>
      <c r="M862" s="75"/>
      <c r="N862" s="76"/>
    </row>
    <row r="863" ht="15.75" customHeight="1">
      <c r="A863" s="75"/>
      <c r="B863" s="75"/>
      <c r="C863" s="76"/>
      <c r="D863" s="75"/>
      <c r="E863" s="76"/>
      <c r="F863" s="76"/>
      <c r="G863" s="76"/>
      <c r="H863" s="79"/>
      <c r="I863" s="75"/>
      <c r="J863" s="75"/>
      <c r="K863" s="76"/>
      <c r="L863" s="75"/>
      <c r="M863" s="75"/>
      <c r="N863" s="76"/>
    </row>
    <row r="864" ht="15.75" customHeight="1">
      <c r="A864" s="75"/>
      <c r="B864" s="75"/>
      <c r="C864" s="76"/>
      <c r="D864" s="75"/>
      <c r="E864" s="76"/>
      <c r="F864" s="76"/>
      <c r="G864" s="76"/>
      <c r="H864" s="79"/>
      <c r="I864" s="75"/>
      <c r="J864" s="75"/>
      <c r="K864" s="76"/>
      <c r="L864" s="75"/>
      <c r="M864" s="75"/>
      <c r="N864" s="76"/>
    </row>
    <row r="865" ht="15.75" customHeight="1">
      <c r="A865" s="75"/>
      <c r="B865" s="75"/>
      <c r="C865" s="76"/>
      <c r="D865" s="75"/>
      <c r="E865" s="76"/>
      <c r="F865" s="76"/>
      <c r="G865" s="76"/>
      <c r="H865" s="79"/>
      <c r="I865" s="75"/>
      <c r="J865" s="75"/>
      <c r="K865" s="76"/>
      <c r="L865" s="75"/>
      <c r="M865" s="75"/>
      <c r="N865" s="76"/>
    </row>
    <row r="866" ht="15.75" customHeight="1">
      <c r="A866" s="75"/>
      <c r="B866" s="75"/>
      <c r="C866" s="76"/>
      <c r="D866" s="75"/>
      <c r="E866" s="76"/>
      <c r="F866" s="76"/>
      <c r="G866" s="76"/>
      <c r="H866" s="79"/>
      <c r="I866" s="75"/>
      <c r="J866" s="75"/>
      <c r="K866" s="76"/>
      <c r="L866" s="75"/>
      <c r="M866" s="75"/>
      <c r="N866" s="76"/>
    </row>
    <row r="867" ht="15.75" customHeight="1">
      <c r="A867" s="75"/>
      <c r="B867" s="75"/>
      <c r="C867" s="76"/>
      <c r="D867" s="75"/>
      <c r="E867" s="76"/>
      <c r="F867" s="76"/>
      <c r="G867" s="76"/>
      <c r="H867" s="79"/>
      <c r="I867" s="75"/>
      <c r="J867" s="75"/>
      <c r="K867" s="76"/>
      <c r="L867" s="75"/>
      <c r="M867" s="75"/>
      <c r="N867" s="76"/>
    </row>
    <row r="868" ht="15.75" customHeight="1">
      <c r="A868" s="75"/>
      <c r="B868" s="75"/>
      <c r="C868" s="76"/>
      <c r="D868" s="75"/>
      <c r="E868" s="76"/>
      <c r="F868" s="76"/>
      <c r="G868" s="76"/>
      <c r="H868" s="79"/>
      <c r="I868" s="75"/>
      <c r="J868" s="75"/>
      <c r="K868" s="76"/>
      <c r="L868" s="75"/>
      <c r="M868" s="75"/>
      <c r="N868" s="76"/>
    </row>
    <row r="869" ht="15.75" customHeight="1">
      <c r="A869" s="75"/>
      <c r="B869" s="75"/>
      <c r="C869" s="76"/>
      <c r="D869" s="75"/>
      <c r="E869" s="76"/>
      <c r="F869" s="76"/>
      <c r="G869" s="76"/>
      <c r="H869" s="79"/>
      <c r="I869" s="75"/>
      <c r="J869" s="75"/>
      <c r="K869" s="76"/>
      <c r="L869" s="75"/>
      <c r="M869" s="75"/>
      <c r="N869" s="76"/>
    </row>
    <row r="870" ht="15.75" customHeight="1">
      <c r="A870" s="75"/>
      <c r="B870" s="75"/>
      <c r="C870" s="76"/>
      <c r="D870" s="75"/>
      <c r="E870" s="76"/>
      <c r="F870" s="76"/>
      <c r="G870" s="76"/>
      <c r="H870" s="79"/>
      <c r="I870" s="75"/>
      <c r="J870" s="75"/>
      <c r="K870" s="76"/>
      <c r="L870" s="75"/>
      <c r="M870" s="75"/>
      <c r="N870" s="76"/>
    </row>
    <row r="871" ht="15.75" customHeight="1">
      <c r="A871" s="75"/>
      <c r="B871" s="75"/>
      <c r="C871" s="76"/>
      <c r="D871" s="75"/>
      <c r="E871" s="76"/>
      <c r="F871" s="76"/>
      <c r="G871" s="76"/>
      <c r="H871" s="79"/>
      <c r="I871" s="75"/>
      <c r="J871" s="75"/>
      <c r="K871" s="76"/>
      <c r="L871" s="75"/>
      <c r="M871" s="75"/>
      <c r="N871" s="76"/>
    </row>
    <row r="872" ht="15.75" customHeight="1">
      <c r="A872" s="75"/>
      <c r="B872" s="75"/>
      <c r="C872" s="76"/>
      <c r="D872" s="75"/>
      <c r="E872" s="76"/>
      <c r="F872" s="76"/>
      <c r="G872" s="76"/>
      <c r="H872" s="79"/>
      <c r="I872" s="75"/>
      <c r="J872" s="75"/>
      <c r="K872" s="76"/>
      <c r="L872" s="75"/>
      <c r="M872" s="75"/>
      <c r="N872" s="76"/>
    </row>
    <row r="873" ht="15.75" customHeight="1">
      <c r="A873" s="75"/>
      <c r="B873" s="75"/>
      <c r="C873" s="76"/>
      <c r="D873" s="75"/>
      <c r="E873" s="76"/>
      <c r="F873" s="76"/>
      <c r="G873" s="76"/>
      <c r="H873" s="79"/>
      <c r="I873" s="75"/>
      <c r="J873" s="75"/>
      <c r="K873" s="76"/>
      <c r="L873" s="75"/>
      <c r="M873" s="75"/>
      <c r="N873" s="76"/>
    </row>
    <row r="874" ht="15.75" customHeight="1">
      <c r="A874" s="75"/>
      <c r="B874" s="75"/>
      <c r="C874" s="76"/>
      <c r="D874" s="75"/>
      <c r="E874" s="76"/>
      <c r="F874" s="76"/>
      <c r="G874" s="76"/>
      <c r="H874" s="79"/>
      <c r="I874" s="75"/>
      <c r="J874" s="75"/>
      <c r="K874" s="76"/>
      <c r="L874" s="75"/>
      <c r="M874" s="75"/>
      <c r="N874" s="76"/>
    </row>
    <row r="875" ht="15.75" customHeight="1">
      <c r="A875" s="75"/>
      <c r="B875" s="75"/>
      <c r="C875" s="76"/>
      <c r="D875" s="75"/>
      <c r="E875" s="76"/>
      <c r="F875" s="76"/>
      <c r="G875" s="76"/>
      <c r="H875" s="79"/>
      <c r="I875" s="75"/>
      <c r="J875" s="75"/>
      <c r="K875" s="76"/>
      <c r="L875" s="75"/>
      <c r="M875" s="75"/>
      <c r="N875" s="76"/>
    </row>
    <row r="876" ht="15.75" customHeight="1">
      <c r="A876" s="75"/>
      <c r="B876" s="75"/>
      <c r="C876" s="76"/>
      <c r="D876" s="75"/>
      <c r="E876" s="76"/>
      <c r="F876" s="76"/>
      <c r="G876" s="76"/>
      <c r="H876" s="79"/>
      <c r="I876" s="75"/>
      <c r="J876" s="75"/>
      <c r="K876" s="76"/>
      <c r="L876" s="75"/>
      <c r="M876" s="75"/>
      <c r="N876" s="76"/>
    </row>
    <row r="877" ht="15.75" customHeight="1">
      <c r="A877" s="75"/>
      <c r="B877" s="75"/>
      <c r="C877" s="76"/>
      <c r="D877" s="75"/>
      <c r="E877" s="76"/>
      <c r="F877" s="76"/>
      <c r="G877" s="76"/>
      <c r="H877" s="79"/>
      <c r="I877" s="75"/>
      <c r="J877" s="75"/>
      <c r="K877" s="76"/>
      <c r="L877" s="75"/>
      <c r="M877" s="75"/>
      <c r="N877" s="76"/>
    </row>
    <row r="878" ht="15.75" customHeight="1">
      <c r="A878" s="75"/>
      <c r="B878" s="75"/>
      <c r="C878" s="76"/>
      <c r="D878" s="75"/>
      <c r="E878" s="76"/>
      <c r="F878" s="76"/>
      <c r="G878" s="76"/>
      <c r="H878" s="79"/>
      <c r="I878" s="75"/>
      <c r="J878" s="75"/>
      <c r="K878" s="76"/>
      <c r="L878" s="75"/>
      <c r="M878" s="75"/>
      <c r="N878" s="76"/>
    </row>
    <row r="879" ht="15.75" customHeight="1">
      <c r="A879" s="75"/>
      <c r="B879" s="75"/>
      <c r="C879" s="76"/>
      <c r="D879" s="75"/>
      <c r="E879" s="76"/>
      <c r="F879" s="76"/>
      <c r="G879" s="76"/>
      <c r="H879" s="79"/>
      <c r="I879" s="75"/>
      <c r="J879" s="75"/>
      <c r="K879" s="76"/>
      <c r="L879" s="75"/>
      <c r="M879" s="75"/>
      <c r="N879" s="76"/>
    </row>
    <row r="880" ht="15.75" customHeight="1">
      <c r="A880" s="75"/>
      <c r="B880" s="75"/>
      <c r="C880" s="76"/>
      <c r="D880" s="75"/>
      <c r="E880" s="76"/>
      <c r="F880" s="76"/>
      <c r="G880" s="76"/>
      <c r="H880" s="79"/>
      <c r="I880" s="75"/>
      <c r="J880" s="75"/>
      <c r="K880" s="76"/>
      <c r="L880" s="75"/>
      <c r="M880" s="75"/>
      <c r="N880" s="76"/>
    </row>
    <row r="881" ht="15.75" customHeight="1">
      <c r="A881" s="75"/>
      <c r="B881" s="75"/>
      <c r="C881" s="76"/>
      <c r="D881" s="75"/>
      <c r="E881" s="76"/>
      <c r="F881" s="76"/>
      <c r="G881" s="76"/>
      <c r="H881" s="79"/>
      <c r="I881" s="75"/>
      <c r="J881" s="75"/>
      <c r="K881" s="76"/>
      <c r="L881" s="75"/>
      <c r="M881" s="75"/>
      <c r="N881" s="76"/>
    </row>
    <row r="882" ht="15.75" customHeight="1">
      <c r="A882" s="75"/>
      <c r="B882" s="75"/>
      <c r="C882" s="76"/>
      <c r="D882" s="75"/>
      <c r="E882" s="76"/>
      <c r="F882" s="76"/>
      <c r="G882" s="76"/>
      <c r="H882" s="79"/>
      <c r="I882" s="75"/>
      <c r="J882" s="75"/>
      <c r="K882" s="76"/>
      <c r="L882" s="75"/>
      <c r="M882" s="75"/>
      <c r="N882" s="76"/>
    </row>
    <row r="883" ht="15.75" customHeight="1">
      <c r="A883" s="75"/>
      <c r="B883" s="75"/>
      <c r="C883" s="76"/>
      <c r="D883" s="75"/>
      <c r="E883" s="76"/>
      <c r="F883" s="76"/>
      <c r="G883" s="76"/>
      <c r="H883" s="79"/>
      <c r="I883" s="75"/>
      <c r="J883" s="75"/>
      <c r="K883" s="76"/>
      <c r="L883" s="75"/>
      <c r="M883" s="75"/>
      <c r="N883" s="76"/>
    </row>
    <row r="884" ht="15.75" customHeight="1">
      <c r="A884" s="75"/>
      <c r="B884" s="75"/>
      <c r="C884" s="76"/>
      <c r="D884" s="75"/>
      <c r="E884" s="76"/>
      <c r="F884" s="76"/>
      <c r="G884" s="76"/>
      <c r="H884" s="79"/>
      <c r="I884" s="75"/>
      <c r="J884" s="75"/>
      <c r="K884" s="76"/>
      <c r="L884" s="75"/>
      <c r="M884" s="75"/>
      <c r="N884" s="76"/>
    </row>
    <row r="885" ht="15.75" customHeight="1">
      <c r="A885" s="75"/>
      <c r="B885" s="75"/>
      <c r="C885" s="76"/>
      <c r="D885" s="75"/>
      <c r="E885" s="76"/>
      <c r="F885" s="76"/>
      <c r="G885" s="76"/>
      <c r="H885" s="79"/>
      <c r="I885" s="75"/>
      <c r="J885" s="75"/>
      <c r="K885" s="76"/>
      <c r="L885" s="75"/>
      <c r="M885" s="75"/>
      <c r="N885" s="76"/>
    </row>
    <row r="886" ht="15.75" customHeight="1">
      <c r="A886" s="75"/>
      <c r="B886" s="75"/>
      <c r="C886" s="76"/>
      <c r="D886" s="75"/>
      <c r="E886" s="76"/>
      <c r="F886" s="76"/>
      <c r="G886" s="76"/>
      <c r="H886" s="79"/>
      <c r="I886" s="75"/>
      <c r="J886" s="75"/>
      <c r="K886" s="76"/>
      <c r="L886" s="75"/>
      <c r="M886" s="75"/>
      <c r="N886" s="76"/>
    </row>
    <row r="887" ht="15.75" customHeight="1">
      <c r="A887" s="75"/>
      <c r="B887" s="75"/>
      <c r="C887" s="76"/>
      <c r="D887" s="75"/>
      <c r="E887" s="76"/>
      <c r="F887" s="76"/>
      <c r="G887" s="76"/>
      <c r="H887" s="79"/>
      <c r="I887" s="75"/>
      <c r="J887" s="75"/>
      <c r="K887" s="76"/>
      <c r="L887" s="75"/>
      <c r="M887" s="75"/>
      <c r="N887" s="76"/>
    </row>
    <row r="888" ht="15.75" customHeight="1">
      <c r="A888" s="75"/>
      <c r="B888" s="75"/>
      <c r="C888" s="76"/>
      <c r="D888" s="75"/>
      <c r="E888" s="76"/>
      <c r="F888" s="76"/>
      <c r="G888" s="76"/>
      <c r="H888" s="79"/>
      <c r="I888" s="75"/>
      <c r="J888" s="75"/>
      <c r="K888" s="76"/>
      <c r="L888" s="75"/>
      <c r="M888" s="75"/>
      <c r="N888" s="76"/>
    </row>
    <row r="889" ht="15.75" customHeight="1">
      <c r="A889" s="75"/>
      <c r="B889" s="75"/>
      <c r="C889" s="76"/>
      <c r="D889" s="75"/>
      <c r="E889" s="76"/>
      <c r="F889" s="76"/>
      <c r="G889" s="76"/>
      <c r="H889" s="79"/>
      <c r="I889" s="75"/>
      <c r="J889" s="75"/>
      <c r="K889" s="76"/>
      <c r="L889" s="75"/>
      <c r="M889" s="75"/>
      <c r="N889" s="76"/>
    </row>
    <row r="890" ht="15.75" customHeight="1">
      <c r="A890" s="75"/>
      <c r="B890" s="75"/>
      <c r="C890" s="76"/>
      <c r="D890" s="75"/>
      <c r="E890" s="76"/>
      <c r="F890" s="76"/>
      <c r="G890" s="76"/>
      <c r="H890" s="79"/>
      <c r="I890" s="75"/>
      <c r="J890" s="75"/>
      <c r="K890" s="76"/>
      <c r="L890" s="75"/>
      <c r="M890" s="75"/>
      <c r="N890" s="76"/>
    </row>
    <row r="891" ht="15.75" customHeight="1">
      <c r="A891" s="75"/>
      <c r="B891" s="75"/>
      <c r="C891" s="76"/>
      <c r="D891" s="75"/>
      <c r="E891" s="76"/>
      <c r="F891" s="76"/>
      <c r="G891" s="76"/>
      <c r="H891" s="79"/>
      <c r="I891" s="75"/>
      <c r="J891" s="75"/>
      <c r="K891" s="76"/>
      <c r="L891" s="75"/>
      <c r="M891" s="75"/>
      <c r="N891" s="76"/>
    </row>
    <row r="892" ht="15.75" customHeight="1">
      <c r="A892" s="75"/>
      <c r="B892" s="75"/>
      <c r="C892" s="76"/>
      <c r="D892" s="75"/>
      <c r="E892" s="76"/>
      <c r="F892" s="76"/>
      <c r="G892" s="76"/>
      <c r="H892" s="79"/>
      <c r="I892" s="75"/>
      <c r="J892" s="75"/>
      <c r="K892" s="76"/>
      <c r="L892" s="75"/>
      <c r="M892" s="75"/>
      <c r="N892" s="76"/>
    </row>
    <row r="893" ht="15.75" customHeight="1">
      <c r="A893" s="75"/>
      <c r="B893" s="75"/>
      <c r="C893" s="76"/>
      <c r="D893" s="75"/>
      <c r="E893" s="76"/>
      <c r="F893" s="76"/>
      <c r="G893" s="76"/>
      <c r="H893" s="79"/>
      <c r="I893" s="75"/>
      <c r="J893" s="75"/>
      <c r="K893" s="76"/>
      <c r="L893" s="75"/>
      <c r="M893" s="75"/>
      <c r="N893" s="76"/>
    </row>
    <row r="894" ht="15.75" customHeight="1">
      <c r="A894" s="75"/>
      <c r="B894" s="75"/>
      <c r="C894" s="76"/>
      <c r="D894" s="75"/>
      <c r="E894" s="76"/>
      <c r="F894" s="76"/>
      <c r="G894" s="76"/>
      <c r="H894" s="79"/>
      <c r="I894" s="75"/>
      <c r="J894" s="75"/>
      <c r="K894" s="76"/>
      <c r="L894" s="75"/>
      <c r="M894" s="75"/>
      <c r="N894" s="76"/>
    </row>
    <row r="895" ht="15.75" customHeight="1">
      <c r="A895" s="75"/>
      <c r="B895" s="75"/>
      <c r="C895" s="76"/>
      <c r="D895" s="75"/>
      <c r="E895" s="76"/>
      <c r="F895" s="76"/>
      <c r="G895" s="76"/>
      <c r="H895" s="79"/>
      <c r="I895" s="75"/>
      <c r="J895" s="75"/>
      <c r="K895" s="76"/>
      <c r="L895" s="75"/>
      <c r="M895" s="75"/>
      <c r="N895" s="76"/>
    </row>
    <row r="896" ht="15.75" customHeight="1">
      <c r="A896" s="75"/>
      <c r="B896" s="75"/>
      <c r="C896" s="76"/>
      <c r="D896" s="75"/>
      <c r="E896" s="76"/>
      <c r="F896" s="76"/>
      <c r="G896" s="76"/>
      <c r="H896" s="79"/>
      <c r="I896" s="75"/>
      <c r="J896" s="75"/>
      <c r="K896" s="76"/>
      <c r="L896" s="75"/>
      <c r="M896" s="75"/>
      <c r="N896" s="76"/>
    </row>
    <row r="897" ht="15.75" customHeight="1">
      <c r="A897" s="75"/>
      <c r="B897" s="75"/>
      <c r="C897" s="76"/>
      <c r="D897" s="75"/>
      <c r="E897" s="76"/>
      <c r="F897" s="76"/>
      <c r="G897" s="76"/>
      <c r="H897" s="79"/>
      <c r="I897" s="75"/>
      <c r="J897" s="75"/>
      <c r="K897" s="76"/>
      <c r="L897" s="75"/>
      <c r="M897" s="75"/>
      <c r="N897" s="76"/>
    </row>
    <row r="898" ht="15.75" customHeight="1">
      <c r="A898" s="75"/>
      <c r="B898" s="75"/>
      <c r="C898" s="76"/>
      <c r="D898" s="75"/>
      <c r="E898" s="76"/>
      <c r="F898" s="76"/>
      <c r="G898" s="76"/>
      <c r="H898" s="79"/>
      <c r="I898" s="75"/>
      <c r="J898" s="75"/>
      <c r="K898" s="76"/>
      <c r="L898" s="75"/>
      <c r="M898" s="75"/>
      <c r="N898" s="76"/>
    </row>
    <row r="899" ht="15.75" customHeight="1">
      <c r="A899" s="75"/>
      <c r="B899" s="75"/>
      <c r="C899" s="76"/>
      <c r="D899" s="75"/>
      <c r="E899" s="76"/>
      <c r="F899" s="76"/>
      <c r="G899" s="76"/>
      <c r="H899" s="79"/>
      <c r="I899" s="75"/>
      <c r="J899" s="75"/>
      <c r="K899" s="76"/>
      <c r="L899" s="75"/>
      <c r="M899" s="75"/>
      <c r="N899" s="76"/>
    </row>
    <row r="900" ht="15.75" customHeight="1">
      <c r="A900" s="75"/>
      <c r="B900" s="75"/>
      <c r="C900" s="76"/>
      <c r="D900" s="75"/>
      <c r="E900" s="76"/>
      <c r="F900" s="76"/>
      <c r="G900" s="76"/>
      <c r="H900" s="79"/>
      <c r="I900" s="75"/>
      <c r="J900" s="75"/>
      <c r="K900" s="76"/>
      <c r="L900" s="75"/>
      <c r="M900" s="75"/>
      <c r="N900" s="76"/>
    </row>
    <row r="901" ht="15.75" customHeight="1">
      <c r="A901" s="75"/>
      <c r="B901" s="75"/>
      <c r="C901" s="76"/>
      <c r="D901" s="75"/>
      <c r="E901" s="76"/>
      <c r="F901" s="76"/>
      <c r="G901" s="76"/>
      <c r="H901" s="79"/>
      <c r="I901" s="75"/>
      <c r="J901" s="75"/>
      <c r="K901" s="76"/>
      <c r="L901" s="75"/>
      <c r="M901" s="75"/>
      <c r="N901" s="76"/>
    </row>
    <row r="902" ht="15.75" customHeight="1">
      <c r="A902" s="75"/>
      <c r="B902" s="75"/>
      <c r="C902" s="76"/>
      <c r="D902" s="75"/>
      <c r="E902" s="76"/>
      <c r="F902" s="76"/>
      <c r="G902" s="76"/>
      <c r="H902" s="79"/>
      <c r="I902" s="75"/>
      <c r="J902" s="75"/>
      <c r="K902" s="76"/>
      <c r="L902" s="75"/>
      <c r="M902" s="75"/>
      <c r="N902" s="76"/>
    </row>
    <row r="903" ht="15.75" customHeight="1">
      <c r="A903" s="75"/>
      <c r="B903" s="75"/>
      <c r="C903" s="76"/>
      <c r="D903" s="75"/>
      <c r="E903" s="76"/>
      <c r="F903" s="76"/>
      <c r="G903" s="76"/>
      <c r="H903" s="79"/>
      <c r="I903" s="75"/>
      <c r="J903" s="75"/>
      <c r="K903" s="76"/>
      <c r="L903" s="75"/>
      <c r="M903" s="75"/>
      <c r="N903" s="76"/>
    </row>
    <row r="904" ht="15.75" customHeight="1">
      <c r="A904" s="75"/>
      <c r="B904" s="75"/>
      <c r="C904" s="76"/>
      <c r="D904" s="75"/>
      <c r="E904" s="76"/>
      <c r="F904" s="76"/>
      <c r="G904" s="76"/>
      <c r="H904" s="79"/>
      <c r="I904" s="75"/>
      <c r="J904" s="75"/>
      <c r="K904" s="76"/>
      <c r="L904" s="75"/>
      <c r="M904" s="75"/>
      <c r="N904" s="76"/>
    </row>
    <row r="905" ht="15.75" customHeight="1">
      <c r="A905" s="75"/>
      <c r="B905" s="75"/>
      <c r="C905" s="76"/>
      <c r="D905" s="75"/>
      <c r="E905" s="76"/>
      <c r="F905" s="76"/>
      <c r="G905" s="76"/>
      <c r="H905" s="79"/>
      <c r="I905" s="75"/>
      <c r="J905" s="75"/>
      <c r="K905" s="76"/>
      <c r="L905" s="75"/>
      <c r="M905" s="75"/>
      <c r="N905" s="76"/>
    </row>
    <row r="906" ht="15.75" customHeight="1">
      <c r="A906" s="75"/>
      <c r="B906" s="75"/>
      <c r="C906" s="76"/>
      <c r="D906" s="75"/>
      <c r="E906" s="76"/>
      <c r="F906" s="76"/>
      <c r="G906" s="76"/>
      <c r="H906" s="79"/>
      <c r="I906" s="75"/>
      <c r="J906" s="75"/>
      <c r="K906" s="76"/>
      <c r="L906" s="75"/>
      <c r="M906" s="75"/>
      <c r="N906" s="76"/>
    </row>
    <row r="907" ht="15.75" customHeight="1">
      <c r="A907" s="75"/>
      <c r="B907" s="75"/>
      <c r="C907" s="76"/>
      <c r="D907" s="75"/>
      <c r="E907" s="76"/>
      <c r="F907" s="76"/>
      <c r="G907" s="76"/>
      <c r="H907" s="79"/>
      <c r="I907" s="75"/>
      <c r="J907" s="75"/>
      <c r="K907" s="76"/>
      <c r="L907" s="75"/>
      <c r="M907" s="75"/>
      <c r="N907" s="76"/>
    </row>
    <row r="908" ht="15.75" customHeight="1">
      <c r="A908" s="75"/>
      <c r="B908" s="75"/>
      <c r="C908" s="76"/>
      <c r="D908" s="75"/>
      <c r="E908" s="76"/>
      <c r="F908" s="76"/>
      <c r="G908" s="76"/>
      <c r="H908" s="79"/>
      <c r="I908" s="75"/>
      <c r="J908" s="75"/>
      <c r="K908" s="76"/>
      <c r="L908" s="75"/>
      <c r="M908" s="75"/>
      <c r="N908" s="76"/>
    </row>
    <row r="909" ht="15.75" customHeight="1">
      <c r="A909" s="75"/>
      <c r="B909" s="75"/>
      <c r="C909" s="76"/>
      <c r="D909" s="75"/>
      <c r="E909" s="76"/>
      <c r="F909" s="76"/>
      <c r="G909" s="76"/>
      <c r="H909" s="79"/>
      <c r="I909" s="75"/>
      <c r="J909" s="75"/>
      <c r="K909" s="76"/>
      <c r="L909" s="75"/>
      <c r="M909" s="75"/>
      <c r="N909" s="76"/>
    </row>
    <row r="910" ht="15.75" customHeight="1">
      <c r="A910" s="75"/>
      <c r="B910" s="75"/>
      <c r="C910" s="76"/>
      <c r="D910" s="75"/>
      <c r="E910" s="76"/>
      <c r="F910" s="76"/>
      <c r="G910" s="76"/>
      <c r="H910" s="79"/>
      <c r="I910" s="75"/>
      <c r="J910" s="75"/>
      <c r="K910" s="76"/>
      <c r="L910" s="75"/>
      <c r="M910" s="75"/>
      <c r="N910" s="76"/>
    </row>
    <row r="911" ht="15.75" customHeight="1">
      <c r="A911" s="75"/>
      <c r="B911" s="75"/>
      <c r="C911" s="76"/>
      <c r="D911" s="75"/>
      <c r="E911" s="76"/>
      <c r="F911" s="76"/>
      <c r="G911" s="76"/>
      <c r="H911" s="79"/>
      <c r="I911" s="75"/>
      <c r="J911" s="75"/>
      <c r="K911" s="76"/>
      <c r="L911" s="75"/>
      <c r="M911" s="75"/>
      <c r="N911" s="76"/>
    </row>
    <row r="912" ht="15.75" customHeight="1">
      <c r="A912" s="75"/>
      <c r="B912" s="75"/>
      <c r="C912" s="76"/>
      <c r="D912" s="75"/>
      <c r="E912" s="76"/>
      <c r="F912" s="76"/>
      <c r="G912" s="76"/>
      <c r="H912" s="79"/>
      <c r="I912" s="75"/>
      <c r="J912" s="75"/>
      <c r="K912" s="76"/>
      <c r="L912" s="75"/>
      <c r="M912" s="75"/>
      <c r="N912" s="76"/>
    </row>
    <row r="913" ht="15.75" customHeight="1">
      <c r="A913" s="75"/>
      <c r="B913" s="75"/>
      <c r="C913" s="76"/>
      <c r="D913" s="75"/>
      <c r="E913" s="76"/>
      <c r="F913" s="76"/>
      <c r="G913" s="76"/>
      <c r="H913" s="79"/>
      <c r="I913" s="75"/>
      <c r="J913" s="75"/>
      <c r="K913" s="76"/>
      <c r="L913" s="75"/>
      <c r="M913" s="75"/>
      <c r="N913" s="76"/>
    </row>
    <row r="914" ht="15.75" customHeight="1">
      <c r="A914" s="75"/>
      <c r="B914" s="75"/>
      <c r="C914" s="76"/>
      <c r="D914" s="75"/>
      <c r="E914" s="76"/>
      <c r="F914" s="76"/>
      <c r="G914" s="76"/>
      <c r="H914" s="79"/>
      <c r="I914" s="75"/>
      <c r="J914" s="75"/>
      <c r="K914" s="76"/>
      <c r="L914" s="75"/>
      <c r="M914" s="75"/>
      <c r="N914" s="76"/>
    </row>
    <row r="915" ht="15.75" customHeight="1">
      <c r="A915" s="75"/>
      <c r="B915" s="75"/>
      <c r="C915" s="76"/>
      <c r="D915" s="75"/>
      <c r="E915" s="76"/>
      <c r="F915" s="76"/>
      <c r="G915" s="76"/>
      <c r="H915" s="79"/>
      <c r="I915" s="75"/>
      <c r="J915" s="75"/>
      <c r="K915" s="76"/>
      <c r="L915" s="75"/>
      <c r="M915" s="75"/>
      <c r="N915" s="76"/>
    </row>
    <row r="916" ht="15.75" customHeight="1">
      <c r="A916" s="75"/>
      <c r="B916" s="75"/>
      <c r="C916" s="76"/>
      <c r="D916" s="75"/>
      <c r="E916" s="76"/>
      <c r="F916" s="76"/>
      <c r="G916" s="76"/>
      <c r="H916" s="79"/>
      <c r="I916" s="75"/>
      <c r="J916" s="75"/>
      <c r="K916" s="76"/>
      <c r="L916" s="75"/>
      <c r="M916" s="75"/>
      <c r="N916" s="76"/>
    </row>
    <row r="917" ht="15.75" customHeight="1">
      <c r="A917" s="75"/>
      <c r="B917" s="75"/>
      <c r="C917" s="76"/>
      <c r="D917" s="75"/>
      <c r="E917" s="76"/>
      <c r="F917" s="76"/>
      <c r="G917" s="76"/>
      <c r="H917" s="79"/>
      <c r="I917" s="75"/>
      <c r="J917" s="75"/>
      <c r="K917" s="76"/>
      <c r="L917" s="75"/>
      <c r="M917" s="75"/>
      <c r="N917" s="76"/>
    </row>
    <row r="918" ht="15.75" customHeight="1">
      <c r="A918" s="75"/>
      <c r="B918" s="75"/>
      <c r="C918" s="76"/>
      <c r="D918" s="75"/>
      <c r="E918" s="76"/>
      <c r="F918" s="76"/>
      <c r="G918" s="76"/>
      <c r="H918" s="79"/>
      <c r="I918" s="75"/>
      <c r="J918" s="75"/>
      <c r="K918" s="76"/>
      <c r="L918" s="75"/>
      <c r="M918" s="75"/>
      <c r="N918" s="76"/>
    </row>
    <row r="919" ht="15.75" customHeight="1">
      <c r="A919" s="75"/>
      <c r="B919" s="75"/>
      <c r="C919" s="76"/>
      <c r="D919" s="75"/>
      <c r="E919" s="76"/>
      <c r="F919" s="76"/>
      <c r="G919" s="76"/>
      <c r="H919" s="79"/>
      <c r="I919" s="75"/>
      <c r="J919" s="75"/>
      <c r="K919" s="76"/>
      <c r="L919" s="75"/>
      <c r="M919" s="75"/>
      <c r="N919" s="76"/>
    </row>
    <row r="920" ht="15.75" customHeight="1">
      <c r="A920" s="75"/>
      <c r="B920" s="75"/>
      <c r="C920" s="76"/>
      <c r="D920" s="75"/>
      <c r="E920" s="76"/>
      <c r="F920" s="76"/>
      <c r="G920" s="76"/>
      <c r="H920" s="79"/>
      <c r="I920" s="75"/>
      <c r="J920" s="75"/>
      <c r="K920" s="76"/>
      <c r="L920" s="75"/>
      <c r="M920" s="75"/>
      <c r="N920" s="76"/>
    </row>
    <row r="921" ht="15.75" customHeight="1">
      <c r="A921" s="75"/>
      <c r="B921" s="75"/>
      <c r="C921" s="76"/>
      <c r="D921" s="75"/>
      <c r="E921" s="76"/>
      <c r="F921" s="76"/>
      <c r="G921" s="76"/>
      <c r="H921" s="79"/>
      <c r="I921" s="75"/>
      <c r="J921" s="75"/>
      <c r="K921" s="76"/>
      <c r="L921" s="75"/>
      <c r="M921" s="75"/>
      <c r="N921" s="76"/>
    </row>
    <row r="922" ht="15.75" customHeight="1">
      <c r="A922" s="75"/>
      <c r="B922" s="75"/>
      <c r="C922" s="76"/>
      <c r="D922" s="75"/>
      <c r="E922" s="76"/>
      <c r="F922" s="76"/>
      <c r="G922" s="76"/>
      <c r="H922" s="79"/>
      <c r="I922" s="75"/>
      <c r="J922" s="75"/>
      <c r="K922" s="76"/>
      <c r="L922" s="75"/>
      <c r="M922" s="75"/>
      <c r="N922" s="76"/>
    </row>
    <row r="923" ht="15.75" customHeight="1">
      <c r="A923" s="75"/>
      <c r="B923" s="75"/>
      <c r="C923" s="76"/>
      <c r="D923" s="75"/>
      <c r="E923" s="76"/>
      <c r="F923" s="76"/>
      <c r="G923" s="76"/>
      <c r="H923" s="79"/>
      <c r="I923" s="75"/>
      <c r="J923" s="75"/>
      <c r="K923" s="76"/>
      <c r="L923" s="75"/>
      <c r="M923" s="75"/>
      <c r="N923" s="76"/>
    </row>
    <row r="924" ht="15.75" customHeight="1">
      <c r="A924" s="75"/>
      <c r="B924" s="75"/>
      <c r="C924" s="76"/>
      <c r="D924" s="75"/>
      <c r="E924" s="76"/>
      <c r="F924" s="76"/>
      <c r="G924" s="76"/>
      <c r="H924" s="79"/>
      <c r="I924" s="75"/>
      <c r="J924" s="75"/>
      <c r="K924" s="76"/>
      <c r="L924" s="75"/>
      <c r="M924" s="75"/>
      <c r="N924" s="76"/>
    </row>
    <row r="925" ht="15.75" customHeight="1">
      <c r="A925" s="75"/>
      <c r="B925" s="75"/>
      <c r="C925" s="76"/>
      <c r="D925" s="75"/>
      <c r="E925" s="76"/>
      <c r="F925" s="76"/>
      <c r="G925" s="76"/>
      <c r="H925" s="79"/>
      <c r="I925" s="75"/>
      <c r="J925" s="75"/>
      <c r="K925" s="76"/>
      <c r="L925" s="75"/>
      <c r="M925" s="75"/>
      <c r="N925" s="76"/>
    </row>
    <row r="926" ht="15.75" customHeight="1">
      <c r="A926" s="75"/>
      <c r="B926" s="75"/>
      <c r="C926" s="76"/>
      <c r="D926" s="75"/>
      <c r="E926" s="76"/>
      <c r="F926" s="76"/>
      <c r="G926" s="76"/>
      <c r="H926" s="79"/>
      <c r="I926" s="75"/>
      <c r="J926" s="75"/>
      <c r="K926" s="76"/>
      <c r="L926" s="75"/>
      <c r="M926" s="75"/>
      <c r="N926" s="76"/>
    </row>
    <row r="927" ht="15.75" customHeight="1">
      <c r="A927" s="75"/>
      <c r="B927" s="75"/>
      <c r="C927" s="76"/>
      <c r="D927" s="75"/>
      <c r="E927" s="76"/>
      <c r="F927" s="76"/>
      <c r="G927" s="76"/>
      <c r="H927" s="79"/>
      <c r="I927" s="75"/>
      <c r="J927" s="75"/>
      <c r="K927" s="76"/>
      <c r="L927" s="75"/>
      <c r="M927" s="75"/>
      <c r="N927" s="76"/>
    </row>
    <row r="928" ht="15.75" customHeight="1">
      <c r="A928" s="75"/>
      <c r="B928" s="75"/>
      <c r="C928" s="76"/>
      <c r="D928" s="75"/>
      <c r="E928" s="76"/>
      <c r="F928" s="76"/>
      <c r="G928" s="76"/>
      <c r="H928" s="79"/>
      <c r="I928" s="75"/>
      <c r="J928" s="75"/>
      <c r="K928" s="76"/>
      <c r="L928" s="75"/>
      <c r="M928" s="75"/>
      <c r="N928" s="76"/>
    </row>
    <row r="929" ht="15.75" customHeight="1">
      <c r="A929" s="75"/>
      <c r="B929" s="75"/>
      <c r="C929" s="76"/>
      <c r="D929" s="75"/>
      <c r="E929" s="76"/>
      <c r="F929" s="76"/>
      <c r="G929" s="76"/>
      <c r="H929" s="79"/>
      <c r="I929" s="75"/>
      <c r="J929" s="75"/>
      <c r="K929" s="76"/>
      <c r="L929" s="75"/>
      <c r="M929" s="75"/>
      <c r="N929" s="76"/>
    </row>
    <row r="930" ht="15.75" customHeight="1">
      <c r="A930" s="75"/>
      <c r="B930" s="75"/>
      <c r="C930" s="76"/>
      <c r="D930" s="75"/>
      <c r="E930" s="76"/>
      <c r="F930" s="76"/>
      <c r="G930" s="76"/>
      <c r="H930" s="79"/>
      <c r="I930" s="75"/>
      <c r="J930" s="75"/>
      <c r="K930" s="76"/>
      <c r="L930" s="75"/>
      <c r="M930" s="75"/>
      <c r="N930" s="76"/>
    </row>
    <row r="931" ht="15.75" customHeight="1">
      <c r="A931" s="75"/>
      <c r="B931" s="75"/>
      <c r="C931" s="76"/>
      <c r="D931" s="75"/>
      <c r="E931" s="76"/>
      <c r="F931" s="76"/>
      <c r="G931" s="76"/>
      <c r="H931" s="79"/>
      <c r="I931" s="75"/>
      <c r="J931" s="75"/>
      <c r="K931" s="76"/>
      <c r="L931" s="75"/>
      <c r="M931" s="75"/>
      <c r="N931" s="76"/>
    </row>
    <row r="932" ht="15.75" customHeight="1">
      <c r="A932" s="75"/>
      <c r="B932" s="75"/>
      <c r="C932" s="76"/>
      <c r="D932" s="75"/>
      <c r="E932" s="76"/>
      <c r="F932" s="76"/>
      <c r="G932" s="76"/>
      <c r="H932" s="79"/>
      <c r="I932" s="75"/>
      <c r="J932" s="75"/>
      <c r="K932" s="76"/>
      <c r="L932" s="75"/>
      <c r="M932" s="75"/>
      <c r="N932" s="76"/>
    </row>
    <row r="933" ht="15.75" customHeight="1">
      <c r="A933" s="75"/>
      <c r="B933" s="75"/>
      <c r="C933" s="76"/>
      <c r="D933" s="75"/>
      <c r="E933" s="76"/>
      <c r="F933" s="76"/>
      <c r="G933" s="76"/>
      <c r="H933" s="79"/>
      <c r="I933" s="75"/>
      <c r="J933" s="75"/>
      <c r="K933" s="76"/>
      <c r="L933" s="75"/>
      <c r="M933" s="75"/>
      <c r="N933" s="76"/>
    </row>
    <row r="934" ht="15.75" customHeight="1">
      <c r="A934" s="75"/>
      <c r="B934" s="75"/>
      <c r="C934" s="76"/>
      <c r="D934" s="75"/>
      <c r="E934" s="76"/>
      <c r="F934" s="76"/>
      <c r="G934" s="76"/>
      <c r="H934" s="79"/>
      <c r="I934" s="75"/>
      <c r="J934" s="75"/>
      <c r="K934" s="76"/>
      <c r="L934" s="75"/>
      <c r="M934" s="75"/>
      <c r="N934" s="76"/>
    </row>
    <row r="935" ht="15.75" customHeight="1">
      <c r="A935" s="75"/>
      <c r="B935" s="75"/>
      <c r="C935" s="76"/>
      <c r="D935" s="75"/>
      <c r="E935" s="76"/>
      <c r="F935" s="76"/>
      <c r="G935" s="76"/>
      <c r="H935" s="79"/>
      <c r="I935" s="75"/>
      <c r="J935" s="75"/>
      <c r="K935" s="76"/>
      <c r="L935" s="75"/>
      <c r="M935" s="75"/>
      <c r="N935" s="76"/>
    </row>
    <row r="936" ht="15.75" customHeight="1">
      <c r="A936" s="75"/>
      <c r="B936" s="75"/>
      <c r="C936" s="76"/>
      <c r="D936" s="75"/>
      <c r="E936" s="76"/>
      <c r="F936" s="76"/>
      <c r="G936" s="76"/>
      <c r="H936" s="79"/>
      <c r="I936" s="75"/>
      <c r="J936" s="75"/>
      <c r="K936" s="76"/>
      <c r="L936" s="75"/>
      <c r="M936" s="75"/>
      <c r="N936" s="76"/>
    </row>
    <row r="937" ht="15.75" customHeight="1">
      <c r="A937" s="75"/>
      <c r="B937" s="75"/>
      <c r="C937" s="76"/>
      <c r="D937" s="75"/>
      <c r="E937" s="76"/>
      <c r="F937" s="76"/>
      <c r="G937" s="76"/>
      <c r="H937" s="79"/>
      <c r="I937" s="75"/>
      <c r="J937" s="75"/>
      <c r="K937" s="76"/>
      <c r="L937" s="75"/>
      <c r="M937" s="75"/>
      <c r="N937" s="76"/>
    </row>
    <row r="938" ht="15.75" customHeight="1">
      <c r="A938" s="75"/>
      <c r="B938" s="75"/>
      <c r="C938" s="76"/>
      <c r="D938" s="75"/>
      <c r="E938" s="76"/>
      <c r="F938" s="76"/>
      <c r="G938" s="76"/>
      <c r="H938" s="79"/>
      <c r="I938" s="75"/>
      <c r="J938" s="75"/>
      <c r="K938" s="76"/>
      <c r="L938" s="75"/>
      <c r="M938" s="75"/>
      <c r="N938" s="76"/>
    </row>
    <row r="939" ht="15.75" customHeight="1">
      <c r="A939" s="75"/>
      <c r="B939" s="75"/>
      <c r="C939" s="76"/>
      <c r="D939" s="75"/>
      <c r="E939" s="76"/>
      <c r="F939" s="76"/>
      <c r="G939" s="76"/>
      <c r="H939" s="79"/>
      <c r="I939" s="75"/>
      <c r="J939" s="75"/>
      <c r="K939" s="76"/>
      <c r="L939" s="75"/>
      <c r="M939" s="75"/>
      <c r="N939" s="76"/>
    </row>
    <row r="940" ht="15.75" customHeight="1">
      <c r="A940" s="75"/>
      <c r="B940" s="75"/>
      <c r="C940" s="76"/>
      <c r="D940" s="75"/>
      <c r="E940" s="76"/>
      <c r="F940" s="76"/>
      <c r="G940" s="76"/>
      <c r="H940" s="79"/>
      <c r="I940" s="75"/>
      <c r="J940" s="75"/>
      <c r="K940" s="76"/>
      <c r="L940" s="75"/>
      <c r="M940" s="75"/>
      <c r="N940" s="76"/>
    </row>
    <row r="941" ht="15.75" customHeight="1">
      <c r="A941" s="75"/>
      <c r="B941" s="75"/>
      <c r="C941" s="76"/>
      <c r="D941" s="75"/>
      <c r="E941" s="76"/>
      <c r="F941" s="76"/>
      <c r="G941" s="76"/>
      <c r="H941" s="79"/>
      <c r="I941" s="75"/>
      <c r="J941" s="75"/>
      <c r="K941" s="76"/>
      <c r="L941" s="75"/>
      <c r="M941" s="75"/>
      <c r="N941" s="76"/>
    </row>
    <row r="942" ht="15.75" customHeight="1">
      <c r="A942" s="75"/>
      <c r="B942" s="75"/>
      <c r="C942" s="76"/>
      <c r="D942" s="75"/>
      <c r="E942" s="76"/>
      <c r="F942" s="76"/>
      <c r="G942" s="76"/>
      <c r="H942" s="79"/>
      <c r="I942" s="75"/>
      <c r="J942" s="75"/>
      <c r="K942" s="76"/>
      <c r="L942" s="75"/>
      <c r="M942" s="75"/>
      <c r="N942" s="76"/>
    </row>
    <row r="943" ht="15.75" customHeight="1">
      <c r="A943" s="75"/>
      <c r="B943" s="75"/>
      <c r="C943" s="76"/>
      <c r="D943" s="75"/>
      <c r="E943" s="76"/>
      <c r="F943" s="76"/>
      <c r="G943" s="76"/>
      <c r="H943" s="79"/>
      <c r="I943" s="75"/>
      <c r="J943" s="75"/>
      <c r="K943" s="76"/>
      <c r="L943" s="75"/>
      <c r="M943" s="75"/>
      <c r="N943" s="76"/>
    </row>
    <row r="944" ht="15.75" customHeight="1">
      <c r="A944" s="75"/>
      <c r="B944" s="75"/>
      <c r="C944" s="76"/>
      <c r="D944" s="75"/>
      <c r="E944" s="76"/>
      <c r="F944" s="76"/>
      <c r="G944" s="76"/>
      <c r="H944" s="79"/>
      <c r="I944" s="75"/>
      <c r="J944" s="75"/>
      <c r="K944" s="76"/>
      <c r="L944" s="75"/>
      <c r="M944" s="75"/>
      <c r="N944" s="76"/>
    </row>
    <row r="945" ht="15.75" customHeight="1">
      <c r="A945" s="75"/>
      <c r="B945" s="75"/>
      <c r="C945" s="76"/>
      <c r="D945" s="75"/>
      <c r="E945" s="76"/>
      <c r="F945" s="76"/>
      <c r="G945" s="76"/>
      <c r="H945" s="79"/>
      <c r="I945" s="75"/>
      <c r="J945" s="75"/>
      <c r="K945" s="76"/>
      <c r="L945" s="75"/>
      <c r="M945" s="75"/>
      <c r="N945" s="76"/>
    </row>
    <row r="946" ht="15.75" customHeight="1">
      <c r="A946" s="75"/>
      <c r="B946" s="75"/>
      <c r="C946" s="76"/>
      <c r="D946" s="75"/>
      <c r="E946" s="76"/>
      <c r="F946" s="76"/>
      <c r="G946" s="76"/>
      <c r="H946" s="79"/>
      <c r="I946" s="75"/>
      <c r="J946" s="75"/>
      <c r="K946" s="76"/>
      <c r="L946" s="75"/>
      <c r="M946" s="75"/>
      <c r="N946" s="76"/>
    </row>
    <row r="947" ht="15.75" customHeight="1">
      <c r="A947" s="75"/>
      <c r="B947" s="75"/>
      <c r="C947" s="76"/>
      <c r="D947" s="75"/>
      <c r="E947" s="76"/>
      <c r="F947" s="76"/>
      <c r="G947" s="76"/>
      <c r="H947" s="79"/>
      <c r="I947" s="75"/>
      <c r="J947" s="75"/>
      <c r="K947" s="76"/>
      <c r="L947" s="75"/>
      <c r="M947" s="75"/>
      <c r="N947" s="76"/>
    </row>
    <row r="948" ht="15.75" customHeight="1">
      <c r="A948" s="75"/>
      <c r="B948" s="75"/>
      <c r="C948" s="76"/>
      <c r="D948" s="75"/>
      <c r="E948" s="76"/>
      <c r="F948" s="76"/>
      <c r="G948" s="76"/>
      <c r="H948" s="79"/>
      <c r="I948" s="75"/>
      <c r="J948" s="75"/>
      <c r="K948" s="76"/>
      <c r="L948" s="75"/>
      <c r="M948" s="75"/>
      <c r="N948" s="76"/>
    </row>
    <row r="949" ht="15.75" customHeight="1">
      <c r="A949" s="75"/>
      <c r="B949" s="75"/>
      <c r="C949" s="76"/>
      <c r="D949" s="75"/>
      <c r="E949" s="76"/>
      <c r="F949" s="76"/>
      <c r="G949" s="76"/>
      <c r="H949" s="79"/>
      <c r="I949" s="75"/>
      <c r="J949" s="75"/>
      <c r="K949" s="76"/>
      <c r="L949" s="75"/>
      <c r="M949" s="75"/>
      <c r="N949" s="76"/>
    </row>
    <row r="950" ht="15.75" customHeight="1">
      <c r="A950" s="75"/>
      <c r="B950" s="75"/>
      <c r="C950" s="76"/>
      <c r="D950" s="75"/>
      <c r="E950" s="76"/>
      <c r="F950" s="76"/>
      <c r="G950" s="76"/>
      <c r="H950" s="79"/>
      <c r="I950" s="75"/>
      <c r="J950" s="75"/>
      <c r="K950" s="76"/>
      <c r="L950" s="75"/>
      <c r="M950" s="75"/>
      <c r="N950" s="76"/>
    </row>
    <row r="951" ht="15.75" customHeight="1">
      <c r="A951" s="75"/>
      <c r="B951" s="75"/>
      <c r="C951" s="76"/>
      <c r="D951" s="75"/>
      <c r="E951" s="76"/>
      <c r="F951" s="76"/>
      <c r="G951" s="76"/>
      <c r="H951" s="79"/>
      <c r="I951" s="75"/>
      <c r="J951" s="75"/>
      <c r="K951" s="76"/>
      <c r="L951" s="75"/>
      <c r="M951" s="75"/>
      <c r="N951" s="76"/>
    </row>
    <row r="952" ht="15.75" customHeight="1">
      <c r="A952" s="75"/>
      <c r="B952" s="75"/>
      <c r="C952" s="76"/>
      <c r="D952" s="75"/>
      <c r="E952" s="76"/>
      <c r="F952" s="76"/>
      <c r="G952" s="76"/>
      <c r="H952" s="79"/>
      <c r="I952" s="75"/>
      <c r="J952" s="75"/>
      <c r="K952" s="76"/>
      <c r="L952" s="75"/>
      <c r="M952" s="75"/>
      <c r="N952" s="76"/>
    </row>
    <row r="953" ht="15.75" customHeight="1">
      <c r="A953" s="75"/>
      <c r="B953" s="75"/>
      <c r="C953" s="76"/>
      <c r="D953" s="75"/>
      <c r="E953" s="76"/>
      <c r="F953" s="76"/>
      <c r="G953" s="76"/>
      <c r="H953" s="79"/>
      <c r="I953" s="75"/>
      <c r="J953" s="75"/>
      <c r="K953" s="76"/>
      <c r="L953" s="75"/>
      <c r="M953" s="75"/>
      <c r="N953" s="76"/>
    </row>
    <row r="954" ht="15.75" customHeight="1">
      <c r="A954" s="75"/>
      <c r="B954" s="75"/>
      <c r="C954" s="76"/>
      <c r="D954" s="75"/>
      <c r="E954" s="76"/>
      <c r="F954" s="76"/>
      <c r="G954" s="76"/>
      <c r="H954" s="79"/>
      <c r="I954" s="75"/>
      <c r="J954" s="75"/>
      <c r="K954" s="76"/>
      <c r="L954" s="75"/>
      <c r="M954" s="75"/>
      <c r="N954" s="76"/>
    </row>
    <row r="955" ht="15.75" customHeight="1">
      <c r="A955" s="75"/>
      <c r="B955" s="75"/>
      <c r="C955" s="76"/>
      <c r="D955" s="75"/>
      <c r="E955" s="76"/>
      <c r="F955" s="76"/>
      <c r="G955" s="76"/>
      <c r="H955" s="79"/>
      <c r="I955" s="75"/>
      <c r="J955" s="75"/>
      <c r="K955" s="76"/>
      <c r="L955" s="75"/>
      <c r="M955" s="75"/>
      <c r="N955" s="76"/>
    </row>
    <row r="956" ht="15.75" customHeight="1">
      <c r="A956" s="75"/>
      <c r="B956" s="75"/>
      <c r="C956" s="76"/>
      <c r="D956" s="75"/>
      <c r="E956" s="76"/>
      <c r="F956" s="76"/>
      <c r="G956" s="76"/>
      <c r="H956" s="79"/>
      <c r="I956" s="75"/>
      <c r="J956" s="75"/>
      <c r="K956" s="76"/>
      <c r="L956" s="75"/>
      <c r="M956" s="75"/>
      <c r="N956" s="76"/>
    </row>
    <row r="957" ht="15.75" customHeight="1">
      <c r="A957" s="75"/>
      <c r="B957" s="75"/>
      <c r="C957" s="76"/>
      <c r="D957" s="75"/>
      <c r="E957" s="76"/>
      <c r="F957" s="76"/>
      <c r="G957" s="76"/>
      <c r="H957" s="79"/>
      <c r="I957" s="75"/>
      <c r="J957" s="75"/>
      <c r="K957" s="76"/>
      <c r="L957" s="75"/>
      <c r="M957" s="75"/>
      <c r="N957" s="76"/>
    </row>
    <row r="958" ht="15.75" customHeight="1">
      <c r="A958" s="75"/>
      <c r="B958" s="75"/>
      <c r="C958" s="76"/>
      <c r="D958" s="75"/>
      <c r="E958" s="76"/>
      <c r="F958" s="76"/>
      <c r="G958" s="76"/>
      <c r="H958" s="79"/>
      <c r="I958" s="75"/>
      <c r="J958" s="75"/>
      <c r="K958" s="76"/>
      <c r="L958" s="75"/>
      <c r="M958" s="75"/>
      <c r="N958" s="76"/>
    </row>
    <row r="959" ht="15.75" customHeight="1">
      <c r="A959" s="75"/>
      <c r="B959" s="75"/>
      <c r="C959" s="76"/>
      <c r="D959" s="75"/>
      <c r="E959" s="76"/>
      <c r="F959" s="76"/>
      <c r="G959" s="76"/>
      <c r="H959" s="79"/>
      <c r="I959" s="75"/>
      <c r="J959" s="75"/>
      <c r="K959" s="76"/>
      <c r="L959" s="75"/>
      <c r="M959" s="75"/>
      <c r="N959" s="76"/>
    </row>
    <row r="960" ht="15.75" customHeight="1">
      <c r="A960" s="75"/>
      <c r="B960" s="75"/>
      <c r="C960" s="76"/>
      <c r="D960" s="75"/>
      <c r="E960" s="76"/>
      <c r="F960" s="76"/>
      <c r="G960" s="76"/>
      <c r="H960" s="79"/>
      <c r="I960" s="75"/>
      <c r="J960" s="75"/>
      <c r="K960" s="76"/>
      <c r="L960" s="75"/>
      <c r="M960" s="75"/>
      <c r="N960" s="76"/>
    </row>
    <row r="961" ht="15.75" customHeight="1">
      <c r="A961" s="75"/>
      <c r="B961" s="75"/>
      <c r="C961" s="76"/>
      <c r="D961" s="75"/>
      <c r="E961" s="76"/>
      <c r="F961" s="76"/>
      <c r="G961" s="76"/>
      <c r="H961" s="79"/>
      <c r="I961" s="75"/>
      <c r="J961" s="75"/>
      <c r="K961" s="76"/>
      <c r="L961" s="75"/>
      <c r="M961" s="75"/>
      <c r="N961" s="76"/>
    </row>
    <row r="962" ht="15.75" customHeight="1">
      <c r="A962" s="75"/>
      <c r="B962" s="75"/>
      <c r="C962" s="76"/>
      <c r="D962" s="75"/>
      <c r="E962" s="76"/>
      <c r="F962" s="76"/>
      <c r="G962" s="76"/>
      <c r="H962" s="79"/>
      <c r="I962" s="75"/>
      <c r="J962" s="75"/>
      <c r="K962" s="76"/>
      <c r="L962" s="75"/>
      <c r="M962" s="75"/>
      <c r="N962" s="76"/>
    </row>
    <row r="963" ht="15.75" customHeight="1">
      <c r="A963" s="75"/>
      <c r="B963" s="75"/>
      <c r="C963" s="76"/>
      <c r="D963" s="75"/>
      <c r="E963" s="76"/>
      <c r="F963" s="76"/>
      <c r="G963" s="76"/>
      <c r="H963" s="79"/>
      <c r="I963" s="75"/>
      <c r="J963" s="75"/>
      <c r="K963" s="76"/>
      <c r="L963" s="75"/>
      <c r="M963" s="75"/>
      <c r="N963" s="76"/>
    </row>
    <row r="964" ht="15.75" customHeight="1">
      <c r="A964" s="75"/>
      <c r="B964" s="75"/>
      <c r="C964" s="76"/>
      <c r="D964" s="75"/>
      <c r="E964" s="76"/>
      <c r="F964" s="76"/>
      <c r="G964" s="76"/>
      <c r="H964" s="79"/>
      <c r="I964" s="75"/>
      <c r="J964" s="75"/>
      <c r="K964" s="76"/>
      <c r="L964" s="75"/>
      <c r="M964" s="75"/>
      <c r="N964" s="76"/>
    </row>
    <row r="965" ht="15.75" customHeight="1">
      <c r="A965" s="75"/>
      <c r="B965" s="75"/>
      <c r="C965" s="76"/>
      <c r="D965" s="75"/>
      <c r="E965" s="76"/>
      <c r="F965" s="76"/>
      <c r="G965" s="76"/>
      <c r="H965" s="79"/>
      <c r="I965" s="75"/>
      <c r="J965" s="75"/>
      <c r="K965" s="76"/>
      <c r="L965" s="75"/>
      <c r="M965" s="75"/>
      <c r="N965" s="76"/>
    </row>
    <row r="966" ht="15.75" customHeight="1">
      <c r="A966" s="75"/>
      <c r="B966" s="75"/>
      <c r="C966" s="76"/>
      <c r="D966" s="75"/>
      <c r="E966" s="76"/>
      <c r="F966" s="76"/>
      <c r="G966" s="76"/>
      <c r="H966" s="79"/>
      <c r="I966" s="75"/>
      <c r="J966" s="75"/>
      <c r="K966" s="76"/>
      <c r="L966" s="75"/>
      <c r="M966" s="75"/>
      <c r="N966" s="76"/>
    </row>
    <row r="967" ht="15.75" customHeight="1">
      <c r="A967" s="75"/>
      <c r="B967" s="75"/>
      <c r="C967" s="76"/>
      <c r="D967" s="75"/>
      <c r="E967" s="76"/>
      <c r="F967" s="76"/>
      <c r="G967" s="76"/>
      <c r="H967" s="79"/>
      <c r="I967" s="75"/>
      <c r="J967" s="75"/>
      <c r="K967" s="76"/>
      <c r="L967" s="75"/>
      <c r="M967" s="75"/>
      <c r="N967" s="76"/>
    </row>
    <row r="968" ht="15.75" customHeight="1">
      <c r="A968" s="75"/>
      <c r="B968" s="75"/>
      <c r="C968" s="76"/>
      <c r="D968" s="75"/>
      <c r="E968" s="76"/>
      <c r="F968" s="76"/>
      <c r="G968" s="76"/>
      <c r="H968" s="79"/>
      <c r="I968" s="75"/>
      <c r="J968" s="75"/>
      <c r="K968" s="76"/>
      <c r="L968" s="75"/>
      <c r="M968" s="75"/>
      <c r="N968" s="76"/>
    </row>
    <row r="969" ht="15.75" customHeight="1">
      <c r="A969" s="75"/>
      <c r="B969" s="75"/>
      <c r="C969" s="76"/>
      <c r="D969" s="75"/>
      <c r="E969" s="76"/>
      <c r="F969" s="76"/>
      <c r="G969" s="76"/>
      <c r="H969" s="79"/>
      <c r="I969" s="75"/>
      <c r="J969" s="75"/>
      <c r="K969" s="76"/>
      <c r="L969" s="75"/>
      <c r="M969" s="75"/>
      <c r="N969" s="76"/>
    </row>
    <row r="970" ht="15.75" customHeight="1">
      <c r="A970" s="75"/>
      <c r="B970" s="75"/>
      <c r="C970" s="76"/>
      <c r="D970" s="75"/>
      <c r="E970" s="76"/>
      <c r="F970" s="76"/>
      <c r="G970" s="76"/>
      <c r="H970" s="79"/>
      <c r="I970" s="75"/>
      <c r="J970" s="75"/>
      <c r="K970" s="76"/>
      <c r="L970" s="75"/>
      <c r="M970" s="75"/>
      <c r="N970" s="76"/>
    </row>
    <row r="971" ht="15.75" customHeight="1">
      <c r="A971" s="75"/>
      <c r="B971" s="75"/>
      <c r="C971" s="76"/>
      <c r="D971" s="75"/>
      <c r="E971" s="76"/>
      <c r="F971" s="76"/>
      <c r="G971" s="76"/>
      <c r="H971" s="79"/>
      <c r="I971" s="75"/>
      <c r="J971" s="75"/>
      <c r="K971" s="76"/>
      <c r="L971" s="75"/>
      <c r="M971" s="75"/>
      <c r="N971" s="76"/>
    </row>
    <row r="972" ht="15.75" customHeight="1">
      <c r="A972" s="75"/>
      <c r="B972" s="75"/>
      <c r="C972" s="76"/>
      <c r="D972" s="75"/>
      <c r="E972" s="76"/>
      <c r="F972" s="76"/>
      <c r="G972" s="76"/>
      <c r="H972" s="79"/>
      <c r="I972" s="75"/>
      <c r="J972" s="75"/>
      <c r="K972" s="76"/>
      <c r="L972" s="75"/>
      <c r="M972" s="75"/>
      <c r="N972" s="76"/>
    </row>
    <row r="973" ht="15.75" customHeight="1">
      <c r="A973" s="75"/>
      <c r="B973" s="75"/>
      <c r="C973" s="76"/>
      <c r="D973" s="75"/>
      <c r="E973" s="76"/>
      <c r="F973" s="76"/>
      <c r="G973" s="76"/>
      <c r="H973" s="79"/>
      <c r="I973" s="75"/>
      <c r="J973" s="75"/>
      <c r="K973" s="76"/>
      <c r="L973" s="75"/>
      <c r="M973" s="75"/>
      <c r="N973" s="76"/>
    </row>
    <row r="974" ht="15.75" customHeight="1">
      <c r="A974" s="75"/>
      <c r="B974" s="75"/>
      <c r="C974" s="76"/>
      <c r="D974" s="75"/>
      <c r="E974" s="76"/>
      <c r="F974" s="76"/>
      <c r="G974" s="76"/>
      <c r="H974" s="79"/>
      <c r="I974" s="75"/>
      <c r="J974" s="75"/>
      <c r="K974" s="76"/>
      <c r="L974" s="75"/>
      <c r="M974" s="75"/>
      <c r="N974" s="76"/>
    </row>
    <row r="975" ht="15.75" customHeight="1">
      <c r="A975" s="75"/>
      <c r="B975" s="75"/>
      <c r="C975" s="76"/>
      <c r="D975" s="75"/>
      <c r="E975" s="76"/>
      <c r="F975" s="76"/>
      <c r="G975" s="76"/>
      <c r="H975" s="79"/>
      <c r="I975" s="75"/>
      <c r="J975" s="75"/>
      <c r="K975" s="76"/>
      <c r="L975" s="75"/>
      <c r="M975" s="75"/>
      <c r="N975" s="76"/>
    </row>
    <row r="976" ht="15.75" customHeight="1">
      <c r="A976" s="75"/>
      <c r="B976" s="75"/>
      <c r="C976" s="76"/>
      <c r="D976" s="75"/>
      <c r="E976" s="76"/>
      <c r="F976" s="76"/>
      <c r="G976" s="76"/>
      <c r="H976" s="79"/>
      <c r="I976" s="75"/>
      <c r="J976" s="75"/>
      <c r="K976" s="76"/>
      <c r="L976" s="75"/>
      <c r="M976" s="75"/>
      <c r="N976" s="76"/>
    </row>
    <row r="977" ht="15.75" customHeight="1">
      <c r="A977" s="75"/>
      <c r="B977" s="75"/>
      <c r="C977" s="76"/>
      <c r="D977" s="75"/>
      <c r="E977" s="76"/>
      <c r="F977" s="76"/>
      <c r="G977" s="76"/>
      <c r="H977" s="79"/>
      <c r="I977" s="75"/>
      <c r="J977" s="75"/>
      <c r="K977" s="76"/>
      <c r="L977" s="75"/>
      <c r="M977" s="75"/>
      <c r="N977" s="76"/>
    </row>
    <row r="978" ht="15.75" customHeight="1">
      <c r="A978" s="75"/>
      <c r="B978" s="75"/>
      <c r="C978" s="76"/>
      <c r="D978" s="75"/>
      <c r="E978" s="76"/>
      <c r="F978" s="76"/>
      <c r="G978" s="76"/>
      <c r="H978" s="79"/>
      <c r="I978" s="75"/>
      <c r="J978" s="75"/>
      <c r="K978" s="76"/>
      <c r="L978" s="75"/>
      <c r="M978" s="75"/>
      <c r="N978" s="76"/>
    </row>
    <row r="979" ht="15.75" customHeight="1">
      <c r="A979" s="75"/>
      <c r="B979" s="75"/>
      <c r="C979" s="76"/>
      <c r="D979" s="75"/>
      <c r="E979" s="76"/>
      <c r="F979" s="76"/>
      <c r="G979" s="76"/>
      <c r="H979" s="79"/>
      <c r="I979" s="75"/>
      <c r="J979" s="75"/>
      <c r="K979" s="76"/>
      <c r="L979" s="75"/>
      <c r="M979" s="75"/>
      <c r="N979" s="76"/>
    </row>
    <row r="980" ht="15.75" customHeight="1">
      <c r="A980" s="75"/>
      <c r="B980" s="75"/>
      <c r="C980" s="76"/>
      <c r="D980" s="75"/>
      <c r="E980" s="76"/>
      <c r="F980" s="76"/>
      <c r="G980" s="76"/>
      <c r="H980" s="79"/>
      <c r="I980" s="75"/>
      <c r="J980" s="75"/>
      <c r="K980" s="76"/>
      <c r="L980" s="75"/>
      <c r="M980" s="75"/>
      <c r="N980" s="76"/>
    </row>
    <row r="981" ht="15.75" customHeight="1">
      <c r="A981" s="75"/>
      <c r="B981" s="75"/>
      <c r="C981" s="76"/>
      <c r="D981" s="75"/>
      <c r="E981" s="76"/>
      <c r="F981" s="76"/>
      <c r="G981" s="76"/>
      <c r="H981" s="79"/>
      <c r="I981" s="75"/>
      <c r="J981" s="75"/>
      <c r="K981" s="76"/>
      <c r="L981" s="75"/>
      <c r="M981" s="75"/>
      <c r="N981" s="76"/>
    </row>
    <row r="982" ht="15.75" customHeight="1">
      <c r="A982" s="75"/>
      <c r="B982" s="75"/>
      <c r="C982" s="76"/>
      <c r="D982" s="75"/>
      <c r="E982" s="76"/>
      <c r="F982" s="76"/>
      <c r="G982" s="76"/>
      <c r="H982" s="79"/>
      <c r="I982" s="75"/>
      <c r="J982" s="75"/>
      <c r="K982" s="76"/>
      <c r="L982" s="75"/>
      <c r="M982" s="75"/>
      <c r="N982" s="76"/>
    </row>
    <row r="983" ht="15.75" customHeight="1">
      <c r="A983" s="75"/>
      <c r="B983" s="75"/>
      <c r="C983" s="76"/>
      <c r="D983" s="75"/>
      <c r="E983" s="76"/>
      <c r="F983" s="76"/>
      <c r="G983" s="76"/>
      <c r="H983" s="79"/>
      <c r="I983" s="75"/>
      <c r="J983" s="75"/>
      <c r="K983" s="76"/>
      <c r="L983" s="75"/>
      <c r="M983" s="75"/>
      <c r="N983" s="76"/>
    </row>
    <row r="984" ht="15.75" customHeight="1">
      <c r="A984" s="75"/>
      <c r="B984" s="75"/>
      <c r="C984" s="76"/>
      <c r="D984" s="75"/>
      <c r="E984" s="76"/>
      <c r="F984" s="76"/>
      <c r="G984" s="76"/>
      <c r="H984" s="79"/>
      <c r="I984" s="75"/>
      <c r="J984" s="75"/>
      <c r="K984" s="76"/>
      <c r="L984" s="75"/>
      <c r="M984" s="75"/>
      <c r="N984" s="76"/>
    </row>
    <row r="985" ht="15.75" customHeight="1">
      <c r="A985" s="75"/>
      <c r="B985" s="75"/>
      <c r="C985" s="76"/>
      <c r="D985" s="75"/>
      <c r="E985" s="76"/>
      <c r="F985" s="76"/>
      <c r="G985" s="76"/>
      <c r="H985" s="79"/>
      <c r="I985" s="75"/>
      <c r="J985" s="75"/>
      <c r="K985" s="76"/>
      <c r="L985" s="75"/>
      <c r="M985" s="75"/>
      <c r="N985" s="76"/>
    </row>
    <row r="986" ht="15.75" customHeight="1">
      <c r="A986" s="75"/>
      <c r="B986" s="75"/>
      <c r="C986" s="76"/>
      <c r="D986" s="75"/>
      <c r="E986" s="76"/>
      <c r="F986" s="76"/>
      <c r="G986" s="76"/>
      <c r="H986" s="79"/>
      <c r="I986" s="75"/>
      <c r="J986" s="75"/>
      <c r="K986" s="76"/>
      <c r="L986" s="75"/>
      <c r="M986" s="75"/>
      <c r="N986" s="76"/>
    </row>
    <row r="987" ht="15.75" customHeight="1">
      <c r="A987" s="75"/>
      <c r="B987" s="75"/>
      <c r="C987" s="76"/>
      <c r="D987" s="75"/>
      <c r="E987" s="76"/>
      <c r="F987" s="76"/>
      <c r="G987" s="76"/>
      <c r="H987" s="79"/>
      <c r="I987" s="75"/>
      <c r="J987" s="75"/>
      <c r="K987" s="76"/>
      <c r="L987" s="75"/>
      <c r="M987" s="75"/>
      <c r="N987" s="76"/>
    </row>
    <row r="988" ht="15.75" customHeight="1">
      <c r="A988" s="75"/>
      <c r="B988" s="75"/>
      <c r="C988" s="76"/>
      <c r="D988" s="75"/>
      <c r="E988" s="76"/>
      <c r="F988" s="76"/>
      <c r="G988" s="76"/>
      <c r="H988" s="79"/>
      <c r="I988" s="75"/>
      <c r="J988" s="75"/>
      <c r="K988" s="76"/>
      <c r="L988" s="75"/>
      <c r="M988" s="75"/>
      <c r="N988" s="76"/>
    </row>
    <row r="989" ht="15.75" customHeight="1">
      <c r="A989" s="75"/>
      <c r="B989" s="75"/>
      <c r="C989" s="76"/>
      <c r="D989" s="75"/>
      <c r="E989" s="76"/>
      <c r="F989" s="76"/>
      <c r="G989" s="76"/>
      <c r="H989" s="79"/>
      <c r="I989" s="75"/>
      <c r="J989" s="75"/>
      <c r="K989" s="76"/>
      <c r="L989" s="75"/>
      <c r="M989" s="75"/>
      <c r="N989" s="76"/>
    </row>
    <row r="990" ht="15.75" customHeight="1">
      <c r="A990" s="75"/>
      <c r="B990" s="75"/>
      <c r="C990" s="76"/>
      <c r="D990" s="75"/>
      <c r="E990" s="76"/>
      <c r="F990" s="76"/>
      <c r="G990" s="76"/>
      <c r="H990" s="79"/>
      <c r="I990" s="75"/>
      <c r="J990" s="75"/>
      <c r="K990" s="76"/>
      <c r="L990" s="75"/>
      <c r="M990" s="75"/>
      <c r="N990" s="76"/>
    </row>
    <row r="991" ht="15.75" customHeight="1">
      <c r="A991" s="75"/>
      <c r="B991" s="75"/>
      <c r="C991" s="76"/>
      <c r="D991" s="75"/>
      <c r="E991" s="76"/>
      <c r="F991" s="76"/>
      <c r="G991" s="76"/>
      <c r="H991" s="79"/>
      <c r="I991" s="75"/>
      <c r="J991" s="75"/>
      <c r="K991" s="76"/>
      <c r="L991" s="75"/>
      <c r="M991" s="75"/>
      <c r="N991" s="76"/>
    </row>
    <row r="992" ht="15.75" customHeight="1">
      <c r="A992" s="75"/>
      <c r="B992" s="75"/>
      <c r="C992" s="76"/>
      <c r="D992" s="75"/>
      <c r="E992" s="76"/>
      <c r="F992" s="76"/>
      <c r="G992" s="76"/>
      <c r="H992" s="79"/>
      <c r="I992" s="75"/>
      <c r="J992" s="75"/>
      <c r="K992" s="76"/>
      <c r="L992" s="75"/>
      <c r="M992" s="75"/>
      <c r="N992" s="76"/>
    </row>
    <row r="993" ht="15.75" customHeight="1">
      <c r="A993" s="75"/>
      <c r="B993" s="75"/>
      <c r="C993" s="76"/>
      <c r="D993" s="75"/>
      <c r="E993" s="76"/>
      <c r="F993" s="76"/>
      <c r="G993" s="76"/>
      <c r="H993" s="79"/>
      <c r="I993" s="75"/>
      <c r="J993" s="75"/>
      <c r="K993" s="76"/>
      <c r="L993" s="75"/>
      <c r="M993" s="75"/>
      <c r="N993" s="76"/>
    </row>
    <row r="994" ht="15.75" customHeight="1">
      <c r="A994" s="75"/>
      <c r="B994" s="75"/>
      <c r="C994" s="76"/>
      <c r="D994" s="75"/>
      <c r="E994" s="76"/>
      <c r="F994" s="76"/>
      <c r="G994" s="76"/>
      <c r="H994" s="79"/>
      <c r="I994" s="75"/>
      <c r="J994" s="75"/>
      <c r="K994" s="76"/>
      <c r="L994" s="75"/>
      <c r="M994" s="75"/>
      <c r="N994" s="76"/>
    </row>
    <row r="995" ht="15.75" customHeight="1">
      <c r="A995" s="75"/>
      <c r="B995" s="75"/>
      <c r="C995" s="76"/>
      <c r="D995" s="75"/>
      <c r="E995" s="76"/>
      <c r="F995" s="76"/>
      <c r="G995" s="76"/>
      <c r="H995" s="79"/>
      <c r="I995" s="75"/>
      <c r="J995" s="75"/>
      <c r="K995" s="76"/>
      <c r="L995" s="75"/>
      <c r="M995" s="75"/>
      <c r="N995" s="76"/>
    </row>
    <row r="996" ht="15.75" customHeight="1">
      <c r="A996" s="75"/>
      <c r="B996" s="75"/>
      <c r="C996" s="76"/>
      <c r="D996" s="75"/>
      <c r="E996" s="76"/>
      <c r="F996" s="76"/>
      <c r="G996" s="76"/>
      <c r="H996" s="79"/>
      <c r="I996" s="75"/>
      <c r="J996" s="75"/>
      <c r="K996" s="76"/>
      <c r="L996" s="75"/>
      <c r="M996" s="75"/>
      <c r="N996" s="76"/>
    </row>
    <row r="997" ht="15.75" customHeight="1">
      <c r="A997" s="75"/>
      <c r="B997" s="75"/>
      <c r="C997" s="76"/>
      <c r="D997" s="75"/>
      <c r="E997" s="76"/>
      <c r="F997" s="76"/>
      <c r="G997" s="76"/>
      <c r="H997" s="79"/>
      <c r="I997" s="75"/>
      <c r="J997" s="75"/>
      <c r="K997" s="76"/>
      <c r="L997" s="75"/>
      <c r="M997" s="75"/>
      <c r="N997" s="76"/>
    </row>
    <row r="998" ht="15.75" customHeight="1">
      <c r="A998" s="75"/>
      <c r="B998" s="75"/>
      <c r="C998" s="76"/>
      <c r="D998" s="75"/>
      <c r="E998" s="76"/>
      <c r="F998" s="76"/>
      <c r="G998" s="76"/>
      <c r="H998" s="79"/>
      <c r="I998" s="75"/>
      <c r="J998" s="75"/>
      <c r="K998" s="76"/>
      <c r="L998" s="75"/>
      <c r="M998" s="75"/>
      <c r="N998" s="76"/>
    </row>
    <row r="999" ht="15.75" customHeight="1">
      <c r="A999" s="75"/>
      <c r="B999" s="75"/>
      <c r="C999" s="76"/>
      <c r="D999" s="75"/>
      <c r="E999" s="76"/>
      <c r="F999" s="76"/>
      <c r="G999" s="76"/>
      <c r="H999" s="79"/>
      <c r="I999" s="75"/>
      <c r="J999" s="75"/>
      <c r="K999" s="76"/>
      <c r="L999" s="75"/>
      <c r="M999" s="75"/>
      <c r="N999" s="76"/>
    </row>
    <row r="1000" ht="15.75" customHeight="1">
      <c r="A1000" s="75"/>
      <c r="B1000" s="75"/>
      <c r="C1000" s="76"/>
      <c r="D1000" s="75"/>
      <c r="E1000" s="76"/>
      <c r="F1000" s="76"/>
      <c r="G1000" s="76"/>
      <c r="H1000" s="79"/>
      <c r="I1000" s="75"/>
      <c r="J1000" s="75"/>
      <c r="K1000" s="76"/>
      <c r="L1000" s="75"/>
      <c r="M1000" s="75"/>
      <c r="N1000" s="76"/>
    </row>
  </sheetData>
  <autoFilter ref="$C$1:$N$102">
    <filterColumn colId="9">
      <filters>
        <filter val="Unresolved"/>
        <filter val="On Hold"/>
      </filters>
    </filterColumn>
  </autoFilter>
  <dataValidations>
    <dataValidation type="list" allowBlank="1" showErrorMessage="1" sqref="I2:I1000">
      <formula1>"P0,P1,P2,P3"</formula1>
    </dataValidation>
    <dataValidation type="list" allowBlank="1" showErrorMessage="1" sqref="L2:L67 L69:L1000">
      <formula1>"Resolved,Unresolved,Reopened,Need Discussion"</formula1>
    </dataValidation>
    <dataValidation type="list" allowBlank="1" showErrorMessage="1" sqref="J2:K1000">
      <formula1>"Fixed,In Progress,Need Discussion"</formula1>
    </dataValidation>
    <dataValidation type="list" allowBlank="1" showErrorMessage="1" sqref="L68">
      <formula1>"Resolved,Unresolved,Reopened,On Hold,Need Discussion"</formula1>
    </dataValidation>
  </dataValidations>
  <hyperlinks>
    <hyperlink r:id="rId1" ref="G2"/>
    <hyperlink r:id="rId2" ref="G3"/>
    <hyperlink r:id="rId3" ref="G4"/>
    <hyperlink r:id="rId4" ref="H4"/>
    <hyperlink r:id="rId5" ref="G5"/>
    <hyperlink r:id="rId6" ref="H5"/>
    <hyperlink r:id="rId7" ref="G6"/>
    <hyperlink r:id="rId8" ref="H6"/>
    <hyperlink r:id="rId9" ref="G7"/>
    <hyperlink r:id="rId10" ref="G8"/>
    <hyperlink r:id="rId11" ref="G9"/>
    <hyperlink r:id="rId12" ref="H9"/>
    <hyperlink r:id="rId13" ref="G10"/>
    <hyperlink r:id="rId14" ref="H10"/>
    <hyperlink r:id="rId15" ref="G11"/>
    <hyperlink r:id="rId16" ref="H11"/>
    <hyperlink r:id="rId17" ref="G12"/>
    <hyperlink r:id="rId18" ref="H12"/>
    <hyperlink r:id="rId19" ref="G13"/>
    <hyperlink r:id="rId20" ref="G14"/>
    <hyperlink r:id="rId21" ref="H14"/>
    <hyperlink r:id="rId22" ref="G15"/>
    <hyperlink r:id="rId23" ref="H15"/>
    <hyperlink r:id="rId24" ref="G16"/>
    <hyperlink r:id="rId25" ref="H16"/>
    <hyperlink r:id="rId26" ref="G17"/>
    <hyperlink r:id="rId27" ref="H17"/>
    <hyperlink r:id="rId28" ref="G18"/>
    <hyperlink r:id="rId29" ref="H18"/>
    <hyperlink r:id="rId30" ref="G19"/>
    <hyperlink r:id="rId31" ref="H19"/>
    <hyperlink r:id="rId32" ref="G20"/>
    <hyperlink r:id="rId33" ref="G21"/>
    <hyperlink r:id="rId34" ref="H21"/>
    <hyperlink r:id="rId35" ref="G22"/>
    <hyperlink r:id="rId36" ref="H22"/>
    <hyperlink r:id="rId37" ref="G23"/>
    <hyperlink r:id="rId38" ref="H23"/>
    <hyperlink r:id="rId39" ref="G24"/>
    <hyperlink r:id="rId40" ref="H24"/>
    <hyperlink r:id="rId41" ref="G25"/>
    <hyperlink r:id="rId42" ref="H25"/>
    <hyperlink r:id="rId43" ref="G26"/>
    <hyperlink r:id="rId44" ref="H26"/>
    <hyperlink r:id="rId45" ref="G27"/>
    <hyperlink r:id="rId46" ref="H27"/>
    <hyperlink r:id="rId47" ref="G28"/>
    <hyperlink r:id="rId48" ref="H28"/>
    <hyperlink r:id="rId49" ref="G29"/>
    <hyperlink r:id="rId50" ref="H29"/>
    <hyperlink r:id="rId51" ref="G30"/>
    <hyperlink r:id="rId52" ref="H30"/>
    <hyperlink r:id="rId53" ref="G31"/>
    <hyperlink r:id="rId54" ref="G32"/>
    <hyperlink r:id="rId55" ref="G33"/>
    <hyperlink r:id="rId56" ref="G34"/>
    <hyperlink r:id="rId57" ref="H34"/>
    <hyperlink r:id="rId58" ref="G35"/>
    <hyperlink r:id="rId59" ref="H35"/>
    <hyperlink r:id="rId60" ref="G36"/>
    <hyperlink r:id="rId61" ref="G37"/>
    <hyperlink r:id="rId62" ref="G38"/>
    <hyperlink r:id="rId63" ref="H38"/>
    <hyperlink r:id="rId64" ref="G39"/>
    <hyperlink r:id="rId65" ref="H39"/>
    <hyperlink r:id="rId66" ref="G40"/>
    <hyperlink r:id="rId67" ref="H40"/>
    <hyperlink r:id="rId68" ref="G41"/>
    <hyperlink r:id="rId69" ref="G42"/>
    <hyperlink r:id="rId70" ref="G43"/>
    <hyperlink r:id="rId71" ref="G44"/>
    <hyperlink r:id="rId72" ref="H44"/>
    <hyperlink r:id="rId73" ref="G45"/>
    <hyperlink r:id="rId74" ref="G46"/>
    <hyperlink r:id="rId75" ref="H46"/>
    <hyperlink r:id="rId76" ref="G47"/>
    <hyperlink r:id="rId77" ref="H47"/>
    <hyperlink r:id="rId78" ref="G48"/>
    <hyperlink r:id="rId79" ref="G49"/>
    <hyperlink r:id="rId80" ref="G50"/>
    <hyperlink r:id="rId81" ref="G52"/>
    <hyperlink r:id="rId82" ref="G53"/>
    <hyperlink r:id="rId83" ref="G54"/>
    <hyperlink r:id="rId84" ref="G56"/>
    <hyperlink r:id="rId85" ref="G57"/>
    <hyperlink r:id="rId86" ref="G58"/>
    <hyperlink r:id="rId87" ref="G59"/>
    <hyperlink r:id="rId88" ref="G60"/>
    <hyperlink r:id="rId89" ref="G61"/>
    <hyperlink r:id="rId90" ref="G62"/>
    <hyperlink r:id="rId91" ref="G63"/>
    <hyperlink r:id="rId92" ref="G64"/>
    <hyperlink r:id="rId93" ref="G65"/>
    <hyperlink r:id="rId94" ref="G66"/>
    <hyperlink r:id="rId95" ref="G67"/>
    <hyperlink r:id="rId96" ref="G68"/>
    <hyperlink r:id="rId97" ref="G69"/>
    <hyperlink r:id="rId98" ref="G70"/>
    <hyperlink r:id="rId99" ref="H70"/>
    <hyperlink r:id="rId100" ref="G71"/>
    <hyperlink r:id="rId101" ref="H71"/>
    <hyperlink r:id="rId102" ref="G72"/>
    <hyperlink r:id="rId103" ref="G73"/>
    <hyperlink r:id="rId104" ref="H73"/>
    <hyperlink r:id="rId105" ref="G74"/>
    <hyperlink r:id="rId106" ref="G75"/>
    <hyperlink r:id="rId107" ref="G76"/>
    <hyperlink r:id="rId108" ref="G77"/>
    <hyperlink r:id="rId109" ref="G78"/>
    <hyperlink r:id="rId110" ref="G79"/>
    <hyperlink r:id="rId111" ref="G80"/>
    <hyperlink r:id="rId112" ref="G81"/>
    <hyperlink r:id="rId113" ref="G82"/>
    <hyperlink r:id="rId114" ref="G83"/>
    <hyperlink r:id="rId115" ref="H83"/>
    <hyperlink r:id="rId116" ref="G84"/>
    <hyperlink r:id="rId117" ref="G85"/>
    <hyperlink r:id="rId118" ref="G86"/>
    <hyperlink r:id="rId119" ref="G87"/>
    <hyperlink r:id="rId120" ref="G88"/>
    <hyperlink r:id="rId121" ref="G89"/>
    <hyperlink r:id="rId122" ref="G90"/>
    <hyperlink r:id="rId123" ref="G91"/>
    <hyperlink r:id="rId124" ref="G92"/>
    <hyperlink r:id="rId125" ref="G93"/>
    <hyperlink r:id="rId126" ref="G94"/>
    <hyperlink r:id="rId127" ref="G95"/>
    <hyperlink r:id="rId128" ref="G97"/>
    <hyperlink r:id="rId129" ref="G98"/>
    <hyperlink r:id="rId130" ref="G99"/>
    <hyperlink r:id="rId131" ref="G100"/>
    <hyperlink r:id="rId132" ref="G101"/>
    <hyperlink r:id="rId133" ref="G102"/>
    <hyperlink r:id="rId134" ref="G103"/>
    <hyperlink r:id="rId135" ref="G104"/>
    <hyperlink r:id="rId136" ref="G105"/>
    <hyperlink r:id="rId137" ref="G107"/>
    <hyperlink r:id="rId138" ref="G108"/>
    <hyperlink r:id="rId139" ref="G109"/>
    <hyperlink r:id="rId140" ref="G110"/>
    <hyperlink r:id="rId141" ref="G111"/>
    <hyperlink r:id="rId142" ref="G112"/>
    <hyperlink r:id="rId143" ref="G113"/>
  </hyperlinks>
  <printOptions/>
  <pageMargins bottom="0.75" footer="0.0" header="0.0" left="0.7" right="0.7" top="0.75"/>
  <pageSetup orientation="landscape"/>
  <drawing r:id="rId14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3.38"/>
    <col customWidth="1" min="3" max="3" width="15.75"/>
    <col customWidth="1" min="4" max="4" width="17.38"/>
    <col customWidth="1" min="5" max="5" width="9.13"/>
    <col customWidth="1" min="6" max="6" width="17.25"/>
    <col customWidth="1" min="7" max="7" width="194.88"/>
    <col customWidth="1" min="8" max="8" width="39.38"/>
    <col customWidth="1" min="9" max="9" width="23.13"/>
    <col customWidth="1" min="10" max="10" width="18.0"/>
    <col customWidth="1" min="11" max="12" width="19.63"/>
    <col customWidth="1" min="13" max="13" width="56.0"/>
    <col customWidth="1" min="14" max="14" width="15.63"/>
    <col customWidth="1" min="15" max="15" width="15.75"/>
    <col customWidth="1" min="16" max="16" width="135.63"/>
    <col customWidth="1" min="17" max="26" width="9.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5"/>
      <c r="R1" s="5"/>
      <c r="S1" s="5"/>
      <c r="T1" s="5"/>
      <c r="U1" s="5"/>
      <c r="V1" s="5"/>
      <c r="W1" s="5"/>
      <c r="X1" s="5"/>
      <c r="Y1" s="5"/>
      <c r="Z1" s="5"/>
    </row>
    <row r="2" hidden="1">
      <c r="A2" s="225" t="s">
        <v>18</v>
      </c>
      <c r="B2" s="156" t="s">
        <v>19</v>
      </c>
      <c r="C2" s="155" t="s">
        <v>20</v>
      </c>
      <c r="D2" s="155" t="s">
        <v>21</v>
      </c>
      <c r="E2" s="153" t="s">
        <v>22</v>
      </c>
      <c r="F2" s="226" t="s">
        <v>23</v>
      </c>
      <c r="G2" s="155" t="s">
        <v>24</v>
      </c>
      <c r="H2" s="139" t="s">
        <v>25</v>
      </c>
      <c r="I2" s="155" t="s">
        <v>23</v>
      </c>
      <c r="J2" s="156" t="s">
        <v>26</v>
      </c>
      <c r="K2" s="11" t="s">
        <v>27</v>
      </c>
      <c r="L2" s="227"/>
      <c r="M2" s="158"/>
      <c r="N2" s="156" t="s">
        <v>28</v>
      </c>
      <c r="O2" s="156"/>
      <c r="P2" s="155"/>
      <c r="Q2" s="5"/>
      <c r="R2" s="5"/>
      <c r="S2" s="5"/>
      <c r="T2" s="5"/>
      <c r="U2" s="5"/>
      <c r="V2" s="5"/>
      <c r="W2" s="5"/>
      <c r="X2" s="5"/>
      <c r="Y2" s="5"/>
      <c r="Z2" s="5"/>
    </row>
    <row r="3" hidden="1">
      <c r="A3" s="225" t="s">
        <v>29</v>
      </c>
      <c r="B3" s="156" t="s">
        <v>19</v>
      </c>
      <c r="C3" s="155" t="s">
        <v>20</v>
      </c>
      <c r="D3" s="155" t="s">
        <v>21</v>
      </c>
      <c r="E3" s="153" t="s">
        <v>30</v>
      </c>
      <c r="F3" s="226" t="s">
        <v>23</v>
      </c>
      <c r="G3" s="155" t="s">
        <v>31</v>
      </c>
      <c r="H3" s="139" t="s">
        <v>32</v>
      </c>
      <c r="I3" s="155" t="s">
        <v>23</v>
      </c>
      <c r="J3" s="156" t="s">
        <v>26</v>
      </c>
      <c r="K3" s="11" t="s">
        <v>27</v>
      </c>
      <c r="L3" s="227"/>
      <c r="M3" s="158"/>
      <c r="N3" s="156" t="s">
        <v>28</v>
      </c>
      <c r="O3" s="156"/>
      <c r="P3" s="155"/>
      <c r="Q3" s="5"/>
      <c r="R3" s="5"/>
      <c r="S3" s="5"/>
      <c r="T3" s="5"/>
      <c r="U3" s="5"/>
      <c r="V3" s="5"/>
      <c r="W3" s="5"/>
      <c r="X3" s="5"/>
      <c r="Y3" s="5"/>
      <c r="Z3" s="5"/>
    </row>
    <row r="4" hidden="1">
      <c r="A4" s="225" t="s">
        <v>33</v>
      </c>
      <c r="B4" s="156" t="s">
        <v>19</v>
      </c>
      <c r="C4" s="155" t="s">
        <v>20</v>
      </c>
      <c r="D4" s="155" t="s">
        <v>21</v>
      </c>
      <c r="E4" s="153" t="s">
        <v>30</v>
      </c>
      <c r="F4" s="226" t="s">
        <v>23</v>
      </c>
      <c r="G4" s="155" t="s">
        <v>34</v>
      </c>
      <c r="H4" s="139" t="s">
        <v>35</v>
      </c>
      <c r="I4" s="155" t="s">
        <v>23</v>
      </c>
      <c r="J4" s="156" t="s">
        <v>26</v>
      </c>
      <c r="K4" s="11" t="s">
        <v>27</v>
      </c>
      <c r="L4" s="227"/>
      <c r="M4" s="158"/>
      <c r="N4" s="156" t="s">
        <v>28</v>
      </c>
      <c r="O4" s="156"/>
      <c r="P4" s="155"/>
      <c r="Q4" s="5"/>
      <c r="R4" s="5"/>
      <c r="S4" s="5"/>
      <c r="T4" s="5"/>
      <c r="U4" s="5"/>
      <c r="V4" s="5"/>
      <c r="W4" s="5"/>
      <c r="X4" s="5"/>
      <c r="Y4" s="5"/>
      <c r="Z4" s="5"/>
    </row>
    <row r="5" hidden="1">
      <c r="A5" s="225" t="s">
        <v>36</v>
      </c>
      <c r="B5" s="156" t="s">
        <v>19</v>
      </c>
      <c r="C5" s="155" t="s">
        <v>20</v>
      </c>
      <c r="D5" s="155" t="s">
        <v>21</v>
      </c>
      <c r="E5" s="153" t="s">
        <v>22</v>
      </c>
      <c r="F5" s="226" t="s">
        <v>23</v>
      </c>
      <c r="G5" s="155" t="s">
        <v>37</v>
      </c>
      <c r="H5" s="139" t="s">
        <v>38</v>
      </c>
      <c r="I5" s="155" t="s">
        <v>23</v>
      </c>
      <c r="J5" s="156" t="s">
        <v>26</v>
      </c>
      <c r="K5" s="11" t="s">
        <v>27</v>
      </c>
      <c r="L5" s="227"/>
      <c r="M5" s="158"/>
      <c r="N5" s="156" t="s">
        <v>28</v>
      </c>
      <c r="O5" s="156"/>
      <c r="P5" s="155"/>
      <c r="Q5" s="5"/>
      <c r="R5" s="5"/>
      <c r="S5" s="5"/>
      <c r="T5" s="5"/>
      <c r="U5" s="5"/>
      <c r="V5" s="5"/>
      <c r="W5" s="5"/>
      <c r="X5" s="5"/>
      <c r="Y5" s="5"/>
      <c r="Z5" s="5"/>
    </row>
    <row r="6" hidden="1">
      <c r="A6" s="225" t="s">
        <v>39</v>
      </c>
      <c r="B6" s="156" t="s">
        <v>19</v>
      </c>
      <c r="C6" s="155" t="s">
        <v>20</v>
      </c>
      <c r="D6" s="155" t="s">
        <v>21</v>
      </c>
      <c r="E6" s="153" t="s">
        <v>22</v>
      </c>
      <c r="F6" s="226" t="s">
        <v>23</v>
      </c>
      <c r="G6" s="155" t="s">
        <v>40</v>
      </c>
      <c r="H6" s="139" t="s">
        <v>41</v>
      </c>
      <c r="I6" s="155" t="s">
        <v>23</v>
      </c>
      <c r="J6" s="156" t="s">
        <v>26</v>
      </c>
      <c r="K6" s="11" t="s">
        <v>27</v>
      </c>
      <c r="L6" s="227"/>
      <c r="M6" s="158"/>
      <c r="N6" s="156" t="s">
        <v>28</v>
      </c>
      <c r="O6" s="156"/>
      <c r="P6" s="155"/>
      <c r="Q6" s="5"/>
      <c r="R6" s="5"/>
      <c r="S6" s="5"/>
      <c r="T6" s="5"/>
      <c r="U6" s="5"/>
      <c r="V6" s="5"/>
      <c r="W6" s="5"/>
      <c r="X6" s="5"/>
      <c r="Y6" s="5"/>
      <c r="Z6" s="5"/>
    </row>
    <row r="7" hidden="1">
      <c r="A7" s="225" t="s">
        <v>42</v>
      </c>
      <c r="B7" s="156" t="s">
        <v>19</v>
      </c>
      <c r="C7" s="155" t="s">
        <v>20</v>
      </c>
      <c r="D7" s="155" t="s">
        <v>21</v>
      </c>
      <c r="E7" s="153" t="s">
        <v>22</v>
      </c>
      <c r="F7" s="226" t="s">
        <v>23</v>
      </c>
      <c r="G7" s="155" t="s">
        <v>43</v>
      </c>
      <c r="H7" s="139" t="s">
        <v>44</v>
      </c>
      <c r="I7" s="155" t="s">
        <v>23</v>
      </c>
      <c r="J7" s="156" t="s">
        <v>26</v>
      </c>
      <c r="K7" s="11" t="s">
        <v>27</v>
      </c>
      <c r="L7" s="227"/>
      <c r="M7" s="158"/>
      <c r="N7" s="156" t="s">
        <v>28</v>
      </c>
      <c r="O7" s="156"/>
      <c r="P7" s="155"/>
      <c r="Q7" s="5"/>
      <c r="R7" s="5"/>
      <c r="S7" s="5"/>
      <c r="T7" s="5"/>
      <c r="U7" s="5"/>
      <c r="V7" s="5"/>
      <c r="W7" s="5"/>
      <c r="X7" s="5"/>
      <c r="Y7" s="5"/>
      <c r="Z7" s="5"/>
    </row>
    <row r="8" hidden="1">
      <c r="A8" s="225" t="s">
        <v>45</v>
      </c>
      <c r="B8" s="156" t="s">
        <v>19</v>
      </c>
      <c r="C8" s="155" t="s">
        <v>20</v>
      </c>
      <c r="D8" s="155" t="s">
        <v>21</v>
      </c>
      <c r="E8" s="153" t="s">
        <v>46</v>
      </c>
      <c r="F8" s="226" t="s">
        <v>23</v>
      </c>
      <c r="G8" s="155" t="s">
        <v>47</v>
      </c>
      <c r="H8" s="139" t="s">
        <v>48</v>
      </c>
      <c r="I8" s="155" t="s">
        <v>23</v>
      </c>
      <c r="J8" s="156" t="s">
        <v>26</v>
      </c>
      <c r="K8" s="11" t="s">
        <v>27</v>
      </c>
      <c r="L8" s="227"/>
      <c r="M8" s="158"/>
      <c r="N8" s="156" t="s">
        <v>28</v>
      </c>
      <c r="O8" s="156"/>
      <c r="P8" s="155"/>
      <c r="Q8" s="5"/>
      <c r="R8" s="5"/>
      <c r="S8" s="5"/>
      <c r="T8" s="5"/>
      <c r="U8" s="5"/>
      <c r="V8" s="5"/>
      <c r="W8" s="5"/>
      <c r="X8" s="5"/>
      <c r="Y8" s="5"/>
      <c r="Z8" s="5"/>
    </row>
    <row r="9" hidden="1">
      <c r="A9" s="225" t="s">
        <v>49</v>
      </c>
      <c r="B9" s="156" t="s">
        <v>19</v>
      </c>
      <c r="C9" s="155" t="s">
        <v>20</v>
      </c>
      <c r="D9" s="155" t="s">
        <v>21</v>
      </c>
      <c r="E9" s="153" t="s">
        <v>22</v>
      </c>
      <c r="F9" s="226" t="s">
        <v>23</v>
      </c>
      <c r="G9" s="155" t="s">
        <v>50</v>
      </c>
      <c r="H9" s="139" t="s">
        <v>51</v>
      </c>
      <c r="I9" s="155" t="s">
        <v>23</v>
      </c>
      <c r="J9" s="156" t="s">
        <v>26</v>
      </c>
      <c r="K9" s="11" t="s">
        <v>27</v>
      </c>
      <c r="L9" s="227"/>
      <c r="M9" s="158"/>
      <c r="N9" s="156" t="s">
        <v>28</v>
      </c>
      <c r="O9" s="156"/>
      <c r="P9" s="155"/>
      <c r="Q9" s="5"/>
      <c r="R9" s="5"/>
      <c r="S9" s="5"/>
      <c r="T9" s="5"/>
      <c r="U9" s="5"/>
      <c r="V9" s="5"/>
      <c r="W9" s="5"/>
      <c r="X9" s="5"/>
      <c r="Y9" s="5"/>
      <c r="Z9" s="5"/>
    </row>
    <row r="10" hidden="1">
      <c r="A10" s="225" t="s">
        <v>52</v>
      </c>
      <c r="B10" s="156" t="s">
        <v>19</v>
      </c>
      <c r="C10" s="155" t="s">
        <v>20</v>
      </c>
      <c r="D10" s="155" t="s">
        <v>21</v>
      </c>
      <c r="E10" s="153" t="s">
        <v>46</v>
      </c>
      <c r="F10" s="226" t="s">
        <v>23</v>
      </c>
      <c r="G10" s="155" t="s">
        <v>53</v>
      </c>
      <c r="H10" s="139" t="s">
        <v>54</v>
      </c>
      <c r="I10" s="155" t="s">
        <v>23</v>
      </c>
      <c r="J10" s="156" t="s">
        <v>26</v>
      </c>
      <c r="K10" s="11" t="s">
        <v>27</v>
      </c>
      <c r="L10" s="227"/>
      <c r="M10" s="158" t="s">
        <v>55</v>
      </c>
      <c r="N10" s="156" t="s">
        <v>28</v>
      </c>
      <c r="O10" s="156" t="s">
        <v>56</v>
      </c>
      <c r="P10" s="155"/>
      <c r="Q10" s="5"/>
      <c r="R10" s="5"/>
      <c r="S10" s="5"/>
      <c r="T10" s="5"/>
      <c r="U10" s="5"/>
      <c r="V10" s="5"/>
      <c r="W10" s="5"/>
      <c r="X10" s="5"/>
      <c r="Y10" s="5"/>
      <c r="Z10" s="5"/>
    </row>
    <row r="11" hidden="1">
      <c r="A11" s="225" t="s">
        <v>57</v>
      </c>
      <c r="B11" s="156" t="s">
        <v>19</v>
      </c>
      <c r="C11" s="155" t="s">
        <v>20</v>
      </c>
      <c r="D11" s="155" t="s">
        <v>21</v>
      </c>
      <c r="E11" s="153" t="s">
        <v>46</v>
      </c>
      <c r="F11" s="226" t="s">
        <v>23</v>
      </c>
      <c r="G11" s="155" t="s">
        <v>58</v>
      </c>
      <c r="H11" s="139" t="s">
        <v>59</v>
      </c>
      <c r="I11" s="155" t="s">
        <v>23</v>
      </c>
      <c r="J11" s="156" t="s">
        <v>26</v>
      </c>
      <c r="K11" s="11" t="s">
        <v>27</v>
      </c>
      <c r="L11" s="227"/>
      <c r="M11" s="158"/>
      <c r="N11" s="156" t="s">
        <v>28</v>
      </c>
      <c r="O11" s="156"/>
      <c r="P11" s="155"/>
      <c r="Q11" s="5"/>
      <c r="R11" s="5"/>
      <c r="S11" s="5"/>
      <c r="T11" s="5"/>
      <c r="U11" s="5"/>
      <c r="V11" s="5"/>
      <c r="W11" s="5"/>
      <c r="X11" s="5"/>
      <c r="Y11" s="5"/>
      <c r="Z11" s="5"/>
    </row>
    <row r="12" hidden="1">
      <c r="A12" s="225" t="s">
        <v>60</v>
      </c>
      <c r="B12" s="156" t="s">
        <v>19</v>
      </c>
      <c r="C12" s="155" t="s">
        <v>20</v>
      </c>
      <c r="D12" s="155" t="s">
        <v>21</v>
      </c>
      <c r="E12" s="153" t="s">
        <v>46</v>
      </c>
      <c r="F12" s="226" t="s">
        <v>23</v>
      </c>
      <c r="G12" s="155" t="s">
        <v>61</v>
      </c>
      <c r="H12" s="139" t="s">
        <v>62</v>
      </c>
      <c r="I12" s="155" t="s">
        <v>23</v>
      </c>
      <c r="J12" s="156" t="s">
        <v>26</v>
      </c>
      <c r="K12" s="11" t="s">
        <v>27</v>
      </c>
      <c r="L12" s="227"/>
      <c r="M12" s="158" t="s">
        <v>55</v>
      </c>
      <c r="N12" s="156" t="s">
        <v>28</v>
      </c>
      <c r="O12" s="156" t="s">
        <v>56</v>
      </c>
      <c r="P12" s="155"/>
      <c r="Q12" s="5"/>
      <c r="R12" s="5"/>
      <c r="S12" s="5"/>
      <c r="T12" s="5"/>
      <c r="U12" s="5"/>
      <c r="V12" s="5"/>
      <c r="W12" s="5"/>
      <c r="X12" s="5"/>
      <c r="Y12" s="5"/>
      <c r="Z12" s="5"/>
    </row>
    <row r="13" hidden="1">
      <c r="A13" s="225" t="s">
        <v>63</v>
      </c>
      <c r="B13" s="156" t="s">
        <v>19</v>
      </c>
      <c r="C13" s="155" t="s">
        <v>20</v>
      </c>
      <c r="D13" s="155" t="s">
        <v>21</v>
      </c>
      <c r="E13" s="153" t="s">
        <v>22</v>
      </c>
      <c r="F13" s="226" t="s">
        <v>23</v>
      </c>
      <c r="G13" s="155" t="s">
        <v>64</v>
      </c>
      <c r="H13" s="139" t="s">
        <v>65</v>
      </c>
      <c r="I13" s="228" t="s">
        <v>66</v>
      </c>
      <c r="J13" s="156" t="s">
        <v>26</v>
      </c>
      <c r="K13" s="11" t="s">
        <v>27</v>
      </c>
      <c r="L13" s="227"/>
      <c r="M13" s="158"/>
      <c r="N13" s="156" t="s">
        <v>28</v>
      </c>
      <c r="O13" s="156"/>
      <c r="P13" s="155"/>
      <c r="Q13" s="5"/>
      <c r="R13" s="5"/>
      <c r="S13" s="5"/>
      <c r="T13" s="5"/>
      <c r="U13" s="5"/>
      <c r="V13" s="5"/>
      <c r="W13" s="5"/>
      <c r="X13" s="5"/>
      <c r="Y13" s="5"/>
      <c r="Z13" s="5"/>
    </row>
    <row r="14" hidden="1">
      <c r="A14" s="225" t="s">
        <v>67</v>
      </c>
      <c r="B14" s="156" t="s">
        <v>19</v>
      </c>
      <c r="C14" s="155" t="s">
        <v>20</v>
      </c>
      <c r="D14" s="155" t="s">
        <v>21</v>
      </c>
      <c r="E14" s="153" t="s">
        <v>22</v>
      </c>
      <c r="F14" s="226" t="s">
        <v>23</v>
      </c>
      <c r="G14" s="155" t="s">
        <v>68</v>
      </c>
      <c r="H14" s="139" t="s">
        <v>69</v>
      </c>
      <c r="I14" s="228" t="s">
        <v>70</v>
      </c>
      <c r="J14" s="156" t="s">
        <v>26</v>
      </c>
      <c r="K14" s="11" t="s">
        <v>27</v>
      </c>
      <c r="L14" s="227">
        <v>46037.0</v>
      </c>
      <c r="M14" s="158"/>
      <c r="N14" s="156" t="s">
        <v>28</v>
      </c>
      <c r="O14" s="156" t="s">
        <v>56</v>
      </c>
      <c r="P14" s="155" t="s">
        <v>71</v>
      </c>
      <c r="Q14" s="18"/>
      <c r="R14" s="18"/>
      <c r="S14" s="18"/>
      <c r="T14" s="18"/>
      <c r="U14" s="18"/>
      <c r="V14" s="18"/>
      <c r="W14" s="18"/>
      <c r="X14" s="18"/>
      <c r="Y14" s="18"/>
      <c r="Z14" s="18"/>
    </row>
    <row r="15" hidden="1">
      <c r="A15" s="225" t="s">
        <v>72</v>
      </c>
      <c r="B15" s="156" t="s">
        <v>19</v>
      </c>
      <c r="C15" s="155" t="s">
        <v>20</v>
      </c>
      <c r="D15" s="155" t="s">
        <v>21</v>
      </c>
      <c r="E15" s="153" t="s">
        <v>46</v>
      </c>
      <c r="F15" s="226" t="s">
        <v>23</v>
      </c>
      <c r="G15" s="155" t="s">
        <v>73</v>
      </c>
      <c r="H15" s="139" t="s">
        <v>74</v>
      </c>
      <c r="I15" s="228" t="s">
        <v>75</v>
      </c>
      <c r="J15" s="156" t="s">
        <v>26</v>
      </c>
      <c r="K15" s="11" t="s">
        <v>27</v>
      </c>
      <c r="L15" s="227"/>
      <c r="M15" s="158"/>
      <c r="N15" s="156" t="s">
        <v>28</v>
      </c>
      <c r="O15" s="156"/>
      <c r="P15" s="155"/>
      <c r="Q15" s="5"/>
      <c r="R15" s="5"/>
      <c r="S15" s="5"/>
      <c r="T15" s="5"/>
      <c r="U15" s="5"/>
      <c r="V15" s="5"/>
      <c r="W15" s="5"/>
      <c r="X15" s="5"/>
      <c r="Y15" s="5"/>
      <c r="Z15" s="5"/>
    </row>
    <row r="16" hidden="1">
      <c r="A16" s="225" t="s">
        <v>76</v>
      </c>
      <c r="B16" s="156" t="s">
        <v>19</v>
      </c>
      <c r="C16" s="155" t="s">
        <v>20</v>
      </c>
      <c r="D16" s="155" t="s">
        <v>21</v>
      </c>
      <c r="E16" s="153" t="s">
        <v>22</v>
      </c>
      <c r="F16" s="226" t="s">
        <v>23</v>
      </c>
      <c r="G16" s="155" t="s">
        <v>77</v>
      </c>
      <c r="H16" s="139" t="s">
        <v>78</v>
      </c>
      <c r="I16" s="228" t="s">
        <v>79</v>
      </c>
      <c r="J16" s="156" t="s">
        <v>26</v>
      </c>
      <c r="K16" s="11" t="s">
        <v>27</v>
      </c>
      <c r="L16" s="227"/>
      <c r="M16" s="158"/>
      <c r="N16" s="156" t="s">
        <v>28</v>
      </c>
      <c r="O16" s="156"/>
      <c r="P16" s="155"/>
      <c r="Q16" s="5"/>
      <c r="R16" s="5"/>
      <c r="S16" s="5"/>
      <c r="T16" s="5"/>
      <c r="U16" s="5"/>
      <c r="V16" s="5"/>
      <c r="W16" s="5"/>
      <c r="X16" s="5"/>
      <c r="Y16" s="5"/>
      <c r="Z16" s="5"/>
    </row>
    <row r="17" hidden="1">
      <c r="A17" s="225" t="s">
        <v>80</v>
      </c>
      <c r="B17" s="156" t="s">
        <v>19</v>
      </c>
      <c r="C17" s="155" t="s">
        <v>20</v>
      </c>
      <c r="D17" s="155" t="s">
        <v>21</v>
      </c>
      <c r="E17" s="153" t="s">
        <v>22</v>
      </c>
      <c r="F17" s="226" t="s">
        <v>23</v>
      </c>
      <c r="G17" s="155" t="s">
        <v>81</v>
      </c>
      <c r="H17" s="139" t="s">
        <v>82</v>
      </c>
      <c r="I17" s="228" t="s">
        <v>83</v>
      </c>
      <c r="J17" s="156" t="s">
        <v>26</v>
      </c>
      <c r="K17" s="11" t="s">
        <v>27</v>
      </c>
      <c r="L17" s="227"/>
      <c r="M17" s="158"/>
      <c r="N17" s="156" t="s">
        <v>28</v>
      </c>
      <c r="O17" s="156"/>
      <c r="P17" s="155"/>
      <c r="Q17" s="5"/>
      <c r="R17" s="5"/>
      <c r="S17" s="5"/>
      <c r="T17" s="5"/>
      <c r="U17" s="5"/>
      <c r="V17" s="5"/>
      <c r="W17" s="5"/>
      <c r="X17" s="5"/>
      <c r="Y17" s="5"/>
      <c r="Z17" s="5"/>
    </row>
    <row r="18" hidden="1">
      <c r="A18" s="225" t="s">
        <v>84</v>
      </c>
      <c r="B18" s="156" t="s">
        <v>19</v>
      </c>
      <c r="C18" s="155" t="s">
        <v>20</v>
      </c>
      <c r="D18" s="155" t="s">
        <v>21</v>
      </c>
      <c r="E18" s="153" t="s">
        <v>46</v>
      </c>
      <c r="F18" s="226" t="s">
        <v>23</v>
      </c>
      <c r="G18" s="155" t="s">
        <v>85</v>
      </c>
      <c r="H18" s="139" t="s">
        <v>86</v>
      </c>
      <c r="I18" s="228" t="s">
        <v>87</v>
      </c>
      <c r="J18" s="156" t="s">
        <v>26</v>
      </c>
      <c r="K18" s="11" t="s">
        <v>27</v>
      </c>
      <c r="L18" s="227"/>
      <c r="M18" s="158"/>
      <c r="N18" s="156" t="s">
        <v>28</v>
      </c>
      <c r="O18" s="156"/>
      <c r="P18" s="228" t="s">
        <v>88</v>
      </c>
      <c r="Q18" s="5"/>
      <c r="R18" s="5"/>
      <c r="S18" s="5"/>
      <c r="T18" s="5"/>
      <c r="U18" s="5"/>
      <c r="V18" s="5"/>
      <c r="W18" s="5"/>
      <c r="X18" s="5"/>
      <c r="Y18" s="5"/>
      <c r="Z18" s="5"/>
    </row>
    <row r="19" hidden="1">
      <c r="A19" s="225" t="s">
        <v>89</v>
      </c>
      <c r="B19" s="156" t="s">
        <v>19</v>
      </c>
      <c r="C19" s="155" t="s">
        <v>20</v>
      </c>
      <c r="D19" s="155" t="s">
        <v>21</v>
      </c>
      <c r="E19" s="153" t="s">
        <v>22</v>
      </c>
      <c r="F19" s="226" t="s">
        <v>23</v>
      </c>
      <c r="G19" s="155" t="s">
        <v>90</v>
      </c>
      <c r="H19" s="139" t="s">
        <v>91</v>
      </c>
      <c r="I19" s="228" t="s">
        <v>92</v>
      </c>
      <c r="J19" s="156" t="s">
        <v>26</v>
      </c>
      <c r="K19" s="11" t="s">
        <v>27</v>
      </c>
      <c r="L19" s="227"/>
      <c r="M19" s="158"/>
      <c r="N19" s="156" t="s">
        <v>28</v>
      </c>
      <c r="O19" s="156"/>
      <c r="P19" s="155"/>
      <c r="Q19" s="5"/>
      <c r="R19" s="5"/>
      <c r="S19" s="5"/>
      <c r="T19" s="5"/>
      <c r="U19" s="5"/>
      <c r="V19" s="5"/>
      <c r="W19" s="5"/>
      <c r="X19" s="5"/>
      <c r="Y19" s="5"/>
      <c r="Z19" s="5"/>
    </row>
    <row r="20" ht="40.5" hidden="1" customHeight="1">
      <c r="A20" s="225" t="s">
        <v>93</v>
      </c>
      <c r="B20" s="156" t="s">
        <v>19</v>
      </c>
      <c r="C20" s="155" t="s">
        <v>20</v>
      </c>
      <c r="D20" s="155" t="s">
        <v>21</v>
      </c>
      <c r="E20" s="153" t="s">
        <v>46</v>
      </c>
      <c r="F20" s="226" t="s">
        <v>23</v>
      </c>
      <c r="G20" s="155" t="s">
        <v>94</v>
      </c>
      <c r="H20" s="139" t="s">
        <v>95</v>
      </c>
      <c r="I20" s="228" t="s">
        <v>96</v>
      </c>
      <c r="J20" s="156" t="s">
        <v>26</v>
      </c>
      <c r="K20" s="11" t="s">
        <v>27</v>
      </c>
      <c r="L20" s="227">
        <v>46037.0</v>
      </c>
      <c r="M20" s="158" t="s">
        <v>97</v>
      </c>
      <c r="N20" s="156" t="s">
        <v>28</v>
      </c>
      <c r="O20" s="156" t="s">
        <v>98</v>
      </c>
      <c r="P20" s="228" t="s">
        <v>99</v>
      </c>
      <c r="Q20" s="21"/>
      <c r="R20" s="21"/>
      <c r="S20" s="21"/>
      <c r="T20" s="21"/>
      <c r="U20" s="21"/>
      <c r="V20" s="21"/>
      <c r="W20" s="21"/>
      <c r="X20" s="21"/>
      <c r="Y20" s="21"/>
      <c r="Z20" s="21"/>
    </row>
    <row r="21" ht="15.75" customHeight="1">
      <c r="A21" s="229" t="s">
        <v>100</v>
      </c>
      <c r="B21" s="230" t="s">
        <v>19</v>
      </c>
      <c r="C21" s="230" t="s">
        <v>20</v>
      </c>
      <c r="D21" s="230" t="s">
        <v>21</v>
      </c>
      <c r="E21" s="231" t="s">
        <v>22</v>
      </c>
      <c r="F21" s="232" t="s">
        <v>23</v>
      </c>
      <c r="G21" s="230" t="s">
        <v>101</v>
      </c>
      <c r="H21" s="233" t="s">
        <v>102</v>
      </c>
      <c r="I21" s="234" t="s">
        <v>103</v>
      </c>
      <c r="J21" s="230" t="s">
        <v>26</v>
      </c>
      <c r="K21" s="27" t="s">
        <v>27</v>
      </c>
      <c r="L21" s="235">
        <v>46037.0</v>
      </c>
      <c r="M21" s="230"/>
      <c r="N21" s="236" t="s">
        <v>304</v>
      </c>
      <c r="O21" s="237">
        <v>46114.0</v>
      </c>
      <c r="P21" s="238" t="s">
        <v>104</v>
      </c>
      <c r="Q21" s="18"/>
      <c r="R21" s="18"/>
      <c r="S21" s="18"/>
      <c r="T21" s="18"/>
      <c r="U21" s="18"/>
      <c r="V21" s="18"/>
      <c r="W21" s="18"/>
      <c r="X21" s="18"/>
      <c r="Y21" s="18"/>
      <c r="Z21" s="18"/>
    </row>
    <row r="22" ht="15.75" hidden="1" customHeight="1">
      <c r="A22" s="225" t="s">
        <v>107</v>
      </c>
      <c r="B22" s="156" t="s">
        <v>19</v>
      </c>
      <c r="C22" s="155" t="s">
        <v>20</v>
      </c>
      <c r="D22" s="155" t="s">
        <v>21</v>
      </c>
      <c r="E22" s="153" t="s">
        <v>46</v>
      </c>
      <c r="F22" s="226" t="s">
        <v>23</v>
      </c>
      <c r="G22" s="155" t="s">
        <v>108</v>
      </c>
      <c r="H22" s="139" t="s">
        <v>109</v>
      </c>
      <c r="I22" s="155" t="s">
        <v>23</v>
      </c>
      <c r="J22" s="156" t="s">
        <v>26</v>
      </c>
      <c r="K22" s="11" t="s">
        <v>27</v>
      </c>
      <c r="L22" s="227"/>
      <c r="M22" s="158" t="s">
        <v>110</v>
      </c>
      <c r="N22" s="156" t="s">
        <v>28</v>
      </c>
      <c r="O22" s="156" t="s">
        <v>56</v>
      </c>
      <c r="P22" s="155"/>
      <c r="Q22" s="5"/>
      <c r="R22" s="5"/>
      <c r="S22" s="5"/>
      <c r="T22" s="5"/>
      <c r="U22" s="5"/>
      <c r="V22" s="5"/>
      <c r="W22" s="5"/>
      <c r="X22" s="5"/>
      <c r="Y22" s="5"/>
      <c r="Z22" s="5"/>
    </row>
    <row r="23" ht="15.75" hidden="1" customHeight="1">
      <c r="A23" s="225" t="s">
        <v>111</v>
      </c>
      <c r="B23" s="156" t="s">
        <v>19</v>
      </c>
      <c r="C23" s="155" t="s">
        <v>20</v>
      </c>
      <c r="D23" s="155" t="s">
        <v>21</v>
      </c>
      <c r="E23" s="153" t="s">
        <v>46</v>
      </c>
      <c r="F23" s="226" t="s">
        <v>23</v>
      </c>
      <c r="G23" s="155" t="s">
        <v>112</v>
      </c>
      <c r="H23" s="139" t="s">
        <v>113</v>
      </c>
      <c r="I23" s="228" t="s">
        <v>114</v>
      </c>
      <c r="J23" s="156" t="s">
        <v>26</v>
      </c>
      <c r="K23" s="11" t="s">
        <v>27</v>
      </c>
      <c r="L23" s="227"/>
      <c r="M23" s="158"/>
      <c r="N23" s="156" t="s">
        <v>28</v>
      </c>
      <c r="O23" s="156"/>
      <c r="P23" s="155"/>
      <c r="Q23" s="5"/>
      <c r="R23" s="5"/>
      <c r="S23" s="5"/>
      <c r="T23" s="5"/>
      <c r="U23" s="5"/>
      <c r="V23" s="5"/>
      <c r="W23" s="5"/>
      <c r="X23" s="5"/>
      <c r="Y23" s="5"/>
      <c r="Z23" s="5"/>
    </row>
    <row r="24" ht="15.75" hidden="1" customHeight="1">
      <c r="A24" s="225" t="s">
        <v>115</v>
      </c>
      <c r="B24" s="156" t="s">
        <v>19</v>
      </c>
      <c r="C24" s="155" t="s">
        <v>20</v>
      </c>
      <c r="D24" s="155" t="s">
        <v>21</v>
      </c>
      <c r="E24" s="153" t="s">
        <v>22</v>
      </c>
      <c r="F24" s="226" t="s">
        <v>23</v>
      </c>
      <c r="G24" s="155" t="s">
        <v>116</v>
      </c>
      <c r="H24" s="139" t="s">
        <v>117</v>
      </c>
      <c r="I24" s="228" t="s">
        <v>118</v>
      </c>
      <c r="J24" s="156" t="s">
        <v>26</v>
      </c>
      <c r="K24" s="11" t="s">
        <v>27</v>
      </c>
      <c r="L24" s="227"/>
      <c r="M24" s="158"/>
      <c r="N24" s="156" t="s">
        <v>28</v>
      </c>
      <c r="O24" s="156"/>
      <c r="P24" s="155"/>
      <c r="Q24" s="5"/>
      <c r="R24" s="5"/>
      <c r="S24" s="5"/>
      <c r="T24" s="5"/>
      <c r="U24" s="5"/>
      <c r="V24" s="5"/>
      <c r="W24" s="5"/>
      <c r="X24" s="5"/>
      <c r="Y24" s="5"/>
      <c r="Z24" s="5"/>
    </row>
    <row r="25" ht="15.75" hidden="1" customHeight="1">
      <c r="A25" s="225" t="s">
        <v>119</v>
      </c>
      <c r="B25" s="156" t="s">
        <v>19</v>
      </c>
      <c r="C25" s="155" t="s">
        <v>20</v>
      </c>
      <c r="D25" s="155" t="s">
        <v>21</v>
      </c>
      <c r="E25" s="153" t="s">
        <v>46</v>
      </c>
      <c r="F25" s="226" t="s">
        <v>23</v>
      </c>
      <c r="G25" s="155" t="s">
        <v>120</v>
      </c>
      <c r="H25" s="139" t="s">
        <v>121</v>
      </c>
      <c r="I25" s="228" t="s">
        <v>122</v>
      </c>
      <c r="J25" s="156" t="s">
        <v>26</v>
      </c>
      <c r="K25" s="11" t="s">
        <v>27</v>
      </c>
      <c r="L25" s="227"/>
      <c r="M25" s="158"/>
      <c r="N25" s="156" t="s">
        <v>28</v>
      </c>
      <c r="O25" s="156"/>
      <c r="P25" s="155"/>
      <c r="Q25" s="5"/>
      <c r="R25" s="5"/>
      <c r="S25" s="5"/>
      <c r="T25" s="5"/>
      <c r="U25" s="5"/>
      <c r="V25" s="5"/>
      <c r="W25" s="5"/>
      <c r="X25" s="5"/>
      <c r="Y25" s="5"/>
      <c r="Z25" s="5"/>
    </row>
    <row r="26" ht="15.75" customHeight="1">
      <c r="A26" s="229" t="s">
        <v>123</v>
      </c>
      <c r="B26" s="230" t="s">
        <v>19</v>
      </c>
      <c r="C26" s="230" t="s">
        <v>20</v>
      </c>
      <c r="D26" s="230" t="s">
        <v>21</v>
      </c>
      <c r="E26" s="231" t="s">
        <v>30</v>
      </c>
      <c r="F26" s="232" t="s">
        <v>23</v>
      </c>
      <c r="G26" s="230" t="s">
        <v>124</v>
      </c>
      <c r="H26" s="233" t="s">
        <v>125</v>
      </c>
      <c r="I26" s="230" t="s">
        <v>23</v>
      </c>
      <c r="J26" s="230" t="s">
        <v>26</v>
      </c>
      <c r="K26" s="27" t="s">
        <v>126</v>
      </c>
      <c r="L26" s="235">
        <v>46037.0</v>
      </c>
      <c r="M26" s="230" t="s">
        <v>127</v>
      </c>
      <c r="N26" s="230" t="s">
        <v>304</v>
      </c>
      <c r="O26" s="237">
        <v>46114.0</v>
      </c>
      <c r="P26" s="230" t="s">
        <v>129</v>
      </c>
      <c r="Q26" s="18"/>
      <c r="R26" s="18"/>
      <c r="S26" s="18"/>
      <c r="T26" s="18"/>
      <c r="U26" s="18"/>
      <c r="V26" s="18"/>
      <c r="W26" s="18"/>
      <c r="X26" s="18"/>
      <c r="Y26" s="18"/>
      <c r="Z26" s="18"/>
    </row>
    <row r="27" ht="15.75" hidden="1" customHeight="1">
      <c r="A27" s="225" t="s">
        <v>132</v>
      </c>
      <c r="B27" s="156" t="s">
        <v>19</v>
      </c>
      <c r="C27" s="155" t="s">
        <v>20</v>
      </c>
      <c r="D27" s="155" t="s">
        <v>21</v>
      </c>
      <c r="E27" s="153" t="s">
        <v>22</v>
      </c>
      <c r="F27" s="226" t="s">
        <v>23</v>
      </c>
      <c r="G27" s="155" t="s">
        <v>133</v>
      </c>
      <c r="H27" s="139" t="s">
        <v>134</v>
      </c>
      <c r="I27" s="228" t="s">
        <v>135</v>
      </c>
      <c r="J27" s="156" t="s">
        <v>26</v>
      </c>
      <c r="K27" s="11" t="s">
        <v>27</v>
      </c>
      <c r="L27" s="227"/>
      <c r="M27" s="158"/>
      <c r="N27" s="156" t="s">
        <v>28</v>
      </c>
      <c r="O27" s="156" t="s">
        <v>56</v>
      </c>
      <c r="P27" s="228" t="s">
        <v>136</v>
      </c>
      <c r="Q27" s="5"/>
      <c r="R27" s="5"/>
      <c r="S27" s="5"/>
      <c r="T27" s="5"/>
      <c r="U27" s="5"/>
      <c r="V27" s="5"/>
      <c r="W27" s="5"/>
      <c r="X27" s="5"/>
      <c r="Y27" s="5"/>
      <c r="Z27" s="5"/>
    </row>
    <row r="28" ht="15.75" hidden="1" customHeight="1">
      <c r="A28" s="225" t="s">
        <v>137</v>
      </c>
      <c r="B28" s="156" t="s">
        <v>19</v>
      </c>
      <c r="C28" s="155" t="s">
        <v>20</v>
      </c>
      <c r="D28" s="155" t="s">
        <v>21</v>
      </c>
      <c r="E28" s="153" t="s">
        <v>22</v>
      </c>
      <c r="F28" s="226" t="s">
        <v>23</v>
      </c>
      <c r="G28" s="155" t="s">
        <v>138</v>
      </c>
      <c r="H28" s="139" t="s">
        <v>139</v>
      </c>
      <c r="I28" s="228" t="s">
        <v>140</v>
      </c>
      <c r="J28" s="156" t="s">
        <v>26</v>
      </c>
      <c r="K28" s="11" t="s">
        <v>27</v>
      </c>
      <c r="L28" s="227"/>
      <c r="M28" s="158"/>
      <c r="N28" s="156" t="s">
        <v>28</v>
      </c>
      <c r="O28" s="156"/>
      <c r="P28" s="155"/>
      <c r="Q28" s="5"/>
      <c r="R28" s="5"/>
      <c r="S28" s="5"/>
      <c r="T28" s="5"/>
      <c r="U28" s="5"/>
      <c r="V28" s="5"/>
      <c r="W28" s="5"/>
      <c r="X28" s="5"/>
      <c r="Y28" s="5"/>
      <c r="Z28" s="5"/>
    </row>
    <row r="29" ht="15.75" hidden="1" customHeight="1">
      <c r="A29" s="225" t="s">
        <v>141</v>
      </c>
      <c r="B29" s="156" t="s">
        <v>19</v>
      </c>
      <c r="C29" s="155" t="s">
        <v>20</v>
      </c>
      <c r="D29" s="155" t="s">
        <v>21</v>
      </c>
      <c r="E29" s="153" t="s">
        <v>46</v>
      </c>
      <c r="F29" s="226" t="s">
        <v>23</v>
      </c>
      <c r="G29" s="155" t="s">
        <v>142</v>
      </c>
      <c r="H29" s="139" t="s">
        <v>143</v>
      </c>
      <c r="I29" s="228" t="s">
        <v>144</v>
      </c>
      <c r="J29" s="156" t="s">
        <v>26</v>
      </c>
      <c r="K29" s="11" t="s">
        <v>27</v>
      </c>
      <c r="L29" s="227">
        <v>46037.0</v>
      </c>
      <c r="M29" s="158" t="s">
        <v>145</v>
      </c>
      <c r="N29" s="156" t="s">
        <v>28</v>
      </c>
      <c r="O29" s="239">
        <v>46114.0</v>
      </c>
      <c r="P29" s="155" t="s">
        <v>146</v>
      </c>
      <c r="Q29" s="21"/>
      <c r="R29" s="21"/>
      <c r="S29" s="21"/>
      <c r="T29" s="21"/>
      <c r="U29" s="21"/>
      <c r="V29" s="21"/>
      <c r="W29" s="21"/>
      <c r="X29" s="21"/>
      <c r="Y29" s="21"/>
      <c r="Z29" s="21"/>
    </row>
    <row r="30" ht="15.75" hidden="1" customHeight="1">
      <c r="A30" s="225" t="s">
        <v>147</v>
      </c>
      <c r="B30" s="156" t="s">
        <v>19</v>
      </c>
      <c r="C30" s="155" t="s">
        <v>20</v>
      </c>
      <c r="D30" s="155" t="s">
        <v>21</v>
      </c>
      <c r="E30" s="153" t="s">
        <v>22</v>
      </c>
      <c r="F30" s="226" t="s">
        <v>23</v>
      </c>
      <c r="G30" s="155" t="s">
        <v>148</v>
      </c>
      <c r="H30" s="139" t="s">
        <v>149</v>
      </c>
      <c r="I30" s="228" t="s">
        <v>150</v>
      </c>
      <c r="J30" s="156" t="s">
        <v>26</v>
      </c>
      <c r="K30" s="11" t="s">
        <v>27</v>
      </c>
      <c r="L30" s="227"/>
      <c r="M30" s="158"/>
      <c r="N30" s="156" t="s">
        <v>28</v>
      </c>
      <c r="O30" s="156"/>
      <c r="P30" s="155"/>
      <c r="Q30" s="5"/>
      <c r="R30" s="5"/>
      <c r="S30" s="5"/>
      <c r="T30" s="5"/>
      <c r="U30" s="5"/>
      <c r="V30" s="5"/>
      <c r="W30" s="5"/>
      <c r="X30" s="5"/>
      <c r="Y30" s="5"/>
      <c r="Z30" s="5"/>
    </row>
    <row r="31" ht="15.75" hidden="1" customHeight="1">
      <c r="A31" s="225" t="s">
        <v>151</v>
      </c>
      <c r="B31" s="156" t="s">
        <v>19</v>
      </c>
      <c r="C31" s="155" t="s">
        <v>20</v>
      </c>
      <c r="D31" s="155" t="s">
        <v>21</v>
      </c>
      <c r="E31" s="153" t="s">
        <v>46</v>
      </c>
      <c r="F31" s="226" t="s">
        <v>23</v>
      </c>
      <c r="G31" s="155" t="s">
        <v>152</v>
      </c>
      <c r="H31" s="139" t="s">
        <v>153</v>
      </c>
      <c r="I31" s="155" t="s">
        <v>23</v>
      </c>
      <c r="J31" s="156" t="s">
        <v>26</v>
      </c>
      <c r="K31" s="11" t="s">
        <v>27</v>
      </c>
      <c r="L31" s="227">
        <v>46037.0</v>
      </c>
      <c r="M31" s="158" t="s">
        <v>154</v>
      </c>
      <c r="N31" s="156" t="s">
        <v>28</v>
      </c>
      <c r="O31" s="239">
        <v>46114.0</v>
      </c>
      <c r="P31" s="155"/>
      <c r="Q31" s="18"/>
      <c r="R31" s="18"/>
      <c r="S31" s="18"/>
      <c r="T31" s="18"/>
      <c r="U31" s="18"/>
      <c r="V31" s="18"/>
      <c r="W31" s="18"/>
      <c r="X31" s="18"/>
      <c r="Y31" s="18"/>
      <c r="Z31" s="18"/>
    </row>
    <row r="32" ht="15.75" hidden="1" customHeight="1">
      <c r="A32" s="225" t="s">
        <v>155</v>
      </c>
      <c r="B32" s="156" t="s">
        <v>19</v>
      </c>
      <c r="C32" s="155" t="s">
        <v>20</v>
      </c>
      <c r="D32" s="155" t="s">
        <v>21</v>
      </c>
      <c r="E32" s="153" t="s">
        <v>46</v>
      </c>
      <c r="F32" s="226" t="s">
        <v>23</v>
      </c>
      <c r="G32" s="155" t="s">
        <v>156</v>
      </c>
      <c r="H32" s="139" t="s">
        <v>157</v>
      </c>
      <c r="I32" s="155" t="s">
        <v>23</v>
      </c>
      <c r="J32" s="156" t="s">
        <v>158</v>
      </c>
      <c r="K32" s="11" t="s">
        <v>126</v>
      </c>
      <c r="L32" s="227">
        <v>46037.0</v>
      </c>
      <c r="M32" s="158" t="s">
        <v>159</v>
      </c>
      <c r="N32" s="156"/>
      <c r="O32" s="156"/>
      <c r="P32" s="155"/>
      <c r="Q32" s="37"/>
      <c r="R32" s="37"/>
      <c r="S32" s="37"/>
      <c r="T32" s="37"/>
      <c r="U32" s="37"/>
      <c r="V32" s="37"/>
      <c r="W32" s="37"/>
      <c r="X32" s="37"/>
      <c r="Y32" s="37"/>
      <c r="Z32" s="37"/>
    </row>
    <row r="33" ht="15.75" hidden="1" customHeight="1">
      <c r="A33" s="225" t="s">
        <v>160</v>
      </c>
      <c r="B33" s="156" t="s">
        <v>19</v>
      </c>
      <c r="C33" s="155" t="s">
        <v>20</v>
      </c>
      <c r="D33" s="155" t="s">
        <v>21</v>
      </c>
      <c r="E33" s="153" t="s">
        <v>46</v>
      </c>
      <c r="F33" s="226" t="s">
        <v>23</v>
      </c>
      <c r="G33" s="155" t="s">
        <v>161</v>
      </c>
      <c r="H33" s="139" t="s">
        <v>162</v>
      </c>
      <c r="I33" s="155" t="s">
        <v>23</v>
      </c>
      <c r="J33" s="156" t="s">
        <v>26</v>
      </c>
      <c r="K33" s="11" t="s">
        <v>27</v>
      </c>
      <c r="L33" s="227">
        <v>46037.0</v>
      </c>
      <c r="M33" s="158" t="s">
        <v>163</v>
      </c>
      <c r="N33" s="156" t="s">
        <v>28</v>
      </c>
      <c r="O33" s="239">
        <v>46114.0</v>
      </c>
      <c r="P33" s="155" t="s">
        <v>164</v>
      </c>
      <c r="Q33" s="21"/>
      <c r="R33" s="21"/>
      <c r="S33" s="21"/>
      <c r="T33" s="21"/>
      <c r="U33" s="21"/>
      <c r="V33" s="21"/>
      <c r="W33" s="21"/>
      <c r="X33" s="21"/>
      <c r="Y33" s="21"/>
      <c r="Z33" s="21"/>
    </row>
    <row r="34" ht="15.75" hidden="1" customHeight="1">
      <c r="A34" s="225" t="s">
        <v>165</v>
      </c>
      <c r="B34" s="156" t="s">
        <v>19</v>
      </c>
      <c r="C34" s="155" t="s">
        <v>20</v>
      </c>
      <c r="D34" s="155" t="s">
        <v>21</v>
      </c>
      <c r="E34" s="153" t="s">
        <v>22</v>
      </c>
      <c r="F34" s="226" t="s">
        <v>23</v>
      </c>
      <c r="G34" s="155" t="s">
        <v>166</v>
      </c>
      <c r="H34" s="139" t="s">
        <v>167</v>
      </c>
      <c r="I34" s="228" t="s">
        <v>168</v>
      </c>
      <c r="J34" s="156" t="s">
        <v>26</v>
      </c>
      <c r="K34" s="11" t="s">
        <v>27</v>
      </c>
      <c r="L34" s="227">
        <v>46037.0</v>
      </c>
      <c r="M34" s="158" t="s">
        <v>169</v>
      </c>
      <c r="N34" s="156" t="s">
        <v>28</v>
      </c>
      <c r="O34" s="239">
        <v>46114.0</v>
      </c>
      <c r="P34" s="155" t="s">
        <v>170</v>
      </c>
      <c r="Q34" s="18"/>
      <c r="R34" s="18"/>
      <c r="S34" s="18"/>
      <c r="T34" s="18"/>
      <c r="U34" s="18"/>
      <c r="V34" s="18"/>
      <c r="W34" s="18"/>
      <c r="X34" s="18"/>
      <c r="Y34" s="18"/>
      <c r="Z34" s="18"/>
    </row>
    <row r="35" ht="15.75" hidden="1" customHeight="1">
      <c r="A35" s="225" t="s">
        <v>171</v>
      </c>
      <c r="B35" s="156" t="s">
        <v>19</v>
      </c>
      <c r="C35" s="155" t="s">
        <v>20</v>
      </c>
      <c r="D35" s="155" t="s">
        <v>21</v>
      </c>
      <c r="E35" s="153" t="s">
        <v>46</v>
      </c>
      <c r="F35" s="226" t="s">
        <v>23</v>
      </c>
      <c r="G35" s="155" t="s">
        <v>172</v>
      </c>
      <c r="H35" s="139" t="s">
        <v>173</v>
      </c>
      <c r="I35" s="228" t="s">
        <v>174</v>
      </c>
      <c r="J35" s="156" t="s">
        <v>26</v>
      </c>
      <c r="K35" s="11" t="s">
        <v>27</v>
      </c>
      <c r="L35" s="227"/>
      <c r="M35" s="158"/>
      <c r="N35" s="156" t="s">
        <v>28</v>
      </c>
      <c r="O35" s="156"/>
      <c r="P35" s="155"/>
      <c r="Q35" s="5"/>
      <c r="R35" s="5"/>
      <c r="S35" s="5"/>
      <c r="T35" s="5"/>
      <c r="U35" s="5"/>
      <c r="V35" s="5"/>
      <c r="W35" s="5"/>
      <c r="X35" s="5"/>
      <c r="Y35" s="5"/>
      <c r="Z35" s="5"/>
    </row>
    <row r="36" ht="15.75" hidden="1" customHeight="1">
      <c r="A36" s="225" t="s">
        <v>175</v>
      </c>
      <c r="B36" s="156" t="s">
        <v>19</v>
      </c>
      <c r="C36" s="155" t="s">
        <v>20</v>
      </c>
      <c r="D36" s="155" t="s">
        <v>21</v>
      </c>
      <c r="E36" s="153" t="s">
        <v>22</v>
      </c>
      <c r="F36" s="226" t="s">
        <v>23</v>
      </c>
      <c r="G36" s="155" t="s">
        <v>176</v>
      </c>
      <c r="H36" s="139" t="s">
        <v>177</v>
      </c>
      <c r="I36" s="228" t="s">
        <v>178</v>
      </c>
      <c r="J36" s="156" t="s">
        <v>26</v>
      </c>
      <c r="K36" s="11" t="s">
        <v>27</v>
      </c>
      <c r="L36" s="227"/>
      <c r="M36" s="158"/>
      <c r="N36" s="156" t="s">
        <v>28</v>
      </c>
      <c r="O36" s="156"/>
      <c r="P36" s="155"/>
      <c r="Q36" s="5"/>
      <c r="R36" s="5"/>
      <c r="S36" s="5"/>
      <c r="T36" s="5"/>
      <c r="U36" s="5"/>
      <c r="V36" s="5"/>
      <c r="W36" s="5"/>
      <c r="X36" s="5"/>
      <c r="Y36" s="5"/>
      <c r="Z36" s="5"/>
    </row>
    <row r="37" ht="15.75" hidden="1" customHeight="1">
      <c r="A37" s="225" t="s">
        <v>179</v>
      </c>
      <c r="B37" s="156" t="s">
        <v>19</v>
      </c>
      <c r="C37" s="155" t="s">
        <v>20</v>
      </c>
      <c r="D37" s="155" t="s">
        <v>21</v>
      </c>
      <c r="E37" s="153" t="s">
        <v>22</v>
      </c>
      <c r="F37" s="226" t="s">
        <v>23</v>
      </c>
      <c r="G37" s="155" t="s">
        <v>180</v>
      </c>
      <c r="H37" s="139" t="s">
        <v>181</v>
      </c>
      <c r="I37" s="228" t="s">
        <v>182</v>
      </c>
      <c r="J37" s="156" t="s">
        <v>26</v>
      </c>
      <c r="K37" s="11" t="s">
        <v>27</v>
      </c>
      <c r="L37" s="227">
        <v>46037.0</v>
      </c>
      <c r="M37" s="158" t="s">
        <v>183</v>
      </c>
      <c r="N37" s="156" t="s">
        <v>28</v>
      </c>
      <c r="O37" s="239">
        <v>46114.0</v>
      </c>
      <c r="P37" s="155" t="s">
        <v>184</v>
      </c>
      <c r="Q37" s="18"/>
      <c r="R37" s="18"/>
      <c r="S37" s="18"/>
      <c r="T37" s="18"/>
      <c r="U37" s="18"/>
      <c r="V37" s="18"/>
      <c r="W37" s="18"/>
      <c r="X37" s="18"/>
      <c r="Y37" s="18"/>
      <c r="Z37" s="18"/>
    </row>
    <row r="38" ht="15.75" hidden="1" customHeight="1">
      <c r="A38" s="225" t="s">
        <v>185</v>
      </c>
      <c r="B38" s="156" t="s">
        <v>19</v>
      </c>
      <c r="C38" s="155" t="s">
        <v>20</v>
      </c>
      <c r="D38" s="155" t="s">
        <v>21</v>
      </c>
      <c r="E38" s="153" t="s">
        <v>22</v>
      </c>
      <c r="F38" s="226" t="s">
        <v>23</v>
      </c>
      <c r="G38" s="155" t="s">
        <v>186</v>
      </c>
      <c r="H38" s="139" t="s">
        <v>187</v>
      </c>
      <c r="I38" s="228" t="s">
        <v>188</v>
      </c>
      <c r="J38" s="156" t="s">
        <v>26</v>
      </c>
      <c r="K38" s="11" t="s">
        <v>27</v>
      </c>
      <c r="L38" s="227">
        <v>46037.0</v>
      </c>
      <c r="M38" s="158" t="s">
        <v>189</v>
      </c>
      <c r="N38" s="156" t="s">
        <v>28</v>
      </c>
      <c r="O38" s="239">
        <v>46114.0</v>
      </c>
      <c r="P38" s="155" t="s">
        <v>190</v>
      </c>
      <c r="Q38" s="18"/>
      <c r="R38" s="18"/>
      <c r="S38" s="18"/>
      <c r="T38" s="18"/>
      <c r="U38" s="18"/>
      <c r="V38" s="18"/>
      <c r="W38" s="18"/>
      <c r="X38" s="18"/>
      <c r="Y38" s="18"/>
      <c r="Z38" s="18"/>
    </row>
    <row r="39" ht="15.75" hidden="1" customHeight="1">
      <c r="A39" s="225" t="s">
        <v>191</v>
      </c>
      <c r="B39" s="156" t="s">
        <v>19</v>
      </c>
      <c r="C39" s="155" t="s">
        <v>20</v>
      </c>
      <c r="D39" s="155" t="s">
        <v>21</v>
      </c>
      <c r="E39" s="153" t="s">
        <v>46</v>
      </c>
      <c r="F39" s="226" t="s">
        <v>23</v>
      </c>
      <c r="G39" s="155" t="s">
        <v>192</v>
      </c>
      <c r="H39" s="139" t="s">
        <v>193</v>
      </c>
      <c r="I39" s="228" t="s">
        <v>194</v>
      </c>
      <c r="J39" s="156" t="s">
        <v>26</v>
      </c>
      <c r="K39" s="11" t="s">
        <v>27</v>
      </c>
      <c r="L39" s="227"/>
      <c r="M39" s="158"/>
      <c r="N39" s="156" t="s">
        <v>28</v>
      </c>
      <c r="O39" s="156"/>
      <c r="P39" s="155"/>
      <c r="Q39" s="5"/>
      <c r="R39" s="5"/>
      <c r="S39" s="5"/>
      <c r="T39" s="5"/>
      <c r="U39" s="5"/>
      <c r="V39" s="5"/>
      <c r="W39" s="5"/>
      <c r="X39" s="5"/>
      <c r="Y39" s="5"/>
      <c r="Z39" s="5"/>
    </row>
    <row r="40" ht="15.75" hidden="1" customHeight="1">
      <c r="A40" s="225" t="s">
        <v>195</v>
      </c>
      <c r="B40" s="156" t="s">
        <v>19</v>
      </c>
      <c r="C40" s="155" t="s">
        <v>20</v>
      </c>
      <c r="D40" s="155" t="s">
        <v>21</v>
      </c>
      <c r="E40" s="153" t="s">
        <v>22</v>
      </c>
      <c r="F40" s="226" t="s">
        <v>23</v>
      </c>
      <c r="G40" s="155" t="s">
        <v>196</v>
      </c>
      <c r="H40" s="139" t="s">
        <v>197</v>
      </c>
      <c r="I40" s="228" t="s">
        <v>198</v>
      </c>
      <c r="J40" s="156" t="s">
        <v>26</v>
      </c>
      <c r="K40" s="11" t="s">
        <v>27</v>
      </c>
      <c r="L40" s="227">
        <v>46037.0</v>
      </c>
      <c r="M40" s="158"/>
      <c r="N40" s="156" t="s">
        <v>28</v>
      </c>
      <c r="O40" s="239">
        <v>46114.0</v>
      </c>
      <c r="P40" s="155" t="s">
        <v>199</v>
      </c>
      <c r="Q40" s="18"/>
      <c r="R40" s="18"/>
      <c r="S40" s="18"/>
      <c r="T40" s="18"/>
      <c r="U40" s="18"/>
      <c r="V40" s="18"/>
      <c r="W40" s="18"/>
      <c r="X40" s="18"/>
      <c r="Y40" s="18"/>
      <c r="Z40" s="18"/>
    </row>
    <row r="41" ht="15.75" hidden="1" customHeight="1">
      <c r="A41" s="225" t="s">
        <v>200</v>
      </c>
      <c r="B41" s="156" t="s">
        <v>19</v>
      </c>
      <c r="C41" s="155" t="s">
        <v>20</v>
      </c>
      <c r="D41" s="155" t="s">
        <v>21</v>
      </c>
      <c r="E41" s="153" t="s">
        <v>46</v>
      </c>
      <c r="F41" s="226" t="s">
        <v>23</v>
      </c>
      <c r="G41" s="155" t="s">
        <v>201</v>
      </c>
      <c r="H41" s="139" t="s">
        <v>202</v>
      </c>
      <c r="I41" s="228" t="s">
        <v>203</v>
      </c>
      <c r="J41" s="156" t="s">
        <v>26</v>
      </c>
      <c r="K41" s="11" t="s">
        <v>27</v>
      </c>
      <c r="L41" s="227">
        <v>46037.0</v>
      </c>
      <c r="M41" s="158" t="s">
        <v>183</v>
      </c>
      <c r="N41" s="156" t="s">
        <v>28</v>
      </c>
      <c r="O41" s="239">
        <v>46114.0</v>
      </c>
      <c r="P41" s="155" t="s">
        <v>204</v>
      </c>
      <c r="Q41" s="18"/>
      <c r="R41" s="18"/>
      <c r="S41" s="18"/>
      <c r="T41" s="18"/>
      <c r="U41" s="18"/>
      <c r="V41" s="18"/>
      <c r="W41" s="18"/>
      <c r="X41" s="18"/>
      <c r="Y41" s="18"/>
      <c r="Z41" s="18"/>
    </row>
    <row r="42" ht="15.75" hidden="1" customHeight="1">
      <c r="A42" s="225" t="s">
        <v>205</v>
      </c>
      <c r="B42" s="156" t="s">
        <v>19</v>
      </c>
      <c r="C42" s="155" t="s">
        <v>20</v>
      </c>
      <c r="D42" s="155" t="s">
        <v>21</v>
      </c>
      <c r="E42" s="153" t="s">
        <v>22</v>
      </c>
      <c r="F42" s="226" t="s">
        <v>23</v>
      </c>
      <c r="G42" s="155" t="s">
        <v>206</v>
      </c>
      <c r="H42" s="139" t="s">
        <v>207</v>
      </c>
      <c r="I42" s="228" t="s">
        <v>208</v>
      </c>
      <c r="J42" s="156" t="s">
        <v>26</v>
      </c>
      <c r="K42" s="11" t="s">
        <v>27</v>
      </c>
      <c r="L42" s="227">
        <v>46037.0</v>
      </c>
      <c r="M42" s="158" t="s">
        <v>209</v>
      </c>
      <c r="N42" s="156" t="s">
        <v>28</v>
      </c>
      <c r="O42" s="239">
        <v>46114.0</v>
      </c>
      <c r="P42" s="155" t="s">
        <v>210</v>
      </c>
      <c r="Q42" s="18"/>
      <c r="R42" s="18"/>
      <c r="S42" s="18"/>
      <c r="T42" s="18"/>
      <c r="U42" s="18"/>
      <c r="V42" s="18"/>
      <c r="W42" s="18"/>
      <c r="X42" s="18"/>
      <c r="Y42" s="18"/>
      <c r="Z42" s="18"/>
    </row>
    <row r="43" ht="15.75" customHeight="1">
      <c r="A43" s="229" t="s">
        <v>211</v>
      </c>
      <c r="B43" s="230" t="s">
        <v>19</v>
      </c>
      <c r="C43" s="230" t="s">
        <v>20</v>
      </c>
      <c r="D43" s="230" t="s">
        <v>21</v>
      </c>
      <c r="E43" s="231" t="s">
        <v>46</v>
      </c>
      <c r="F43" s="232" t="s">
        <v>23</v>
      </c>
      <c r="G43" s="230" t="s">
        <v>212</v>
      </c>
      <c r="H43" s="233" t="s">
        <v>208</v>
      </c>
      <c r="I43" s="234" t="s">
        <v>213</v>
      </c>
      <c r="J43" s="230" t="s">
        <v>26</v>
      </c>
      <c r="K43" s="27" t="s">
        <v>126</v>
      </c>
      <c r="L43" s="235">
        <v>46037.0</v>
      </c>
      <c r="M43" s="230" t="s">
        <v>214</v>
      </c>
      <c r="N43" s="230" t="s">
        <v>304</v>
      </c>
      <c r="O43" s="230" t="s">
        <v>56</v>
      </c>
      <c r="P43" s="230" t="s">
        <v>215</v>
      </c>
      <c r="Q43" s="37"/>
      <c r="R43" s="37"/>
      <c r="S43" s="37"/>
      <c r="T43" s="37"/>
      <c r="U43" s="37"/>
      <c r="V43" s="37"/>
      <c r="W43" s="37"/>
      <c r="X43" s="37"/>
      <c r="Y43" s="37"/>
      <c r="Z43" s="37"/>
    </row>
    <row r="44" ht="15.75" customHeight="1">
      <c r="A44" s="229" t="s">
        <v>218</v>
      </c>
      <c r="B44" s="230" t="s">
        <v>19</v>
      </c>
      <c r="C44" s="230" t="s">
        <v>20</v>
      </c>
      <c r="D44" s="230" t="s">
        <v>21</v>
      </c>
      <c r="E44" s="231" t="s">
        <v>22</v>
      </c>
      <c r="F44" s="232" t="s">
        <v>23</v>
      </c>
      <c r="G44" s="230" t="s">
        <v>219</v>
      </c>
      <c r="H44" s="233" t="s">
        <v>220</v>
      </c>
      <c r="I44" s="234" t="s">
        <v>221</v>
      </c>
      <c r="J44" s="230" t="s">
        <v>26</v>
      </c>
      <c r="K44" s="27" t="s">
        <v>126</v>
      </c>
      <c r="L44" s="235">
        <v>46037.0</v>
      </c>
      <c r="M44" s="230" t="s">
        <v>222</v>
      </c>
      <c r="N44" s="230" t="s">
        <v>304</v>
      </c>
      <c r="O44" s="230" t="s">
        <v>98</v>
      </c>
      <c r="P44" s="230" t="s">
        <v>223</v>
      </c>
      <c r="Q44" s="37"/>
      <c r="R44" s="37"/>
      <c r="S44" s="37"/>
      <c r="T44" s="37"/>
      <c r="U44" s="37"/>
      <c r="V44" s="37"/>
      <c r="W44" s="37"/>
      <c r="X44" s="37"/>
      <c r="Y44" s="37"/>
      <c r="Z44" s="37"/>
    </row>
    <row r="45" ht="15.75" hidden="1" customHeight="1">
      <c r="A45" s="225" t="s">
        <v>226</v>
      </c>
      <c r="B45" s="156" t="s">
        <v>19</v>
      </c>
      <c r="C45" s="155" t="s">
        <v>20</v>
      </c>
      <c r="D45" s="155" t="s">
        <v>21</v>
      </c>
      <c r="E45" s="153" t="s">
        <v>46</v>
      </c>
      <c r="F45" s="226" t="s">
        <v>23</v>
      </c>
      <c r="G45" s="155" t="s">
        <v>227</v>
      </c>
      <c r="H45" s="139" t="s">
        <v>228</v>
      </c>
      <c r="I45" s="228" t="s">
        <v>229</v>
      </c>
      <c r="J45" s="156" t="s">
        <v>26</v>
      </c>
      <c r="K45" s="11" t="s">
        <v>27</v>
      </c>
      <c r="L45" s="227">
        <v>46092.0</v>
      </c>
      <c r="M45" s="158" t="s">
        <v>183</v>
      </c>
      <c r="N45" s="156"/>
      <c r="O45" s="156"/>
      <c r="P45" s="155"/>
      <c r="Q45" s="21"/>
      <c r="R45" s="21"/>
      <c r="S45" s="21"/>
      <c r="T45" s="21"/>
      <c r="U45" s="21"/>
      <c r="V45" s="21"/>
      <c r="W45" s="21"/>
      <c r="X45" s="21"/>
      <c r="Y45" s="21"/>
      <c r="Z45" s="21"/>
    </row>
    <row r="46" ht="15.75" hidden="1" customHeight="1">
      <c r="A46" s="225" t="s">
        <v>230</v>
      </c>
      <c r="B46" s="156" t="s">
        <v>19</v>
      </c>
      <c r="C46" s="155" t="s">
        <v>20</v>
      </c>
      <c r="D46" s="155" t="s">
        <v>21</v>
      </c>
      <c r="E46" s="153" t="s">
        <v>46</v>
      </c>
      <c r="F46" s="226" t="s">
        <v>23</v>
      </c>
      <c r="G46" s="155" t="s">
        <v>231</v>
      </c>
      <c r="H46" s="139" t="s">
        <v>232</v>
      </c>
      <c r="I46" s="228" t="s">
        <v>233</v>
      </c>
      <c r="J46" s="156" t="s">
        <v>26</v>
      </c>
      <c r="K46" s="11" t="s">
        <v>27</v>
      </c>
      <c r="L46" s="227">
        <v>46037.0</v>
      </c>
      <c r="M46" s="158" t="s">
        <v>234</v>
      </c>
      <c r="N46" s="156" t="s">
        <v>28</v>
      </c>
      <c r="O46" s="239">
        <v>46114.0</v>
      </c>
      <c r="P46" s="155"/>
      <c r="Q46" s="21"/>
      <c r="R46" s="21"/>
      <c r="S46" s="21"/>
      <c r="T46" s="21"/>
      <c r="U46" s="21"/>
      <c r="V46" s="21"/>
      <c r="W46" s="21"/>
      <c r="X46" s="21"/>
      <c r="Y46" s="21"/>
      <c r="Z46" s="21"/>
    </row>
    <row r="47" ht="15.75" hidden="1" customHeight="1">
      <c r="A47" s="225" t="s">
        <v>235</v>
      </c>
      <c r="B47" s="156" t="s">
        <v>19</v>
      </c>
      <c r="C47" s="155" t="s">
        <v>20</v>
      </c>
      <c r="D47" s="155" t="s">
        <v>21</v>
      </c>
      <c r="E47" s="153" t="s">
        <v>46</v>
      </c>
      <c r="F47" s="226" t="s">
        <v>23</v>
      </c>
      <c r="G47" s="155" t="s">
        <v>236</v>
      </c>
      <c r="H47" s="139" t="s">
        <v>237</v>
      </c>
      <c r="I47" s="228" t="s">
        <v>238</v>
      </c>
      <c r="J47" s="156" t="s">
        <v>26</v>
      </c>
      <c r="K47" s="11" t="s">
        <v>27</v>
      </c>
      <c r="L47" s="227">
        <v>46037.0</v>
      </c>
      <c r="M47" s="158" t="s">
        <v>239</v>
      </c>
      <c r="N47" s="156" t="s">
        <v>28</v>
      </c>
      <c r="O47" s="239">
        <v>46114.0</v>
      </c>
      <c r="P47" s="155" t="s">
        <v>240</v>
      </c>
      <c r="Q47" s="21"/>
      <c r="R47" s="21"/>
      <c r="S47" s="21"/>
      <c r="T47" s="21"/>
      <c r="U47" s="21"/>
      <c r="V47" s="21"/>
      <c r="W47" s="21"/>
      <c r="X47" s="21"/>
      <c r="Y47" s="21"/>
      <c r="Z47" s="21"/>
    </row>
    <row r="48" ht="15.75" hidden="1" customHeight="1">
      <c r="A48" s="225" t="s">
        <v>241</v>
      </c>
      <c r="B48" s="156" t="s">
        <v>19</v>
      </c>
      <c r="C48" s="155" t="s">
        <v>20</v>
      </c>
      <c r="D48" s="155" t="s">
        <v>21</v>
      </c>
      <c r="E48" s="153" t="s">
        <v>46</v>
      </c>
      <c r="F48" s="226" t="s">
        <v>23</v>
      </c>
      <c r="G48" s="155" t="s">
        <v>242</v>
      </c>
      <c r="H48" s="139" t="s">
        <v>243</v>
      </c>
      <c r="I48" s="228" t="s">
        <v>244</v>
      </c>
      <c r="J48" s="156" t="s">
        <v>26</v>
      </c>
      <c r="K48" s="11" t="s">
        <v>27</v>
      </c>
      <c r="L48" s="227">
        <v>46037.0</v>
      </c>
      <c r="M48" s="158" t="s">
        <v>239</v>
      </c>
      <c r="N48" s="156" t="s">
        <v>28</v>
      </c>
      <c r="O48" s="239">
        <v>46114.0</v>
      </c>
      <c r="P48" s="155" t="s">
        <v>245</v>
      </c>
      <c r="Q48" s="21"/>
      <c r="R48" s="21"/>
      <c r="S48" s="21"/>
      <c r="T48" s="21"/>
      <c r="U48" s="21"/>
      <c r="V48" s="21"/>
      <c r="W48" s="21"/>
      <c r="X48" s="21"/>
      <c r="Y48" s="21"/>
      <c r="Z48" s="21"/>
    </row>
    <row r="49" ht="15.75" hidden="1" customHeight="1">
      <c r="A49" s="225" t="s">
        <v>246</v>
      </c>
      <c r="B49" s="156" t="s">
        <v>19</v>
      </c>
      <c r="C49" s="155" t="s">
        <v>20</v>
      </c>
      <c r="D49" s="155" t="s">
        <v>21</v>
      </c>
      <c r="E49" s="153" t="s">
        <v>46</v>
      </c>
      <c r="F49" s="226" t="s">
        <v>23</v>
      </c>
      <c r="G49" s="155" t="s">
        <v>247</v>
      </c>
      <c r="H49" s="139" t="s">
        <v>248</v>
      </c>
      <c r="I49" s="228" t="s">
        <v>249</v>
      </c>
      <c r="J49" s="156" t="s">
        <v>26</v>
      </c>
      <c r="K49" s="11" t="s">
        <v>27</v>
      </c>
      <c r="L49" s="227">
        <v>46037.0</v>
      </c>
      <c r="M49" s="158" t="s">
        <v>239</v>
      </c>
      <c r="N49" s="156" t="s">
        <v>28</v>
      </c>
      <c r="O49" s="239">
        <v>46114.0</v>
      </c>
      <c r="P49" s="155" t="s">
        <v>250</v>
      </c>
      <c r="Q49" s="21"/>
      <c r="R49" s="21"/>
      <c r="S49" s="21"/>
      <c r="T49" s="21"/>
      <c r="U49" s="21"/>
      <c r="V49" s="21"/>
      <c r="W49" s="21"/>
      <c r="X49" s="21"/>
      <c r="Y49" s="21"/>
      <c r="Z49" s="21"/>
    </row>
    <row r="50" ht="15.75" hidden="1" customHeight="1">
      <c r="A50" s="225" t="s">
        <v>251</v>
      </c>
      <c r="B50" s="156" t="s">
        <v>19</v>
      </c>
      <c r="C50" s="155" t="s">
        <v>20</v>
      </c>
      <c r="D50" s="155" t="s">
        <v>21</v>
      </c>
      <c r="E50" s="153" t="s">
        <v>46</v>
      </c>
      <c r="F50" s="226" t="s">
        <v>23</v>
      </c>
      <c r="G50" s="155" t="s">
        <v>252</v>
      </c>
      <c r="H50" s="139" t="s">
        <v>253</v>
      </c>
      <c r="I50" s="228" t="s">
        <v>254</v>
      </c>
      <c r="J50" s="156" t="s">
        <v>26</v>
      </c>
      <c r="K50" s="11" t="s">
        <v>27</v>
      </c>
      <c r="L50" s="227">
        <v>46037.0</v>
      </c>
      <c r="M50" s="158" t="s">
        <v>255</v>
      </c>
      <c r="N50" s="156" t="s">
        <v>28</v>
      </c>
      <c r="O50" s="239">
        <v>46114.0</v>
      </c>
      <c r="P50" s="155" t="s">
        <v>256</v>
      </c>
      <c r="Q50" s="21"/>
      <c r="R50" s="21"/>
      <c r="S50" s="21"/>
      <c r="T50" s="21"/>
      <c r="U50" s="21"/>
      <c r="V50" s="21"/>
      <c r="W50" s="21"/>
      <c r="X50" s="21"/>
      <c r="Y50" s="21"/>
      <c r="Z50" s="21"/>
    </row>
    <row r="51" ht="15.75" hidden="1" customHeight="1">
      <c r="A51" s="225" t="s">
        <v>257</v>
      </c>
      <c r="B51" s="156" t="s">
        <v>19</v>
      </c>
      <c r="C51" s="155" t="s">
        <v>20</v>
      </c>
      <c r="D51" s="155" t="s">
        <v>21</v>
      </c>
      <c r="E51" s="153" t="s">
        <v>30</v>
      </c>
      <c r="F51" s="226" t="s">
        <v>23</v>
      </c>
      <c r="G51" s="155" t="s">
        <v>258</v>
      </c>
      <c r="H51" s="139" t="s">
        <v>259</v>
      </c>
      <c r="I51" s="155" t="s">
        <v>23</v>
      </c>
      <c r="J51" s="156" t="s">
        <v>26</v>
      </c>
      <c r="K51" s="11" t="s">
        <v>27</v>
      </c>
      <c r="L51" s="227"/>
      <c r="M51" s="158"/>
      <c r="N51" s="156" t="s">
        <v>28</v>
      </c>
      <c r="O51" s="156"/>
      <c r="P51" s="155"/>
      <c r="Q51" s="5"/>
      <c r="R51" s="5"/>
      <c r="S51" s="5"/>
      <c r="T51" s="5"/>
      <c r="U51" s="5"/>
      <c r="V51" s="5"/>
      <c r="W51" s="5"/>
      <c r="X51" s="5"/>
      <c r="Y51" s="5"/>
      <c r="Z51" s="5"/>
    </row>
    <row r="52" ht="15.75" hidden="1" customHeight="1">
      <c r="A52" s="225" t="s">
        <v>260</v>
      </c>
      <c r="B52" s="156" t="s">
        <v>19</v>
      </c>
      <c r="C52" s="155" t="s">
        <v>20</v>
      </c>
      <c r="D52" s="155" t="s">
        <v>21</v>
      </c>
      <c r="E52" s="153" t="s">
        <v>22</v>
      </c>
      <c r="F52" s="226" t="s">
        <v>23</v>
      </c>
      <c r="G52" s="155" t="s">
        <v>261</v>
      </c>
      <c r="H52" s="139" t="s">
        <v>262</v>
      </c>
      <c r="I52" s="155" t="s">
        <v>23</v>
      </c>
      <c r="J52" s="156" t="s">
        <v>26</v>
      </c>
      <c r="K52" s="11" t="s">
        <v>27</v>
      </c>
      <c r="L52" s="227">
        <v>46037.0</v>
      </c>
      <c r="M52" s="158" t="s">
        <v>263</v>
      </c>
      <c r="N52" s="156" t="s">
        <v>28</v>
      </c>
      <c r="O52" s="239">
        <v>46114.0</v>
      </c>
      <c r="P52" s="155" t="s">
        <v>264</v>
      </c>
      <c r="Q52" s="18"/>
      <c r="R52" s="18"/>
      <c r="S52" s="18"/>
      <c r="T52" s="18"/>
      <c r="U52" s="18"/>
      <c r="V52" s="18"/>
      <c r="W52" s="18"/>
      <c r="X52" s="18"/>
      <c r="Y52" s="18"/>
      <c r="Z52" s="18"/>
    </row>
    <row r="53" ht="15.75" hidden="1" customHeight="1">
      <c r="A53" s="225" t="s">
        <v>265</v>
      </c>
      <c r="B53" s="156" t="s">
        <v>19</v>
      </c>
      <c r="C53" s="155" t="s">
        <v>20</v>
      </c>
      <c r="D53" s="155" t="s">
        <v>21</v>
      </c>
      <c r="E53" s="153" t="s">
        <v>22</v>
      </c>
      <c r="F53" s="226" t="s">
        <v>23</v>
      </c>
      <c r="G53" s="155" t="s">
        <v>266</v>
      </c>
      <c r="H53" s="139" t="s">
        <v>267</v>
      </c>
      <c r="I53" s="228" t="s">
        <v>268</v>
      </c>
      <c r="J53" s="156" t="s">
        <v>26</v>
      </c>
      <c r="K53" s="11" t="s">
        <v>27</v>
      </c>
      <c r="L53" s="227"/>
      <c r="M53" s="158"/>
      <c r="N53" s="156" t="s">
        <v>28</v>
      </c>
      <c r="O53" s="156"/>
      <c r="P53" s="155"/>
      <c r="Q53" s="5"/>
      <c r="R53" s="5"/>
      <c r="S53" s="5"/>
      <c r="T53" s="5"/>
      <c r="U53" s="5"/>
      <c r="V53" s="5"/>
      <c r="W53" s="5"/>
      <c r="X53" s="5"/>
      <c r="Y53" s="5"/>
      <c r="Z53" s="5"/>
    </row>
    <row r="54" ht="15.75" hidden="1" customHeight="1">
      <c r="A54" s="225" t="s">
        <v>269</v>
      </c>
      <c r="B54" s="156" t="s">
        <v>19</v>
      </c>
      <c r="C54" s="155" t="s">
        <v>20</v>
      </c>
      <c r="D54" s="155" t="s">
        <v>21</v>
      </c>
      <c r="E54" s="153" t="s">
        <v>22</v>
      </c>
      <c r="F54" s="226" t="s">
        <v>23</v>
      </c>
      <c r="G54" s="155" t="s">
        <v>270</v>
      </c>
      <c r="H54" s="139" t="s">
        <v>271</v>
      </c>
      <c r="I54" s="228" t="s">
        <v>272</v>
      </c>
      <c r="J54" s="156" t="s">
        <v>26</v>
      </c>
      <c r="K54" s="11" t="s">
        <v>27</v>
      </c>
      <c r="L54" s="227"/>
      <c r="M54" s="158"/>
      <c r="N54" s="156" t="s">
        <v>28</v>
      </c>
      <c r="O54" s="156"/>
      <c r="P54" s="155"/>
      <c r="Q54" s="5"/>
      <c r="R54" s="5"/>
      <c r="S54" s="5"/>
      <c r="T54" s="5"/>
      <c r="U54" s="5"/>
      <c r="V54" s="5"/>
      <c r="W54" s="5"/>
      <c r="X54" s="5"/>
      <c r="Y54" s="5"/>
      <c r="Z54" s="5"/>
    </row>
    <row r="55" ht="15.75" hidden="1" customHeight="1">
      <c r="A55" s="225" t="s">
        <v>273</v>
      </c>
      <c r="B55" s="156" t="s">
        <v>19</v>
      </c>
      <c r="C55" s="155" t="s">
        <v>20</v>
      </c>
      <c r="D55" s="155" t="s">
        <v>21</v>
      </c>
      <c r="E55" s="153" t="s">
        <v>22</v>
      </c>
      <c r="F55" s="226" t="s">
        <v>23</v>
      </c>
      <c r="G55" s="155" t="s">
        <v>274</v>
      </c>
      <c r="H55" s="139" t="s">
        <v>275</v>
      </c>
      <c r="I55" s="228" t="s">
        <v>276</v>
      </c>
      <c r="J55" s="156" t="s">
        <v>26</v>
      </c>
      <c r="K55" s="11" t="s">
        <v>27</v>
      </c>
      <c r="L55" s="227"/>
      <c r="M55" s="158"/>
      <c r="N55" s="156" t="s">
        <v>28</v>
      </c>
      <c r="O55" s="156"/>
      <c r="P55" s="155"/>
      <c r="Q55" s="5"/>
      <c r="R55" s="5"/>
      <c r="S55" s="5"/>
      <c r="T55" s="5"/>
      <c r="U55" s="5"/>
      <c r="V55" s="5"/>
      <c r="W55" s="5"/>
      <c r="X55" s="5"/>
      <c r="Y55" s="5"/>
      <c r="Z55" s="5"/>
    </row>
    <row r="56" ht="15.75" hidden="1" customHeight="1">
      <c r="A56" s="225" t="s">
        <v>277</v>
      </c>
      <c r="B56" s="156" t="s">
        <v>19</v>
      </c>
      <c r="C56" s="155" t="s">
        <v>20</v>
      </c>
      <c r="D56" s="155" t="s">
        <v>21</v>
      </c>
      <c r="E56" s="153" t="s">
        <v>46</v>
      </c>
      <c r="F56" s="226" t="s">
        <v>23</v>
      </c>
      <c r="G56" s="155" t="s">
        <v>278</v>
      </c>
      <c r="H56" s="139" t="s">
        <v>279</v>
      </c>
      <c r="I56" s="228" t="s">
        <v>280</v>
      </c>
      <c r="J56" s="156" t="s">
        <v>26</v>
      </c>
      <c r="K56" s="11" t="s">
        <v>27</v>
      </c>
      <c r="L56" s="227"/>
      <c r="M56" s="158"/>
      <c r="N56" s="156" t="s">
        <v>28</v>
      </c>
      <c r="O56" s="156"/>
      <c r="P56" s="155"/>
      <c r="Q56" s="5"/>
      <c r="R56" s="5"/>
      <c r="S56" s="5"/>
      <c r="T56" s="5"/>
      <c r="U56" s="5"/>
      <c r="V56" s="5"/>
      <c r="W56" s="5"/>
      <c r="X56" s="5"/>
      <c r="Y56" s="5"/>
      <c r="Z56" s="5"/>
    </row>
    <row r="57" ht="15.75" hidden="1" customHeight="1">
      <c r="A57" s="225" t="s">
        <v>281</v>
      </c>
      <c r="B57" s="156" t="s">
        <v>19</v>
      </c>
      <c r="C57" s="155" t="s">
        <v>20</v>
      </c>
      <c r="D57" s="155" t="s">
        <v>21</v>
      </c>
      <c r="E57" s="153" t="s">
        <v>22</v>
      </c>
      <c r="F57" s="226" t="s">
        <v>23</v>
      </c>
      <c r="G57" s="155" t="s">
        <v>282</v>
      </c>
      <c r="H57" s="139" t="s">
        <v>283</v>
      </c>
      <c r="I57" s="228" t="s">
        <v>284</v>
      </c>
      <c r="J57" s="156" t="s">
        <v>26</v>
      </c>
      <c r="K57" s="11" t="s">
        <v>27</v>
      </c>
      <c r="L57" s="227"/>
      <c r="M57" s="158"/>
      <c r="N57" s="156" t="s">
        <v>28</v>
      </c>
      <c r="O57" s="156"/>
      <c r="P57" s="155"/>
      <c r="Q57" s="5"/>
      <c r="R57" s="5"/>
      <c r="S57" s="5"/>
      <c r="T57" s="5"/>
      <c r="U57" s="5"/>
      <c r="V57" s="5"/>
      <c r="W57" s="5"/>
      <c r="X57" s="5"/>
      <c r="Y57" s="5"/>
      <c r="Z57" s="5"/>
    </row>
    <row r="58" ht="15.75" hidden="1" customHeight="1">
      <c r="A58" s="225" t="s">
        <v>285</v>
      </c>
      <c r="B58" s="156" t="s">
        <v>19</v>
      </c>
      <c r="C58" s="155" t="s">
        <v>20</v>
      </c>
      <c r="D58" s="155" t="s">
        <v>21</v>
      </c>
      <c r="E58" s="153" t="s">
        <v>22</v>
      </c>
      <c r="F58" s="226" t="s">
        <v>23</v>
      </c>
      <c r="G58" s="155" t="s">
        <v>286</v>
      </c>
      <c r="H58" s="139" t="s">
        <v>287</v>
      </c>
      <c r="I58" s="228" t="s">
        <v>288</v>
      </c>
      <c r="J58" s="156" t="s">
        <v>26</v>
      </c>
      <c r="K58" s="11" t="s">
        <v>27</v>
      </c>
      <c r="L58" s="227">
        <v>46037.0</v>
      </c>
      <c r="M58" s="158" t="s">
        <v>289</v>
      </c>
      <c r="N58" s="156" t="s">
        <v>28</v>
      </c>
      <c r="O58" s="239">
        <v>46114.0</v>
      </c>
      <c r="P58" s="155" t="s">
        <v>290</v>
      </c>
      <c r="Q58" s="18"/>
      <c r="R58" s="18"/>
      <c r="S58" s="18"/>
      <c r="T58" s="18"/>
      <c r="U58" s="18"/>
      <c r="V58" s="18"/>
      <c r="W58" s="18"/>
      <c r="X58" s="18"/>
      <c r="Y58" s="18"/>
      <c r="Z58" s="18"/>
    </row>
    <row r="59" ht="15.75" hidden="1" customHeight="1">
      <c r="A59" s="225" t="s">
        <v>291</v>
      </c>
      <c r="B59" s="156" t="s">
        <v>19</v>
      </c>
      <c r="C59" s="155" t="s">
        <v>20</v>
      </c>
      <c r="D59" s="155" t="s">
        <v>21</v>
      </c>
      <c r="E59" s="153" t="s">
        <v>22</v>
      </c>
      <c r="F59" s="226" t="s">
        <v>23</v>
      </c>
      <c r="G59" s="155" t="s">
        <v>292</v>
      </c>
      <c r="H59" s="139" t="s">
        <v>293</v>
      </c>
      <c r="I59" s="228" t="s">
        <v>294</v>
      </c>
      <c r="J59" s="156" t="s">
        <v>26</v>
      </c>
      <c r="K59" s="11" t="s">
        <v>27</v>
      </c>
      <c r="L59" s="227"/>
      <c r="M59" s="158"/>
      <c r="N59" s="156" t="s">
        <v>28</v>
      </c>
      <c r="O59" s="156"/>
      <c r="P59" s="155"/>
      <c r="Q59" s="5"/>
      <c r="R59" s="5"/>
      <c r="S59" s="5"/>
      <c r="T59" s="5"/>
      <c r="U59" s="5"/>
      <c r="V59" s="5"/>
      <c r="W59" s="5"/>
      <c r="X59" s="5"/>
      <c r="Y59" s="5"/>
      <c r="Z59" s="5"/>
    </row>
    <row r="60" ht="15.75" hidden="1" customHeight="1">
      <c r="A60" s="225" t="s">
        <v>295</v>
      </c>
      <c r="B60" s="156" t="s">
        <v>19</v>
      </c>
      <c r="C60" s="155" t="s">
        <v>20</v>
      </c>
      <c r="D60" s="155" t="s">
        <v>21</v>
      </c>
      <c r="E60" s="153" t="s">
        <v>22</v>
      </c>
      <c r="F60" s="226" t="s">
        <v>23</v>
      </c>
      <c r="G60" s="155" t="s">
        <v>296</v>
      </c>
      <c r="H60" s="139" t="s">
        <v>297</v>
      </c>
      <c r="I60" s="228" t="s">
        <v>298</v>
      </c>
      <c r="J60" s="156" t="s">
        <v>26</v>
      </c>
      <c r="K60" s="11" t="s">
        <v>27</v>
      </c>
      <c r="L60" s="227">
        <v>46037.0</v>
      </c>
      <c r="M60" s="158"/>
      <c r="N60" s="156" t="s">
        <v>28</v>
      </c>
      <c r="O60" s="239">
        <v>46114.0</v>
      </c>
      <c r="P60" s="155" t="s">
        <v>299</v>
      </c>
      <c r="Q60" s="18"/>
      <c r="R60" s="18"/>
      <c r="S60" s="18"/>
      <c r="T60" s="18"/>
      <c r="U60" s="18"/>
      <c r="V60" s="18"/>
      <c r="W60" s="18"/>
      <c r="X60" s="18"/>
      <c r="Y60" s="18"/>
      <c r="Z60" s="18"/>
    </row>
    <row r="61" ht="15.75" customHeight="1">
      <c r="A61" s="229" t="s">
        <v>300</v>
      </c>
      <c r="B61" s="230" t="s">
        <v>19</v>
      </c>
      <c r="C61" s="230" t="s">
        <v>20</v>
      </c>
      <c r="D61" s="230" t="s">
        <v>21</v>
      </c>
      <c r="E61" s="231" t="s">
        <v>30</v>
      </c>
      <c r="F61" s="232" t="s">
        <v>23</v>
      </c>
      <c r="G61" s="230" t="s">
        <v>301</v>
      </c>
      <c r="H61" s="233" t="s">
        <v>302</v>
      </c>
      <c r="I61" s="234" t="s">
        <v>303</v>
      </c>
      <c r="J61" s="230" t="s">
        <v>26</v>
      </c>
      <c r="K61" s="27" t="s">
        <v>27</v>
      </c>
      <c r="L61" s="235">
        <v>46037.0</v>
      </c>
      <c r="M61" s="230"/>
      <c r="N61" s="230" t="s">
        <v>304</v>
      </c>
      <c r="O61" s="237">
        <v>46114.0</v>
      </c>
      <c r="P61" s="230" t="s">
        <v>3477</v>
      </c>
      <c r="Q61" s="18"/>
      <c r="R61" s="18"/>
      <c r="S61" s="18"/>
      <c r="T61" s="18"/>
      <c r="U61" s="18"/>
      <c r="V61" s="18"/>
      <c r="W61" s="18"/>
      <c r="X61" s="18"/>
      <c r="Y61" s="18"/>
      <c r="Z61" s="18"/>
    </row>
    <row r="62" ht="15.75" hidden="1" customHeight="1">
      <c r="A62" s="225" t="s">
        <v>308</v>
      </c>
      <c r="B62" s="156" t="s">
        <v>19</v>
      </c>
      <c r="C62" s="155" t="s">
        <v>20</v>
      </c>
      <c r="D62" s="155" t="s">
        <v>21</v>
      </c>
      <c r="E62" s="153" t="s">
        <v>22</v>
      </c>
      <c r="F62" s="226" t="s">
        <v>23</v>
      </c>
      <c r="G62" s="155" t="s">
        <v>309</v>
      </c>
      <c r="H62" s="139" t="s">
        <v>310</v>
      </c>
      <c r="I62" s="228" t="s">
        <v>311</v>
      </c>
      <c r="J62" s="156" t="s">
        <v>26</v>
      </c>
      <c r="K62" s="11" t="s">
        <v>27</v>
      </c>
      <c r="L62" s="227"/>
      <c r="M62" s="158"/>
      <c r="N62" s="156" t="s">
        <v>28</v>
      </c>
      <c r="O62" s="156"/>
      <c r="P62" s="155"/>
      <c r="Q62" s="5"/>
      <c r="R62" s="5"/>
      <c r="S62" s="5"/>
      <c r="T62" s="5"/>
      <c r="U62" s="5"/>
      <c r="V62" s="5"/>
      <c r="W62" s="5"/>
      <c r="X62" s="5"/>
      <c r="Y62" s="5"/>
      <c r="Z62" s="5"/>
    </row>
    <row r="63" ht="15.75" hidden="1" customHeight="1">
      <c r="A63" s="225" t="s">
        <v>312</v>
      </c>
      <c r="B63" s="156" t="s">
        <v>19</v>
      </c>
      <c r="C63" s="155" t="s">
        <v>20</v>
      </c>
      <c r="D63" s="155" t="s">
        <v>21</v>
      </c>
      <c r="E63" s="153" t="s">
        <v>22</v>
      </c>
      <c r="F63" s="226" t="s">
        <v>23</v>
      </c>
      <c r="G63" s="155" t="s">
        <v>313</v>
      </c>
      <c r="H63" s="139" t="s">
        <v>314</v>
      </c>
      <c r="I63" s="228" t="s">
        <v>315</v>
      </c>
      <c r="J63" s="156" t="s">
        <v>26</v>
      </c>
      <c r="K63" s="11" t="s">
        <v>27</v>
      </c>
      <c r="L63" s="227"/>
      <c r="M63" s="158"/>
      <c r="N63" s="156" t="s">
        <v>28</v>
      </c>
      <c r="O63" s="156"/>
      <c r="P63" s="155"/>
      <c r="Q63" s="5"/>
      <c r="R63" s="5"/>
      <c r="S63" s="5"/>
      <c r="T63" s="5"/>
      <c r="U63" s="5"/>
      <c r="V63" s="5"/>
      <c r="W63" s="5"/>
      <c r="X63" s="5"/>
      <c r="Y63" s="5"/>
      <c r="Z63" s="5"/>
    </row>
    <row r="64" ht="15.75" hidden="1" customHeight="1">
      <c r="A64" s="225" t="s">
        <v>316</v>
      </c>
      <c r="B64" s="156" t="s">
        <v>19</v>
      </c>
      <c r="C64" s="155" t="s">
        <v>20</v>
      </c>
      <c r="D64" s="155" t="s">
        <v>21</v>
      </c>
      <c r="E64" s="153" t="s">
        <v>22</v>
      </c>
      <c r="F64" s="226" t="s">
        <v>23</v>
      </c>
      <c r="G64" s="155" t="s">
        <v>317</v>
      </c>
      <c r="H64" s="139" t="s">
        <v>318</v>
      </c>
      <c r="I64" s="228" t="s">
        <v>319</v>
      </c>
      <c r="J64" s="156" t="s">
        <v>26</v>
      </c>
      <c r="K64" s="11" t="s">
        <v>27</v>
      </c>
      <c r="L64" s="227">
        <v>46037.0</v>
      </c>
      <c r="M64" s="158"/>
      <c r="N64" s="156" t="s">
        <v>28</v>
      </c>
      <c r="O64" s="239">
        <v>46114.0</v>
      </c>
      <c r="P64" s="155" t="s">
        <v>320</v>
      </c>
      <c r="Q64" s="18"/>
      <c r="R64" s="18"/>
      <c r="S64" s="18"/>
      <c r="T64" s="18"/>
      <c r="U64" s="18"/>
      <c r="V64" s="18"/>
      <c r="W64" s="18"/>
      <c r="X64" s="18"/>
      <c r="Y64" s="18"/>
      <c r="Z64" s="18"/>
    </row>
    <row r="65" ht="15.75" hidden="1" customHeight="1">
      <c r="A65" s="225" t="s">
        <v>321</v>
      </c>
      <c r="B65" s="156" t="s">
        <v>19</v>
      </c>
      <c r="C65" s="155" t="s">
        <v>20</v>
      </c>
      <c r="D65" s="155" t="s">
        <v>21</v>
      </c>
      <c r="E65" s="153" t="s">
        <v>22</v>
      </c>
      <c r="F65" s="226" t="s">
        <v>23</v>
      </c>
      <c r="G65" s="155" t="s">
        <v>322</v>
      </c>
      <c r="H65" s="139" t="s">
        <v>323</v>
      </c>
      <c r="I65" s="228" t="s">
        <v>324</v>
      </c>
      <c r="J65" s="156" t="s">
        <v>26</v>
      </c>
      <c r="K65" s="11" t="s">
        <v>27</v>
      </c>
      <c r="L65" s="227"/>
      <c r="M65" s="158"/>
      <c r="N65" s="156" t="s">
        <v>28</v>
      </c>
      <c r="O65" s="156"/>
      <c r="P65" s="155"/>
      <c r="Q65" s="5"/>
      <c r="R65" s="5"/>
      <c r="S65" s="5"/>
      <c r="T65" s="5"/>
      <c r="U65" s="5"/>
      <c r="V65" s="5"/>
      <c r="W65" s="5"/>
      <c r="X65" s="5"/>
      <c r="Y65" s="5"/>
      <c r="Z65" s="5"/>
    </row>
    <row r="66" ht="15.75" hidden="1" customHeight="1">
      <c r="A66" s="225" t="s">
        <v>325</v>
      </c>
      <c r="B66" s="156" t="s">
        <v>19</v>
      </c>
      <c r="C66" s="155" t="s">
        <v>20</v>
      </c>
      <c r="D66" s="155" t="s">
        <v>21</v>
      </c>
      <c r="E66" s="153" t="s">
        <v>22</v>
      </c>
      <c r="F66" s="226" t="s">
        <v>23</v>
      </c>
      <c r="G66" s="155" t="s">
        <v>326</v>
      </c>
      <c r="H66" s="139" t="s">
        <v>327</v>
      </c>
      <c r="I66" s="228" t="s">
        <v>328</v>
      </c>
      <c r="J66" s="156" t="s">
        <v>26</v>
      </c>
      <c r="K66" s="11" t="s">
        <v>27</v>
      </c>
      <c r="L66" s="227"/>
      <c r="M66" s="158"/>
      <c r="N66" s="156" t="s">
        <v>28</v>
      </c>
      <c r="O66" s="156"/>
      <c r="P66" s="155"/>
      <c r="Q66" s="5"/>
      <c r="R66" s="5"/>
      <c r="S66" s="5"/>
      <c r="T66" s="5"/>
      <c r="U66" s="5"/>
      <c r="V66" s="5"/>
      <c r="W66" s="5"/>
      <c r="X66" s="5"/>
      <c r="Y66" s="5"/>
      <c r="Z66" s="5"/>
    </row>
    <row r="67" ht="15.75" hidden="1" customHeight="1">
      <c r="A67" s="225" t="s">
        <v>329</v>
      </c>
      <c r="B67" s="156" t="s">
        <v>19</v>
      </c>
      <c r="C67" s="155" t="s">
        <v>20</v>
      </c>
      <c r="D67" s="155" t="s">
        <v>21</v>
      </c>
      <c r="E67" s="153" t="s">
        <v>22</v>
      </c>
      <c r="F67" s="226" t="s">
        <v>23</v>
      </c>
      <c r="G67" s="155" t="s">
        <v>330</v>
      </c>
      <c r="H67" s="139" t="s">
        <v>331</v>
      </c>
      <c r="I67" s="228" t="s">
        <v>332</v>
      </c>
      <c r="J67" s="156" t="s">
        <v>26</v>
      </c>
      <c r="K67" s="11" t="s">
        <v>27</v>
      </c>
      <c r="L67" s="227"/>
      <c r="M67" s="158"/>
      <c r="N67" s="156" t="s">
        <v>28</v>
      </c>
      <c r="O67" s="156"/>
      <c r="P67" s="155"/>
      <c r="Q67" s="5"/>
      <c r="R67" s="5"/>
      <c r="S67" s="5"/>
      <c r="T67" s="5"/>
      <c r="U67" s="5"/>
      <c r="V67" s="5"/>
      <c r="W67" s="5"/>
      <c r="X67" s="5"/>
      <c r="Y67" s="5"/>
      <c r="Z67" s="5"/>
    </row>
    <row r="68" ht="15.75" hidden="1" customHeight="1">
      <c r="A68" s="225" t="s">
        <v>333</v>
      </c>
      <c r="B68" s="156" t="s">
        <v>19</v>
      </c>
      <c r="C68" s="155" t="s">
        <v>20</v>
      </c>
      <c r="D68" s="155" t="s">
        <v>21</v>
      </c>
      <c r="E68" s="153" t="s">
        <v>22</v>
      </c>
      <c r="F68" s="226" t="s">
        <v>23</v>
      </c>
      <c r="G68" s="155" t="s">
        <v>334</v>
      </c>
      <c r="H68" s="139" t="s">
        <v>335</v>
      </c>
      <c r="I68" s="228" t="s">
        <v>336</v>
      </c>
      <c r="J68" s="156" t="s">
        <v>26</v>
      </c>
      <c r="K68" s="11" t="s">
        <v>126</v>
      </c>
      <c r="L68" s="227">
        <v>46037.0</v>
      </c>
      <c r="M68" s="158"/>
      <c r="N68" s="156" t="s">
        <v>28</v>
      </c>
      <c r="O68" s="239">
        <v>46114.0</v>
      </c>
      <c r="P68" s="155" t="s">
        <v>337</v>
      </c>
      <c r="Q68" s="37"/>
      <c r="R68" s="37"/>
      <c r="S68" s="37"/>
      <c r="T68" s="37"/>
      <c r="U68" s="37"/>
      <c r="V68" s="37"/>
      <c r="W68" s="37"/>
      <c r="X68" s="37"/>
      <c r="Y68" s="37"/>
      <c r="Z68" s="37"/>
    </row>
    <row r="69" ht="15.75" hidden="1" customHeight="1">
      <c r="A69" s="225" t="s">
        <v>338</v>
      </c>
      <c r="B69" s="156" t="s">
        <v>19</v>
      </c>
      <c r="C69" s="155" t="s">
        <v>20</v>
      </c>
      <c r="D69" s="155" t="s">
        <v>21</v>
      </c>
      <c r="E69" s="153" t="s">
        <v>22</v>
      </c>
      <c r="F69" s="226" t="s">
        <v>23</v>
      </c>
      <c r="G69" s="155" t="s">
        <v>339</v>
      </c>
      <c r="H69" s="139" t="s">
        <v>340</v>
      </c>
      <c r="I69" s="228" t="s">
        <v>341</v>
      </c>
      <c r="J69" s="156" t="s">
        <v>26</v>
      </c>
      <c r="K69" s="11" t="s">
        <v>27</v>
      </c>
      <c r="L69" s="227"/>
      <c r="M69" s="158"/>
      <c r="N69" s="156" t="s">
        <v>28</v>
      </c>
      <c r="O69" s="156"/>
      <c r="P69" s="155"/>
      <c r="Q69" s="5"/>
      <c r="R69" s="5"/>
      <c r="S69" s="5"/>
      <c r="T69" s="5"/>
      <c r="U69" s="5"/>
      <c r="V69" s="5"/>
      <c r="W69" s="5"/>
      <c r="X69" s="5"/>
      <c r="Y69" s="5"/>
      <c r="Z69" s="5"/>
    </row>
    <row r="70" ht="15.75" hidden="1" customHeight="1">
      <c r="A70" s="225" t="s">
        <v>342</v>
      </c>
      <c r="B70" s="156" t="s">
        <v>19</v>
      </c>
      <c r="C70" s="155" t="s">
        <v>20</v>
      </c>
      <c r="D70" s="155" t="s">
        <v>21</v>
      </c>
      <c r="E70" s="153" t="s">
        <v>22</v>
      </c>
      <c r="F70" s="226" t="s">
        <v>23</v>
      </c>
      <c r="G70" s="155" t="s">
        <v>343</v>
      </c>
      <c r="H70" s="139" t="s">
        <v>344</v>
      </c>
      <c r="I70" s="228" t="s">
        <v>345</v>
      </c>
      <c r="J70" s="156" t="s">
        <v>26</v>
      </c>
      <c r="K70" s="11" t="s">
        <v>27</v>
      </c>
      <c r="L70" s="227"/>
      <c r="M70" s="158" t="s">
        <v>55</v>
      </c>
      <c r="N70" s="156" t="s">
        <v>28</v>
      </c>
      <c r="O70" s="156" t="s">
        <v>56</v>
      </c>
      <c r="P70" s="155"/>
      <c r="Q70" s="5"/>
      <c r="R70" s="5"/>
      <c r="S70" s="5"/>
      <c r="T70" s="5"/>
      <c r="U70" s="5"/>
      <c r="V70" s="5"/>
      <c r="W70" s="5"/>
      <c r="X70" s="5"/>
      <c r="Y70" s="5"/>
      <c r="Z70" s="5"/>
    </row>
    <row r="71" ht="15.75" hidden="1" customHeight="1">
      <c r="A71" s="225" t="s">
        <v>346</v>
      </c>
      <c r="B71" s="156" t="s">
        <v>19</v>
      </c>
      <c r="C71" s="155" t="s">
        <v>20</v>
      </c>
      <c r="D71" s="155" t="s">
        <v>21</v>
      </c>
      <c r="E71" s="153" t="s">
        <v>46</v>
      </c>
      <c r="F71" s="226" t="s">
        <v>23</v>
      </c>
      <c r="G71" s="155" t="s">
        <v>347</v>
      </c>
      <c r="H71" s="139" t="s">
        <v>348</v>
      </c>
      <c r="I71" s="155" t="s">
        <v>23</v>
      </c>
      <c r="J71" s="156" t="s">
        <v>26</v>
      </c>
      <c r="K71" s="11" t="s">
        <v>27</v>
      </c>
      <c r="L71" s="227"/>
      <c r="M71" s="158" t="s">
        <v>55</v>
      </c>
      <c r="N71" s="156" t="s">
        <v>28</v>
      </c>
      <c r="O71" s="156" t="s">
        <v>56</v>
      </c>
      <c r="P71" s="155"/>
      <c r="Q71" s="5"/>
      <c r="R71" s="5"/>
      <c r="S71" s="5"/>
      <c r="T71" s="5"/>
      <c r="U71" s="5"/>
      <c r="V71" s="5"/>
      <c r="W71" s="5"/>
      <c r="X71" s="5"/>
      <c r="Y71" s="5"/>
      <c r="Z71" s="5"/>
    </row>
    <row r="72" ht="15.75" hidden="1" customHeight="1">
      <c r="A72" s="225" t="s">
        <v>349</v>
      </c>
      <c r="B72" s="156" t="s">
        <v>19</v>
      </c>
      <c r="C72" s="155" t="s">
        <v>20</v>
      </c>
      <c r="D72" s="155" t="s">
        <v>21</v>
      </c>
      <c r="E72" s="153" t="s">
        <v>22</v>
      </c>
      <c r="F72" s="226" t="s">
        <v>23</v>
      </c>
      <c r="G72" s="155" t="s">
        <v>350</v>
      </c>
      <c r="H72" s="139" t="s">
        <v>351</v>
      </c>
      <c r="I72" s="155" t="s">
        <v>23</v>
      </c>
      <c r="J72" s="156" t="s">
        <v>26</v>
      </c>
      <c r="K72" s="11" t="s">
        <v>27</v>
      </c>
      <c r="L72" s="227">
        <v>46043.0</v>
      </c>
      <c r="M72" s="158" t="s">
        <v>352</v>
      </c>
      <c r="N72" s="156" t="s">
        <v>28</v>
      </c>
      <c r="O72" s="239">
        <v>46114.0</v>
      </c>
      <c r="P72" s="155"/>
      <c r="Q72" s="18"/>
      <c r="R72" s="18"/>
      <c r="S72" s="18"/>
      <c r="T72" s="18"/>
      <c r="U72" s="18"/>
      <c r="V72" s="18"/>
      <c r="W72" s="18"/>
      <c r="X72" s="18"/>
      <c r="Y72" s="18"/>
      <c r="Z72" s="18"/>
    </row>
    <row r="73" ht="15.75" hidden="1" customHeight="1">
      <c r="A73" s="225" t="s">
        <v>353</v>
      </c>
      <c r="B73" s="156" t="s">
        <v>19</v>
      </c>
      <c r="C73" s="155" t="s">
        <v>20</v>
      </c>
      <c r="D73" s="155" t="s">
        <v>21</v>
      </c>
      <c r="E73" s="153" t="s">
        <v>22</v>
      </c>
      <c r="F73" s="226" t="s">
        <v>23</v>
      </c>
      <c r="G73" s="155" t="s">
        <v>354</v>
      </c>
      <c r="H73" s="139" t="s">
        <v>355</v>
      </c>
      <c r="I73" s="155" t="s">
        <v>23</v>
      </c>
      <c r="J73" s="156" t="s">
        <v>26</v>
      </c>
      <c r="K73" s="11" t="s">
        <v>27</v>
      </c>
      <c r="L73" s="227"/>
      <c r="M73" s="158" t="s">
        <v>55</v>
      </c>
      <c r="N73" s="156" t="s">
        <v>28</v>
      </c>
      <c r="O73" s="156" t="s">
        <v>56</v>
      </c>
      <c r="P73" s="155"/>
      <c r="Q73" s="5"/>
      <c r="R73" s="5"/>
      <c r="S73" s="5"/>
      <c r="T73" s="5"/>
      <c r="U73" s="5"/>
      <c r="V73" s="5"/>
      <c r="W73" s="5"/>
      <c r="X73" s="5"/>
      <c r="Y73" s="5"/>
      <c r="Z73" s="5"/>
    </row>
    <row r="74" ht="15.75" hidden="1" customHeight="1">
      <c r="A74" s="225" t="s">
        <v>356</v>
      </c>
      <c r="B74" s="156" t="s">
        <v>19</v>
      </c>
      <c r="C74" s="155" t="s">
        <v>20</v>
      </c>
      <c r="D74" s="155" t="s">
        <v>21</v>
      </c>
      <c r="E74" s="153" t="s">
        <v>357</v>
      </c>
      <c r="F74" s="226" t="s">
        <v>23</v>
      </c>
      <c r="G74" s="155" t="s">
        <v>358</v>
      </c>
      <c r="H74" s="139" t="s">
        <v>359</v>
      </c>
      <c r="I74" s="155" t="s">
        <v>23</v>
      </c>
      <c r="J74" s="156" t="s">
        <v>26</v>
      </c>
      <c r="K74" s="11" t="s">
        <v>27</v>
      </c>
      <c r="L74" s="227">
        <v>46043.0</v>
      </c>
      <c r="M74" s="158" t="s">
        <v>55</v>
      </c>
      <c r="N74" s="156" t="s">
        <v>28</v>
      </c>
      <c r="O74" s="239">
        <v>46114.0</v>
      </c>
      <c r="P74" s="155" t="s">
        <v>360</v>
      </c>
      <c r="Q74" s="18"/>
      <c r="R74" s="18"/>
      <c r="S74" s="18"/>
      <c r="T74" s="18"/>
      <c r="U74" s="18"/>
      <c r="V74" s="18"/>
      <c r="W74" s="18"/>
      <c r="X74" s="18"/>
      <c r="Y74" s="18"/>
      <c r="Z74" s="18"/>
    </row>
    <row r="75" ht="15.75" hidden="1" customHeight="1">
      <c r="A75" s="225" t="s">
        <v>361</v>
      </c>
      <c r="B75" s="156" t="s">
        <v>19</v>
      </c>
      <c r="C75" s="155" t="s">
        <v>20</v>
      </c>
      <c r="D75" s="155" t="s">
        <v>21</v>
      </c>
      <c r="E75" s="153" t="s">
        <v>22</v>
      </c>
      <c r="F75" s="226" t="s">
        <v>23</v>
      </c>
      <c r="G75" s="155" t="s">
        <v>362</v>
      </c>
      <c r="H75" s="139" t="s">
        <v>363</v>
      </c>
      <c r="I75" s="228" t="s">
        <v>364</v>
      </c>
      <c r="J75" s="156" t="s">
        <v>26</v>
      </c>
      <c r="K75" s="11" t="s">
        <v>27</v>
      </c>
      <c r="L75" s="227"/>
      <c r="M75" s="158"/>
      <c r="N75" s="156" t="s">
        <v>28</v>
      </c>
      <c r="O75" s="156"/>
      <c r="P75" s="155"/>
      <c r="Q75" s="5"/>
      <c r="R75" s="5"/>
      <c r="S75" s="5"/>
      <c r="T75" s="5"/>
      <c r="U75" s="5"/>
      <c r="V75" s="5"/>
      <c r="W75" s="5"/>
      <c r="X75" s="5"/>
      <c r="Y75" s="5"/>
      <c r="Z75" s="5"/>
    </row>
    <row r="76" ht="15.75" hidden="1" customHeight="1">
      <c r="A76" s="225" t="s">
        <v>365</v>
      </c>
      <c r="B76" s="156" t="s">
        <v>19</v>
      </c>
      <c r="C76" s="155" t="s">
        <v>20</v>
      </c>
      <c r="D76" s="155" t="s">
        <v>21</v>
      </c>
      <c r="E76" s="153" t="s">
        <v>22</v>
      </c>
      <c r="F76" s="226" t="s">
        <v>23</v>
      </c>
      <c r="G76" s="155" t="s">
        <v>366</v>
      </c>
      <c r="H76" s="139" t="s">
        <v>367</v>
      </c>
      <c r="I76" s="155" t="s">
        <v>23</v>
      </c>
      <c r="J76" s="156" t="s">
        <v>26</v>
      </c>
      <c r="K76" s="11" t="s">
        <v>27</v>
      </c>
      <c r="L76" s="227">
        <v>46037.0</v>
      </c>
      <c r="M76" s="158" t="s">
        <v>368</v>
      </c>
      <c r="N76" s="156"/>
      <c r="O76" s="156"/>
      <c r="P76" s="155"/>
      <c r="Q76" s="37"/>
      <c r="R76" s="37"/>
      <c r="S76" s="37"/>
      <c r="T76" s="37"/>
      <c r="U76" s="37"/>
      <c r="V76" s="37"/>
      <c r="W76" s="37"/>
      <c r="X76" s="37"/>
      <c r="Y76" s="37"/>
      <c r="Z76" s="37"/>
    </row>
    <row r="77" ht="15.75" hidden="1" customHeight="1">
      <c r="A77" s="225" t="s">
        <v>369</v>
      </c>
      <c r="B77" s="156" t="s">
        <v>19</v>
      </c>
      <c r="C77" s="155" t="s">
        <v>20</v>
      </c>
      <c r="D77" s="155" t="s">
        <v>21</v>
      </c>
      <c r="E77" s="153" t="s">
        <v>30</v>
      </c>
      <c r="F77" s="226" t="s">
        <v>23</v>
      </c>
      <c r="G77" s="155" t="s">
        <v>370</v>
      </c>
      <c r="H77" s="139" t="s">
        <v>371</v>
      </c>
      <c r="I77" s="228" t="s">
        <v>372</v>
      </c>
      <c r="J77" s="156" t="s">
        <v>26</v>
      </c>
      <c r="K77" s="11" t="s">
        <v>27</v>
      </c>
      <c r="L77" s="227">
        <v>46043.0</v>
      </c>
      <c r="M77" s="158" t="s">
        <v>373</v>
      </c>
      <c r="N77" s="156" t="s">
        <v>28</v>
      </c>
      <c r="O77" s="239">
        <v>46114.0</v>
      </c>
      <c r="P77" s="155"/>
      <c r="Q77" s="18"/>
      <c r="R77" s="18"/>
      <c r="S77" s="18"/>
      <c r="T77" s="18"/>
      <c r="U77" s="18"/>
      <c r="V77" s="18"/>
      <c r="W77" s="18"/>
      <c r="X77" s="18"/>
      <c r="Y77" s="18"/>
      <c r="Z77" s="18"/>
    </row>
    <row r="78" ht="15.75" hidden="1" customHeight="1">
      <c r="A78" s="225" t="s">
        <v>374</v>
      </c>
      <c r="B78" s="156" t="s">
        <v>19</v>
      </c>
      <c r="C78" s="155" t="s">
        <v>20</v>
      </c>
      <c r="D78" s="155" t="s">
        <v>21</v>
      </c>
      <c r="E78" s="153" t="s">
        <v>30</v>
      </c>
      <c r="F78" s="226" t="s">
        <v>23</v>
      </c>
      <c r="G78" s="155" t="s">
        <v>375</v>
      </c>
      <c r="H78" s="139" t="s">
        <v>376</v>
      </c>
      <c r="I78" s="228" t="s">
        <v>377</v>
      </c>
      <c r="J78" s="156" t="s">
        <v>26</v>
      </c>
      <c r="K78" s="11" t="s">
        <v>27</v>
      </c>
      <c r="L78" s="227">
        <v>46043.0</v>
      </c>
      <c r="M78" s="158" t="s">
        <v>373</v>
      </c>
      <c r="N78" s="156" t="s">
        <v>28</v>
      </c>
      <c r="O78" s="239">
        <v>46114.0</v>
      </c>
      <c r="P78" s="155"/>
      <c r="Q78" s="18"/>
      <c r="R78" s="18"/>
      <c r="S78" s="18"/>
      <c r="T78" s="18"/>
      <c r="U78" s="18"/>
      <c r="V78" s="18"/>
      <c r="W78" s="18"/>
      <c r="X78" s="18"/>
      <c r="Y78" s="18"/>
      <c r="Z78" s="18"/>
    </row>
    <row r="79" ht="15.75" hidden="1" customHeight="1">
      <c r="A79" s="225" t="s">
        <v>378</v>
      </c>
      <c r="B79" s="156" t="s">
        <v>19</v>
      </c>
      <c r="C79" s="155" t="s">
        <v>20</v>
      </c>
      <c r="D79" s="155" t="s">
        <v>21</v>
      </c>
      <c r="E79" s="153" t="s">
        <v>22</v>
      </c>
      <c r="F79" s="226" t="s">
        <v>23</v>
      </c>
      <c r="G79" s="155" t="s">
        <v>379</v>
      </c>
      <c r="H79" s="139" t="s">
        <v>380</v>
      </c>
      <c r="I79" s="228" t="s">
        <v>381</v>
      </c>
      <c r="J79" s="156" t="s">
        <v>26</v>
      </c>
      <c r="K79" s="11" t="s">
        <v>27</v>
      </c>
      <c r="L79" s="227">
        <v>46043.0</v>
      </c>
      <c r="M79" s="158" t="s">
        <v>373</v>
      </c>
      <c r="N79" s="156" t="s">
        <v>28</v>
      </c>
      <c r="O79" s="239">
        <v>46114.0</v>
      </c>
      <c r="P79" s="155"/>
      <c r="Q79" s="18"/>
      <c r="R79" s="18"/>
      <c r="S79" s="18"/>
      <c r="T79" s="18"/>
      <c r="U79" s="18"/>
      <c r="V79" s="18"/>
      <c r="W79" s="18"/>
      <c r="X79" s="18"/>
      <c r="Y79" s="18"/>
      <c r="Z79" s="18"/>
    </row>
    <row r="80" ht="15.75" hidden="1" customHeight="1">
      <c r="A80" s="225" t="s">
        <v>382</v>
      </c>
      <c r="B80" s="156" t="s">
        <v>19</v>
      </c>
      <c r="C80" s="155" t="s">
        <v>20</v>
      </c>
      <c r="D80" s="155" t="s">
        <v>21</v>
      </c>
      <c r="E80" s="153" t="s">
        <v>22</v>
      </c>
      <c r="F80" s="226" t="s">
        <v>23</v>
      </c>
      <c r="G80" s="155" t="s">
        <v>383</v>
      </c>
      <c r="H80" s="139" t="s">
        <v>384</v>
      </c>
      <c r="I80" s="155" t="s">
        <v>23</v>
      </c>
      <c r="J80" s="156" t="s">
        <v>26</v>
      </c>
      <c r="K80" s="11" t="s">
        <v>27</v>
      </c>
      <c r="L80" s="227">
        <v>46043.0</v>
      </c>
      <c r="M80" s="158" t="s">
        <v>373</v>
      </c>
      <c r="N80" s="156" t="s">
        <v>28</v>
      </c>
      <c r="O80" s="239">
        <v>46114.0</v>
      </c>
      <c r="P80" s="155" t="s">
        <v>385</v>
      </c>
      <c r="Q80" s="18"/>
      <c r="R80" s="18"/>
      <c r="S80" s="18"/>
      <c r="T80" s="18"/>
      <c r="U80" s="18"/>
      <c r="V80" s="18"/>
      <c r="W80" s="18"/>
      <c r="X80" s="18"/>
      <c r="Y80" s="18"/>
      <c r="Z80" s="18"/>
    </row>
    <row r="81" ht="15.75" hidden="1" customHeight="1">
      <c r="A81" s="225" t="s">
        <v>386</v>
      </c>
      <c r="B81" s="156" t="s">
        <v>19</v>
      </c>
      <c r="C81" s="155" t="s">
        <v>20</v>
      </c>
      <c r="D81" s="155" t="s">
        <v>21</v>
      </c>
      <c r="E81" s="153" t="s">
        <v>46</v>
      </c>
      <c r="F81" s="226" t="s">
        <v>23</v>
      </c>
      <c r="G81" s="155" t="s">
        <v>387</v>
      </c>
      <c r="H81" s="139" t="s">
        <v>388</v>
      </c>
      <c r="I81" s="228" t="s">
        <v>389</v>
      </c>
      <c r="J81" s="156" t="s">
        <v>26</v>
      </c>
      <c r="K81" s="11" t="s">
        <v>27</v>
      </c>
      <c r="L81" s="227">
        <v>46043.0</v>
      </c>
      <c r="M81" s="158" t="s">
        <v>373</v>
      </c>
      <c r="N81" s="156" t="s">
        <v>28</v>
      </c>
      <c r="O81" s="239">
        <v>46114.0</v>
      </c>
      <c r="P81" s="155"/>
      <c r="Q81" s="18"/>
      <c r="R81" s="18"/>
      <c r="S81" s="18"/>
      <c r="T81" s="18"/>
      <c r="U81" s="18"/>
      <c r="V81" s="18"/>
      <c r="W81" s="18"/>
      <c r="X81" s="18"/>
      <c r="Y81" s="18"/>
      <c r="Z81" s="18"/>
    </row>
    <row r="82" ht="15.75" hidden="1" customHeight="1">
      <c r="A82" s="225" t="s">
        <v>390</v>
      </c>
      <c r="B82" s="156" t="s">
        <v>19</v>
      </c>
      <c r="C82" s="155" t="s">
        <v>20</v>
      </c>
      <c r="D82" s="155" t="s">
        <v>21</v>
      </c>
      <c r="E82" s="153" t="s">
        <v>22</v>
      </c>
      <c r="F82" s="226" t="s">
        <v>23</v>
      </c>
      <c r="G82" s="155" t="s">
        <v>391</v>
      </c>
      <c r="H82" s="139" t="s">
        <v>392</v>
      </c>
      <c r="I82" s="228" t="s">
        <v>393</v>
      </c>
      <c r="J82" s="156" t="s">
        <v>26</v>
      </c>
      <c r="K82" s="11" t="s">
        <v>27</v>
      </c>
      <c r="L82" s="227">
        <v>46043.0</v>
      </c>
      <c r="M82" s="158" t="s">
        <v>373</v>
      </c>
      <c r="N82" s="156" t="s">
        <v>28</v>
      </c>
      <c r="O82" s="239">
        <v>46114.0</v>
      </c>
      <c r="P82" s="155" t="s">
        <v>394</v>
      </c>
      <c r="Q82" s="18"/>
      <c r="R82" s="18"/>
      <c r="S82" s="18"/>
      <c r="T82" s="18"/>
      <c r="U82" s="18"/>
      <c r="V82" s="18"/>
      <c r="W82" s="18"/>
      <c r="X82" s="18"/>
      <c r="Y82" s="18"/>
      <c r="Z82" s="18"/>
    </row>
    <row r="83" ht="15.75" hidden="1" customHeight="1">
      <c r="A83" s="225" t="s">
        <v>395</v>
      </c>
      <c r="B83" s="156" t="s">
        <v>19</v>
      </c>
      <c r="C83" s="155" t="s">
        <v>20</v>
      </c>
      <c r="D83" s="155" t="s">
        <v>21</v>
      </c>
      <c r="E83" s="153" t="s">
        <v>22</v>
      </c>
      <c r="F83" s="226" t="s">
        <v>23</v>
      </c>
      <c r="G83" s="155" t="s">
        <v>396</v>
      </c>
      <c r="H83" s="139" t="s">
        <v>397</v>
      </c>
      <c r="I83" s="228" t="s">
        <v>398</v>
      </c>
      <c r="J83" s="156" t="s">
        <v>26</v>
      </c>
      <c r="K83" s="11" t="s">
        <v>27</v>
      </c>
      <c r="L83" s="227">
        <v>46043.0</v>
      </c>
      <c r="M83" s="158" t="s">
        <v>373</v>
      </c>
      <c r="N83" s="156" t="s">
        <v>28</v>
      </c>
      <c r="O83" s="239">
        <v>46114.0</v>
      </c>
      <c r="P83" s="155"/>
      <c r="Q83" s="18"/>
      <c r="R83" s="18"/>
      <c r="S83" s="18"/>
      <c r="T83" s="18"/>
      <c r="U83" s="18"/>
      <c r="V83" s="18"/>
      <c r="W83" s="18"/>
      <c r="X83" s="18"/>
      <c r="Y83" s="18"/>
      <c r="Z83" s="18"/>
    </row>
    <row r="84" ht="15.75" customHeight="1">
      <c r="A84" s="229" t="s">
        <v>399</v>
      </c>
      <c r="B84" s="230" t="s">
        <v>19</v>
      </c>
      <c r="C84" s="230" t="s">
        <v>20</v>
      </c>
      <c r="D84" s="230" t="s">
        <v>21</v>
      </c>
      <c r="E84" s="231" t="s">
        <v>22</v>
      </c>
      <c r="F84" s="232" t="s">
        <v>23</v>
      </c>
      <c r="G84" s="230" t="s">
        <v>400</v>
      </c>
      <c r="H84" s="233" t="s">
        <v>401</v>
      </c>
      <c r="I84" s="234" t="s">
        <v>402</v>
      </c>
      <c r="J84" s="230" t="s">
        <v>26</v>
      </c>
      <c r="K84" s="27" t="s">
        <v>27</v>
      </c>
      <c r="L84" s="235">
        <v>46043.0</v>
      </c>
      <c r="M84" s="230" t="s">
        <v>373</v>
      </c>
      <c r="N84" s="230" t="s">
        <v>304</v>
      </c>
      <c r="O84" s="237">
        <v>46114.0</v>
      </c>
      <c r="P84" s="230" t="s">
        <v>3478</v>
      </c>
      <c r="Q84" s="18"/>
      <c r="R84" s="18"/>
      <c r="S84" s="18"/>
      <c r="T84" s="18"/>
      <c r="U84" s="18"/>
      <c r="V84" s="18"/>
      <c r="W84" s="18"/>
      <c r="X84" s="18"/>
      <c r="Y84" s="18"/>
      <c r="Z84" s="18"/>
    </row>
    <row r="85" ht="15.75" hidden="1" customHeight="1">
      <c r="A85" s="225" t="s">
        <v>405</v>
      </c>
      <c r="B85" s="156" t="s">
        <v>19</v>
      </c>
      <c r="C85" s="155" t="s">
        <v>20</v>
      </c>
      <c r="D85" s="155" t="s">
        <v>21</v>
      </c>
      <c r="E85" s="153" t="s">
        <v>22</v>
      </c>
      <c r="F85" s="226" t="s">
        <v>23</v>
      </c>
      <c r="G85" s="155" t="s">
        <v>406</v>
      </c>
      <c r="H85" s="139" t="s">
        <v>407</v>
      </c>
      <c r="I85" s="228" t="s">
        <v>408</v>
      </c>
      <c r="J85" s="156" t="s">
        <v>26</v>
      </c>
      <c r="K85" s="11" t="s">
        <v>27</v>
      </c>
      <c r="L85" s="227">
        <v>46043.0</v>
      </c>
      <c r="M85" s="158" t="s">
        <v>373</v>
      </c>
      <c r="N85" s="156" t="s">
        <v>28</v>
      </c>
      <c r="O85" s="239">
        <v>46114.0</v>
      </c>
      <c r="P85" s="155"/>
      <c r="Q85" s="21"/>
      <c r="R85" s="21"/>
      <c r="S85" s="21"/>
      <c r="T85" s="21"/>
      <c r="U85" s="21"/>
      <c r="V85" s="21"/>
      <c r="W85" s="21"/>
      <c r="X85" s="21"/>
      <c r="Y85" s="21"/>
      <c r="Z85" s="21"/>
    </row>
    <row r="86" ht="15.75" hidden="1" customHeight="1">
      <c r="A86" s="225" t="s">
        <v>409</v>
      </c>
      <c r="B86" s="156" t="s">
        <v>410</v>
      </c>
      <c r="C86" s="155" t="s">
        <v>411</v>
      </c>
      <c r="D86" s="155" t="s">
        <v>21</v>
      </c>
      <c r="E86" s="153" t="s">
        <v>46</v>
      </c>
      <c r="F86" s="226" t="s">
        <v>23</v>
      </c>
      <c r="G86" s="155" t="s">
        <v>412</v>
      </c>
      <c r="H86" s="139" t="s">
        <v>413</v>
      </c>
      <c r="I86" s="155" t="s">
        <v>23</v>
      </c>
      <c r="J86" s="156" t="s">
        <v>26</v>
      </c>
      <c r="K86" s="11" t="s">
        <v>27</v>
      </c>
      <c r="L86" s="227"/>
      <c r="M86" s="158"/>
      <c r="N86" s="156" t="s">
        <v>28</v>
      </c>
      <c r="O86" s="156"/>
      <c r="P86" s="155"/>
      <c r="Q86" s="5"/>
      <c r="R86" s="5"/>
      <c r="S86" s="5"/>
      <c r="T86" s="5"/>
      <c r="U86" s="5"/>
      <c r="V86" s="5"/>
      <c r="W86" s="5"/>
      <c r="X86" s="5"/>
      <c r="Y86" s="5"/>
      <c r="Z86" s="5"/>
    </row>
    <row r="87" ht="15.75" hidden="1" customHeight="1">
      <c r="A87" s="225" t="s">
        <v>414</v>
      </c>
      <c r="B87" s="156" t="s">
        <v>410</v>
      </c>
      <c r="C87" s="155" t="s">
        <v>411</v>
      </c>
      <c r="D87" s="155" t="s">
        <v>21</v>
      </c>
      <c r="E87" s="153" t="s">
        <v>46</v>
      </c>
      <c r="F87" s="226" t="s">
        <v>23</v>
      </c>
      <c r="G87" s="155" t="s">
        <v>415</v>
      </c>
      <c r="H87" s="139" t="s">
        <v>416</v>
      </c>
      <c r="I87" s="155" t="s">
        <v>23</v>
      </c>
      <c r="J87" s="156" t="s">
        <v>26</v>
      </c>
      <c r="K87" s="11" t="s">
        <v>27</v>
      </c>
      <c r="L87" s="227">
        <v>46043.0</v>
      </c>
      <c r="M87" s="158" t="s">
        <v>27</v>
      </c>
      <c r="N87" s="156" t="s">
        <v>28</v>
      </c>
      <c r="O87" s="239">
        <v>46114.0</v>
      </c>
      <c r="P87" s="155"/>
      <c r="Q87" s="18"/>
      <c r="R87" s="18"/>
      <c r="S87" s="18"/>
      <c r="T87" s="18"/>
      <c r="U87" s="18"/>
      <c r="V87" s="18"/>
      <c r="W87" s="18"/>
      <c r="X87" s="18"/>
      <c r="Y87" s="18"/>
      <c r="Z87" s="18"/>
    </row>
    <row r="88" ht="15.75" hidden="1" customHeight="1">
      <c r="A88" s="225" t="s">
        <v>417</v>
      </c>
      <c r="B88" s="156" t="s">
        <v>410</v>
      </c>
      <c r="C88" s="155" t="s">
        <v>411</v>
      </c>
      <c r="D88" s="155" t="s">
        <v>21</v>
      </c>
      <c r="E88" s="153" t="s">
        <v>357</v>
      </c>
      <c r="F88" s="226" t="s">
        <v>23</v>
      </c>
      <c r="G88" s="155" t="s">
        <v>418</v>
      </c>
      <c r="H88" s="139" t="s">
        <v>419</v>
      </c>
      <c r="I88" s="228" t="s">
        <v>420</v>
      </c>
      <c r="J88" s="156" t="s">
        <v>26</v>
      </c>
      <c r="K88" s="11"/>
      <c r="L88" s="227"/>
      <c r="M88" s="158" t="s">
        <v>55</v>
      </c>
      <c r="N88" s="156" t="s">
        <v>28</v>
      </c>
      <c r="O88" s="156" t="s">
        <v>56</v>
      </c>
      <c r="P88" s="155"/>
      <c r="Q88" s="5"/>
      <c r="R88" s="5"/>
      <c r="S88" s="5"/>
      <c r="T88" s="5"/>
      <c r="U88" s="5"/>
      <c r="V88" s="5"/>
      <c r="W88" s="5"/>
      <c r="X88" s="5"/>
      <c r="Y88" s="5"/>
      <c r="Z88" s="5"/>
    </row>
    <row r="89" ht="15.75" hidden="1" customHeight="1">
      <c r="A89" s="225" t="s">
        <v>421</v>
      </c>
      <c r="B89" s="156" t="s">
        <v>410</v>
      </c>
      <c r="C89" s="155" t="s">
        <v>411</v>
      </c>
      <c r="D89" s="155" t="s">
        <v>21</v>
      </c>
      <c r="E89" s="153" t="s">
        <v>357</v>
      </c>
      <c r="F89" s="226" t="s">
        <v>23</v>
      </c>
      <c r="G89" s="155" t="s">
        <v>422</v>
      </c>
      <c r="H89" s="139" t="s">
        <v>23</v>
      </c>
      <c r="I89" s="228" t="s">
        <v>423</v>
      </c>
      <c r="J89" s="156" t="s">
        <v>26</v>
      </c>
      <c r="K89" s="11"/>
      <c r="L89" s="227"/>
      <c r="M89" s="158" t="s">
        <v>55</v>
      </c>
      <c r="N89" s="156" t="s">
        <v>28</v>
      </c>
      <c r="O89" s="156" t="s">
        <v>56</v>
      </c>
      <c r="P89" s="155"/>
      <c r="Q89" s="5"/>
      <c r="R89" s="5"/>
      <c r="S89" s="5"/>
      <c r="T89" s="5"/>
      <c r="U89" s="5"/>
      <c r="V89" s="5"/>
      <c r="W89" s="5"/>
      <c r="X89" s="5"/>
      <c r="Y89" s="5"/>
      <c r="Z89" s="5"/>
    </row>
    <row r="90" ht="15.75" hidden="1" customHeight="1">
      <c r="A90" s="225" t="s">
        <v>424</v>
      </c>
      <c r="B90" s="156" t="s">
        <v>410</v>
      </c>
      <c r="C90" s="155" t="s">
        <v>411</v>
      </c>
      <c r="D90" s="155" t="s">
        <v>21</v>
      </c>
      <c r="E90" s="153" t="s">
        <v>46</v>
      </c>
      <c r="F90" s="226" t="s">
        <v>23</v>
      </c>
      <c r="G90" s="155" t="s">
        <v>425</v>
      </c>
      <c r="H90" s="139" t="s">
        <v>426</v>
      </c>
      <c r="I90" s="228" t="s">
        <v>427</v>
      </c>
      <c r="J90" s="156" t="s">
        <v>26</v>
      </c>
      <c r="K90" s="11" t="s">
        <v>27</v>
      </c>
      <c r="L90" s="227">
        <v>46043.0</v>
      </c>
      <c r="M90" s="158" t="s">
        <v>428</v>
      </c>
      <c r="N90" s="156" t="s">
        <v>28</v>
      </c>
      <c r="O90" s="239">
        <v>46114.0</v>
      </c>
      <c r="P90" s="155" t="s">
        <v>429</v>
      </c>
      <c r="Q90" s="21"/>
      <c r="R90" s="21"/>
      <c r="S90" s="21"/>
      <c r="T90" s="21"/>
      <c r="U90" s="21"/>
      <c r="V90" s="21"/>
      <c r="W90" s="21"/>
      <c r="X90" s="21"/>
      <c r="Y90" s="21"/>
      <c r="Z90" s="21"/>
    </row>
    <row r="91" ht="15.75" hidden="1" customHeight="1">
      <c r="A91" s="225" t="s">
        <v>430</v>
      </c>
      <c r="B91" s="156" t="s">
        <v>410</v>
      </c>
      <c r="C91" s="155" t="s">
        <v>431</v>
      </c>
      <c r="D91" s="155" t="s">
        <v>21</v>
      </c>
      <c r="E91" s="153" t="s">
        <v>46</v>
      </c>
      <c r="F91" s="226" t="s">
        <v>23</v>
      </c>
      <c r="G91" s="155" t="s">
        <v>432</v>
      </c>
      <c r="H91" s="139" t="s">
        <v>433</v>
      </c>
      <c r="I91" s="155" t="s">
        <v>23</v>
      </c>
      <c r="J91" s="156" t="s">
        <v>26</v>
      </c>
      <c r="K91" s="11"/>
      <c r="L91" s="227"/>
      <c r="M91" s="158" t="s">
        <v>55</v>
      </c>
      <c r="N91" s="156" t="s">
        <v>28</v>
      </c>
      <c r="O91" s="156" t="s">
        <v>56</v>
      </c>
      <c r="P91" s="155"/>
      <c r="Q91" s="5"/>
      <c r="R91" s="5"/>
      <c r="S91" s="5"/>
      <c r="T91" s="5"/>
      <c r="U91" s="5"/>
      <c r="V91" s="5"/>
      <c r="W91" s="5"/>
      <c r="X91" s="5"/>
      <c r="Y91" s="5"/>
      <c r="Z91" s="5"/>
    </row>
    <row r="92" ht="15.75" customHeight="1">
      <c r="A92" s="229" t="s">
        <v>434</v>
      </c>
      <c r="B92" s="230" t="s">
        <v>410</v>
      </c>
      <c r="C92" s="230" t="s">
        <v>431</v>
      </c>
      <c r="D92" s="230" t="s">
        <v>21</v>
      </c>
      <c r="E92" s="231" t="s">
        <v>30</v>
      </c>
      <c r="F92" s="232" t="s">
        <v>23</v>
      </c>
      <c r="G92" s="230" t="s">
        <v>435</v>
      </c>
      <c r="H92" s="233" t="s">
        <v>436</v>
      </c>
      <c r="I92" s="230" t="s">
        <v>23</v>
      </c>
      <c r="J92" s="230" t="s">
        <v>26</v>
      </c>
      <c r="K92" s="27" t="s">
        <v>27</v>
      </c>
      <c r="L92" s="235">
        <v>46043.0</v>
      </c>
      <c r="M92" s="230" t="s">
        <v>437</v>
      </c>
      <c r="N92" s="230" t="s">
        <v>304</v>
      </c>
      <c r="O92" s="237">
        <v>46114.0</v>
      </c>
      <c r="P92" s="230" t="s">
        <v>438</v>
      </c>
      <c r="Q92" s="18"/>
      <c r="R92" s="18"/>
      <c r="S92" s="18"/>
      <c r="T92" s="18"/>
      <c r="U92" s="18"/>
      <c r="V92" s="18"/>
      <c r="W92" s="18"/>
      <c r="X92" s="18"/>
      <c r="Y92" s="18"/>
      <c r="Z92" s="18"/>
    </row>
    <row r="93" ht="15.75" customHeight="1">
      <c r="A93" s="229" t="s">
        <v>441</v>
      </c>
      <c r="B93" s="230" t="s">
        <v>410</v>
      </c>
      <c r="C93" s="230" t="s">
        <v>442</v>
      </c>
      <c r="D93" s="230" t="s">
        <v>21</v>
      </c>
      <c r="E93" s="231" t="s">
        <v>46</v>
      </c>
      <c r="F93" s="232" t="s">
        <v>23</v>
      </c>
      <c r="G93" s="230" t="s">
        <v>443</v>
      </c>
      <c r="H93" s="233" t="s">
        <v>444</v>
      </c>
      <c r="I93" s="230" t="s">
        <v>23</v>
      </c>
      <c r="J93" s="230" t="s">
        <v>26</v>
      </c>
      <c r="K93" s="27" t="s">
        <v>27</v>
      </c>
      <c r="L93" s="235">
        <v>46043.0</v>
      </c>
      <c r="M93" s="230" t="s">
        <v>445</v>
      </c>
      <c r="N93" s="230" t="s">
        <v>304</v>
      </c>
      <c r="O93" s="237">
        <v>46114.0</v>
      </c>
      <c r="P93" s="230" t="s">
        <v>446</v>
      </c>
      <c r="Q93" s="18"/>
      <c r="R93" s="18"/>
      <c r="S93" s="18"/>
      <c r="T93" s="18"/>
      <c r="U93" s="18"/>
      <c r="V93" s="18"/>
      <c r="W93" s="18"/>
      <c r="X93" s="18"/>
      <c r="Y93" s="18"/>
      <c r="Z93" s="18"/>
    </row>
    <row r="94" ht="15.75" hidden="1" customHeight="1">
      <c r="A94" s="225" t="s">
        <v>449</v>
      </c>
      <c r="B94" s="156" t="s">
        <v>410</v>
      </c>
      <c r="C94" s="155" t="s">
        <v>450</v>
      </c>
      <c r="D94" s="155" t="s">
        <v>21</v>
      </c>
      <c r="E94" s="153" t="s">
        <v>46</v>
      </c>
      <c r="F94" s="226" t="s">
        <v>23</v>
      </c>
      <c r="G94" s="155" t="s">
        <v>451</v>
      </c>
      <c r="H94" s="139" t="s">
        <v>452</v>
      </c>
      <c r="I94" s="155" t="s">
        <v>23</v>
      </c>
      <c r="J94" s="156" t="s">
        <v>26</v>
      </c>
      <c r="K94" s="11" t="s">
        <v>27</v>
      </c>
      <c r="L94" s="227"/>
      <c r="M94" s="158" t="s">
        <v>453</v>
      </c>
      <c r="N94" s="156" t="s">
        <v>28</v>
      </c>
      <c r="O94" s="156" t="s">
        <v>56</v>
      </c>
      <c r="P94" s="155"/>
      <c r="Q94" s="5"/>
      <c r="R94" s="5"/>
      <c r="S94" s="5"/>
      <c r="T94" s="5"/>
      <c r="U94" s="5"/>
      <c r="V94" s="5"/>
      <c r="W94" s="5"/>
      <c r="X94" s="5"/>
      <c r="Y94" s="5"/>
      <c r="Z94" s="5"/>
    </row>
    <row r="95" ht="15.75" hidden="1" customHeight="1">
      <c r="A95" s="225" t="s">
        <v>454</v>
      </c>
      <c r="B95" s="156" t="s">
        <v>410</v>
      </c>
      <c r="C95" s="155" t="s">
        <v>20</v>
      </c>
      <c r="D95" s="155" t="s">
        <v>21</v>
      </c>
      <c r="E95" s="153" t="s">
        <v>46</v>
      </c>
      <c r="F95" s="226" t="s">
        <v>23</v>
      </c>
      <c r="G95" s="155" t="s">
        <v>455</v>
      </c>
      <c r="H95" s="139" t="s">
        <v>456</v>
      </c>
      <c r="I95" s="155" t="s">
        <v>23</v>
      </c>
      <c r="J95" s="156" t="s">
        <v>26</v>
      </c>
      <c r="K95" s="11" t="s">
        <v>27</v>
      </c>
      <c r="L95" s="227"/>
      <c r="M95" s="158"/>
      <c r="N95" s="156" t="s">
        <v>28</v>
      </c>
      <c r="O95" s="156"/>
      <c r="P95" s="155"/>
      <c r="Q95" s="5"/>
      <c r="R95" s="5"/>
      <c r="S95" s="5"/>
      <c r="T95" s="5"/>
      <c r="U95" s="5"/>
      <c r="V95" s="5"/>
      <c r="W95" s="5"/>
      <c r="X95" s="5"/>
      <c r="Y95" s="5"/>
      <c r="Z95" s="5"/>
    </row>
    <row r="96" ht="15.75" hidden="1" customHeight="1">
      <c r="A96" s="225" t="s">
        <v>457</v>
      </c>
      <c r="B96" s="156" t="s">
        <v>410</v>
      </c>
      <c r="C96" s="155" t="s">
        <v>458</v>
      </c>
      <c r="D96" s="155" t="s">
        <v>21</v>
      </c>
      <c r="E96" s="153" t="s">
        <v>30</v>
      </c>
      <c r="F96" s="226" t="s">
        <v>23</v>
      </c>
      <c r="G96" s="155" t="s">
        <v>459</v>
      </c>
      <c r="H96" s="139" t="s">
        <v>460</v>
      </c>
      <c r="I96" s="155" t="s">
        <v>23</v>
      </c>
      <c r="J96" s="156" t="s">
        <v>26</v>
      </c>
      <c r="K96" s="11" t="s">
        <v>27</v>
      </c>
      <c r="L96" s="227">
        <v>46043.0</v>
      </c>
      <c r="M96" s="158" t="s">
        <v>445</v>
      </c>
      <c r="N96" s="156" t="s">
        <v>28</v>
      </c>
      <c r="O96" s="239">
        <v>46114.0</v>
      </c>
      <c r="P96" s="155" t="s">
        <v>461</v>
      </c>
      <c r="Q96" s="18"/>
      <c r="R96" s="18"/>
      <c r="S96" s="18"/>
      <c r="T96" s="18"/>
      <c r="U96" s="18"/>
      <c r="V96" s="18"/>
      <c r="W96" s="18"/>
      <c r="X96" s="18"/>
      <c r="Y96" s="18"/>
      <c r="Z96" s="18"/>
    </row>
    <row r="97" ht="15.75" hidden="1" customHeight="1">
      <c r="A97" s="225" t="s">
        <v>462</v>
      </c>
      <c r="B97" s="156" t="s">
        <v>410</v>
      </c>
      <c r="C97" s="155" t="s">
        <v>431</v>
      </c>
      <c r="D97" s="155" t="s">
        <v>21</v>
      </c>
      <c r="E97" s="153" t="s">
        <v>46</v>
      </c>
      <c r="F97" s="226" t="s">
        <v>23</v>
      </c>
      <c r="G97" s="155" t="s">
        <v>463</v>
      </c>
      <c r="H97" s="139" t="s">
        <v>464</v>
      </c>
      <c r="I97" s="228" t="s">
        <v>465</v>
      </c>
      <c r="J97" s="156" t="s">
        <v>26</v>
      </c>
      <c r="K97" s="11" t="s">
        <v>27</v>
      </c>
      <c r="L97" s="227">
        <v>46043.0</v>
      </c>
      <c r="M97" s="158" t="s">
        <v>466</v>
      </c>
      <c r="N97" s="156" t="s">
        <v>28</v>
      </c>
      <c r="O97" s="239">
        <v>46114.0</v>
      </c>
      <c r="P97" s="155" t="s">
        <v>467</v>
      </c>
      <c r="Q97" s="18"/>
      <c r="R97" s="18"/>
      <c r="S97" s="18"/>
      <c r="T97" s="18"/>
      <c r="U97" s="18"/>
      <c r="V97" s="18"/>
      <c r="W97" s="18"/>
      <c r="X97" s="18"/>
      <c r="Y97" s="18"/>
      <c r="Z97" s="18"/>
    </row>
    <row r="98" ht="15.75" hidden="1" customHeight="1">
      <c r="A98" s="225" t="s">
        <v>468</v>
      </c>
      <c r="B98" s="156" t="s">
        <v>410</v>
      </c>
      <c r="C98" s="155" t="s">
        <v>20</v>
      </c>
      <c r="D98" s="155" t="s">
        <v>21</v>
      </c>
      <c r="E98" s="153" t="s">
        <v>22</v>
      </c>
      <c r="F98" s="226" t="s">
        <v>23</v>
      </c>
      <c r="G98" s="155" t="s">
        <v>469</v>
      </c>
      <c r="H98" s="139" t="s">
        <v>470</v>
      </c>
      <c r="I98" s="228" t="s">
        <v>471</v>
      </c>
      <c r="J98" s="156" t="s">
        <v>26</v>
      </c>
      <c r="K98" s="11" t="s">
        <v>126</v>
      </c>
      <c r="L98" s="227">
        <v>46043.0</v>
      </c>
      <c r="M98" s="158" t="s">
        <v>472</v>
      </c>
      <c r="N98" s="156" t="s">
        <v>28</v>
      </c>
      <c r="O98" s="156" t="s">
        <v>473</v>
      </c>
      <c r="P98" s="155" t="s">
        <v>474</v>
      </c>
      <c r="Q98" s="21"/>
      <c r="R98" s="21"/>
      <c r="S98" s="21"/>
      <c r="T98" s="21"/>
      <c r="U98" s="21"/>
      <c r="V98" s="21"/>
      <c r="W98" s="21"/>
      <c r="X98" s="21"/>
      <c r="Y98" s="21"/>
      <c r="Z98" s="21"/>
    </row>
    <row r="99" ht="15.75" hidden="1" customHeight="1">
      <c r="A99" s="225" t="s">
        <v>475</v>
      </c>
      <c r="B99" s="156" t="s">
        <v>410</v>
      </c>
      <c r="C99" s="155" t="s">
        <v>476</v>
      </c>
      <c r="D99" s="155" t="s">
        <v>21</v>
      </c>
      <c r="E99" s="153" t="s">
        <v>30</v>
      </c>
      <c r="F99" s="226" t="s">
        <v>23</v>
      </c>
      <c r="G99" s="155" t="s">
        <v>477</v>
      </c>
      <c r="H99" s="139" t="s">
        <v>478</v>
      </c>
      <c r="I99" s="155" t="s">
        <v>23</v>
      </c>
      <c r="J99" s="156" t="s">
        <v>26</v>
      </c>
      <c r="K99" s="11" t="s">
        <v>27</v>
      </c>
      <c r="L99" s="227">
        <v>46043.0</v>
      </c>
      <c r="M99" s="158" t="s">
        <v>445</v>
      </c>
      <c r="N99" s="156" t="s">
        <v>28</v>
      </c>
      <c r="O99" s="239">
        <v>46114.0</v>
      </c>
      <c r="P99" s="155" t="s">
        <v>479</v>
      </c>
      <c r="Q99" s="21"/>
      <c r="R99" s="21"/>
      <c r="S99" s="21"/>
      <c r="T99" s="21"/>
      <c r="U99" s="21"/>
      <c r="V99" s="21"/>
      <c r="W99" s="21"/>
      <c r="X99" s="21"/>
      <c r="Y99" s="21"/>
      <c r="Z99" s="21"/>
    </row>
    <row r="100" ht="15.75" hidden="1" customHeight="1">
      <c r="A100" s="225" t="s">
        <v>480</v>
      </c>
      <c r="B100" s="156" t="s">
        <v>410</v>
      </c>
      <c r="C100" s="155" t="s">
        <v>481</v>
      </c>
      <c r="D100" s="155" t="s">
        <v>21</v>
      </c>
      <c r="E100" s="153" t="s">
        <v>22</v>
      </c>
      <c r="F100" s="226" t="s">
        <v>23</v>
      </c>
      <c r="G100" s="155" t="s">
        <v>482</v>
      </c>
      <c r="H100" s="139" t="s">
        <v>483</v>
      </c>
      <c r="I100" s="155" t="s">
        <v>23</v>
      </c>
      <c r="J100" s="156" t="s">
        <v>26</v>
      </c>
      <c r="K100" s="11" t="s">
        <v>27</v>
      </c>
      <c r="L100" s="227"/>
      <c r="M100" s="158"/>
      <c r="N100" s="156" t="s">
        <v>28</v>
      </c>
      <c r="O100" s="156"/>
      <c r="P100" s="155"/>
      <c r="Q100" s="5"/>
      <c r="R100" s="5"/>
      <c r="S100" s="5"/>
      <c r="T100" s="5"/>
      <c r="U100" s="5"/>
      <c r="V100" s="5"/>
      <c r="W100" s="5"/>
      <c r="X100" s="5"/>
      <c r="Y100" s="5"/>
      <c r="Z100" s="5"/>
    </row>
    <row r="101" ht="15.75" hidden="1" customHeight="1">
      <c r="A101" s="225" t="s">
        <v>484</v>
      </c>
      <c r="B101" s="156" t="s">
        <v>410</v>
      </c>
      <c r="C101" s="155" t="s">
        <v>481</v>
      </c>
      <c r="D101" s="155" t="s">
        <v>21</v>
      </c>
      <c r="E101" s="153" t="s">
        <v>22</v>
      </c>
      <c r="F101" s="226" t="s">
        <v>23</v>
      </c>
      <c r="G101" s="155" t="s">
        <v>485</v>
      </c>
      <c r="H101" s="139" t="s">
        <v>486</v>
      </c>
      <c r="I101" s="155" t="s">
        <v>23</v>
      </c>
      <c r="J101" s="156" t="s">
        <v>26</v>
      </c>
      <c r="K101" s="11" t="s">
        <v>27</v>
      </c>
      <c r="L101" s="227"/>
      <c r="M101" s="158"/>
      <c r="N101" s="156" t="s">
        <v>28</v>
      </c>
      <c r="O101" s="156"/>
      <c r="P101" s="155"/>
      <c r="Q101" s="5"/>
      <c r="R101" s="5"/>
      <c r="S101" s="5"/>
      <c r="T101" s="5"/>
      <c r="U101" s="5"/>
      <c r="V101" s="5"/>
      <c r="W101" s="5"/>
      <c r="X101" s="5"/>
      <c r="Y101" s="5"/>
      <c r="Z101" s="5"/>
    </row>
    <row r="102" ht="15.75" hidden="1" customHeight="1">
      <c r="A102" s="225" t="s">
        <v>487</v>
      </c>
      <c r="B102" s="156" t="s">
        <v>410</v>
      </c>
      <c r="C102" s="155" t="s">
        <v>481</v>
      </c>
      <c r="D102" s="155" t="s">
        <v>21</v>
      </c>
      <c r="E102" s="153" t="s">
        <v>22</v>
      </c>
      <c r="F102" s="226" t="s">
        <v>23</v>
      </c>
      <c r="G102" s="155" t="s">
        <v>488</v>
      </c>
      <c r="H102" s="139" t="s">
        <v>489</v>
      </c>
      <c r="I102" s="155" t="s">
        <v>23</v>
      </c>
      <c r="J102" s="156" t="s">
        <v>26</v>
      </c>
      <c r="K102" s="11" t="s">
        <v>27</v>
      </c>
      <c r="L102" s="227"/>
      <c r="M102" s="158"/>
      <c r="N102" s="156" t="s">
        <v>28</v>
      </c>
      <c r="O102" s="156"/>
      <c r="P102" s="155"/>
      <c r="Q102" s="5"/>
      <c r="R102" s="5"/>
      <c r="S102" s="5"/>
      <c r="T102" s="5"/>
      <c r="U102" s="5"/>
      <c r="V102" s="5"/>
      <c r="W102" s="5"/>
      <c r="X102" s="5"/>
      <c r="Y102" s="5"/>
      <c r="Z102" s="5"/>
    </row>
    <row r="103" ht="15.75" hidden="1" customHeight="1">
      <c r="A103" s="225" t="s">
        <v>490</v>
      </c>
      <c r="B103" s="156" t="s">
        <v>410</v>
      </c>
      <c r="C103" s="155" t="s">
        <v>481</v>
      </c>
      <c r="D103" s="155" t="s">
        <v>21</v>
      </c>
      <c r="E103" s="153" t="s">
        <v>22</v>
      </c>
      <c r="F103" s="226" t="s">
        <v>23</v>
      </c>
      <c r="G103" s="155" t="s">
        <v>491</v>
      </c>
      <c r="H103" s="139" t="s">
        <v>492</v>
      </c>
      <c r="I103" s="155" t="s">
        <v>23</v>
      </c>
      <c r="J103" s="156" t="s">
        <v>26</v>
      </c>
      <c r="K103" s="11" t="s">
        <v>27</v>
      </c>
      <c r="L103" s="227"/>
      <c r="M103" s="158"/>
      <c r="N103" s="156" t="s">
        <v>28</v>
      </c>
      <c r="O103" s="156"/>
      <c r="P103" s="155"/>
      <c r="Q103" s="5"/>
      <c r="R103" s="5"/>
      <c r="S103" s="5"/>
      <c r="T103" s="5"/>
      <c r="U103" s="5"/>
      <c r="V103" s="5"/>
      <c r="W103" s="5"/>
      <c r="X103" s="5"/>
      <c r="Y103" s="5"/>
      <c r="Z103" s="5"/>
    </row>
    <row r="104" ht="15.75" hidden="1" customHeight="1">
      <c r="A104" s="225" t="s">
        <v>493</v>
      </c>
      <c r="B104" s="156" t="s">
        <v>410</v>
      </c>
      <c r="C104" s="155" t="s">
        <v>481</v>
      </c>
      <c r="D104" s="155" t="s">
        <v>21</v>
      </c>
      <c r="E104" s="153" t="s">
        <v>22</v>
      </c>
      <c r="F104" s="226" t="s">
        <v>23</v>
      </c>
      <c r="G104" s="155" t="s">
        <v>494</v>
      </c>
      <c r="H104" s="139" t="s">
        <v>495</v>
      </c>
      <c r="I104" s="155" t="s">
        <v>23</v>
      </c>
      <c r="J104" s="156" t="s">
        <v>26</v>
      </c>
      <c r="K104" s="11" t="s">
        <v>27</v>
      </c>
      <c r="L104" s="227"/>
      <c r="M104" s="158"/>
      <c r="N104" s="156" t="s">
        <v>28</v>
      </c>
      <c r="O104" s="156"/>
      <c r="P104" s="155"/>
      <c r="Q104" s="5"/>
      <c r="R104" s="5"/>
      <c r="S104" s="5"/>
      <c r="T104" s="5"/>
      <c r="U104" s="5"/>
      <c r="V104" s="5"/>
      <c r="W104" s="5"/>
      <c r="X104" s="5"/>
      <c r="Y104" s="5"/>
      <c r="Z104" s="5"/>
    </row>
    <row r="105" ht="15.75" hidden="1" customHeight="1">
      <c r="A105" s="225" t="s">
        <v>496</v>
      </c>
      <c r="B105" s="156" t="s">
        <v>410</v>
      </c>
      <c r="C105" s="155" t="s">
        <v>20</v>
      </c>
      <c r="D105" s="155" t="s">
        <v>21</v>
      </c>
      <c r="E105" s="153" t="s">
        <v>22</v>
      </c>
      <c r="F105" s="226" t="s">
        <v>23</v>
      </c>
      <c r="G105" s="155" t="s">
        <v>497</v>
      </c>
      <c r="H105" s="139" t="s">
        <v>498</v>
      </c>
      <c r="I105" s="155" t="s">
        <v>23</v>
      </c>
      <c r="J105" s="156" t="s">
        <v>26</v>
      </c>
      <c r="K105" s="11" t="s">
        <v>27</v>
      </c>
      <c r="L105" s="227"/>
      <c r="M105" s="158"/>
      <c r="N105" s="156" t="s">
        <v>28</v>
      </c>
      <c r="O105" s="156"/>
      <c r="P105" s="155"/>
      <c r="Q105" s="5"/>
      <c r="R105" s="5"/>
      <c r="S105" s="5"/>
      <c r="T105" s="5"/>
      <c r="U105" s="5"/>
      <c r="V105" s="5"/>
      <c r="W105" s="5"/>
      <c r="X105" s="5"/>
      <c r="Y105" s="5"/>
      <c r="Z105" s="5"/>
    </row>
    <row r="106" ht="15.75" hidden="1" customHeight="1">
      <c r="A106" s="225" t="s">
        <v>499</v>
      </c>
      <c r="B106" s="156" t="s">
        <v>410</v>
      </c>
      <c r="C106" s="155" t="s">
        <v>481</v>
      </c>
      <c r="D106" s="155" t="s">
        <v>21</v>
      </c>
      <c r="E106" s="153" t="s">
        <v>22</v>
      </c>
      <c r="F106" s="226" t="s">
        <v>23</v>
      </c>
      <c r="G106" s="155" t="s">
        <v>500</v>
      </c>
      <c r="H106" s="139" t="s">
        <v>501</v>
      </c>
      <c r="I106" s="155" t="s">
        <v>23</v>
      </c>
      <c r="J106" s="156" t="s">
        <v>26</v>
      </c>
      <c r="K106" s="11" t="s">
        <v>27</v>
      </c>
      <c r="L106" s="227"/>
      <c r="M106" s="158"/>
      <c r="N106" s="156" t="s">
        <v>28</v>
      </c>
      <c r="O106" s="156"/>
      <c r="P106" s="155"/>
      <c r="Q106" s="5"/>
      <c r="R106" s="5"/>
      <c r="S106" s="5"/>
      <c r="T106" s="5"/>
      <c r="U106" s="5"/>
      <c r="V106" s="5"/>
      <c r="W106" s="5"/>
      <c r="X106" s="5"/>
      <c r="Y106" s="5"/>
      <c r="Z106" s="5"/>
    </row>
    <row r="107" ht="15.75" customHeight="1">
      <c r="A107" s="229" t="s">
        <v>502</v>
      </c>
      <c r="B107" s="230" t="s">
        <v>410</v>
      </c>
      <c r="C107" s="230" t="s">
        <v>503</v>
      </c>
      <c r="D107" s="230" t="s">
        <v>21</v>
      </c>
      <c r="E107" s="231" t="s">
        <v>30</v>
      </c>
      <c r="F107" s="232" t="s">
        <v>23</v>
      </c>
      <c r="G107" s="230" t="s">
        <v>504</v>
      </c>
      <c r="H107" s="233" t="s">
        <v>505</v>
      </c>
      <c r="I107" s="234" t="s">
        <v>506</v>
      </c>
      <c r="J107" s="230" t="s">
        <v>26</v>
      </c>
      <c r="K107" s="27" t="s">
        <v>27</v>
      </c>
      <c r="L107" s="235">
        <v>46043.0</v>
      </c>
      <c r="M107" s="230" t="s">
        <v>507</v>
      </c>
      <c r="N107" s="230" t="s">
        <v>304</v>
      </c>
      <c r="O107" s="237">
        <v>46144.0</v>
      </c>
      <c r="P107" s="230" t="s">
        <v>508</v>
      </c>
      <c r="Q107" s="21"/>
      <c r="R107" s="21"/>
      <c r="S107" s="21"/>
      <c r="T107" s="21"/>
      <c r="U107" s="21"/>
      <c r="V107" s="21"/>
      <c r="W107" s="21"/>
      <c r="X107" s="21"/>
      <c r="Y107" s="21"/>
      <c r="Z107" s="21"/>
    </row>
    <row r="108" ht="15.75" hidden="1" customHeight="1">
      <c r="A108" s="225" t="s">
        <v>511</v>
      </c>
      <c r="B108" s="156" t="s">
        <v>410</v>
      </c>
      <c r="C108" s="155" t="s">
        <v>503</v>
      </c>
      <c r="D108" s="155" t="s">
        <v>21</v>
      </c>
      <c r="E108" s="153" t="s">
        <v>22</v>
      </c>
      <c r="F108" s="226" t="s">
        <v>23</v>
      </c>
      <c r="G108" s="155" t="s">
        <v>512</v>
      </c>
      <c r="H108" s="139" t="s">
        <v>513</v>
      </c>
      <c r="I108" s="228" t="s">
        <v>514</v>
      </c>
      <c r="J108" s="156" t="s">
        <v>26</v>
      </c>
      <c r="K108" s="11" t="s">
        <v>27</v>
      </c>
      <c r="L108" s="227"/>
      <c r="M108" s="158"/>
      <c r="N108" s="156" t="s">
        <v>28</v>
      </c>
      <c r="O108" s="156"/>
      <c r="P108" s="155"/>
      <c r="Q108" s="5"/>
      <c r="R108" s="5"/>
      <c r="S108" s="5"/>
      <c r="T108" s="5"/>
      <c r="U108" s="5"/>
      <c r="V108" s="5"/>
      <c r="W108" s="5"/>
      <c r="X108" s="5"/>
      <c r="Y108" s="5"/>
      <c r="Z108" s="5"/>
    </row>
    <row r="109" ht="15.75" hidden="1" customHeight="1">
      <c r="A109" s="225" t="s">
        <v>515</v>
      </c>
      <c r="B109" s="156" t="s">
        <v>410</v>
      </c>
      <c r="C109" s="155" t="s">
        <v>503</v>
      </c>
      <c r="D109" s="155" t="s">
        <v>21</v>
      </c>
      <c r="E109" s="153" t="s">
        <v>22</v>
      </c>
      <c r="F109" s="226" t="s">
        <v>23</v>
      </c>
      <c r="G109" s="155" t="s">
        <v>516</v>
      </c>
      <c r="H109" s="139" t="s">
        <v>517</v>
      </c>
      <c r="I109" s="228" t="s">
        <v>518</v>
      </c>
      <c r="J109" s="156" t="s">
        <v>26</v>
      </c>
      <c r="K109" s="11" t="s">
        <v>27</v>
      </c>
      <c r="L109" s="227">
        <v>46043.0</v>
      </c>
      <c r="M109" s="158"/>
      <c r="N109" s="156" t="s">
        <v>28</v>
      </c>
      <c r="O109" s="239">
        <v>46144.0</v>
      </c>
      <c r="P109" s="155" t="s">
        <v>519</v>
      </c>
      <c r="Q109" s="21"/>
      <c r="R109" s="21"/>
      <c r="S109" s="21"/>
      <c r="T109" s="21"/>
      <c r="U109" s="21"/>
      <c r="V109" s="21"/>
      <c r="W109" s="21"/>
      <c r="X109" s="21"/>
      <c r="Y109" s="21"/>
      <c r="Z109" s="21"/>
    </row>
    <row r="110" ht="15.75" hidden="1" customHeight="1">
      <c r="A110" s="225" t="s">
        <v>520</v>
      </c>
      <c r="B110" s="156" t="s">
        <v>410</v>
      </c>
      <c r="C110" s="155" t="s">
        <v>503</v>
      </c>
      <c r="D110" s="155" t="s">
        <v>21</v>
      </c>
      <c r="E110" s="153" t="s">
        <v>22</v>
      </c>
      <c r="F110" s="226" t="s">
        <v>23</v>
      </c>
      <c r="G110" s="155" t="s">
        <v>521</v>
      </c>
      <c r="H110" s="139" t="s">
        <v>522</v>
      </c>
      <c r="I110" s="228" t="s">
        <v>523</v>
      </c>
      <c r="J110" s="156" t="s">
        <v>26</v>
      </c>
      <c r="K110" s="11" t="s">
        <v>27</v>
      </c>
      <c r="L110" s="227"/>
      <c r="M110" s="158"/>
      <c r="N110" s="156" t="s">
        <v>28</v>
      </c>
      <c r="O110" s="156"/>
      <c r="P110" s="155"/>
      <c r="Q110" s="5"/>
      <c r="R110" s="5"/>
      <c r="S110" s="5"/>
      <c r="T110" s="5"/>
      <c r="U110" s="5"/>
      <c r="V110" s="5"/>
      <c r="W110" s="5"/>
      <c r="X110" s="5"/>
      <c r="Y110" s="5"/>
      <c r="Z110" s="5"/>
    </row>
    <row r="111" ht="15.75" hidden="1" customHeight="1">
      <c r="A111" s="225" t="s">
        <v>524</v>
      </c>
      <c r="B111" s="156" t="s">
        <v>410</v>
      </c>
      <c r="C111" s="155" t="s">
        <v>503</v>
      </c>
      <c r="D111" s="155" t="s">
        <v>21</v>
      </c>
      <c r="E111" s="153" t="s">
        <v>46</v>
      </c>
      <c r="F111" s="226" t="s">
        <v>525</v>
      </c>
      <c r="G111" s="155" t="s">
        <v>526</v>
      </c>
      <c r="H111" s="139" t="s">
        <v>527</v>
      </c>
      <c r="I111" s="228" t="s">
        <v>528</v>
      </c>
      <c r="J111" s="156" t="s">
        <v>26</v>
      </c>
      <c r="K111" s="11" t="s">
        <v>27</v>
      </c>
      <c r="L111" s="227">
        <v>46043.0</v>
      </c>
      <c r="M111" s="158"/>
      <c r="N111" s="156" t="s">
        <v>28</v>
      </c>
      <c r="O111" s="239">
        <v>46144.0</v>
      </c>
      <c r="P111" s="155" t="s">
        <v>529</v>
      </c>
      <c r="Q111" s="21"/>
      <c r="R111" s="21"/>
      <c r="S111" s="21"/>
      <c r="T111" s="21"/>
      <c r="U111" s="21"/>
      <c r="V111" s="21"/>
      <c r="W111" s="21"/>
      <c r="X111" s="21"/>
      <c r="Y111" s="21"/>
      <c r="Z111" s="21"/>
    </row>
    <row r="112" ht="15.75" hidden="1" customHeight="1">
      <c r="A112" s="225" t="s">
        <v>530</v>
      </c>
      <c r="B112" s="156" t="s">
        <v>410</v>
      </c>
      <c r="C112" s="155" t="s">
        <v>531</v>
      </c>
      <c r="D112" s="155" t="s">
        <v>21</v>
      </c>
      <c r="E112" s="153" t="s">
        <v>46</v>
      </c>
      <c r="F112" s="226" t="s">
        <v>23</v>
      </c>
      <c r="G112" s="155" t="s">
        <v>532</v>
      </c>
      <c r="H112" s="139" t="s">
        <v>533</v>
      </c>
      <c r="I112" s="228" t="s">
        <v>534</v>
      </c>
      <c r="J112" s="156" t="s">
        <v>26</v>
      </c>
      <c r="K112" s="11" t="s">
        <v>126</v>
      </c>
      <c r="L112" s="227">
        <v>46043.0</v>
      </c>
      <c r="M112" s="158" t="s">
        <v>535</v>
      </c>
      <c r="N112" s="156"/>
      <c r="O112" s="156"/>
      <c r="P112" s="155"/>
      <c r="Q112" s="37"/>
      <c r="R112" s="37"/>
      <c r="S112" s="37"/>
      <c r="T112" s="37"/>
      <c r="U112" s="37"/>
      <c r="V112" s="37"/>
      <c r="W112" s="37"/>
      <c r="X112" s="37"/>
      <c r="Y112" s="37"/>
      <c r="Z112" s="37"/>
    </row>
    <row r="113" ht="15.75" hidden="1" customHeight="1">
      <c r="A113" s="225" t="s">
        <v>536</v>
      </c>
      <c r="B113" s="156" t="s">
        <v>410</v>
      </c>
      <c r="C113" s="155" t="s">
        <v>503</v>
      </c>
      <c r="D113" s="155" t="s">
        <v>21</v>
      </c>
      <c r="E113" s="153" t="s">
        <v>22</v>
      </c>
      <c r="F113" s="226" t="s">
        <v>23</v>
      </c>
      <c r="G113" s="155" t="s">
        <v>537</v>
      </c>
      <c r="H113" s="139" t="s">
        <v>538</v>
      </c>
      <c r="I113" s="228" t="s">
        <v>539</v>
      </c>
      <c r="J113" s="156" t="s">
        <v>26</v>
      </c>
      <c r="K113" s="11" t="s">
        <v>27</v>
      </c>
      <c r="L113" s="227"/>
      <c r="M113" s="158"/>
      <c r="N113" s="156" t="s">
        <v>28</v>
      </c>
      <c r="O113" s="156"/>
      <c r="P113" s="155"/>
      <c r="Q113" s="5"/>
      <c r="R113" s="5"/>
      <c r="S113" s="5"/>
      <c r="T113" s="5"/>
      <c r="U113" s="5"/>
      <c r="V113" s="5"/>
      <c r="W113" s="5"/>
      <c r="X113" s="5"/>
      <c r="Y113" s="5"/>
      <c r="Z113" s="5"/>
    </row>
    <row r="114" ht="15.75" hidden="1" customHeight="1">
      <c r="A114" s="225" t="s">
        <v>540</v>
      </c>
      <c r="B114" s="156" t="s">
        <v>410</v>
      </c>
      <c r="C114" s="155" t="s">
        <v>541</v>
      </c>
      <c r="D114" s="155" t="s">
        <v>21</v>
      </c>
      <c r="E114" s="153" t="s">
        <v>46</v>
      </c>
      <c r="F114" s="226" t="s">
        <v>23</v>
      </c>
      <c r="G114" s="155" t="s">
        <v>542</v>
      </c>
      <c r="H114" s="139" t="s">
        <v>543</v>
      </c>
      <c r="I114" s="228" t="s">
        <v>544</v>
      </c>
      <c r="J114" s="156" t="s">
        <v>26</v>
      </c>
      <c r="K114" s="11" t="s">
        <v>27</v>
      </c>
      <c r="L114" s="227">
        <v>46043.0</v>
      </c>
      <c r="M114" s="158" t="s">
        <v>466</v>
      </c>
      <c r="N114" s="156" t="s">
        <v>28</v>
      </c>
      <c r="O114" s="239">
        <v>46144.0</v>
      </c>
      <c r="P114" s="155" t="s">
        <v>545</v>
      </c>
      <c r="Q114" s="18"/>
      <c r="R114" s="18"/>
      <c r="S114" s="18"/>
      <c r="T114" s="18"/>
      <c r="U114" s="18"/>
      <c r="V114" s="18"/>
      <c r="W114" s="18"/>
      <c r="X114" s="18"/>
      <c r="Y114" s="18"/>
      <c r="Z114" s="18"/>
    </row>
    <row r="115" ht="15.75" hidden="1" customHeight="1">
      <c r="A115" s="225" t="s">
        <v>546</v>
      </c>
      <c r="B115" s="156" t="s">
        <v>410</v>
      </c>
      <c r="C115" s="155" t="s">
        <v>547</v>
      </c>
      <c r="D115" s="155" t="s">
        <v>21</v>
      </c>
      <c r="E115" s="153" t="s">
        <v>46</v>
      </c>
      <c r="F115" s="226" t="s">
        <v>23</v>
      </c>
      <c r="G115" s="155" t="s">
        <v>548</v>
      </c>
      <c r="H115" s="139" t="s">
        <v>549</v>
      </c>
      <c r="I115" s="228" t="s">
        <v>550</v>
      </c>
      <c r="J115" s="156" t="s">
        <v>26</v>
      </c>
      <c r="K115" s="11" t="s">
        <v>27</v>
      </c>
      <c r="L115" s="227"/>
      <c r="M115" s="158"/>
      <c r="N115" s="156" t="s">
        <v>28</v>
      </c>
      <c r="O115" s="156"/>
      <c r="P115" s="155"/>
      <c r="Q115" s="5"/>
      <c r="R115" s="5"/>
      <c r="S115" s="5"/>
      <c r="T115" s="5"/>
      <c r="U115" s="5"/>
      <c r="V115" s="5"/>
      <c r="W115" s="5"/>
      <c r="X115" s="5"/>
      <c r="Y115" s="5"/>
      <c r="Z115" s="5"/>
    </row>
    <row r="116" ht="15.75" customHeight="1">
      <c r="A116" s="229" t="s">
        <v>551</v>
      </c>
      <c r="B116" s="230" t="s">
        <v>410</v>
      </c>
      <c r="C116" s="230" t="s">
        <v>547</v>
      </c>
      <c r="D116" s="230" t="s">
        <v>21</v>
      </c>
      <c r="E116" s="231" t="s">
        <v>46</v>
      </c>
      <c r="F116" s="232" t="s">
        <v>23</v>
      </c>
      <c r="G116" s="230" t="s">
        <v>552</v>
      </c>
      <c r="H116" s="233" t="s">
        <v>553</v>
      </c>
      <c r="I116" s="234" t="s">
        <v>554</v>
      </c>
      <c r="J116" s="230" t="s">
        <v>26</v>
      </c>
      <c r="K116" s="27" t="s">
        <v>27</v>
      </c>
      <c r="L116" s="235">
        <v>46043.0</v>
      </c>
      <c r="M116" s="230"/>
      <c r="N116" s="230" t="s">
        <v>304</v>
      </c>
      <c r="O116" s="237">
        <v>46144.0</v>
      </c>
      <c r="P116" s="230" t="s">
        <v>3479</v>
      </c>
      <c r="Q116" s="18"/>
      <c r="R116" s="18"/>
      <c r="S116" s="18"/>
      <c r="T116" s="18"/>
      <c r="U116" s="18"/>
      <c r="V116" s="18"/>
      <c r="W116" s="18"/>
      <c r="X116" s="18"/>
      <c r="Y116" s="18"/>
      <c r="Z116" s="18"/>
    </row>
    <row r="117" ht="15.75" hidden="1" customHeight="1">
      <c r="A117" s="225" t="s">
        <v>557</v>
      </c>
      <c r="B117" s="156" t="s">
        <v>410</v>
      </c>
      <c r="C117" s="155" t="s">
        <v>503</v>
      </c>
      <c r="D117" s="155" t="s">
        <v>21</v>
      </c>
      <c r="E117" s="153" t="s">
        <v>22</v>
      </c>
      <c r="F117" s="226" t="s">
        <v>23</v>
      </c>
      <c r="G117" s="155" t="s">
        <v>558</v>
      </c>
      <c r="H117" s="139" t="s">
        <v>559</v>
      </c>
      <c r="I117" s="228" t="s">
        <v>560</v>
      </c>
      <c r="J117" s="156" t="s">
        <v>26</v>
      </c>
      <c r="K117" s="11" t="s">
        <v>27</v>
      </c>
      <c r="L117" s="227">
        <v>46043.0</v>
      </c>
      <c r="M117" s="158"/>
      <c r="N117" s="156" t="s">
        <v>28</v>
      </c>
      <c r="O117" s="239">
        <v>46144.0</v>
      </c>
      <c r="P117" s="155"/>
      <c r="Q117" s="21"/>
      <c r="R117" s="21"/>
      <c r="S117" s="21"/>
      <c r="T117" s="21"/>
      <c r="U117" s="21"/>
      <c r="V117" s="21"/>
      <c r="W117" s="21"/>
      <c r="X117" s="21"/>
      <c r="Y117" s="21"/>
      <c r="Z117" s="21"/>
    </row>
    <row r="118" ht="15.75" hidden="1" customHeight="1">
      <c r="A118" s="225" t="s">
        <v>561</v>
      </c>
      <c r="B118" s="156" t="s">
        <v>410</v>
      </c>
      <c r="C118" s="155" t="s">
        <v>531</v>
      </c>
      <c r="D118" s="155" t="s">
        <v>21</v>
      </c>
      <c r="E118" s="153" t="s">
        <v>46</v>
      </c>
      <c r="F118" s="226" t="s">
        <v>23</v>
      </c>
      <c r="G118" s="155" t="s">
        <v>562</v>
      </c>
      <c r="H118" s="139" t="s">
        <v>563</v>
      </c>
      <c r="I118" s="228" t="s">
        <v>564</v>
      </c>
      <c r="J118" s="156" t="s">
        <v>26</v>
      </c>
      <c r="K118" s="11" t="s">
        <v>27</v>
      </c>
      <c r="L118" s="227"/>
      <c r="M118" s="158"/>
      <c r="N118" s="156" t="s">
        <v>28</v>
      </c>
      <c r="O118" s="156"/>
      <c r="P118" s="155"/>
      <c r="Q118" s="5"/>
      <c r="R118" s="5"/>
      <c r="S118" s="5"/>
      <c r="T118" s="5"/>
      <c r="U118" s="5"/>
      <c r="V118" s="5"/>
      <c r="W118" s="5"/>
      <c r="X118" s="5"/>
      <c r="Y118" s="5"/>
      <c r="Z118" s="5"/>
    </row>
    <row r="119" ht="15.75" hidden="1" customHeight="1">
      <c r="A119" s="225" t="s">
        <v>565</v>
      </c>
      <c r="B119" s="156" t="s">
        <v>410</v>
      </c>
      <c r="C119" s="155" t="s">
        <v>531</v>
      </c>
      <c r="D119" s="155" t="s">
        <v>21</v>
      </c>
      <c r="E119" s="153" t="s">
        <v>46</v>
      </c>
      <c r="F119" s="226" t="s">
        <v>23</v>
      </c>
      <c r="G119" s="155" t="s">
        <v>566</v>
      </c>
      <c r="H119" s="139" t="s">
        <v>567</v>
      </c>
      <c r="I119" s="228" t="s">
        <v>568</v>
      </c>
      <c r="J119" s="156" t="s">
        <v>26</v>
      </c>
      <c r="K119" s="11" t="s">
        <v>27</v>
      </c>
      <c r="L119" s="227"/>
      <c r="M119" s="158"/>
      <c r="N119" s="156" t="s">
        <v>28</v>
      </c>
      <c r="O119" s="156"/>
      <c r="P119" s="155"/>
      <c r="Q119" s="5"/>
      <c r="R119" s="5"/>
      <c r="S119" s="5"/>
      <c r="T119" s="5"/>
      <c r="U119" s="5"/>
      <c r="V119" s="5"/>
      <c r="W119" s="5"/>
      <c r="X119" s="5"/>
      <c r="Y119" s="5"/>
      <c r="Z119" s="5"/>
    </row>
    <row r="120" ht="15.75" hidden="1" customHeight="1">
      <c r="A120" s="225" t="s">
        <v>569</v>
      </c>
      <c r="B120" s="156" t="s">
        <v>410</v>
      </c>
      <c r="C120" s="155" t="s">
        <v>547</v>
      </c>
      <c r="D120" s="155" t="s">
        <v>21</v>
      </c>
      <c r="E120" s="153" t="s">
        <v>46</v>
      </c>
      <c r="F120" s="226" t="s">
        <v>23</v>
      </c>
      <c r="G120" s="155" t="s">
        <v>570</v>
      </c>
      <c r="H120" s="139" t="s">
        <v>571</v>
      </c>
      <c r="I120" s="228" t="s">
        <v>572</v>
      </c>
      <c r="J120" s="156" t="s">
        <v>26</v>
      </c>
      <c r="K120" s="11" t="s">
        <v>27</v>
      </c>
      <c r="L120" s="227"/>
      <c r="M120" s="158"/>
      <c r="N120" s="156" t="s">
        <v>28</v>
      </c>
      <c r="O120" s="156"/>
      <c r="P120" s="155"/>
      <c r="Q120" s="5"/>
      <c r="R120" s="5"/>
      <c r="S120" s="5"/>
      <c r="T120" s="5"/>
      <c r="U120" s="5"/>
      <c r="V120" s="5"/>
      <c r="W120" s="5"/>
      <c r="X120" s="5"/>
      <c r="Y120" s="5"/>
      <c r="Z120" s="5"/>
    </row>
    <row r="121" ht="15.75" customHeight="1">
      <c r="A121" s="229" t="s">
        <v>573</v>
      </c>
      <c r="B121" s="230" t="s">
        <v>410</v>
      </c>
      <c r="C121" s="230" t="s">
        <v>547</v>
      </c>
      <c r="D121" s="230" t="s">
        <v>21</v>
      </c>
      <c r="E121" s="231" t="s">
        <v>46</v>
      </c>
      <c r="F121" s="232" t="s">
        <v>23</v>
      </c>
      <c r="G121" s="230" t="s">
        <v>574</v>
      </c>
      <c r="H121" s="233" t="s">
        <v>575</v>
      </c>
      <c r="I121" s="234" t="s">
        <v>576</v>
      </c>
      <c r="J121" s="230" t="s">
        <v>26</v>
      </c>
      <c r="K121" s="27" t="s">
        <v>126</v>
      </c>
      <c r="L121" s="235">
        <v>46043.0</v>
      </c>
      <c r="M121" s="230" t="s">
        <v>577</v>
      </c>
      <c r="N121" s="230" t="s">
        <v>304</v>
      </c>
      <c r="O121" s="237">
        <v>46144.0</v>
      </c>
      <c r="P121" s="230" t="s">
        <v>578</v>
      </c>
      <c r="Q121" s="37"/>
      <c r="R121" s="37"/>
      <c r="S121" s="37"/>
      <c r="T121" s="37"/>
      <c r="U121" s="37"/>
      <c r="V121" s="37"/>
      <c r="W121" s="37"/>
      <c r="X121" s="37"/>
      <c r="Y121" s="37"/>
      <c r="Z121" s="37"/>
    </row>
    <row r="122" ht="15.75" hidden="1" customHeight="1">
      <c r="A122" s="225" t="s">
        <v>581</v>
      </c>
      <c r="B122" s="156" t="s">
        <v>410</v>
      </c>
      <c r="C122" s="155" t="s">
        <v>20</v>
      </c>
      <c r="D122" s="155" t="s">
        <v>21</v>
      </c>
      <c r="E122" s="153" t="s">
        <v>46</v>
      </c>
      <c r="F122" s="226" t="s">
        <v>23</v>
      </c>
      <c r="G122" s="155" t="s">
        <v>582</v>
      </c>
      <c r="H122" s="139" t="s">
        <v>583</v>
      </c>
      <c r="I122" s="228" t="s">
        <v>584</v>
      </c>
      <c r="J122" s="156" t="s">
        <v>26</v>
      </c>
      <c r="K122" s="11" t="s">
        <v>27</v>
      </c>
      <c r="L122" s="227"/>
      <c r="M122" s="158"/>
      <c r="N122" s="156" t="s">
        <v>28</v>
      </c>
      <c r="O122" s="156"/>
      <c r="P122" s="155"/>
      <c r="Q122" s="5"/>
      <c r="R122" s="5"/>
      <c r="S122" s="5"/>
      <c r="T122" s="5"/>
      <c r="U122" s="5"/>
      <c r="V122" s="5"/>
      <c r="W122" s="5"/>
      <c r="X122" s="5"/>
      <c r="Y122" s="5"/>
      <c r="Z122" s="5"/>
    </row>
    <row r="123" ht="15.75" hidden="1" customHeight="1">
      <c r="A123" s="225" t="s">
        <v>585</v>
      </c>
      <c r="B123" s="156" t="s">
        <v>410</v>
      </c>
      <c r="C123" s="155" t="s">
        <v>547</v>
      </c>
      <c r="D123" s="155" t="s">
        <v>21</v>
      </c>
      <c r="E123" s="153" t="s">
        <v>22</v>
      </c>
      <c r="F123" s="226" t="s">
        <v>23</v>
      </c>
      <c r="G123" s="155" t="s">
        <v>586</v>
      </c>
      <c r="H123" s="139" t="s">
        <v>587</v>
      </c>
      <c r="I123" s="228" t="s">
        <v>588</v>
      </c>
      <c r="J123" s="156" t="s">
        <v>26</v>
      </c>
      <c r="K123" s="11" t="s">
        <v>27</v>
      </c>
      <c r="L123" s="227">
        <v>46043.0</v>
      </c>
      <c r="M123" s="158" t="s">
        <v>589</v>
      </c>
      <c r="N123" s="156" t="s">
        <v>28</v>
      </c>
      <c r="O123" s="239">
        <v>46144.0</v>
      </c>
      <c r="P123" s="155" t="s">
        <v>590</v>
      </c>
      <c r="Q123" s="18"/>
      <c r="R123" s="18"/>
      <c r="S123" s="18"/>
      <c r="T123" s="18"/>
      <c r="U123" s="18"/>
      <c r="V123" s="18"/>
      <c r="W123" s="18"/>
      <c r="X123" s="18"/>
      <c r="Y123" s="18"/>
      <c r="Z123" s="18"/>
    </row>
    <row r="124" ht="15.75" hidden="1" customHeight="1">
      <c r="A124" s="225" t="s">
        <v>591</v>
      </c>
      <c r="B124" s="156" t="s">
        <v>410</v>
      </c>
      <c r="C124" s="155" t="s">
        <v>547</v>
      </c>
      <c r="D124" s="155" t="s">
        <v>21</v>
      </c>
      <c r="E124" s="153" t="s">
        <v>46</v>
      </c>
      <c r="F124" s="226" t="s">
        <v>23</v>
      </c>
      <c r="G124" s="155" t="s">
        <v>592</v>
      </c>
      <c r="H124" s="139" t="s">
        <v>593</v>
      </c>
      <c r="I124" s="228" t="s">
        <v>594</v>
      </c>
      <c r="J124" s="156" t="s">
        <v>26</v>
      </c>
      <c r="K124" s="11" t="s">
        <v>27</v>
      </c>
      <c r="L124" s="227"/>
      <c r="M124" s="158"/>
      <c r="N124" s="156" t="s">
        <v>28</v>
      </c>
      <c r="O124" s="156"/>
      <c r="P124" s="155"/>
      <c r="Q124" s="5"/>
      <c r="R124" s="5"/>
      <c r="S124" s="5"/>
      <c r="T124" s="5"/>
      <c r="U124" s="5"/>
      <c r="V124" s="5"/>
      <c r="W124" s="5"/>
      <c r="X124" s="5"/>
      <c r="Y124" s="5"/>
      <c r="Z124" s="5"/>
    </row>
    <row r="125" ht="15.0" hidden="1" customHeight="1">
      <c r="A125" s="225" t="s">
        <v>595</v>
      </c>
      <c r="B125" s="156" t="s">
        <v>410</v>
      </c>
      <c r="C125" s="155" t="s">
        <v>547</v>
      </c>
      <c r="D125" s="155" t="s">
        <v>21</v>
      </c>
      <c r="E125" s="153" t="s">
        <v>22</v>
      </c>
      <c r="F125" s="226" t="s">
        <v>23</v>
      </c>
      <c r="G125" s="155" t="s">
        <v>596</v>
      </c>
      <c r="H125" s="139" t="s">
        <v>597</v>
      </c>
      <c r="I125" s="155" t="s">
        <v>23</v>
      </c>
      <c r="J125" s="156" t="s">
        <v>26</v>
      </c>
      <c r="K125" s="11" t="s">
        <v>27</v>
      </c>
      <c r="L125" s="227">
        <v>46043.0</v>
      </c>
      <c r="M125" s="158"/>
      <c r="N125" s="156" t="s">
        <v>28</v>
      </c>
      <c r="O125" s="239">
        <v>46144.0</v>
      </c>
      <c r="P125" s="155"/>
      <c r="Q125" s="21"/>
      <c r="R125" s="21"/>
      <c r="S125" s="21"/>
      <c r="T125" s="21"/>
      <c r="U125" s="21"/>
      <c r="V125" s="21"/>
      <c r="W125" s="21"/>
      <c r="X125" s="21"/>
      <c r="Y125" s="21"/>
      <c r="Z125" s="21"/>
    </row>
    <row r="126" ht="15.75" hidden="1" customHeight="1">
      <c r="A126" s="225" t="s">
        <v>598</v>
      </c>
      <c r="B126" s="156" t="s">
        <v>410</v>
      </c>
      <c r="C126" s="155" t="s">
        <v>547</v>
      </c>
      <c r="D126" s="155" t="s">
        <v>21</v>
      </c>
      <c r="E126" s="153" t="s">
        <v>46</v>
      </c>
      <c r="F126" s="226" t="s">
        <v>23</v>
      </c>
      <c r="G126" s="155" t="s">
        <v>599</v>
      </c>
      <c r="H126" s="139" t="s">
        <v>597</v>
      </c>
      <c r="I126" s="228" t="s">
        <v>600</v>
      </c>
      <c r="J126" s="156" t="s">
        <v>26</v>
      </c>
      <c r="K126" s="11" t="s">
        <v>27</v>
      </c>
      <c r="L126" s="227"/>
      <c r="M126" s="158"/>
      <c r="N126" s="156" t="s">
        <v>28</v>
      </c>
      <c r="O126" s="156"/>
      <c r="P126" s="155"/>
      <c r="Q126" s="5"/>
      <c r="R126" s="5"/>
      <c r="S126" s="5"/>
      <c r="T126" s="5"/>
      <c r="U126" s="5"/>
      <c r="V126" s="5"/>
      <c r="W126" s="5"/>
      <c r="X126" s="5"/>
      <c r="Y126" s="5"/>
      <c r="Z126" s="5"/>
    </row>
    <row r="127" ht="15.75" hidden="1" customHeight="1">
      <c r="A127" s="225" t="s">
        <v>601</v>
      </c>
      <c r="B127" s="156" t="s">
        <v>410</v>
      </c>
      <c r="C127" s="155" t="s">
        <v>547</v>
      </c>
      <c r="D127" s="155" t="s">
        <v>21</v>
      </c>
      <c r="E127" s="153" t="s">
        <v>22</v>
      </c>
      <c r="F127" s="226" t="s">
        <v>23</v>
      </c>
      <c r="G127" s="155" t="s">
        <v>602</v>
      </c>
      <c r="H127" s="139" t="s">
        <v>603</v>
      </c>
      <c r="I127" s="155" t="s">
        <v>23</v>
      </c>
      <c r="J127" s="156" t="s">
        <v>26</v>
      </c>
      <c r="K127" s="11" t="s">
        <v>27</v>
      </c>
      <c r="L127" s="227"/>
      <c r="M127" s="158"/>
      <c r="N127" s="156" t="s">
        <v>28</v>
      </c>
      <c r="O127" s="156"/>
      <c r="P127" s="155"/>
      <c r="Q127" s="5"/>
      <c r="R127" s="5"/>
      <c r="S127" s="5"/>
      <c r="T127" s="5"/>
      <c r="U127" s="5"/>
      <c r="V127" s="5"/>
      <c r="W127" s="5"/>
      <c r="X127" s="5"/>
      <c r="Y127" s="5"/>
      <c r="Z127" s="5"/>
    </row>
    <row r="128" ht="15.75" hidden="1" customHeight="1">
      <c r="A128" s="225" t="s">
        <v>604</v>
      </c>
      <c r="B128" s="156" t="s">
        <v>410</v>
      </c>
      <c r="C128" s="155" t="s">
        <v>547</v>
      </c>
      <c r="D128" s="155" t="s">
        <v>21</v>
      </c>
      <c r="E128" s="153" t="s">
        <v>30</v>
      </c>
      <c r="F128" s="226" t="s">
        <v>23</v>
      </c>
      <c r="G128" s="155" t="s">
        <v>605</v>
      </c>
      <c r="H128" s="139" t="s">
        <v>606</v>
      </c>
      <c r="I128" s="155" t="s">
        <v>23</v>
      </c>
      <c r="J128" s="156" t="s">
        <v>26</v>
      </c>
      <c r="K128" s="11" t="s">
        <v>27</v>
      </c>
      <c r="L128" s="227"/>
      <c r="M128" s="158"/>
      <c r="N128" s="156" t="s">
        <v>28</v>
      </c>
      <c r="O128" s="156"/>
      <c r="P128" s="155"/>
      <c r="Q128" s="5"/>
      <c r="R128" s="5"/>
      <c r="S128" s="5"/>
      <c r="T128" s="5"/>
      <c r="U128" s="5"/>
      <c r="V128" s="5"/>
      <c r="W128" s="5"/>
      <c r="X128" s="5"/>
      <c r="Y128" s="5"/>
      <c r="Z128" s="5"/>
    </row>
    <row r="129" ht="15.75" hidden="1" customHeight="1">
      <c r="A129" s="225" t="s">
        <v>607</v>
      </c>
      <c r="B129" s="156">
        <v>45669.0</v>
      </c>
      <c r="C129" s="155" t="s">
        <v>411</v>
      </c>
      <c r="D129" s="155" t="s">
        <v>21</v>
      </c>
      <c r="E129" s="153" t="s">
        <v>46</v>
      </c>
      <c r="F129" s="226" t="s">
        <v>23</v>
      </c>
      <c r="G129" s="155" t="s">
        <v>608</v>
      </c>
      <c r="H129" s="139" t="s">
        <v>609</v>
      </c>
      <c r="I129" s="155" t="s">
        <v>23</v>
      </c>
      <c r="J129" s="156" t="s">
        <v>26</v>
      </c>
      <c r="K129" s="11" t="s">
        <v>27</v>
      </c>
      <c r="L129" s="227"/>
      <c r="M129" s="158"/>
      <c r="N129" s="156" t="s">
        <v>28</v>
      </c>
      <c r="O129" s="156" t="s">
        <v>56</v>
      </c>
      <c r="P129" s="155" t="s">
        <v>610</v>
      </c>
      <c r="Q129" s="5"/>
      <c r="R129" s="5"/>
      <c r="S129" s="5"/>
      <c r="T129" s="5"/>
      <c r="U129" s="5"/>
      <c r="V129" s="5"/>
      <c r="W129" s="5"/>
      <c r="X129" s="5"/>
      <c r="Y129" s="5"/>
      <c r="Z129" s="5"/>
    </row>
    <row r="130" ht="15.75" hidden="1" customHeight="1">
      <c r="A130" s="225" t="s">
        <v>611</v>
      </c>
      <c r="B130" s="156">
        <v>45669.0</v>
      </c>
      <c r="C130" s="155" t="s">
        <v>411</v>
      </c>
      <c r="D130" s="155" t="s">
        <v>21</v>
      </c>
      <c r="E130" s="153" t="s">
        <v>46</v>
      </c>
      <c r="F130" s="155"/>
      <c r="G130" s="155" t="s">
        <v>612</v>
      </c>
      <c r="H130" s="139" t="s">
        <v>613</v>
      </c>
      <c r="I130" s="155" t="s">
        <v>23</v>
      </c>
      <c r="J130" s="156" t="s">
        <v>26</v>
      </c>
      <c r="K130" s="11" t="s">
        <v>27</v>
      </c>
      <c r="L130" s="227"/>
      <c r="M130" s="158" t="s">
        <v>55</v>
      </c>
      <c r="N130" s="156" t="s">
        <v>28</v>
      </c>
      <c r="O130" s="156" t="s">
        <v>56</v>
      </c>
      <c r="P130" s="155"/>
      <c r="Q130" s="5"/>
      <c r="R130" s="5"/>
      <c r="S130" s="5"/>
      <c r="T130" s="5"/>
      <c r="U130" s="5"/>
      <c r="V130" s="5"/>
      <c r="W130" s="5"/>
      <c r="X130" s="5"/>
      <c r="Y130" s="5"/>
      <c r="Z130" s="5"/>
    </row>
    <row r="131" ht="15.75" hidden="1" customHeight="1">
      <c r="A131" s="225" t="s">
        <v>614</v>
      </c>
      <c r="B131" s="156">
        <v>45669.0</v>
      </c>
      <c r="C131" s="155" t="s">
        <v>411</v>
      </c>
      <c r="D131" s="155" t="s">
        <v>21</v>
      </c>
      <c r="E131" s="153" t="s">
        <v>46</v>
      </c>
      <c r="F131" s="226" t="s">
        <v>23</v>
      </c>
      <c r="G131" s="155" t="s">
        <v>615</v>
      </c>
      <c r="H131" s="139" t="s">
        <v>616</v>
      </c>
      <c r="I131" s="155" t="s">
        <v>23</v>
      </c>
      <c r="J131" s="156" t="s">
        <v>26</v>
      </c>
      <c r="K131" s="11" t="s">
        <v>27</v>
      </c>
      <c r="L131" s="227"/>
      <c r="M131" s="158" t="s">
        <v>55</v>
      </c>
      <c r="N131" s="156" t="s">
        <v>28</v>
      </c>
      <c r="O131" s="156" t="s">
        <v>56</v>
      </c>
      <c r="P131" s="155"/>
      <c r="Q131" s="5"/>
      <c r="R131" s="5"/>
      <c r="S131" s="5"/>
      <c r="T131" s="5"/>
      <c r="U131" s="5"/>
      <c r="V131" s="5"/>
      <c r="W131" s="5"/>
      <c r="X131" s="5"/>
      <c r="Y131" s="5"/>
      <c r="Z131" s="5"/>
    </row>
    <row r="132" ht="15.75" hidden="1" customHeight="1">
      <c r="A132" s="225" t="s">
        <v>617</v>
      </c>
      <c r="B132" s="156">
        <v>45789.0</v>
      </c>
      <c r="C132" s="155" t="s">
        <v>547</v>
      </c>
      <c r="D132" s="155" t="s">
        <v>21</v>
      </c>
      <c r="E132" s="153" t="s">
        <v>46</v>
      </c>
      <c r="F132" s="226" t="s">
        <v>23</v>
      </c>
      <c r="G132" s="155" t="s">
        <v>618</v>
      </c>
      <c r="H132" s="139" t="s">
        <v>619</v>
      </c>
      <c r="I132" s="155" t="s">
        <v>23</v>
      </c>
      <c r="J132" s="156" t="s">
        <v>26</v>
      </c>
      <c r="K132" s="11" t="s">
        <v>27</v>
      </c>
      <c r="L132" s="227"/>
      <c r="M132" s="158" t="s">
        <v>55</v>
      </c>
      <c r="N132" s="156" t="s">
        <v>28</v>
      </c>
      <c r="O132" s="156" t="s">
        <v>56</v>
      </c>
      <c r="P132" s="155"/>
      <c r="Q132" s="5"/>
      <c r="R132" s="5"/>
      <c r="S132" s="5"/>
      <c r="T132" s="5"/>
      <c r="U132" s="5"/>
      <c r="V132" s="5"/>
      <c r="W132" s="5"/>
      <c r="X132" s="5"/>
      <c r="Y132" s="5"/>
      <c r="Z132" s="5"/>
    </row>
    <row r="133" ht="15.75" hidden="1" customHeight="1">
      <c r="A133" s="225" t="s">
        <v>620</v>
      </c>
      <c r="B133" s="156" t="s">
        <v>621</v>
      </c>
      <c r="C133" s="155" t="s">
        <v>20</v>
      </c>
      <c r="D133" s="155" t="s">
        <v>21</v>
      </c>
      <c r="E133" s="153" t="s">
        <v>22</v>
      </c>
      <c r="F133" s="226" t="s">
        <v>23</v>
      </c>
      <c r="G133" s="155" t="s">
        <v>622</v>
      </c>
      <c r="H133" s="139" t="s">
        <v>623</v>
      </c>
      <c r="I133" s="155" t="s">
        <v>23</v>
      </c>
      <c r="J133" s="156" t="s">
        <v>26</v>
      </c>
      <c r="K133" s="11" t="s">
        <v>27</v>
      </c>
      <c r="L133" s="227"/>
      <c r="M133" s="158"/>
      <c r="N133" s="156" t="s">
        <v>28</v>
      </c>
      <c r="O133" s="156" t="s">
        <v>56</v>
      </c>
      <c r="P133" s="155"/>
      <c r="Q133" s="5"/>
      <c r="R133" s="5"/>
      <c r="S133" s="5"/>
      <c r="T133" s="5"/>
      <c r="U133" s="5"/>
      <c r="V133" s="5"/>
      <c r="W133" s="5"/>
      <c r="X133" s="5"/>
      <c r="Y133" s="5"/>
      <c r="Z133" s="5"/>
    </row>
    <row r="134" ht="15.75" hidden="1" customHeight="1">
      <c r="A134" s="225" t="s">
        <v>624</v>
      </c>
      <c r="B134" s="156" t="s">
        <v>621</v>
      </c>
      <c r="C134" s="155" t="s">
        <v>20</v>
      </c>
      <c r="D134" s="155" t="s">
        <v>21</v>
      </c>
      <c r="E134" s="153" t="s">
        <v>22</v>
      </c>
      <c r="F134" s="226" t="s">
        <v>23</v>
      </c>
      <c r="G134" s="155" t="s">
        <v>625</v>
      </c>
      <c r="H134" s="139" t="s">
        <v>626</v>
      </c>
      <c r="I134" s="155" t="s">
        <v>23</v>
      </c>
      <c r="J134" s="156" t="s">
        <v>26</v>
      </c>
      <c r="K134" s="11" t="s">
        <v>27</v>
      </c>
      <c r="L134" s="227">
        <v>46043.0</v>
      </c>
      <c r="M134" s="158"/>
      <c r="N134" s="156" t="s">
        <v>28</v>
      </c>
      <c r="O134" s="239">
        <v>46144.0</v>
      </c>
      <c r="P134" s="155"/>
      <c r="Q134" s="18"/>
      <c r="R134" s="18"/>
      <c r="S134" s="18"/>
      <c r="T134" s="18"/>
      <c r="U134" s="18"/>
      <c r="V134" s="18"/>
      <c r="W134" s="18"/>
      <c r="X134" s="18"/>
      <c r="Y134" s="18"/>
      <c r="Z134" s="18"/>
    </row>
    <row r="135" ht="15.75" customHeight="1">
      <c r="A135" s="229" t="s">
        <v>627</v>
      </c>
      <c r="B135" s="230" t="s">
        <v>621</v>
      </c>
      <c r="C135" s="230" t="s">
        <v>20</v>
      </c>
      <c r="D135" s="230" t="s">
        <v>21</v>
      </c>
      <c r="E135" s="231" t="s">
        <v>22</v>
      </c>
      <c r="F135" s="232" t="s">
        <v>23</v>
      </c>
      <c r="G135" s="230" t="s">
        <v>628</v>
      </c>
      <c r="H135" s="233" t="s">
        <v>629</v>
      </c>
      <c r="I135" s="230" t="s">
        <v>23</v>
      </c>
      <c r="J135" s="230" t="s">
        <v>26</v>
      </c>
      <c r="K135" s="27" t="s">
        <v>27</v>
      </c>
      <c r="L135" s="235">
        <v>46043.0</v>
      </c>
      <c r="M135" s="230"/>
      <c r="N135" s="230" t="s">
        <v>304</v>
      </c>
      <c r="O135" s="237">
        <v>46144.0</v>
      </c>
      <c r="P135" s="230" t="s">
        <v>630</v>
      </c>
      <c r="Q135" s="18"/>
      <c r="R135" s="18"/>
      <c r="S135" s="18"/>
      <c r="T135" s="18"/>
      <c r="U135" s="18"/>
      <c r="V135" s="18"/>
      <c r="W135" s="18"/>
      <c r="X135" s="18"/>
      <c r="Y135" s="18"/>
      <c r="Z135" s="18"/>
    </row>
    <row r="136" ht="15.75" hidden="1" customHeight="1">
      <c r="A136" s="225" t="s">
        <v>633</v>
      </c>
      <c r="B136" s="156" t="s">
        <v>621</v>
      </c>
      <c r="C136" s="155" t="s">
        <v>20</v>
      </c>
      <c r="D136" s="155" t="s">
        <v>21</v>
      </c>
      <c r="E136" s="153" t="s">
        <v>22</v>
      </c>
      <c r="F136" s="226" t="s">
        <v>23</v>
      </c>
      <c r="G136" s="155" t="s">
        <v>634</v>
      </c>
      <c r="H136" s="139" t="s">
        <v>635</v>
      </c>
      <c r="I136" s="155" t="s">
        <v>23</v>
      </c>
      <c r="J136" s="156" t="s">
        <v>26</v>
      </c>
      <c r="K136" s="11" t="s">
        <v>27</v>
      </c>
      <c r="L136" s="227">
        <v>46043.0</v>
      </c>
      <c r="M136" s="158"/>
      <c r="N136" s="156" t="s">
        <v>28</v>
      </c>
      <c r="O136" s="239">
        <v>46144.0</v>
      </c>
      <c r="P136" s="155"/>
      <c r="Q136" s="18"/>
      <c r="R136" s="18"/>
      <c r="S136" s="18"/>
      <c r="T136" s="18"/>
      <c r="U136" s="18"/>
      <c r="V136" s="18"/>
      <c r="W136" s="18"/>
      <c r="X136" s="18"/>
      <c r="Y136" s="18"/>
      <c r="Z136" s="18"/>
    </row>
    <row r="137" ht="15.75" hidden="1" customHeight="1">
      <c r="A137" s="225" t="s">
        <v>636</v>
      </c>
      <c r="B137" s="156" t="s">
        <v>637</v>
      </c>
      <c r="C137" s="155" t="s">
        <v>547</v>
      </c>
      <c r="D137" s="155" t="s">
        <v>21</v>
      </c>
      <c r="E137" s="153" t="s">
        <v>46</v>
      </c>
      <c r="F137" s="226" t="s">
        <v>23</v>
      </c>
      <c r="G137" s="155" t="s">
        <v>638</v>
      </c>
      <c r="H137" s="139" t="s">
        <v>639</v>
      </c>
      <c r="I137" s="155" t="s">
        <v>23</v>
      </c>
      <c r="J137" s="156" t="s">
        <v>26</v>
      </c>
      <c r="K137" s="11" t="s">
        <v>27</v>
      </c>
      <c r="L137" s="227">
        <v>46043.0</v>
      </c>
      <c r="M137" s="158"/>
      <c r="N137" s="156" t="s">
        <v>28</v>
      </c>
      <c r="O137" s="239">
        <v>46144.0</v>
      </c>
      <c r="P137" s="155"/>
      <c r="Q137" s="18"/>
      <c r="R137" s="18"/>
      <c r="S137" s="18"/>
      <c r="T137" s="18"/>
      <c r="U137" s="18"/>
      <c r="V137" s="18"/>
      <c r="W137" s="18"/>
      <c r="X137" s="18"/>
      <c r="Y137" s="18"/>
      <c r="Z137" s="18"/>
    </row>
    <row r="138" ht="15.75" customHeight="1">
      <c r="A138" s="229" t="s">
        <v>640</v>
      </c>
      <c r="B138" s="230" t="s">
        <v>637</v>
      </c>
      <c r="C138" s="230" t="s">
        <v>547</v>
      </c>
      <c r="D138" s="230" t="s">
        <v>21</v>
      </c>
      <c r="E138" s="231" t="s">
        <v>22</v>
      </c>
      <c r="F138" s="232" t="s">
        <v>23</v>
      </c>
      <c r="G138" s="230" t="s">
        <v>641</v>
      </c>
      <c r="H138" s="233" t="s">
        <v>642</v>
      </c>
      <c r="I138" s="230" t="s">
        <v>23</v>
      </c>
      <c r="J138" s="230" t="s">
        <v>26</v>
      </c>
      <c r="K138" s="27" t="s">
        <v>27</v>
      </c>
      <c r="L138" s="235">
        <v>46043.0</v>
      </c>
      <c r="M138" s="230"/>
      <c r="N138" s="230" t="s">
        <v>304</v>
      </c>
      <c r="O138" s="237">
        <v>46144.0</v>
      </c>
      <c r="P138" s="230" t="s">
        <v>3480</v>
      </c>
      <c r="Q138" s="18"/>
      <c r="R138" s="18"/>
      <c r="S138" s="18"/>
      <c r="T138" s="18"/>
      <c r="U138" s="18"/>
      <c r="V138" s="18"/>
      <c r="W138" s="18"/>
      <c r="X138" s="18"/>
      <c r="Y138" s="18"/>
      <c r="Z138" s="18"/>
    </row>
    <row r="139" ht="15.75" customHeight="1">
      <c r="A139" s="229" t="s">
        <v>646</v>
      </c>
      <c r="B139" s="230" t="s">
        <v>637</v>
      </c>
      <c r="C139" s="230" t="s">
        <v>647</v>
      </c>
      <c r="D139" s="230" t="s">
        <v>21</v>
      </c>
      <c r="E139" s="231" t="s">
        <v>22</v>
      </c>
      <c r="F139" s="232" t="s">
        <v>23</v>
      </c>
      <c r="G139" s="230" t="s">
        <v>648</v>
      </c>
      <c r="H139" s="233" t="s">
        <v>649</v>
      </c>
      <c r="I139" s="234" t="s">
        <v>650</v>
      </c>
      <c r="J139" s="230" t="s">
        <v>26</v>
      </c>
      <c r="K139" s="27" t="s">
        <v>27</v>
      </c>
      <c r="L139" s="235">
        <v>46043.0</v>
      </c>
      <c r="M139" s="230"/>
      <c r="N139" s="230" t="s">
        <v>304</v>
      </c>
      <c r="O139" s="237">
        <v>46144.0</v>
      </c>
      <c r="P139" s="230" t="s">
        <v>3481</v>
      </c>
      <c r="Q139" s="18"/>
      <c r="R139" s="18"/>
      <c r="S139" s="18"/>
      <c r="T139" s="18"/>
      <c r="U139" s="18"/>
      <c r="V139" s="18"/>
      <c r="W139" s="18"/>
      <c r="X139" s="18"/>
      <c r="Y139" s="18"/>
      <c r="Z139" s="18"/>
    </row>
    <row r="140" ht="15.75" hidden="1" customHeight="1">
      <c r="A140" s="225" t="s">
        <v>654</v>
      </c>
      <c r="B140" s="156">
        <v>45789.0</v>
      </c>
      <c r="C140" s="155" t="s">
        <v>503</v>
      </c>
      <c r="D140" s="155" t="s">
        <v>21</v>
      </c>
      <c r="E140" s="153" t="s">
        <v>22</v>
      </c>
      <c r="F140" s="226" t="s">
        <v>23</v>
      </c>
      <c r="G140" s="155" t="s">
        <v>655</v>
      </c>
      <c r="H140" s="139"/>
      <c r="I140" s="155" t="s">
        <v>23</v>
      </c>
      <c r="J140" s="156" t="s">
        <v>26</v>
      </c>
      <c r="K140" s="11" t="s">
        <v>27</v>
      </c>
      <c r="L140" s="227"/>
      <c r="M140" s="158"/>
      <c r="N140" s="156" t="s">
        <v>28</v>
      </c>
      <c r="O140" s="156"/>
      <c r="P140" s="155"/>
      <c r="Q140" s="5"/>
      <c r="R140" s="5"/>
      <c r="S140" s="5"/>
      <c r="T140" s="5"/>
      <c r="U140" s="5"/>
      <c r="V140" s="5"/>
      <c r="W140" s="5"/>
      <c r="X140" s="5"/>
      <c r="Y140" s="5"/>
      <c r="Z140" s="5"/>
    </row>
    <row r="141" ht="15.75" hidden="1" customHeight="1">
      <c r="A141" s="225" t="s">
        <v>656</v>
      </c>
      <c r="B141" s="156">
        <v>45789.0</v>
      </c>
      <c r="C141" s="155" t="s">
        <v>411</v>
      </c>
      <c r="D141" s="155" t="s">
        <v>21</v>
      </c>
      <c r="E141" s="153" t="s">
        <v>46</v>
      </c>
      <c r="F141" s="226" t="s">
        <v>23</v>
      </c>
      <c r="G141" s="155" t="s">
        <v>657</v>
      </c>
      <c r="H141" s="139"/>
      <c r="I141" s="155" t="s">
        <v>23</v>
      </c>
      <c r="J141" s="156" t="s">
        <v>26</v>
      </c>
      <c r="K141" s="11" t="s">
        <v>27</v>
      </c>
      <c r="L141" s="227">
        <v>46043.0</v>
      </c>
      <c r="M141" s="158" t="s">
        <v>658</v>
      </c>
      <c r="N141" s="156" t="s">
        <v>28</v>
      </c>
      <c r="O141" s="239">
        <v>46144.0</v>
      </c>
      <c r="P141" s="155" t="s">
        <v>659</v>
      </c>
      <c r="Q141" s="18"/>
      <c r="R141" s="18"/>
      <c r="S141" s="18"/>
      <c r="T141" s="18"/>
      <c r="U141" s="18"/>
      <c r="V141" s="18"/>
      <c r="W141" s="18"/>
      <c r="X141" s="18"/>
      <c r="Y141" s="18"/>
      <c r="Z141" s="18"/>
    </row>
    <row r="142" ht="15.75" hidden="1" customHeight="1">
      <c r="A142" s="225" t="s">
        <v>660</v>
      </c>
      <c r="B142" s="156">
        <v>45789.0</v>
      </c>
      <c r="C142" s="155" t="s">
        <v>503</v>
      </c>
      <c r="D142" s="155" t="s">
        <v>21</v>
      </c>
      <c r="E142" s="153" t="s">
        <v>22</v>
      </c>
      <c r="F142" s="226" t="s">
        <v>23</v>
      </c>
      <c r="G142" s="155" t="s">
        <v>661</v>
      </c>
      <c r="H142" s="139"/>
      <c r="I142" s="155" t="s">
        <v>23</v>
      </c>
      <c r="J142" s="156" t="s">
        <v>26</v>
      </c>
      <c r="K142" s="11" t="s">
        <v>27</v>
      </c>
      <c r="L142" s="227"/>
      <c r="M142" s="158"/>
      <c r="N142" s="156" t="s">
        <v>28</v>
      </c>
      <c r="O142" s="156"/>
      <c r="P142" s="155"/>
      <c r="Q142" s="5"/>
      <c r="R142" s="5"/>
      <c r="S142" s="5"/>
      <c r="T142" s="5"/>
      <c r="U142" s="5"/>
      <c r="V142" s="5"/>
      <c r="W142" s="5"/>
      <c r="X142" s="5"/>
      <c r="Y142" s="5"/>
      <c r="Z142" s="5"/>
    </row>
    <row r="143" ht="15.75" hidden="1" customHeight="1">
      <c r="A143" s="225" t="s">
        <v>662</v>
      </c>
      <c r="B143" s="156">
        <v>45789.0</v>
      </c>
      <c r="C143" s="155" t="s">
        <v>663</v>
      </c>
      <c r="D143" s="155" t="s">
        <v>21</v>
      </c>
      <c r="E143" s="153" t="s">
        <v>22</v>
      </c>
      <c r="F143" s="226" t="s">
        <v>23</v>
      </c>
      <c r="G143" s="155" t="s">
        <v>664</v>
      </c>
      <c r="H143" s="139" t="s">
        <v>23</v>
      </c>
      <c r="I143" s="155" t="s">
        <v>23</v>
      </c>
      <c r="J143" s="156" t="s">
        <v>26</v>
      </c>
      <c r="K143" s="11" t="s">
        <v>27</v>
      </c>
      <c r="L143" s="227"/>
      <c r="M143" s="158"/>
      <c r="N143" s="156" t="s">
        <v>28</v>
      </c>
      <c r="O143" s="156"/>
      <c r="P143" s="155"/>
      <c r="Q143" s="5"/>
      <c r="R143" s="5"/>
      <c r="S143" s="5"/>
      <c r="T143" s="5"/>
      <c r="U143" s="5"/>
      <c r="V143" s="5"/>
      <c r="W143" s="5"/>
      <c r="X143" s="5"/>
      <c r="Y143" s="5"/>
      <c r="Z143" s="5"/>
    </row>
    <row r="144" ht="15.75" hidden="1" customHeight="1">
      <c r="A144" s="225" t="s">
        <v>665</v>
      </c>
      <c r="B144" s="156">
        <v>45789.0</v>
      </c>
      <c r="C144" s="155" t="s">
        <v>547</v>
      </c>
      <c r="D144" s="155" t="s">
        <v>21</v>
      </c>
      <c r="E144" s="153" t="s">
        <v>22</v>
      </c>
      <c r="F144" s="226" t="s">
        <v>23</v>
      </c>
      <c r="G144" s="155" t="s">
        <v>666</v>
      </c>
      <c r="H144" s="139" t="s">
        <v>23</v>
      </c>
      <c r="I144" s="155" t="s">
        <v>23</v>
      </c>
      <c r="J144" s="156" t="s">
        <v>26</v>
      </c>
      <c r="K144" s="11" t="s">
        <v>27</v>
      </c>
      <c r="L144" s="227"/>
      <c r="M144" s="158"/>
      <c r="N144" s="156" t="s">
        <v>28</v>
      </c>
      <c r="O144" s="156"/>
      <c r="P144" s="155"/>
      <c r="Q144" s="5"/>
      <c r="R144" s="5"/>
      <c r="S144" s="5"/>
      <c r="T144" s="5"/>
      <c r="U144" s="5"/>
      <c r="V144" s="5"/>
      <c r="W144" s="5"/>
      <c r="X144" s="5"/>
      <c r="Y144" s="5"/>
      <c r="Z144" s="5"/>
    </row>
    <row r="145" ht="15.75" customHeight="1">
      <c r="A145" s="229" t="s">
        <v>667</v>
      </c>
      <c r="B145" s="230">
        <v>45789.0</v>
      </c>
      <c r="C145" s="230" t="s">
        <v>547</v>
      </c>
      <c r="D145" s="230" t="s">
        <v>21</v>
      </c>
      <c r="E145" s="231" t="s">
        <v>22</v>
      </c>
      <c r="F145" s="232" t="s">
        <v>525</v>
      </c>
      <c r="G145" s="230" t="s">
        <v>668</v>
      </c>
      <c r="H145" s="233" t="s">
        <v>669</v>
      </c>
      <c r="I145" s="234" t="s">
        <v>670</v>
      </c>
      <c r="J145" s="230" t="s">
        <v>26</v>
      </c>
      <c r="K145" s="27" t="s">
        <v>27</v>
      </c>
      <c r="L145" s="235">
        <v>46043.0</v>
      </c>
      <c r="M145" s="230"/>
      <c r="N145" s="230" t="s">
        <v>304</v>
      </c>
      <c r="O145" s="237">
        <v>46144.0</v>
      </c>
      <c r="P145" s="230" t="s">
        <v>671</v>
      </c>
      <c r="Q145" s="18"/>
      <c r="R145" s="18"/>
      <c r="S145" s="18"/>
      <c r="T145" s="18"/>
      <c r="U145" s="18"/>
      <c r="V145" s="18"/>
      <c r="W145" s="18"/>
      <c r="X145" s="18"/>
      <c r="Y145" s="18"/>
      <c r="Z145" s="18"/>
    </row>
    <row r="146" ht="15.75" hidden="1" customHeight="1">
      <c r="A146" s="225" t="s">
        <v>674</v>
      </c>
      <c r="B146" s="156">
        <v>45789.0</v>
      </c>
      <c r="C146" s="155" t="s">
        <v>675</v>
      </c>
      <c r="D146" s="155" t="s">
        <v>21</v>
      </c>
      <c r="E146" s="153" t="s">
        <v>22</v>
      </c>
      <c r="F146" s="226" t="s">
        <v>23</v>
      </c>
      <c r="G146" s="155" t="s">
        <v>676</v>
      </c>
      <c r="H146" s="139" t="s">
        <v>23</v>
      </c>
      <c r="I146" s="155" t="s">
        <v>23</v>
      </c>
      <c r="J146" s="156" t="s">
        <v>26</v>
      </c>
      <c r="K146" s="11" t="s">
        <v>27</v>
      </c>
      <c r="L146" s="227"/>
      <c r="M146" s="158"/>
      <c r="N146" s="156" t="s">
        <v>28</v>
      </c>
      <c r="O146" s="156"/>
      <c r="P146" s="155"/>
      <c r="Q146" s="5"/>
      <c r="R146" s="5"/>
      <c r="S146" s="5"/>
      <c r="T146" s="5"/>
      <c r="U146" s="5"/>
      <c r="V146" s="5"/>
      <c r="W146" s="5"/>
      <c r="X146" s="5"/>
      <c r="Y146" s="5"/>
      <c r="Z146" s="5"/>
    </row>
    <row r="147" ht="15.75" hidden="1" customHeight="1">
      <c r="A147" s="225" t="s">
        <v>677</v>
      </c>
      <c r="B147" s="156">
        <v>45789.0</v>
      </c>
      <c r="C147" s="155" t="s">
        <v>547</v>
      </c>
      <c r="D147" s="155" t="s">
        <v>21</v>
      </c>
      <c r="E147" s="153" t="s">
        <v>22</v>
      </c>
      <c r="F147" s="226" t="s">
        <v>23</v>
      </c>
      <c r="G147" s="155" t="s">
        <v>678</v>
      </c>
      <c r="H147" s="139" t="s">
        <v>23</v>
      </c>
      <c r="I147" s="155" t="s">
        <v>23</v>
      </c>
      <c r="J147" s="156" t="s">
        <v>26</v>
      </c>
      <c r="K147" s="11" t="s">
        <v>27</v>
      </c>
      <c r="L147" s="227"/>
      <c r="M147" s="158"/>
      <c r="N147" s="156" t="s">
        <v>28</v>
      </c>
      <c r="O147" s="156" t="s">
        <v>56</v>
      </c>
      <c r="P147" s="155" t="s">
        <v>679</v>
      </c>
      <c r="Q147" s="5"/>
      <c r="R147" s="5"/>
      <c r="S147" s="5"/>
      <c r="T147" s="5"/>
      <c r="U147" s="5"/>
      <c r="V147" s="5"/>
      <c r="W147" s="5"/>
      <c r="X147" s="5"/>
      <c r="Y147" s="5"/>
      <c r="Z147" s="5"/>
    </row>
    <row r="148" ht="15.75" customHeight="1">
      <c r="A148" s="229" t="s">
        <v>680</v>
      </c>
      <c r="B148" s="230">
        <v>45789.0</v>
      </c>
      <c r="C148" s="230" t="s">
        <v>681</v>
      </c>
      <c r="D148" s="230" t="s">
        <v>21</v>
      </c>
      <c r="E148" s="231" t="s">
        <v>22</v>
      </c>
      <c r="F148" s="232" t="s">
        <v>23</v>
      </c>
      <c r="G148" s="230" t="s">
        <v>682</v>
      </c>
      <c r="H148" s="233" t="s">
        <v>683</v>
      </c>
      <c r="I148" s="230" t="s">
        <v>23</v>
      </c>
      <c r="J148" s="230" t="s">
        <v>26</v>
      </c>
      <c r="K148" s="27" t="s">
        <v>27</v>
      </c>
      <c r="L148" s="235">
        <v>46043.0</v>
      </c>
      <c r="M148" s="230"/>
      <c r="N148" s="230" t="s">
        <v>304</v>
      </c>
      <c r="O148" s="237">
        <v>46144.0</v>
      </c>
      <c r="P148" s="230" t="s">
        <v>3482</v>
      </c>
      <c r="Q148" s="18"/>
      <c r="R148" s="18"/>
      <c r="S148" s="18"/>
      <c r="T148" s="18"/>
      <c r="U148" s="18"/>
      <c r="V148" s="18"/>
      <c r="W148" s="18"/>
      <c r="X148" s="18"/>
      <c r="Y148" s="18"/>
      <c r="Z148" s="18"/>
    </row>
    <row r="149" ht="15.75" hidden="1" customHeight="1">
      <c r="A149" s="225" t="s">
        <v>687</v>
      </c>
      <c r="B149" s="156">
        <v>45789.0</v>
      </c>
      <c r="C149" s="155" t="s">
        <v>681</v>
      </c>
      <c r="D149" s="155" t="s">
        <v>21</v>
      </c>
      <c r="E149" s="153" t="s">
        <v>22</v>
      </c>
      <c r="F149" s="226" t="s">
        <v>23</v>
      </c>
      <c r="G149" s="155" t="s">
        <v>688</v>
      </c>
      <c r="H149" s="139" t="s">
        <v>689</v>
      </c>
      <c r="I149" s="155" t="s">
        <v>23</v>
      </c>
      <c r="J149" s="156" t="s">
        <v>26</v>
      </c>
      <c r="K149" s="11" t="s">
        <v>27</v>
      </c>
      <c r="L149" s="227">
        <v>46043.0</v>
      </c>
      <c r="M149" s="158"/>
      <c r="N149" s="156" t="s">
        <v>28</v>
      </c>
      <c r="O149" s="239">
        <v>46144.0</v>
      </c>
      <c r="P149" s="155" t="s">
        <v>690</v>
      </c>
      <c r="Q149" s="21"/>
      <c r="R149" s="21"/>
      <c r="S149" s="21"/>
      <c r="T149" s="21"/>
      <c r="U149" s="21"/>
      <c r="V149" s="21"/>
      <c r="W149" s="21"/>
      <c r="X149" s="21"/>
      <c r="Y149" s="21"/>
      <c r="Z149" s="21"/>
    </row>
    <row r="150" ht="15.75" hidden="1" customHeight="1">
      <c r="A150" s="225" t="s">
        <v>691</v>
      </c>
      <c r="B150" s="156">
        <v>45789.0</v>
      </c>
      <c r="C150" s="155" t="s">
        <v>547</v>
      </c>
      <c r="D150" s="155" t="s">
        <v>21</v>
      </c>
      <c r="E150" s="153" t="s">
        <v>22</v>
      </c>
      <c r="F150" s="226" t="s">
        <v>23</v>
      </c>
      <c r="G150" s="155" t="s">
        <v>692</v>
      </c>
      <c r="H150" s="139" t="s">
        <v>23</v>
      </c>
      <c r="I150" s="155" t="s">
        <v>23</v>
      </c>
      <c r="J150" s="156" t="s">
        <v>26</v>
      </c>
      <c r="K150" s="11" t="s">
        <v>27</v>
      </c>
      <c r="L150" s="227"/>
      <c r="M150" s="158"/>
      <c r="N150" s="156" t="s">
        <v>28</v>
      </c>
      <c r="O150" s="156"/>
      <c r="P150" s="155"/>
      <c r="Q150" s="5"/>
      <c r="R150" s="5"/>
      <c r="S150" s="5"/>
      <c r="T150" s="5"/>
      <c r="U150" s="5"/>
      <c r="V150" s="5"/>
      <c r="W150" s="5"/>
      <c r="X150" s="5"/>
      <c r="Y150" s="5"/>
      <c r="Z150" s="5"/>
    </row>
    <row r="151" ht="15.75" hidden="1" customHeight="1">
      <c r="A151" s="225" t="s">
        <v>693</v>
      </c>
      <c r="B151" s="156">
        <v>45789.0</v>
      </c>
      <c r="C151" s="155" t="s">
        <v>20</v>
      </c>
      <c r="D151" s="155" t="s">
        <v>21</v>
      </c>
      <c r="E151" s="153" t="s">
        <v>22</v>
      </c>
      <c r="F151" s="226" t="s">
        <v>23</v>
      </c>
      <c r="G151" s="155" t="s">
        <v>694</v>
      </c>
      <c r="H151" s="139" t="s">
        <v>23</v>
      </c>
      <c r="I151" s="155" t="s">
        <v>23</v>
      </c>
      <c r="J151" s="156" t="s">
        <v>26</v>
      </c>
      <c r="K151" s="11" t="s">
        <v>27</v>
      </c>
      <c r="L151" s="227"/>
      <c r="M151" s="158"/>
      <c r="N151" s="156" t="s">
        <v>28</v>
      </c>
      <c r="O151" s="156" t="s">
        <v>56</v>
      </c>
      <c r="P151" s="155"/>
      <c r="Q151" s="5"/>
      <c r="R151" s="5"/>
      <c r="S151" s="5"/>
      <c r="T151" s="5"/>
      <c r="U151" s="5"/>
      <c r="V151" s="5"/>
      <c r="W151" s="5"/>
      <c r="X151" s="5"/>
      <c r="Y151" s="5"/>
      <c r="Z151" s="5"/>
    </row>
    <row r="152" ht="15.75" hidden="1" customHeight="1">
      <c r="A152" s="225" t="s">
        <v>695</v>
      </c>
      <c r="B152" s="156">
        <v>45789.0</v>
      </c>
      <c r="C152" s="155" t="s">
        <v>696</v>
      </c>
      <c r="D152" s="155" t="s">
        <v>21</v>
      </c>
      <c r="E152" s="153" t="s">
        <v>46</v>
      </c>
      <c r="F152" s="226" t="s">
        <v>23</v>
      </c>
      <c r="G152" s="155" t="s">
        <v>697</v>
      </c>
      <c r="H152" s="139" t="s">
        <v>698</v>
      </c>
      <c r="I152" s="155" t="s">
        <v>23</v>
      </c>
      <c r="J152" s="156" t="s">
        <v>26</v>
      </c>
      <c r="K152" s="11" t="s">
        <v>27</v>
      </c>
      <c r="L152" s="227">
        <v>46043.0</v>
      </c>
      <c r="M152" s="158"/>
      <c r="N152" s="156" t="s">
        <v>28</v>
      </c>
      <c r="O152" s="239">
        <v>46144.0</v>
      </c>
      <c r="P152" s="155" t="s">
        <v>699</v>
      </c>
      <c r="Q152" s="18"/>
      <c r="R152" s="18"/>
      <c r="S152" s="18"/>
      <c r="T152" s="18"/>
      <c r="U152" s="18"/>
      <c r="V152" s="18"/>
      <c r="W152" s="18"/>
      <c r="X152" s="18"/>
      <c r="Y152" s="18"/>
      <c r="Z152" s="18"/>
    </row>
    <row r="153" ht="15.75" hidden="1" customHeight="1">
      <c r="A153" s="225" t="s">
        <v>700</v>
      </c>
      <c r="B153" s="156">
        <v>45789.0</v>
      </c>
      <c r="C153" s="155" t="s">
        <v>701</v>
      </c>
      <c r="D153" s="155" t="s">
        <v>21</v>
      </c>
      <c r="E153" s="153" t="s">
        <v>22</v>
      </c>
      <c r="F153" s="226" t="s">
        <v>23</v>
      </c>
      <c r="G153" s="155" t="s">
        <v>702</v>
      </c>
      <c r="H153" s="139" t="s">
        <v>23</v>
      </c>
      <c r="I153" s="155" t="s">
        <v>23</v>
      </c>
      <c r="J153" s="156" t="s">
        <v>26</v>
      </c>
      <c r="K153" s="11" t="s">
        <v>27</v>
      </c>
      <c r="L153" s="227"/>
      <c r="M153" s="158"/>
      <c r="N153" s="156" t="s">
        <v>28</v>
      </c>
      <c r="O153" s="156"/>
      <c r="P153" s="155"/>
      <c r="Q153" s="5"/>
      <c r="R153" s="5"/>
      <c r="S153" s="5"/>
      <c r="T153" s="5"/>
      <c r="U153" s="5"/>
      <c r="V153" s="5"/>
      <c r="W153" s="5"/>
      <c r="X153" s="5"/>
      <c r="Y153" s="5"/>
      <c r="Z153" s="5"/>
    </row>
    <row r="154" ht="15.75" hidden="1" customHeight="1">
      <c r="A154" s="225" t="s">
        <v>703</v>
      </c>
      <c r="B154" s="156">
        <v>45789.0</v>
      </c>
      <c r="C154" s="155" t="s">
        <v>701</v>
      </c>
      <c r="D154" s="155" t="s">
        <v>21</v>
      </c>
      <c r="E154" s="153" t="s">
        <v>22</v>
      </c>
      <c r="F154" s="226" t="s">
        <v>23</v>
      </c>
      <c r="G154" s="155" t="s">
        <v>704</v>
      </c>
      <c r="H154" s="139" t="s">
        <v>23</v>
      </c>
      <c r="I154" s="155" t="s">
        <v>23</v>
      </c>
      <c r="J154" s="156" t="s">
        <v>26</v>
      </c>
      <c r="K154" s="11" t="s">
        <v>27</v>
      </c>
      <c r="L154" s="227"/>
      <c r="M154" s="158"/>
      <c r="N154" s="156" t="s">
        <v>28</v>
      </c>
      <c r="O154" s="156"/>
      <c r="P154" s="155"/>
      <c r="Q154" s="5"/>
      <c r="R154" s="5"/>
      <c r="S154" s="5"/>
      <c r="T154" s="5"/>
      <c r="U154" s="5"/>
      <c r="V154" s="5"/>
      <c r="W154" s="5"/>
      <c r="X154" s="5"/>
      <c r="Y154" s="5"/>
      <c r="Z154" s="5"/>
    </row>
    <row r="155" ht="15.75" hidden="1" customHeight="1">
      <c r="A155" s="225" t="s">
        <v>705</v>
      </c>
      <c r="B155" s="156">
        <v>45789.0</v>
      </c>
      <c r="C155" s="155" t="s">
        <v>701</v>
      </c>
      <c r="D155" s="155" t="s">
        <v>21</v>
      </c>
      <c r="E155" s="153" t="s">
        <v>22</v>
      </c>
      <c r="F155" s="226" t="s">
        <v>23</v>
      </c>
      <c r="G155" s="155" t="s">
        <v>706</v>
      </c>
      <c r="H155" s="139" t="s">
        <v>707</v>
      </c>
      <c r="I155" s="155" t="s">
        <v>23</v>
      </c>
      <c r="J155" s="156" t="s">
        <v>26</v>
      </c>
      <c r="K155" s="11" t="s">
        <v>27</v>
      </c>
      <c r="L155" s="227">
        <v>46043.0</v>
      </c>
      <c r="M155" s="158"/>
      <c r="N155" s="156" t="s">
        <v>28</v>
      </c>
      <c r="O155" s="239">
        <v>46144.0</v>
      </c>
      <c r="P155" s="155" t="s">
        <v>708</v>
      </c>
      <c r="Q155" s="18"/>
      <c r="R155" s="18"/>
      <c r="S155" s="18"/>
      <c r="T155" s="18"/>
      <c r="U155" s="18"/>
      <c r="V155" s="18"/>
      <c r="W155" s="18"/>
      <c r="X155" s="18"/>
      <c r="Y155" s="18"/>
      <c r="Z155" s="18"/>
    </row>
    <row r="156" ht="15.75" hidden="1" customHeight="1">
      <c r="A156" s="225" t="s">
        <v>709</v>
      </c>
      <c r="B156" s="156">
        <v>45789.0</v>
      </c>
      <c r="C156" s="155" t="s">
        <v>458</v>
      </c>
      <c r="D156" s="155" t="s">
        <v>21</v>
      </c>
      <c r="E156" s="153" t="s">
        <v>22</v>
      </c>
      <c r="F156" s="226" t="s">
        <v>23</v>
      </c>
      <c r="G156" s="155" t="s">
        <v>710</v>
      </c>
      <c r="H156" s="139" t="s">
        <v>23</v>
      </c>
      <c r="I156" s="155" t="s">
        <v>23</v>
      </c>
      <c r="J156" s="156" t="s">
        <v>26</v>
      </c>
      <c r="K156" s="11" t="s">
        <v>27</v>
      </c>
      <c r="L156" s="227"/>
      <c r="M156" s="158"/>
      <c r="N156" s="156" t="s">
        <v>28</v>
      </c>
      <c r="O156" s="156"/>
      <c r="P156" s="155"/>
      <c r="Q156" s="5"/>
      <c r="R156" s="5"/>
      <c r="S156" s="5"/>
      <c r="T156" s="5"/>
      <c r="U156" s="5"/>
      <c r="V156" s="5"/>
      <c r="W156" s="5"/>
      <c r="X156" s="5"/>
      <c r="Y156" s="5"/>
      <c r="Z156" s="5"/>
    </row>
    <row r="157" ht="15.75" hidden="1" customHeight="1">
      <c r="A157" s="225" t="s">
        <v>711</v>
      </c>
      <c r="B157" s="156">
        <v>45789.0</v>
      </c>
      <c r="C157" s="155" t="s">
        <v>712</v>
      </c>
      <c r="D157" s="155" t="s">
        <v>21</v>
      </c>
      <c r="E157" s="153" t="s">
        <v>22</v>
      </c>
      <c r="F157" s="226" t="s">
        <v>23</v>
      </c>
      <c r="G157" s="155" t="s">
        <v>713</v>
      </c>
      <c r="H157" s="139" t="s">
        <v>23</v>
      </c>
      <c r="I157" s="155" t="s">
        <v>23</v>
      </c>
      <c r="J157" s="156" t="s">
        <v>26</v>
      </c>
      <c r="K157" s="11" t="s">
        <v>27</v>
      </c>
      <c r="L157" s="227"/>
      <c r="M157" s="158"/>
      <c r="N157" s="156" t="s">
        <v>28</v>
      </c>
      <c r="O157" s="156"/>
      <c r="P157" s="155"/>
      <c r="Q157" s="5"/>
      <c r="R157" s="5"/>
      <c r="S157" s="5"/>
      <c r="T157" s="5"/>
      <c r="U157" s="5"/>
      <c r="V157" s="5"/>
      <c r="W157" s="5"/>
      <c r="X157" s="5"/>
      <c r="Y157" s="5"/>
      <c r="Z157" s="5"/>
    </row>
    <row r="158" ht="15.75" hidden="1" customHeight="1">
      <c r="A158" s="225" t="s">
        <v>714</v>
      </c>
      <c r="B158" s="156">
        <v>45789.0</v>
      </c>
      <c r="C158" s="155" t="s">
        <v>715</v>
      </c>
      <c r="D158" s="155" t="s">
        <v>21</v>
      </c>
      <c r="E158" s="153" t="s">
        <v>22</v>
      </c>
      <c r="F158" s="226" t="s">
        <v>23</v>
      </c>
      <c r="G158" s="155" t="s">
        <v>716</v>
      </c>
      <c r="H158" s="139" t="s">
        <v>23</v>
      </c>
      <c r="I158" s="155" t="s">
        <v>23</v>
      </c>
      <c r="J158" s="156" t="s">
        <v>26</v>
      </c>
      <c r="K158" s="11" t="s">
        <v>27</v>
      </c>
      <c r="L158" s="227"/>
      <c r="M158" s="158"/>
      <c r="N158" s="156" t="s">
        <v>28</v>
      </c>
      <c r="O158" s="156"/>
      <c r="P158" s="155"/>
      <c r="Q158" s="5"/>
      <c r="R158" s="5"/>
      <c r="S158" s="5"/>
      <c r="T158" s="5"/>
      <c r="U158" s="5"/>
      <c r="V158" s="5"/>
      <c r="W158" s="5"/>
      <c r="X158" s="5"/>
      <c r="Y158" s="5"/>
      <c r="Z158" s="5"/>
    </row>
    <row r="159" ht="15.75" hidden="1" customHeight="1">
      <c r="A159" s="225" t="s">
        <v>717</v>
      </c>
      <c r="B159" s="156">
        <v>45789.0</v>
      </c>
      <c r="C159" s="155" t="s">
        <v>715</v>
      </c>
      <c r="D159" s="155" t="s">
        <v>21</v>
      </c>
      <c r="E159" s="153" t="s">
        <v>22</v>
      </c>
      <c r="F159" s="226" t="s">
        <v>23</v>
      </c>
      <c r="G159" s="155" t="s">
        <v>718</v>
      </c>
      <c r="H159" s="139" t="s">
        <v>719</v>
      </c>
      <c r="I159" s="155" t="s">
        <v>23</v>
      </c>
      <c r="J159" s="156" t="s">
        <v>26</v>
      </c>
      <c r="K159" s="11" t="s">
        <v>27</v>
      </c>
      <c r="L159" s="227">
        <v>46043.0</v>
      </c>
      <c r="M159" s="158"/>
      <c r="N159" s="156" t="s">
        <v>28</v>
      </c>
      <c r="O159" s="239">
        <v>46144.0</v>
      </c>
      <c r="P159" s="155" t="s">
        <v>720</v>
      </c>
      <c r="Q159" s="18"/>
      <c r="R159" s="18"/>
      <c r="S159" s="18"/>
      <c r="T159" s="18"/>
      <c r="U159" s="18"/>
      <c r="V159" s="18"/>
      <c r="W159" s="18"/>
      <c r="X159" s="18"/>
      <c r="Y159" s="18"/>
      <c r="Z159" s="18"/>
    </row>
    <row r="160" ht="15.75" hidden="1" customHeight="1">
      <c r="A160" s="225" t="s">
        <v>721</v>
      </c>
      <c r="B160" s="156">
        <v>45789.0</v>
      </c>
      <c r="C160" s="155" t="s">
        <v>722</v>
      </c>
      <c r="D160" s="155" t="s">
        <v>21</v>
      </c>
      <c r="E160" s="153" t="s">
        <v>22</v>
      </c>
      <c r="F160" s="226" t="s">
        <v>23</v>
      </c>
      <c r="G160" s="155" t="s">
        <v>723</v>
      </c>
      <c r="H160" s="139" t="s">
        <v>724</v>
      </c>
      <c r="I160" s="155" t="s">
        <v>23</v>
      </c>
      <c r="J160" s="156" t="s">
        <v>26</v>
      </c>
      <c r="K160" s="11" t="s">
        <v>27</v>
      </c>
      <c r="L160" s="227">
        <v>46043.0</v>
      </c>
      <c r="M160" s="158"/>
      <c r="N160" s="156" t="s">
        <v>28</v>
      </c>
      <c r="O160" s="239">
        <v>46144.0</v>
      </c>
      <c r="P160" s="155" t="s">
        <v>725</v>
      </c>
      <c r="Q160" s="18"/>
      <c r="R160" s="18"/>
      <c r="S160" s="18"/>
      <c r="T160" s="18"/>
      <c r="U160" s="18"/>
      <c r="V160" s="18"/>
      <c r="W160" s="18"/>
      <c r="X160" s="18"/>
      <c r="Y160" s="18"/>
      <c r="Z160" s="18"/>
    </row>
    <row r="161" ht="15.75" hidden="1" customHeight="1">
      <c r="A161" s="225" t="s">
        <v>726</v>
      </c>
      <c r="B161" s="156">
        <v>45789.0</v>
      </c>
      <c r="C161" s="155" t="s">
        <v>727</v>
      </c>
      <c r="D161" s="155" t="s">
        <v>21</v>
      </c>
      <c r="E161" s="153" t="s">
        <v>22</v>
      </c>
      <c r="F161" s="226" t="s">
        <v>728</v>
      </c>
      <c r="G161" s="155" t="s">
        <v>729</v>
      </c>
      <c r="H161" s="139" t="s">
        <v>23</v>
      </c>
      <c r="I161" s="155" t="s">
        <v>23</v>
      </c>
      <c r="J161" s="156" t="s">
        <v>26</v>
      </c>
      <c r="K161" s="11" t="s">
        <v>27</v>
      </c>
      <c r="L161" s="227"/>
      <c r="M161" s="158"/>
      <c r="N161" s="156" t="s">
        <v>28</v>
      </c>
      <c r="O161" s="156"/>
      <c r="P161" s="155"/>
      <c r="Q161" s="5"/>
      <c r="R161" s="5"/>
      <c r="S161" s="5"/>
      <c r="T161" s="5"/>
      <c r="U161" s="5"/>
      <c r="V161" s="5"/>
      <c r="W161" s="5"/>
      <c r="X161" s="5"/>
      <c r="Y161" s="5"/>
      <c r="Z161" s="5"/>
    </row>
    <row r="162" ht="15.75" customHeight="1">
      <c r="A162" s="229" t="s">
        <v>730</v>
      </c>
      <c r="B162" s="230">
        <v>45789.0</v>
      </c>
      <c r="C162" s="230" t="s">
        <v>727</v>
      </c>
      <c r="D162" s="230" t="s">
        <v>21</v>
      </c>
      <c r="E162" s="231" t="s">
        <v>22</v>
      </c>
      <c r="F162" s="232" t="s">
        <v>731</v>
      </c>
      <c r="G162" s="230" t="s">
        <v>732</v>
      </c>
      <c r="H162" s="233" t="s">
        <v>733</v>
      </c>
      <c r="I162" s="230" t="s">
        <v>23</v>
      </c>
      <c r="J162" s="230" t="s">
        <v>26</v>
      </c>
      <c r="K162" s="27" t="s">
        <v>27</v>
      </c>
      <c r="L162" s="235">
        <v>46043.0</v>
      </c>
      <c r="M162" s="230"/>
      <c r="N162" s="230" t="s">
        <v>304</v>
      </c>
      <c r="O162" s="237">
        <v>46144.0</v>
      </c>
      <c r="P162" s="230" t="s">
        <v>3483</v>
      </c>
      <c r="Q162" s="18"/>
      <c r="R162" s="18"/>
      <c r="S162" s="18"/>
      <c r="T162" s="18"/>
      <c r="U162" s="18"/>
      <c r="V162" s="18"/>
      <c r="W162" s="18"/>
      <c r="X162" s="18"/>
      <c r="Y162" s="18"/>
      <c r="Z162" s="18"/>
    </row>
    <row r="163" ht="15.75" customHeight="1">
      <c r="A163" s="229" t="s">
        <v>737</v>
      </c>
      <c r="B163" s="230" t="s">
        <v>637</v>
      </c>
      <c r="C163" s="230" t="s">
        <v>738</v>
      </c>
      <c r="D163" s="230" t="s">
        <v>21</v>
      </c>
      <c r="E163" s="231" t="s">
        <v>46</v>
      </c>
      <c r="F163" s="230"/>
      <c r="G163" s="230" t="s">
        <v>739</v>
      </c>
      <c r="H163" s="233" t="s">
        <v>740</v>
      </c>
      <c r="I163" s="230" t="s">
        <v>23</v>
      </c>
      <c r="J163" s="230" t="s">
        <v>26</v>
      </c>
      <c r="K163" s="27" t="s">
        <v>27</v>
      </c>
      <c r="L163" s="235">
        <v>46043.0</v>
      </c>
      <c r="M163" s="230"/>
      <c r="N163" s="230" t="s">
        <v>304</v>
      </c>
      <c r="O163" s="237">
        <v>46144.0</v>
      </c>
      <c r="P163" s="230" t="s">
        <v>741</v>
      </c>
      <c r="Q163" s="18"/>
      <c r="R163" s="18"/>
      <c r="S163" s="18"/>
      <c r="T163" s="18"/>
      <c r="U163" s="18"/>
      <c r="V163" s="18"/>
      <c r="W163" s="18"/>
      <c r="X163" s="18"/>
      <c r="Y163" s="18"/>
      <c r="Z163" s="18"/>
    </row>
    <row r="164" ht="15.75" hidden="1" customHeight="1">
      <c r="A164" s="225" t="s">
        <v>744</v>
      </c>
      <c r="B164" s="156" t="s">
        <v>637</v>
      </c>
      <c r="C164" s="155" t="s">
        <v>738</v>
      </c>
      <c r="D164" s="155" t="s">
        <v>21</v>
      </c>
      <c r="E164" s="153" t="s">
        <v>22</v>
      </c>
      <c r="F164" s="155"/>
      <c r="G164" s="155" t="s">
        <v>745</v>
      </c>
      <c r="H164" s="139" t="s">
        <v>746</v>
      </c>
      <c r="I164" s="155" t="s">
        <v>23</v>
      </c>
      <c r="J164" s="156" t="s">
        <v>26</v>
      </c>
      <c r="K164" s="11" t="s">
        <v>27</v>
      </c>
      <c r="L164" s="227">
        <v>46043.0</v>
      </c>
      <c r="M164" s="158"/>
      <c r="N164" s="156" t="s">
        <v>28</v>
      </c>
      <c r="O164" s="239">
        <v>46144.0</v>
      </c>
      <c r="P164" s="155" t="s">
        <v>747</v>
      </c>
      <c r="Q164" s="18"/>
      <c r="R164" s="18"/>
      <c r="S164" s="18"/>
      <c r="T164" s="18"/>
      <c r="U164" s="18"/>
      <c r="V164" s="18"/>
      <c r="W164" s="18"/>
      <c r="X164" s="18"/>
      <c r="Y164" s="18"/>
      <c r="Z164" s="18"/>
    </row>
    <row r="165" ht="15.75" customHeight="1">
      <c r="A165" s="229" t="s">
        <v>748</v>
      </c>
      <c r="B165" s="230" t="s">
        <v>637</v>
      </c>
      <c r="C165" s="230" t="s">
        <v>20</v>
      </c>
      <c r="D165" s="230" t="s">
        <v>21</v>
      </c>
      <c r="E165" s="231" t="s">
        <v>46</v>
      </c>
      <c r="F165" s="230"/>
      <c r="G165" s="230" t="s">
        <v>749</v>
      </c>
      <c r="H165" s="233" t="s">
        <v>750</v>
      </c>
      <c r="I165" s="230" t="s">
        <v>23</v>
      </c>
      <c r="J165" s="230" t="s">
        <v>26</v>
      </c>
      <c r="K165" s="27" t="s">
        <v>27</v>
      </c>
      <c r="L165" s="235">
        <v>46043.0</v>
      </c>
      <c r="M165" s="230"/>
      <c r="N165" s="230" t="s">
        <v>304</v>
      </c>
      <c r="O165" s="237">
        <v>46144.0</v>
      </c>
      <c r="P165" s="230" t="s">
        <v>751</v>
      </c>
      <c r="Q165" s="18"/>
      <c r="R165" s="18"/>
      <c r="S165" s="18"/>
      <c r="T165" s="18"/>
      <c r="U165" s="18"/>
      <c r="V165" s="18"/>
      <c r="W165" s="18"/>
      <c r="X165" s="18"/>
      <c r="Y165" s="18"/>
      <c r="Z165" s="18"/>
    </row>
    <row r="166" ht="15.75" hidden="1" customHeight="1">
      <c r="A166" s="225" t="s">
        <v>752</v>
      </c>
      <c r="B166" s="156" t="s">
        <v>637</v>
      </c>
      <c r="C166" s="155" t="s">
        <v>753</v>
      </c>
      <c r="D166" s="155" t="s">
        <v>21</v>
      </c>
      <c r="E166" s="153" t="s">
        <v>46</v>
      </c>
      <c r="F166" s="155"/>
      <c r="G166" s="155" t="s">
        <v>754</v>
      </c>
      <c r="H166" s="139" t="s">
        <v>755</v>
      </c>
      <c r="I166" s="155" t="s">
        <v>23</v>
      </c>
      <c r="J166" s="156" t="s">
        <v>26</v>
      </c>
      <c r="K166" s="11" t="s">
        <v>27</v>
      </c>
      <c r="L166" s="227">
        <v>46043.0</v>
      </c>
      <c r="M166" s="158"/>
      <c r="N166" s="156" t="s">
        <v>28</v>
      </c>
      <c r="O166" s="239">
        <v>46144.0</v>
      </c>
      <c r="P166" s="155"/>
      <c r="Q166" s="18"/>
      <c r="R166" s="18"/>
      <c r="S166" s="18"/>
      <c r="T166" s="18"/>
      <c r="U166" s="18"/>
      <c r="V166" s="18"/>
      <c r="W166" s="18"/>
      <c r="X166" s="18"/>
      <c r="Y166" s="18"/>
      <c r="Z166" s="18"/>
    </row>
    <row r="167" ht="15.75" hidden="1" customHeight="1">
      <c r="A167" s="225" t="s">
        <v>756</v>
      </c>
      <c r="B167" s="156" t="s">
        <v>637</v>
      </c>
      <c r="C167" s="155" t="s">
        <v>753</v>
      </c>
      <c r="D167" s="155" t="s">
        <v>21</v>
      </c>
      <c r="E167" s="153" t="s">
        <v>46</v>
      </c>
      <c r="F167" s="155"/>
      <c r="G167" s="155" t="s">
        <v>757</v>
      </c>
      <c r="H167" s="139" t="s">
        <v>758</v>
      </c>
      <c r="I167" s="155" t="s">
        <v>23</v>
      </c>
      <c r="J167" s="156" t="s">
        <v>26</v>
      </c>
      <c r="K167" s="11" t="s">
        <v>27</v>
      </c>
      <c r="L167" s="227">
        <v>46043.0</v>
      </c>
      <c r="M167" s="158"/>
      <c r="N167" s="156" t="s">
        <v>28</v>
      </c>
      <c r="O167" s="239">
        <v>46144.0</v>
      </c>
      <c r="P167" s="155" t="s">
        <v>759</v>
      </c>
      <c r="Q167" s="18"/>
      <c r="R167" s="18"/>
      <c r="S167" s="18"/>
      <c r="T167" s="18"/>
      <c r="U167" s="18"/>
      <c r="V167" s="18"/>
      <c r="W167" s="18"/>
      <c r="X167" s="18"/>
      <c r="Y167" s="18"/>
      <c r="Z167" s="18"/>
    </row>
    <row r="168" ht="15.75" hidden="1" customHeight="1">
      <c r="A168" s="225" t="s">
        <v>760</v>
      </c>
      <c r="B168" s="156" t="s">
        <v>637</v>
      </c>
      <c r="C168" s="155" t="s">
        <v>753</v>
      </c>
      <c r="D168" s="155" t="s">
        <v>21</v>
      </c>
      <c r="E168" s="153" t="s">
        <v>46</v>
      </c>
      <c r="F168" s="155"/>
      <c r="G168" s="155" t="s">
        <v>761</v>
      </c>
      <c r="H168" s="139" t="s">
        <v>762</v>
      </c>
      <c r="I168" s="155" t="s">
        <v>23</v>
      </c>
      <c r="J168" s="156" t="s">
        <v>26</v>
      </c>
      <c r="K168" s="11" t="s">
        <v>27</v>
      </c>
      <c r="L168" s="227">
        <v>46043.0</v>
      </c>
      <c r="M168" s="158"/>
      <c r="N168" s="156" t="s">
        <v>28</v>
      </c>
      <c r="O168" s="239">
        <v>46144.0</v>
      </c>
      <c r="P168" s="155" t="s">
        <v>763</v>
      </c>
      <c r="Q168" s="18"/>
      <c r="R168" s="18"/>
      <c r="S168" s="18"/>
      <c r="T168" s="18"/>
      <c r="U168" s="18"/>
      <c r="V168" s="18"/>
      <c r="W168" s="18"/>
      <c r="X168" s="18"/>
      <c r="Y168" s="18"/>
      <c r="Z168" s="18"/>
    </row>
    <row r="169" ht="15.75" customHeight="1">
      <c r="A169" s="229" t="s">
        <v>764</v>
      </c>
      <c r="B169" s="230" t="s">
        <v>637</v>
      </c>
      <c r="C169" s="230" t="s">
        <v>753</v>
      </c>
      <c r="D169" s="230" t="s">
        <v>21</v>
      </c>
      <c r="E169" s="231" t="s">
        <v>46</v>
      </c>
      <c r="F169" s="230"/>
      <c r="G169" s="230" t="s">
        <v>765</v>
      </c>
      <c r="H169" s="233" t="s">
        <v>766</v>
      </c>
      <c r="I169" s="230" t="s">
        <v>23</v>
      </c>
      <c r="J169" s="230" t="s">
        <v>26</v>
      </c>
      <c r="K169" s="27" t="s">
        <v>27</v>
      </c>
      <c r="L169" s="235">
        <v>46043.0</v>
      </c>
      <c r="M169" s="230"/>
      <c r="N169" s="230" t="s">
        <v>304</v>
      </c>
      <c r="O169" s="237">
        <v>46144.0</v>
      </c>
      <c r="P169" s="230" t="s">
        <v>767</v>
      </c>
      <c r="Q169" s="18"/>
      <c r="R169" s="18"/>
      <c r="S169" s="18"/>
      <c r="T169" s="18"/>
      <c r="U169" s="18"/>
      <c r="V169" s="18"/>
      <c r="W169" s="18"/>
      <c r="X169" s="18"/>
      <c r="Y169" s="18"/>
      <c r="Z169" s="18"/>
    </row>
    <row r="170" ht="15.75" hidden="1" customHeight="1">
      <c r="A170" s="225" t="s">
        <v>768</v>
      </c>
      <c r="B170" s="156" t="s">
        <v>637</v>
      </c>
      <c r="C170" s="155" t="s">
        <v>753</v>
      </c>
      <c r="D170" s="155" t="s">
        <v>21</v>
      </c>
      <c r="E170" s="153" t="s">
        <v>46</v>
      </c>
      <c r="F170" s="155"/>
      <c r="G170" s="155" t="s">
        <v>769</v>
      </c>
      <c r="H170" s="139" t="s">
        <v>770</v>
      </c>
      <c r="I170" s="155" t="s">
        <v>23</v>
      </c>
      <c r="J170" s="156" t="s">
        <v>26</v>
      </c>
      <c r="K170" s="11" t="s">
        <v>27</v>
      </c>
      <c r="L170" s="227">
        <v>46043.0</v>
      </c>
      <c r="M170" s="158"/>
      <c r="N170" s="156" t="s">
        <v>28</v>
      </c>
      <c r="O170" s="239">
        <v>46144.0</v>
      </c>
      <c r="P170" s="155" t="s">
        <v>771</v>
      </c>
      <c r="Q170" s="18"/>
      <c r="R170" s="18"/>
      <c r="S170" s="18"/>
      <c r="T170" s="18"/>
      <c r="U170" s="18"/>
      <c r="V170" s="18"/>
      <c r="W170" s="18"/>
      <c r="X170" s="18"/>
      <c r="Y170" s="18"/>
      <c r="Z170" s="18"/>
    </row>
    <row r="171" ht="15.75" customHeight="1">
      <c r="A171" s="229" t="s">
        <v>772</v>
      </c>
      <c r="B171" s="230" t="s">
        <v>637</v>
      </c>
      <c r="C171" s="230" t="s">
        <v>753</v>
      </c>
      <c r="D171" s="230" t="s">
        <v>21</v>
      </c>
      <c r="E171" s="231" t="s">
        <v>46</v>
      </c>
      <c r="F171" s="230"/>
      <c r="G171" s="230" t="s">
        <v>773</v>
      </c>
      <c r="H171" s="233" t="s">
        <v>774</v>
      </c>
      <c r="I171" s="230" t="s">
        <v>23</v>
      </c>
      <c r="J171" s="230" t="s">
        <v>26</v>
      </c>
      <c r="K171" s="27" t="s">
        <v>27</v>
      </c>
      <c r="L171" s="235">
        <v>46043.0</v>
      </c>
      <c r="M171" s="230"/>
      <c r="N171" s="230" t="s">
        <v>304</v>
      </c>
      <c r="O171" s="237">
        <v>46144.0</v>
      </c>
      <c r="P171" s="230" t="s">
        <v>775</v>
      </c>
      <c r="Q171" s="18"/>
      <c r="R171" s="18"/>
      <c r="S171" s="18"/>
      <c r="T171" s="18"/>
      <c r="U171" s="18"/>
      <c r="V171" s="18"/>
      <c r="W171" s="18"/>
      <c r="X171" s="18"/>
      <c r="Y171" s="18"/>
      <c r="Z171" s="18"/>
    </row>
    <row r="172" ht="15.75" hidden="1" customHeight="1">
      <c r="A172" s="225" t="s">
        <v>776</v>
      </c>
      <c r="B172" s="156" t="s">
        <v>637</v>
      </c>
      <c r="C172" s="155" t="s">
        <v>753</v>
      </c>
      <c r="D172" s="155" t="s">
        <v>21</v>
      </c>
      <c r="E172" s="153" t="s">
        <v>46</v>
      </c>
      <c r="F172" s="155"/>
      <c r="G172" s="155" t="s">
        <v>777</v>
      </c>
      <c r="H172" s="139" t="s">
        <v>778</v>
      </c>
      <c r="I172" s="155" t="s">
        <v>23</v>
      </c>
      <c r="J172" s="156" t="s">
        <v>26</v>
      </c>
      <c r="K172" s="11" t="s">
        <v>27</v>
      </c>
      <c r="L172" s="227">
        <v>46043.0</v>
      </c>
      <c r="M172" s="158"/>
      <c r="N172" s="156" t="s">
        <v>28</v>
      </c>
      <c r="O172" s="239">
        <v>46144.0</v>
      </c>
      <c r="P172" s="155" t="s">
        <v>771</v>
      </c>
      <c r="Q172" s="18"/>
      <c r="R172" s="18"/>
      <c r="S172" s="18"/>
      <c r="T172" s="18"/>
      <c r="U172" s="18"/>
      <c r="V172" s="18"/>
      <c r="W172" s="18"/>
      <c r="X172" s="18"/>
      <c r="Y172" s="18"/>
      <c r="Z172" s="18"/>
    </row>
    <row r="173" ht="15.75" hidden="1" customHeight="1">
      <c r="A173" s="225" t="s">
        <v>779</v>
      </c>
      <c r="B173" s="156" t="s">
        <v>637</v>
      </c>
      <c r="C173" s="155" t="s">
        <v>753</v>
      </c>
      <c r="D173" s="155" t="s">
        <v>21</v>
      </c>
      <c r="E173" s="153" t="s">
        <v>22</v>
      </c>
      <c r="F173" s="155"/>
      <c r="G173" s="155" t="s">
        <v>780</v>
      </c>
      <c r="H173" s="139" t="s">
        <v>23</v>
      </c>
      <c r="I173" s="155" t="s">
        <v>23</v>
      </c>
      <c r="J173" s="156" t="s">
        <v>26</v>
      </c>
      <c r="K173" s="11" t="s">
        <v>27</v>
      </c>
      <c r="L173" s="227">
        <v>46043.0</v>
      </c>
      <c r="M173" s="158"/>
      <c r="N173" s="156" t="s">
        <v>28</v>
      </c>
      <c r="O173" s="239">
        <v>46144.0</v>
      </c>
      <c r="P173" s="155" t="s">
        <v>771</v>
      </c>
      <c r="Q173" s="18"/>
      <c r="R173" s="18"/>
      <c r="S173" s="18"/>
      <c r="T173" s="18"/>
      <c r="U173" s="18"/>
      <c r="V173" s="18"/>
      <c r="W173" s="18"/>
      <c r="X173" s="18"/>
      <c r="Y173" s="18"/>
      <c r="Z173" s="18"/>
    </row>
    <row r="174" ht="15.75" hidden="1" customHeight="1">
      <c r="A174" s="225" t="s">
        <v>781</v>
      </c>
      <c r="B174" s="156" t="s">
        <v>637</v>
      </c>
      <c r="C174" s="155" t="s">
        <v>411</v>
      </c>
      <c r="D174" s="155" t="s">
        <v>21</v>
      </c>
      <c r="E174" s="153" t="s">
        <v>22</v>
      </c>
      <c r="F174" s="155"/>
      <c r="G174" s="155" t="s">
        <v>782</v>
      </c>
      <c r="H174" s="139" t="s">
        <v>783</v>
      </c>
      <c r="I174" s="155" t="s">
        <v>23</v>
      </c>
      <c r="J174" s="156" t="s">
        <v>26</v>
      </c>
      <c r="K174" s="11" t="s">
        <v>27</v>
      </c>
      <c r="L174" s="227">
        <v>46043.0</v>
      </c>
      <c r="M174" s="158"/>
      <c r="N174" s="156" t="s">
        <v>28</v>
      </c>
      <c r="O174" s="239">
        <v>46144.0</v>
      </c>
      <c r="P174" s="155" t="s">
        <v>771</v>
      </c>
      <c r="Q174" s="18"/>
      <c r="R174" s="18"/>
      <c r="S174" s="18"/>
      <c r="T174" s="18"/>
      <c r="U174" s="18"/>
      <c r="V174" s="18"/>
      <c r="W174" s="18"/>
      <c r="X174" s="18"/>
      <c r="Y174" s="18"/>
      <c r="Z174" s="18"/>
    </row>
    <row r="175" ht="15.75" customHeight="1">
      <c r="A175" s="229" t="s">
        <v>784</v>
      </c>
      <c r="B175" s="230" t="s">
        <v>637</v>
      </c>
      <c r="C175" s="230" t="s">
        <v>411</v>
      </c>
      <c r="D175" s="230" t="s">
        <v>21</v>
      </c>
      <c r="E175" s="231" t="s">
        <v>22</v>
      </c>
      <c r="F175" s="230"/>
      <c r="G175" s="230" t="s">
        <v>785</v>
      </c>
      <c r="H175" s="233" t="s">
        <v>786</v>
      </c>
      <c r="I175" s="230" t="s">
        <v>23</v>
      </c>
      <c r="J175" s="230" t="s">
        <v>26</v>
      </c>
      <c r="K175" s="27" t="s">
        <v>126</v>
      </c>
      <c r="L175" s="235">
        <v>46043.0</v>
      </c>
      <c r="M175" s="230" t="s">
        <v>787</v>
      </c>
      <c r="N175" s="230" t="s">
        <v>304</v>
      </c>
      <c r="O175" s="237">
        <v>46144.0</v>
      </c>
      <c r="P175" s="230" t="s">
        <v>788</v>
      </c>
      <c r="Q175" s="37"/>
      <c r="R175" s="37"/>
      <c r="S175" s="37"/>
      <c r="T175" s="37"/>
      <c r="U175" s="37"/>
      <c r="V175" s="37"/>
      <c r="W175" s="37"/>
      <c r="X175" s="37"/>
      <c r="Y175" s="37"/>
      <c r="Z175" s="37"/>
    </row>
    <row r="176" ht="15.75" customHeight="1">
      <c r="A176" s="229" t="s">
        <v>789</v>
      </c>
      <c r="B176" s="230" t="s">
        <v>98</v>
      </c>
      <c r="C176" s="230" t="s">
        <v>411</v>
      </c>
      <c r="D176" s="230" t="s">
        <v>21</v>
      </c>
      <c r="E176" s="231" t="s">
        <v>46</v>
      </c>
      <c r="F176" s="230"/>
      <c r="G176" s="230" t="s">
        <v>790</v>
      </c>
      <c r="H176" s="233" t="s">
        <v>23</v>
      </c>
      <c r="I176" s="230" t="s">
        <v>23</v>
      </c>
      <c r="J176" s="230" t="s">
        <v>26</v>
      </c>
      <c r="K176" s="27" t="s">
        <v>126</v>
      </c>
      <c r="L176" s="235">
        <v>46043.0</v>
      </c>
      <c r="M176" s="230" t="s">
        <v>791</v>
      </c>
      <c r="N176" s="230" t="s">
        <v>304</v>
      </c>
      <c r="O176" s="230" t="s">
        <v>56</v>
      </c>
      <c r="P176" s="230" t="s">
        <v>792</v>
      </c>
      <c r="Q176" s="37"/>
      <c r="R176" s="37"/>
      <c r="S176" s="37"/>
      <c r="T176" s="37"/>
      <c r="U176" s="37"/>
      <c r="V176" s="37"/>
      <c r="W176" s="37"/>
      <c r="X176" s="37"/>
      <c r="Y176" s="37"/>
      <c r="Z176" s="37"/>
    </row>
    <row r="177" ht="15.75" hidden="1" customHeight="1">
      <c r="A177" s="225" t="s">
        <v>793</v>
      </c>
      <c r="B177" s="156" t="s">
        <v>98</v>
      </c>
      <c r="C177" s="155" t="s">
        <v>411</v>
      </c>
      <c r="D177" s="155" t="s">
        <v>21</v>
      </c>
      <c r="E177" s="153" t="s">
        <v>357</v>
      </c>
      <c r="F177" s="155"/>
      <c r="G177" s="155" t="s">
        <v>794</v>
      </c>
      <c r="H177" s="139" t="s">
        <v>795</v>
      </c>
      <c r="I177" s="155" t="s">
        <v>23</v>
      </c>
      <c r="J177" s="156" t="s">
        <v>26</v>
      </c>
      <c r="K177" s="11" t="s">
        <v>27</v>
      </c>
      <c r="L177" s="227"/>
      <c r="M177" s="158"/>
      <c r="N177" s="156" t="s">
        <v>28</v>
      </c>
      <c r="O177" s="156" t="s">
        <v>56</v>
      </c>
      <c r="P177" s="155"/>
      <c r="Q177" s="5"/>
      <c r="R177" s="5"/>
      <c r="S177" s="5"/>
      <c r="T177" s="5"/>
      <c r="U177" s="5"/>
      <c r="V177" s="5"/>
      <c r="W177" s="5"/>
      <c r="X177" s="5"/>
      <c r="Y177" s="5"/>
      <c r="Z177" s="5"/>
    </row>
    <row r="178" ht="15.75" customHeight="1">
      <c r="A178" s="229" t="s">
        <v>796</v>
      </c>
      <c r="B178" s="230" t="s">
        <v>98</v>
      </c>
      <c r="C178" s="230" t="s">
        <v>411</v>
      </c>
      <c r="D178" s="230" t="s">
        <v>21</v>
      </c>
      <c r="E178" s="231" t="s">
        <v>46</v>
      </c>
      <c r="F178" s="230"/>
      <c r="G178" s="230" t="s">
        <v>797</v>
      </c>
      <c r="H178" s="233" t="s">
        <v>23</v>
      </c>
      <c r="I178" s="230" t="s">
        <v>23</v>
      </c>
      <c r="J178" s="230" t="s">
        <v>26</v>
      </c>
      <c r="K178" s="27" t="s">
        <v>27</v>
      </c>
      <c r="L178" s="235">
        <v>46043.0</v>
      </c>
      <c r="M178" s="230"/>
      <c r="N178" s="230" t="s">
        <v>304</v>
      </c>
      <c r="O178" s="237">
        <v>46144.0</v>
      </c>
      <c r="P178" s="230" t="s">
        <v>798</v>
      </c>
      <c r="Q178" s="18"/>
      <c r="R178" s="18"/>
      <c r="S178" s="18"/>
      <c r="T178" s="18"/>
      <c r="U178" s="18"/>
      <c r="V178" s="18"/>
      <c r="W178" s="18"/>
      <c r="X178" s="18"/>
      <c r="Y178" s="18"/>
      <c r="Z178" s="18"/>
    </row>
    <row r="179" ht="15.75" customHeight="1">
      <c r="A179" s="229" t="s">
        <v>799</v>
      </c>
      <c r="B179" s="230" t="s">
        <v>56</v>
      </c>
      <c r="C179" s="230" t="s">
        <v>411</v>
      </c>
      <c r="D179" s="230" t="s">
        <v>21</v>
      </c>
      <c r="E179" s="231" t="s">
        <v>30</v>
      </c>
      <c r="F179" s="230"/>
      <c r="G179" s="230" t="s">
        <v>800</v>
      </c>
      <c r="H179" s="233" t="s">
        <v>801</v>
      </c>
      <c r="I179" s="230" t="s">
        <v>23</v>
      </c>
      <c r="J179" s="230" t="s">
        <v>26</v>
      </c>
      <c r="K179" s="27" t="s">
        <v>126</v>
      </c>
      <c r="L179" s="235">
        <v>46043.0</v>
      </c>
      <c r="M179" s="230"/>
      <c r="N179" s="230" t="s">
        <v>304</v>
      </c>
      <c r="O179" s="237">
        <v>46144.0</v>
      </c>
      <c r="P179" s="230" t="s">
        <v>802</v>
      </c>
      <c r="Q179" s="37"/>
      <c r="R179" s="37"/>
      <c r="S179" s="37"/>
      <c r="T179" s="37"/>
      <c r="U179" s="37"/>
      <c r="V179" s="37"/>
      <c r="W179" s="37"/>
      <c r="X179" s="37"/>
      <c r="Y179" s="37"/>
      <c r="Z179" s="37"/>
    </row>
    <row r="180" ht="15.75" customHeight="1">
      <c r="A180" s="229" t="s">
        <v>803</v>
      </c>
      <c r="B180" s="230" t="s">
        <v>56</v>
      </c>
      <c r="C180" s="230" t="s">
        <v>411</v>
      </c>
      <c r="D180" s="230" t="s">
        <v>21</v>
      </c>
      <c r="E180" s="231" t="s">
        <v>22</v>
      </c>
      <c r="F180" s="230"/>
      <c r="G180" s="230" t="s">
        <v>804</v>
      </c>
      <c r="H180" s="233" t="s">
        <v>805</v>
      </c>
      <c r="I180" s="230" t="s">
        <v>23</v>
      </c>
      <c r="J180" s="230" t="s">
        <v>26</v>
      </c>
      <c r="K180" s="27" t="s">
        <v>27</v>
      </c>
      <c r="L180" s="235">
        <v>46043.0</v>
      </c>
      <c r="M180" s="230"/>
      <c r="N180" s="230" t="s">
        <v>304</v>
      </c>
      <c r="O180" s="237">
        <v>46144.0</v>
      </c>
      <c r="P180" s="230" t="s">
        <v>806</v>
      </c>
      <c r="Q180" s="21"/>
      <c r="R180" s="21"/>
      <c r="S180" s="21"/>
      <c r="T180" s="21"/>
      <c r="U180" s="21"/>
      <c r="V180" s="21"/>
      <c r="W180" s="21"/>
      <c r="X180" s="21"/>
      <c r="Y180" s="21"/>
      <c r="Z180" s="21"/>
    </row>
    <row r="181" ht="15.75" hidden="1" customHeight="1">
      <c r="A181" s="225" t="s">
        <v>807</v>
      </c>
      <c r="B181" s="156" t="s">
        <v>56</v>
      </c>
      <c r="C181" s="155" t="s">
        <v>411</v>
      </c>
      <c r="D181" s="155" t="s">
        <v>21</v>
      </c>
      <c r="E181" s="153" t="s">
        <v>22</v>
      </c>
      <c r="F181" s="155"/>
      <c r="G181" s="155" t="s">
        <v>808</v>
      </c>
      <c r="H181" s="139" t="s">
        <v>809</v>
      </c>
      <c r="I181" s="155" t="s">
        <v>23</v>
      </c>
      <c r="J181" s="156" t="s">
        <v>26</v>
      </c>
      <c r="K181" s="11" t="s">
        <v>126</v>
      </c>
      <c r="L181" s="227">
        <v>46043.0</v>
      </c>
      <c r="M181" s="158"/>
      <c r="N181" s="156"/>
      <c r="O181" s="156"/>
      <c r="P181" s="155"/>
      <c r="Q181" s="37"/>
      <c r="R181" s="37"/>
      <c r="S181" s="37"/>
      <c r="T181" s="37"/>
      <c r="U181" s="37"/>
      <c r="V181" s="37"/>
      <c r="W181" s="37"/>
      <c r="X181" s="37"/>
      <c r="Y181" s="37"/>
      <c r="Z181" s="37"/>
    </row>
    <row r="182" ht="15.75" hidden="1" customHeight="1">
      <c r="A182" s="225" t="s">
        <v>810</v>
      </c>
      <c r="B182" s="156" t="s">
        <v>56</v>
      </c>
      <c r="C182" s="155" t="s">
        <v>411</v>
      </c>
      <c r="D182" s="155" t="s">
        <v>21</v>
      </c>
      <c r="E182" s="153" t="s">
        <v>22</v>
      </c>
      <c r="F182" s="155"/>
      <c r="G182" s="155" t="s">
        <v>811</v>
      </c>
      <c r="H182" s="139" t="s">
        <v>812</v>
      </c>
      <c r="I182" s="155" t="s">
        <v>23</v>
      </c>
      <c r="J182" s="156" t="s">
        <v>26</v>
      </c>
      <c r="K182" s="11" t="s">
        <v>126</v>
      </c>
      <c r="L182" s="227">
        <v>46043.0</v>
      </c>
      <c r="M182" s="158" t="s">
        <v>813</v>
      </c>
      <c r="N182" s="156"/>
      <c r="O182" s="156"/>
      <c r="P182" s="155"/>
      <c r="Q182" s="5"/>
      <c r="R182" s="5"/>
      <c r="S182" s="5"/>
      <c r="T182" s="5"/>
      <c r="U182" s="5"/>
      <c r="V182" s="5"/>
      <c r="W182" s="5"/>
      <c r="X182" s="5"/>
      <c r="Y182" s="5"/>
      <c r="Z182" s="5"/>
    </row>
    <row r="183" ht="15.75" customHeight="1">
      <c r="A183" s="229" t="s">
        <v>814</v>
      </c>
      <c r="B183" s="230" t="s">
        <v>56</v>
      </c>
      <c r="C183" s="230" t="s">
        <v>411</v>
      </c>
      <c r="D183" s="230" t="s">
        <v>21</v>
      </c>
      <c r="E183" s="231" t="s">
        <v>22</v>
      </c>
      <c r="F183" s="232" t="s">
        <v>728</v>
      </c>
      <c r="G183" s="230" t="s">
        <v>815</v>
      </c>
      <c r="H183" s="233" t="s">
        <v>816</v>
      </c>
      <c r="I183" s="230" t="s">
        <v>23</v>
      </c>
      <c r="J183" s="230" t="s">
        <v>26</v>
      </c>
      <c r="K183" s="27" t="s">
        <v>27</v>
      </c>
      <c r="L183" s="235">
        <v>46043.0</v>
      </c>
      <c r="M183" s="230"/>
      <c r="N183" s="230" t="s">
        <v>304</v>
      </c>
      <c r="O183" s="237">
        <v>46144.0</v>
      </c>
      <c r="P183" s="230" t="s">
        <v>817</v>
      </c>
      <c r="Q183" s="5"/>
      <c r="R183" s="5"/>
      <c r="S183" s="5"/>
      <c r="T183" s="5"/>
      <c r="U183" s="5"/>
      <c r="V183" s="5"/>
      <c r="W183" s="5"/>
      <c r="X183" s="5"/>
      <c r="Y183" s="5"/>
      <c r="Z183" s="5"/>
    </row>
    <row r="184" ht="15.75" hidden="1" customHeight="1">
      <c r="A184" s="225" t="s">
        <v>818</v>
      </c>
      <c r="B184" s="156" t="s">
        <v>56</v>
      </c>
      <c r="C184" s="155" t="s">
        <v>411</v>
      </c>
      <c r="D184" s="155" t="s">
        <v>21</v>
      </c>
      <c r="E184" s="153" t="s">
        <v>22</v>
      </c>
      <c r="F184" s="155"/>
      <c r="G184" s="155" t="s">
        <v>819</v>
      </c>
      <c r="H184" s="139" t="s">
        <v>820</v>
      </c>
      <c r="I184" s="155" t="s">
        <v>23</v>
      </c>
      <c r="J184" s="156" t="s">
        <v>26</v>
      </c>
      <c r="K184" s="11" t="s">
        <v>126</v>
      </c>
      <c r="L184" s="227">
        <v>46043.0</v>
      </c>
      <c r="M184" s="158"/>
      <c r="N184" s="156"/>
      <c r="O184" s="156" t="s">
        <v>821</v>
      </c>
      <c r="P184" s="155" t="s">
        <v>822</v>
      </c>
      <c r="Q184" s="37"/>
      <c r="R184" s="37"/>
      <c r="S184" s="37"/>
      <c r="T184" s="37"/>
      <c r="U184" s="37"/>
      <c r="V184" s="37"/>
      <c r="W184" s="37"/>
      <c r="X184" s="37"/>
      <c r="Y184" s="37"/>
      <c r="Z184" s="37"/>
    </row>
    <row r="185" ht="15.75" hidden="1" customHeight="1">
      <c r="A185" s="225" t="s">
        <v>823</v>
      </c>
      <c r="B185" s="156" t="s">
        <v>56</v>
      </c>
      <c r="C185" s="155" t="s">
        <v>411</v>
      </c>
      <c r="D185" s="155" t="s">
        <v>21</v>
      </c>
      <c r="E185" s="153" t="s">
        <v>22</v>
      </c>
      <c r="F185" s="155"/>
      <c r="G185" s="155" t="s">
        <v>824</v>
      </c>
      <c r="H185" s="139" t="s">
        <v>825</v>
      </c>
      <c r="I185" s="155" t="s">
        <v>23</v>
      </c>
      <c r="J185" s="156" t="s">
        <v>26</v>
      </c>
      <c r="K185" s="11" t="s">
        <v>126</v>
      </c>
      <c r="L185" s="227">
        <v>46043.0</v>
      </c>
      <c r="M185" s="158"/>
      <c r="N185" s="156"/>
      <c r="O185" s="156" t="s">
        <v>821</v>
      </c>
      <c r="P185" s="155" t="s">
        <v>826</v>
      </c>
      <c r="Q185" s="37"/>
      <c r="R185" s="37"/>
      <c r="S185" s="37"/>
      <c r="T185" s="37"/>
      <c r="U185" s="37"/>
      <c r="V185" s="37"/>
      <c r="W185" s="37"/>
      <c r="X185" s="37"/>
      <c r="Y185" s="37"/>
      <c r="Z185" s="37"/>
    </row>
    <row r="186" ht="15.75" customHeight="1">
      <c r="A186" s="229" t="s">
        <v>827</v>
      </c>
      <c r="B186" s="230" t="s">
        <v>56</v>
      </c>
      <c r="C186" s="230" t="s">
        <v>411</v>
      </c>
      <c r="D186" s="230" t="s">
        <v>21</v>
      </c>
      <c r="E186" s="231" t="s">
        <v>46</v>
      </c>
      <c r="F186" s="230"/>
      <c r="G186" s="230" t="s">
        <v>828</v>
      </c>
      <c r="H186" s="233" t="s">
        <v>829</v>
      </c>
      <c r="I186" s="230" t="s">
        <v>23</v>
      </c>
      <c r="J186" s="230" t="s">
        <v>26</v>
      </c>
      <c r="K186" s="27" t="s">
        <v>27</v>
      </c>
      <c r="L186" s="235">
        <v>46043.0</v>
      </c>
      <c r="M186" s="230"/>
      <c r="N186" s="230" t="s">
        <v>304</v>
      </c>
      <c r="O186" s="237">
        <v>46144.0</v>
      </c>
      <c r="P186" s="230" t="s">
        <v>830</v>
      </c>
      <c r="Q186" s="5"/>
      <c r="R186" s="5"/>
      <c r="S186" s="5"/>
      <c r="T186" s="5"/>
      <c r="U186" s="5"/>
      <c r="V186" s="5"/>
      <c r="W186" s="5"/>
      <c r="X186" s="5"/>
      <c r="Y186" s="5"/>
      <c r="Z186" s="5"/>
    </row>
    <row r="187" ht="15.75" hidden="1" customHeight="1">
      <c r="A187" s="225" t="s">
        <v>831</v>
      </c>
      <c r="B187" s="156" t="s">
        <v>56</v>
      </c>
      <c r="C187" s="155" t="s">
        <v>411</v>
      </c>
      <c r="D187" s="155" t="s">
        <v>21</v>
      </c>
      <c r="E187" s="153" t="s">
        <v>46</v>
      </c>
      <c r="F187" s="155"/>
      <c r="G187" s="155" t="s">
        <v>832</v>
      </c>
      <c r="H187" s="139" t="s">
        <v>833</v>
      </c>
      <c r="I187" s="155" t="s">
        <v>23</v>
      </c>
      <c r="J187" s="156" t="s">
        <v>26</v>
      </c>
      <c r="K187" s="11" t="s">
        <v>27</v>
      </c>
      <c r="L187" s="227">
        <v>46043.0</v>
      </c>
      <c r="M187" s="158"/>
      <c r="N187" s="156" t="s">
        <v>28</v>
      </c>
      <c r="O187" s="239">
        <v>46144.0</v>
      </c>
      <c r="P187" s="155"/>
      <c r="Q187" s="5"/>
      <c r="R187" s="5"/>
      <c r="S187" s="5"/>
      <c r="T187" s="5"/>
      <c r="U187" s="5"/>
      <c r="V187" s="5"/>
      <c r="W187" s="5"/>
      <c r="X187" s="5"/>
      <c r="Y187" s="5"/>
      <c r="Z187" s="5"/>
    </row>
    <row r="188" ht="15.75" hidden="1" customHeight="1">
      <c r="A188" s="225" t="s">
        <v>834</v>
      </c>
      <c r="B188" s="156" t="s">
        <v>56</v>
      </c>
      <c r="C188" s="155" t="s">
        <v>411</v>
      </c>
      <c r="D188" s="155" t="s">
        <v>21</v>
      </c>
      <c r="E188" s="153" t="s">
        <v>30</v>
      </c>
      <c r="F188" s="155"/>
      <c r="G188" s="155" t="s">
        <v>835</v>
      </c>
      <c r="H188" s="139" t="s">
        <v>836</v>
      </c>
      <c r="I188" s="155" t="s">
        <v>23</v>
      </c>
      <c r="J188" s="156" t="s">
        <v>26</v>
      </c>
      <c r="K188" s="11" t="s">
        <v>27</v>
      </c>
      <c r="L188" s="227">
        <v>46043.0</v>
      </c>
      <c r="M188" s="158"/>
      <c r="N188" s="156" t="s">
        <v>28</v>
      </c>
      <c r="O188" s="239">
        <v>46144.0</v>
      </c>
      <c r="P188" s="155"/>
      <c r="Q188" s="5"/>
      <c r="R188" s="5"/>
      <c r="S188" s="5"/>
      <c r="T188" s="5"/>
      <c r="U188" s="5"/>
      <c r="V188" s="5"/>
      <c r="W188" s="5"/>
      <c r="X188" s="5"/>
      <c r="Y188" s="5"/>
      <c r="Z188" s="5"/>
    </row>
    <row r="189" ht="15.75" hidden="1" customHeight="1">
      <c r="A189" s="225" t="s">
        <v>837</v>
      </c>
      <c r="B189" s="156" t="s">
        <v>56</v>
      </c>
      <c r="C189" s="155" t="s">
        <v>411</v>
      </c>
      <c r="D189" s="155" t="s">
        <v>21</v>
      </c>
      <c r="E189" s="153" t="s">
        <v>46</v>
      </c>
      <c r="F189" s="226" t="s">
        <v>728</v>
      </c>
      <c r="G189" s="155" t="s">
        <v>838</v>
      </c>
      <c r="H189" s="139" t="s">
        <v>839</v>
      </c>
      <c r="I189" s="155" t="s">
        <v>23</v>
      </c>
      <c r="J189" s="156" t="s">
        <v>26</v>
      </c>
      <c r="K189" s="11" t="s">
        <v>27</v>
      </c>
      <c r="L189" s="227">
        <v>46043.0</v>
      </c>
      <c r="M189" s="158"/>
      <c r="N189" s="156" t="s">
        <v>28</v>
      </c>
      <c r="O189" s="239">
        <v>46144.0</v>
      </c>
      <c r="P189" s="155"/>
      <c r="Q189" s="5"/>
      <c r="R189" s="5"/>
      <c r="S189" s="5"/>
      <c r="T189" s="5"/>
      <c r="U189" s="5"/>
      <c r="V189" s="5"/>
      <c r="W189" s="5"/>
      <c r="X189" s="5"/>
      <c r="Y189" s="5"/>
      <c r="Z189" s="5"/>
    </row>
    <row r="190" ht="15.75" hidden="1" customHeight="1">
      <c r="A190" s="225" t="s">
        <v>840</v>
      </c>
      <c r="B190" s="156" t="s">
        <v>56</v>
      </c>
      <c r="C190" s="155" t="s">
        <v>411</v>
      </c>
      <c r="D190" s="155" t="s">
        <v>21</v>
      </c>
      <c r="E190" s="153" t="s">
        <v>22</v>
      </c>
      <c r="F190" s="226" t="s">
        <v>525</v>
      </c>
      <c r="G190" s="155" t="s">
        <v>841</v>
      </c>
      <c r="H190" s="139" t="s">
        <v>842</v>
      </c>
      <c r="I190" s="155" t="s">
        <v>23</v>
      </c>
      <c r="J190" s="156" t="s">
        <v>26</v>
      </c>
      <c r="K190" s="11" t="s">
        <v>27</v>
      </c>
      <c r="L190" s="227">
        <v>46043.0</v>
      </c>
      <c r="M190" s="158" t="s">
        <v>289</v>
      </c>
      <c r="N190" s="156" t="s">
        <v>28</v>
      </c>
      <c r="O190" s="239">
        <v>46144.0</v>
      </c>
      <c r="P190" s="155"/>
      <c r="Q190" s="5"/>
      <c r="R190" s="5"/>
      <c r="S190" s="5"/>
      <c r="T190" s="5"/>
      <c r="U190" s="5"/>
      <c r="V190" s="5"/>
      <c r="W190" s="5"/>
      <c r="X190" s="5"/>
      <c r="Y190" s="5"/>
      <c r="Z190" s="5"/>
    </row>
    <row r="191" ht="15.75" customHeight="1">
      <c r="A191" s="229" t="s">
        <v>843</v>
      </c>
      <c r="B191" s="230" t="s">
        <v>56</v>
      </c>
      <c r="C191" s="230" t="s">
        <v>411</v>
      </c>
      <c r="D191" s="230" t="s">
        <v>21</v>
      </c>
      <c r="E191" s="231" t="s">
        <v>22</v>
      </c>
      <c r="F191" s="230"/>
      <c r="G191" s="230" t="s">
        <v>844</v>
      </c>
      <c r="H191" s="233" t="s">
        <v>845</v>
      </c>
      <c r="I191" s="234" t="s">
        <v>846</v>
      </c>
      <c r="J191" s="230" t="s">
        <v>26</v>
      </c>
      <c r="K191" s="27" t="s">
        <v>27</v>
      </c>
      <c r="L191" s="235">
        <v>46043.0</v>
      </c>
      <c r="M191" s="230"/>
      <c r="N191" s="230" t="s">
        <v>304</v>
      </c>
      <c r="O191" s="237">
        <v>46144.0</v>
      </c>
      <c r="P191" s="230" t="s">
        <v>847</v>
      </c>
      <c r="Q191" s="5"/>
      <c r="R191" s="5"/>
      <c r="S191" s="5"/>
      <c r="T191" s="5"/>
      <c r="U191" s="5"/>
      <c r="V191" s="5"/>
      <c r="W191" s="5"/>
      <c r="X191" s="5"/>
      <c r="Y191" s="5"/>
      <c r="Z191" s="5"/>
    </row>
    <row r="192" ht="15.75" customHeight="1">
      <c r="A192" s="229" t="s">
        <v>848</v>
      </c>
      <c r="B192" s="230" t="s">
        <v>56</v>
      </c>
      <c r="C192" s="230" t="s">
        <v>20</v>
      </c>
      <c r="D192" s="230" t="s">
        <v>21</v>
      </c>
      <c r="E192" s="231" t="s">
        <v>22</v>
      </c>
      <c r="F192" s="232" t="s">
        <v>525</v>
      </c>
      <c r="G192" s="230" t="s">
        <v>849</v>
      </c>
      <c r="H192" s="233" t="s">
        <v>850</v>
      </c>
      <c r="I192" s="234" t="s">
        <v>851</v>
      </c>
      <c r="J192" s="230" t="s">
        <v>26</v>
      </c>
      <c r="K192" s="27" t="s">
        <v>27</v>
      </c>
      <c r="L192" s="235">
        <v>46043.0</v>
      </c>
      <c r="M192" s="230"/>
      <c r="N192" s="230" t="s">
        <v>304</v>
      </c>
      <c r="O192" s="237">
        <v>46144.0</v>
      </c>
      <c r="P192" s="230" t="s">
        <v>852</v>
      </c>
      <c r="Q192" s="5"/>
      <c r="R192" s="5"/>
      <c r="S192" s="5"/>
      <c r="T192" s="5"/>
      <c r="U192" s="5"/>
      <c r="V192" s="5"/>
      <c r="W192" s="5"/>
      <c r="X192" s="5"/>
      <c r="Y192" s="5"/>
      <c r="Z192" s="5"/>
    </row>
    <row r="193" ht="15.75" hidden="1" customHeight="1">
      <c r="A193" s="225" t="s">
        <v>853</v>
      </c>
      <c r="B193" s="156" t="s">
        <v>56</v>
      </c>
      <c r="C193" s="155" t="s">
        <v>411</v>
      </c>
      <c r="D193" s="155" t="s">
        <v>21</v>
      </c>
      <c r="E193" s="153" t="s">
        <v>22</v>
      </c>
      <c r="F193" s="155"/>
      <c r="G193" s="155" t="s">
        <v>854</v>
      </c>
      <c r="H193" s="139" t="s">
        <v>855</v>
      </c>
      <c r="I193" s="155" t="s">
        <v>23</v>
      </c>
      <c r="J193" s="156" t="s">
        <v>26</v>
      </c>
      <c r="K193" s="11" t="s">
        <v>27</v>
      </c>
      <c r="L193" s="227">
        <v>46043.0</v>
      </c>
      <c r="M193" s="158"/>
      <c r="N193" s="156" t="s">
        <v>28</v>
      </c>
      <c r="O193" s="239">
        <v>46144.0</v>
      </c>
      <c r="P193" s="155"/>
      <c r="Q193" s="5"/>
      <c r="R193" s="5"/>
      <c r="S193" s="5"/>
      <c r="T193" s="5"/>
      <c r="U193" s="5"/>
      <c r="V193" s="5"/>
      <c r="W193" s="5"/>
      <c r="X193" s="5"/>
      <c r="Y193" s="5"/>
      <c r="Z193" s="5"/>
    </row>
    <row r="194" ht="15.75" hidden="1" customHeight="1">
      <c r="A194" s="225" t="s">
        <v>856</v>
      </c>
      <c r="B194" s="156" t="s">
        <v>56</v>
      </c>
      <c r="C194" s="155" t="s">
        <v>411</v>
      </c>
      <c r="D194" s="155" t="s">
        <v>21</v>
      </c>
      <c r="E194" s="153" t="s">
        <v>22</v>
      </c>
      <c r="F194" s="155"/>
      <c r="G194" s="155" t="s">
        <v>857</v>
      </c>
      <c r="H194" s="139" t="s">
        <v>858</v>
      </c>
      <c r="I194" s="155" t="s">
        <v>23</v>
      </c>
      <c r="J194" s="156" t="s">
        <v>26</v>
      </c>
      <c r="K194" s="11" t="s">
        <v>126</v>
      </c>
      <c r="L194" s="227">
        <v>46043.0</v>
      </c>
      <c r="M194" s="158" t="s">
        <v>859</v>
      </c>
      <c r="N194" s="156"/>
      <c r="O194" s="156"/>
      <c r="P194" s="155"/>
      <c r="Q194" s="37"/>
      <c r="R194" s="37"/>
      <c r="S194" s="37"/>
      <c r="T194" s="37"/>
      <c r="U194" s="37"/>
      <c r="V194" s="37"/>
      <c r="W194" s="37"/>
      <c r="X194" s="37"/>
      <c r="Y194" s="37"/>
      <c r="Z194" s="37"/>
    </row>
    <row r="195" ht="15.75" hidden="1" customHeight="1">
      <c r="A195" s="225" t="s">
        <v>860</v>
      </c>
      <c r="B195" s="156" t="s">
        <v>56</v>
      </c>
      <c r="C195" s="155" t="s">
        <v>411</v>
      </c>
      <c r="D195" s="155" t="s">
        <v>21</v>
      </c>
      <c r="E195" s="153" t="s">
        <v>22</v>
      </c>
      <c r="F195" s="155"/>
      <c r="G195" s="155" t="s">
        <v>861</v>
      </c>
      <c r="H195" s="139" t="s">
        <v>862</v>
      </c>
      <c r="I195" s="155" t="s">
        <v>23</v>
      </c>
      <c r="J195" s="156" t="s">
        <v>26</v>
      </c>
      <c r="K195" s="11" t="s">
        <v>27</v>
      </c>
      <c r="L195" s="227">
        <v>46043.0</v>
      </c>
      <c r="M195" s="158"/>
      <c r="N195" s="156" t="s">
        <v>28</v>
      </c>
      <c r="O195" s="239">
        <v>46144.0</v>
      </c>
      <c r="P195" s="155"/>
      <c r="Q195" s="5"/>
      <c r="R195" s="5"/>
      <c r="S195" s="5"/>
      <c r="T195" s="5"/>
      <c r="U195" s="5"/>
      <c r="V195" s="5"/>
      <c r="W195" s="5"/>
      <c r="X195" s="5"/>
      <c r="Y195" s="5"/>
      <c r="Z195" s="5"/>
    </row>
    <row r="196" ht="15.75" hidden="1" customHeight="1">
      <c r="A196" s="225" t="s">
        <v>863</v>
      </c>
      <c r="B196" s="156" t="s">
        <v>56</v>
      </c>
      <c r="C196" s="155" t="s">
        <v>411</v>
      </c>
      <c r="D196" s="155" t="s">
        <v>21</v>
      </c>
      <c r="E196" s="153" t="s">
        <v>22</v>
      </c>
      <c r="F196" s="155"/>
      <c r="G196" s="155" t="s">
        <v>864</v>
      </c>
      <c r="H196" s="139" t="s">
        <v>865</v>
      </c>
      <c r="I196" s="228" t="s">
        <v>866</v>
      </c>
      <c r="J196" s="156" t="s">
        <v>26</v>
      </c>
      <c r="K196" s="11" t="s">
        <v>27</v>
      </c>
      <c r="L196" s="227">
        <v>46043.0</v>
      </c>
      <c r="M196" s="158"/>
      <c r="N196" s="156" t="s">
        <v>28</v>
      </c>
      <c r="O196" s="239">
        <v>46144.0</v>
      </c>
      <c r="P196" s="155" t="s">
        <v>867</v>
      </c>
      <c r="Q196" s="5"/>
      <c r="R196" s="5"/>
      <c r="S196" s="5"/>
      <c r="T196" s="5"/>
      <c r="U196" s="5"/>
      <c r="V196" s="5"/>
      <c r="W196" s="5"/>
      <c r="X196" s="5"/>
      <c r="Y196" s="5"/>
      <c r="Z196" s="5"/>
    </row>
    <row r="197" ht="15.75" hidden="1" customHeight="1">
      <c r="A197" s="225" t="s">
        <v>868</v>
      </c>
      <c r="B197" s="156" t="s">
        <v>56</v>
      </c>
      <c r="C197" s="155" t="s">
        <v>869</v>
      </c>
      <c r="D197" s="155" t="s">
        <v>21</v>
      </c>
      <c r="E197" s="153" t="s">
        <v>22</v>
      </c>
      <c r="F197" s="155"/>
      <c r="G197" s="155" t="s">
        <v>870</v>
      </c>
      <c r="H197" s="139" t="s">
        <v>871</v>
      </c>
      <c r="I197" s="155" t="s">
        <v>23</v>
      </c>
      <c r="J197" s="156" t="s">
        <v>26</v>
      </c>
      <c r="K197" s="11" t="s">
        <v>27</v>
      </c>
      <c r="L197" s="227">
        <v>46043.0</v>
      </c>
      <c r="M197" s="158"/>
      <c r="N197" s="156" t="s">
        <v>28</v>
      </c>
      <c r="O197" s="239">
        <v>46144.0</v>
      </c>
      <c r="P197" s="155"/>
      <c r="Q197" s="5"/>
      <c r="R197" s="5"/>
      <c r="S197" s="5"/>
      <c r="T197" s="5"/>
      <c r="U197" s="5"/>
      <c r="V197" s="5"/>
      <c r="W197" s="5"/>
      <c r="X197" s="5"/>
      <c r="Y197" s="5"/>
      <c r="Z197" s="5"/>
    </row>
    <row r="198" ht="15.75" hidden="1" customHeight="1">
      <c r="A198" s="225" t="s">
        <v>872</v>
      </c>
      <c r="B198" s="156" t="s">
        <v>56</v>
      </c>
      <c r="C198" s="155" t="s">
        <v>20</v>
      </c>
      <c r="D198" s="155" t="s">
        <v>21</v>
      </c>
      <c r="E198" s="153" t="s">
        <v>22</v>
      </c>
      <c r="F198" s="155"/>
      <c r="G198" s="155" t="s">
        <v>873</v>
      </c>
      <c r="H198" s="139" t="s">
        <v>874</v>
      </c>
      <c r="I198" s="155" t="s">
        <v>23</v>
      </c>
      <c r="J198" s="156" t="s">
        <v>26</v>
      </c>
      <c r="K198" s="11" t="s">
        <v>27</v>
      </c>
      <c r="L198" s="227">
        <v>46043.0</v>
      </c>
      <c r="M198" s="158" t="s">
        <v>875</v>
      </c>
      <c r="N198" s="156" t="s">
        <v>28</v>
      </c>
      <c r="O198" s="239">
        <v>46144.0</v>
      </c>
      <c r="P198" s="155" t="s">
        <v>876</v>
      </c>
      <c r="Q198" s="5"/>
      <c r="R198" s="5"/>
      <c r="S198" s="5"/>
      <c r="T198" s="5"/>
      <c r="U198" s="5"/>
      <c r="V198" s="5"/>
      <c r="W198" s="5"/>
      <c r="X198" s="5"/>
      <c r="Y198" s="5"/>
      <c r="Z198" s="5"/>
    </row>
    <row r="199" ht="15.75" hidden="1" customHeight="1">
      <c r="A199" s="225" t="s">
        <v>877</v>
      </c>
      <c r="B199" s="156" t="s">
        <v>56</v>
      </c>
      <c r="C199" s="155" t="s">
        <v>20</v>
      </c>
      <c r="D199" s="155" t="s">
        <v>21</v>
      </c>
      <c r="E199" s="153" t="s">
        <v>46</v>
      </c>
      <c r="F199" s="155"/>
      <c r="G199" s="155" t="s">
        <v>878</v>
      </c>
      <c r="H199" s="139" t="s">
        <v>879</v>
      </c>
      <c r="I199" s="155" t="s">
        <v>23</v>
      </c>
      <c r="J199" s="156" t="s">
        <v>26</v>
      </c>
      <c r="K199" s="11" t="s">
        <v>27</v>
      </c>
      <c r="L199" s="227">
        <v>46043.0</v>
      </c>
      <c r="M199" s="158"/>
      <c r="N199" s="156" t="s">
        <v>28</v>
      </c>
      <c r="O199" s="239">
        <v>46144.0</v>
      </c>
      <c r="P199" s="155"/>
      <c r="Q199" s="5"/>
      <c r="R199" s="5"/>
      <c r="S199" s="5"/>
      <c r="T199" s="5"/>
      <c r="U199" s="5"/>
      <c r="V199" s="5"/>
      <c r="W199" s="5"/>
      <c r="X199" s="5"/>
      <c r="Y199" s="5"/>
      <c r="Z199" s="5"/>
    </row>
    <row r="200" ht="15.75" hidden="1" customHeight="1">
      <c r="A200" s="225" t="s">
        <v>880</v>
      </c>
      <c r="B200" s="156" t="s">
        <v>56</v>
      </c>
      <c r="C200" s="155" t="s">
        <v>20</v>
      </c>
      <c r="D200" s="155" t="s">
        <v>21</v>
      </c>
      <c r="E200" s="153" t="s">
        <v>46</v>
      </c>
      <c r="F200" s="155"/>
      <c r="G200" s="155" t="s">
        <v>881</v>
      </c>
      <c r="H200" s="139" t="s">
        <v>882</v>
      </c>
      <c r="I200" s="155" t="s">
        <v>23</v>
      </c>
      <c r="J200" s="156" t="s">
        <v>26</v>
      </c>
      <c r="K200" s="11" t="s">
        <v>27</v>
      </c>
      <c r="L200" s="227">
        <v>46043.0</v>
      </c>
      <c r="M200" s="158"/>
      <c r="N200" s="156" t="s">
        <v>28</v>
      </c>
      <c r="O200" s="239">
        <v>46144.0</v>
      </c>
      <c r="P200" s="155"/>
      <c r="Q200" s="5"/>
      <c r="R200" s="5"/>
      <c r="S200" s="5"/>
      <c r="T200" s="5"/>
      <c r="U200" s="5"/>
      <c r="V200" s="5"/>
      <c r="W200" s="5"/>
      <c r="X200" s="5"/>
      <c r="Y200" s="5"/>
      <c r="Z200" s="5"/>
    </row>
    <row r="201" ht="15.75" hidden="1" customHeight="1">
      <c r="A201" s="225" t="s">
        <v>883</v>
      </c>
      <c r="B201" s="156" t="s">
        <v>56</v>
      </c>
      <c r="C201" s="155" t="s">
        <v>884</v>
      </c>
      <c r="D201" s="155" t="s">
        <v>21</v>
      </c>
      <c r="E201" s="153" t="s">
        <v>46</v>
      </c>
      <c r="F201" s="155"/>
      <c r="G201" s="155" t="s">
        <v>885</v>
      </c>
      <c r="H201" s="139" t="s">
        <v>886</v>
      </c>
      <c r="I201" s="228" t="s">
        <v>887</v>
      </c>
      <c r="J201" s="156" t="s">
        <v>26</v>
      </c>
      <c r="K201" s="11" t="s">
        <v>126</v>
      </c>
      <c r="L201" s="227">
        <v>46043.0</v>
      </c>
      <c r="M201" s="158" t="s">
        <v>888</v>
      </c>
      <c r="N201" s="156"/>
      <c r="O201" s="156"/>
      <c r="P201" s="155"/>
      <c r="Q201" s="5"/>
      <c r="R201" s="5"/>
      <c r="S201" s="5"/>
      <c r="T201" s="5"/>
      <c r="U201" s="5"/>
      <c r="V201" s="5"/>
      <c r="W201" s="5"/>
      <c r="X201" s="5"/>
      <c r="Y201" s="5"/>
      <c r="Z201" s="5"/>
    </row>
    <row r="202" ht="15.75" hidden="1" customHeight="1">
      <c r="A202" s="225" t="s">
        <v>889</v>
      </c>
      <c r="B202" s="156" t="s">
        <v>56</v>
      </c>
      <c r="C202" s="155" t="s">
        <v>20</v>
      </c>
      <c r="D202" s="155" t="s">
        <v>21</v>
      </c>
      <c r="E202" s="153" t="s">
        <v>46</v>
      </c>
      <c r="F202" s="155"/>
      <c r="G202" s="155" t="s">
        <v>890</v>
      </c>
      <c r="H202" s="139" t="s">
        <v>23</v>
      </c>
      <c r="I202" s="155" t="s">
        <v>23</v>
      </c>
      <c r="J202" s="156" t="s">
        <v>26</v>
      </c>
      <c r="K202" s="11" t="s">
        <v>27</v>
      </c>
      <c r="L202" s="227">
        <v>46043.0</v>
      </c>
      <c r="M202" s="158"/>
      <c r="N202" s="156" t="s">
        <v>28</v>
      </c>
      <c r="O202" s="239">
        <v>46144.0</v>
      </c>
      <c r="P202" s="155"/>
      <c r="Q202" s="5"/>
      <c r="R202" s="5"/>
      <c r="S202" s="5"/>
      <c r="T202" s="5"/>
      <c r="U202" s="5"/>
      <c r="V202" s="5"/>
      <c r="W202" s="5"/>
      <c r="X202" s="5"/>
      <c r="Y202" s="5"/>
      <c r="Z202" s="5"/>
    </row>
    <row r="203" ht="15.75" hidden="1" customHeight="1">
      <c r="A203" s="225" t="s">
        <v>891</v>
      </c>
      <c r="B203" s="156" t="s">
        <v>56</v>
      </c>
      <c r="C203" s="155" t="s">
        <v>20</v>
      </c>
      <c r="D203" s="155" t="s">
        <v>21</v>
      </c>
      <c r="E203" s="153" t="s">
        <v>22</v>
      </c>
      <c r="F203" s="155"/>
      <c r="G203" s="155" t="s">
        <v>892</v>
      </c>
      <c r="H203" s="139" t="s">
        <v>893</v>
      </c>
      <c r="I203" s="155" t="s">
        <v>23</v>
      </c>
      <c r="J203" s="156" t="s">
        <v>26</v>
      </c>
      <c r="K203" s="11" t="s">
        <v>126</v>
      </c>
      <c r="L203" s="227"/>
      <c r="M203" s="158"/>
      <c r="N203" s="156"/>
      <c r="O203" s="156"/>
      <c r="P203" s="155"/>
      <c r="Q203" s="5"/>
      <c r="R203" s="5"/>
      <c r="S203" s="5"/>
      <c r="T203" s="5"/>
      <c r="U203" s="5"/>
      <c r="V203" s="5"/>
      <c r="W203" s="5"/>
      <c r="X203" s="5"/>
      <c r="Y203" s="5"/>
      <c r="Z203" s="5"/>
    </row>
    <row r="204" ht="15.75" hidden="1" customHeight="1">
      <c r="A204" s="225" t="s">
        <v>894</v>
      </c>
      <c r="B204" s="156" t="s">
        <v>56</v>
      </c>
      <c r="C204" s="155" t="s">
        <v>20</v>
      </c>
      <c r="D204" s="155" t="s">
        <v>21</v>
      </c>
      <c r="E204" s="153" t="s">
        <v>30</v>
      </c>
      <c r="F204" s="155"/>
      <c r="G204" s="155" t="s">
        <v>895</v>
      </c>
      <c r="H204" s="139" t="s">
        <v>896</v>
      </c>
      <c r="I204" s="155" t="s">
        <v>23</v>
      </c>
      <c r="J204" s="156" t="s">
        <v>26</v>
      </c>
      <c r="K204" s="11" t="s">
        <v>126</v>
      </c>
      <c r="L204" s="227">
        <v>46043.0</v>
      </c>
      <c r="M204" s="158" t="s">
        <v>897</v>
      </c>
      <c r="N204" s="156"/>
      <c r="O204" s="156"/>
      <c r="P204" s="155"/>
      <c r="Q204" s="5"/>
      <c r="R204" s="5"/>
      <c r="S204" s="5"/>
      <c r="T204" s="5"/>
      <c r="U204" s="5"/>
      <c r="V204" s="5"/>
      <c r="W204" s="5"/>
      <c r="X204" s="5"/>
      <c r="Y204" s="5"/>
      <c r="Z204" s="5"/>
    </row>
    <row r="205" ht="15.75" hidden="1" customHeight="1">
      <c r="A205" s="225" t="s">
        <v>898</v>
      </c>
      <c r="B205" s="156" t="s">
        <v>56</v>
      </c>
      <c r="C205" s="155" t="s">
        <v>899</v>
      </c>
      <c r="D205" s="155" t="s">
        <v>21</v>
      </c>
      <c r="E205" s="153" t="s">
        <v>22</v>
      </c>
      <c r="F205" s="155"/>
      <c r="G205" s="155" t="s">
        <v>900</v>
      </c>
      <c r="H205" s="139" t="s">
        <v>23</v>
      </c>
      <c r="I205" s="155" t="s">
        <v>23</v>
      </c>
      <c r="J205" s="156" t="s">
        <v>26</v>
      </c>
      <c r="K205" s="11" t="s">
        <v>126</v>
      </c>
      <c r="L205" s="227">
        <v>46043.0</v>
      </c>
      <c r="M205" s="158"/>
      <c r="N205" s="156"/>
      <c r="O205" s="156"/>
      <c r="P205" s="155"/>
      <c r="Q205" s="5"/>
      <c r="R205" s="5"/>
      <c r="S205" s="5"/>
      <c r="T205" s="5"/>
      <c r="U205" s="5"/>
      <c r="V205" s="5"/>
      <c r="W205" s="5"/>
      <c r="X205" s="5"/>
      <c r="Y205" s="5"/>
      <c r="Z205" s="5"/>
    </row>
    <row r="206" ht="15.75" hidden="1" customHeight="1">
      <c r="A206" s="225" t="s">
        <v>901</v>
      </c>
      <c r="B206" s="239">
        <v>46267.0</v>
      </c>
      <c r="C206" s="155" t="s">
        <v>411</v>
      </c>
      <c r="D206" s="155" t="s">
        <v>21</v>
      </c>
      <c r="E206" s="153" t="s">
        <v>22</v>
      </c>
      <c r="F206" s="155"/>
      <c r="G206" s="155" t="s">
        <v>902</v>
      </c>
      <c r="H206" s="139" t="s">
        <v>903</v>
      </c>
      <c r="I206" s="155" t="s">
        <v>23</v>
      </c>
      <c r="J206" s="156" t="s">
        <v>26</v>
      </c>
      <c r="K206" s="11"/>
      <c r="L206" s="227"/>
      <c r="M206" s="158"/>
      <c r="N206" s="156"/>
      <c r="O206" s="156"/>
      <c r="P206" s="155"/>
      <c r="Q206" s="5"/>
      <c r="R206" s="5"/>
      <c r="S206" s="5"/>
      <c r="T206" s="5"/>
      <c r="U206" s="5"/>
      <c r="V206" s="5"/>
      <c r="W206" s="5"/>
      <c r="X206" s="5"/>
      <c r="Y206" s="5"/>
      <c r="Z206" s="5"/>
    </row>
    <row r="207" ht="15.75" hidden="1" customHeight="1">
      <c r="A207" s="225" t="s">
        <v>904</v>
      </c>
      <c r="B207" s="239">
        <v>46267.0</v>
      </c>
      <c r="C207" s="155" t="s">
        <v>20</v>
      </c>
      <c r="D207" s="155" t="s">
        <v>21</v>
      </c>
      <c r="E207" s="153" t="s">
        <v>22</v>
      </c>
      <c r="F207" s="155"/>
      <c r="G207" s="155" t="s">
        <v>905</v>
      </c>
      <c r="H207" s="139" t="s">
        <v>906</v>
      </c>
      <c r="I207" s="155" t="s">
        <v>23</v>
      </c>
      <c r="J207" s="156" t="s">
        <v>26</v>
      </c>
      <c r="K207" s="11"/>
      <c r="L207" s="227"/>
      <c r="M207" s="158"/>
      <c r="N207" s="156"/>
      <c r="O207" s="156"/>
      <c r="P207" s="155"/>
      <c r="Q207" s="5"/>
      <c r="R207" s="5"/>
      <c r="S207" s="5"/>
      <c r="T207" s="5"/>
      <c r="U207" s="5"/>
      <c r="V207" s="5"/>
      <c r="W207" s="5"/>
      <c r="X207" s="5"/>
      <c r="Y207" s="5"/>
      <c r="Z207" s="5"/>
    </row>
    <row r="208" ht="15.75" hidden="1" customHeight="1">
      <c r="A208" s="225" t="s">
        <v>907</v>
      </c>
      <c r="B208" s="239">
        <v>46267.0</v>
      </c>
      <c r="C208" s="155" t="s">
        <v>20</v>
      </c>
      <c r="D208" s="155" t="s">
        <v>21</v>
      </c>
      <c r="E208" s="153" t="s">
        <v>22</v>
      </c>
      <c r="F208" s="155"/>
      <c r="G208" s="155" t="s">
        <v>908</v>
      </c>
      <c r="H208" s="139" t="s">
        <v>909</v>
      </c>
      <c r="I208" s="155" t="s">
        <v>23</v>
      </c>
      <c r="J208" s="156" t="s">
        <v>26</v>
      </c>
      <c r="K208" s="11"/>
      <c r="L208" s="227"/>
      <c r="M208" s="158"/>
      <c r="N208" s="156"/>
      <c r="O208" s="156"/>
      <c r="P208" s="155"/>
      <c r="Q208" s="5"/>
      <c r="R208" s="5"/>
      <c r="S208" s="5"/>
      <c r="T208" s="5"/>
      <c r="U208" s="5"/>
      <c r="V208" s="5"/>
      <c r="W208" s="5"/>
      <c r="X208" s="5"/>
      <c r="Y208" s="5"/>
      <c r="Z208" s="5"/>
    </row>
    <row r="209" ht="15.75" hidden="1" customHeight="1">
      <c r="A209" s="225" t="s">
        <v>910</v>
      </c>
      <c r="B209" s="239">
        <v>46267.0</v>
      </c>
      <c r="C209" s="155" t="s">
        <v>20</v>
      </c>
      <c r="D209" s="155" t="s">
        <v>21</v>
      </c>
      <c r="E209" s="153" t="s">
        <v>22</v>
      </c>
      <c r="F209" s="155"/>
      <c r="G209" s="155" t="s">
        <v>911</v>
      </c>
      <c r="H209" s="139" t="s">
        <v>912</v>
      </c>
      <c r="I209" s="155" t="s">
        <v>23</v>
      </c>
      <c r="J209" s="156" t="s">
        <v>26</v>
      </c>
      <c r="K209" s="11"/>
      <c r="L209" s="227"/>
      <c r="M209" s="158"/>
      <c r="N209" s="156"/>
      <c r="O209" s="156"/>
      <c r="P209" s="155"/>
      <c r="Q209" s="5"/>
      <c r="R209" s="5"/>
      <c r="S209" s="5"/>
      <c r="T209" s="5"/>
      <c r="U209" s="5"/>
      <c r="V209" s="5"/>
      <c r="W209" s="5"/>
      <c r="X209" s="5"/>
      <c r="Y209" s="5"/>
      <c r="Z209" s="5"/>
    </row>
    <row r="210" ht="15.75" hidden="1" customHeight="1">
      <c r="A210" s="240" t="s">
        <v>913</v>
      </c>
      <c r="B210" s="241">
        <v>46267.0</v>
      </c>
      <c r="C210" s="242" t="s">
        <v>20</v>
      </c>
      <c r="D210" s="242" t="s">
        <v>21</v>
      </c>
      <c r="E210" s="189" t="s">
        <v>22</v>
      </c>
      <c r="F210" s="242"/>
      <c r="G210" s="242" t="s">
        <v>914</v>
      </c>
      <c r="H210" s="180" t="s">
        <v>915</v>
      </c>
      <c r="I210" s="242" t="s">
        <v>23</v>
      </c>
      <c r="J210" s="243" t="s">
        <v>26</v>
      </c>
      <c r="K210" s="181"/>
      <c r="L210" s="244"/>
      <c r="M210" s="245"/>
      <c r="N210" s="243"/>
      <c r="O210" s="243"/>
      <c r="P210" s="242"/>
      <c r="Q210" s="5"/>
      <c r="R210" s="5"/>
      <c r="S210" s="5"/>
      <c r="T210" s="5"/>
      <c r="U210" s="5"/>
      <c r="V210" s="5"/>
      <c r="W210" s="5"/>
      <c r="X210" s="5"/>
      <c r="Y210" s="5"/>
      <c r="Z210" s="5"/>
    </row>
    <row r="211" ht="15.75" hidden="1" customHeight="1">
      <c r="A211" s="51" t="s">
        <v>916</v>
      </c>
      <c r="B211" s="52">
        <v>46267.0</v>
      </c>
      <c r="C211" s="53" t="s">
        <v>917</v>
      </c>
      <c r="D211" s="53" t="s">
        <v>21</v>
      </c>
      <c r="E211" s="11" t="s">
        <v>22</v>
      </c>
      <c r="F211" s="53"/>
      <c r="G211" s="53" t="s">
        <v>918</v>
      </c>
      <c r="H211" s="54" t="s">
        <v>919</v>
      </c>
      <c r="I211" s="53" t="s">
        <v>23</v>
      </c>
      <c r="J211" s="51" t="s">
        <v>26</v>
      </c>
      <c r="K211" s="51"/>
      <c r="L211" s="52"/>
      <c r="M211" s="14"/>
      <c r="N211" s="51"/>
      <c r="O211" s="51"/>
      <c r="P211" s="55"/>
      <c r="Q211" s="5"/>
      <c r="R211" s="5"/>
      <c r="S211" s="5"/>
      <c r="T211" s="5"/>
      <c r="U211" s="5"/>
      <c r="V211" s="5"/>
      <c r="W211" s="5"/>
      <c r="X211" s="5"/>
      <c r="Y211" s="5"/>
      <c r="Z211" s="5"/>
    </row>
    <row r="212" ht="15.75" customHeight="1">
      <c r="A212" s="50" t="s">
        <v>920</v>
      </c>
      <c r="B212" s="50" t="s">
        <v>921</v>
      </c>
      <c r="C212" s="50" t="s">
        <v>884</v>
      </c>
      <c r="D212" s="50" t="s">
        <v>21</v>
      </c>
      <c r="E212" s="27" t="s">
        <v>22</v>
      </c>
      <c r="F212" s="50"/>
      <c r="G212" s="50" t="s">
        <v>922</v>
      </c>
      <c r="H212" s="56" t="s">
        <v>923</v>
      </c>
      <c r="I212" s="50" t="s">
        <v>23</v>
      </c>
      <c r="J212" s="50" t="s">
        <v>26</v>
      </c>
      <c r="K212" s="50"/>
      <c r="L212" s="57"/>
      <c r="M212" s="50"/>
      <c r="N212" s="50" t="s">
        <v>304</v>
      </c>
      <c r="O212" s="50" t="s">
        <v>924</v>
      </c>
      <c r="P212" s="50" t="s">
        <v>925</v>
      </c>
      <c r="Q212" s="5"/>
      <c r="R212" s="5"/>
      <c r="S212" s="5"/>
      <c r="T212" s="5"/>
      <c r="U212" s="5"/>
      <c r="V212" s="5"/>
      <c r="W212" s="5"/>
      <c r="X212" s="5"/>
      <c r="Y212" s="5"/>
      <c r="Z212" s="5"/>
    </row>
    <row r="213" ht="15.75" hidden="1" customHeight="1">
      <c r="A213" s="58" t="s">
        <v>926</v>
      </c>
      <c r="B213" s="58" t="s">
        <v>921</v>
      </c>
      <c r="C213" s="55" t="s">
        <v>20</v>
      </c>
      <c r="D213" s="55" t="s">
        <v>21</v>
      </c>
      <c r="E213" s="59" t="s">
        <v>22</v>
      </c>
      <c r="F213" s="55"/>
      <c r="G213" s="55" t="s">
        <v>927</v>
      </c>
      <c r="H213" s="55" t="s">
        <v>928</v>
      </c>
      <c r="I213" s="55" t="s">
        <v>23</v>
      </c>
      <c r="J213" s="58" t="s">
        <v>26</v>
      </c>
      <c r="K213" s="58"/>
      <c r="L213" s="60"/>
      <c r="M213" s="61"/>
      <c r="N213" s="58" t="s">
        <v>28</v>
      </c>
      <c r="O213" s="60">
        <v>46299.0</v>
      </c>
      <c r="P213" s="55" t="s">
        <v>929</v>
      </c>
      <c r="Q213" s="62"/>
      <c r="R213" s="62"/>
      <c r="S213" s="62"/>
      <c r="T213" s="62"/>
      <c r="U213" s="62"/>
      <c r="V213" s="62"/>
      <c r="W213" s="62"/>
      <c r="X213" s="62"/>
      <c r="Y213" s="62"/>
      <c r="Z213" s="62"/>
    </row>
    <row r="214" ht="15.75" hidden="1" customHeight="1">
      <c r="A214" s="51" t="s">
        <v>930</v>
      </c>
      <c r="B214" s="51" t="s">
        <v>931</v>
      </c>
      <c r="C214" s="53" t="s">
        <v>932</v>
      </c>
      <c r="D214" s="53" t="s">
        <v>21</v>
      </c>
      <c r="E214" s="11" t="s">
        <v>22</v>
      </c>
      <c r="F214" s="53"/>
      <c r="G214" s="53" t="s">
        <v>933</v>
      </c>
      <c r="H214" s="54" t="s">
        <v>934</v>
      </c>
      <c r="I214" s="53" t="s">
        <v>23</v>
      </c>
      <c r="J214" s="51" t="s">
        <v>26</v>
      </c>
      <c r="K214" s="51"/>
      <c r="L214" s="52"/>
      <c r="M214" s="14"/>
      <c r="N214" s="51" t="s">
        <v>28</v>
      </c>
      <c r="O214" s="52">
        <v>46299.0</v>
      </c>
      <c r="P214" s="55" t="s">
        <v>935</v>
      </c>
      <c r="Q214" s="5"/>
      <c r="R214" s="5"/>
      <c r="S214" s="5"/>
      <c r="T214" s="5"/>
      <c r="U214" s="5"/>
      <c r="V214" s="5"/>
      <c r="W214" s="5"/>
      <c r="X214" s="5"/>
      <c r="Y214" s="5"/>
      <c r="Z214" s="5"/>
    </row>
    <row r="215" ht="15.75" customHeight="1">
      <c r="A215" s="50" t="s">
        <v>936</v>
      </c>
      <c r="B215" s="50" t="s">
        <v>931</v>
      </c>
      <c r="C215" s="50" t="s">
        <v>20</v>
      </c>
      <c r="D215" s="50" t="s">
        <v>21</v>
      </c>
      <c r="E215" s="27" t="s">
        <v>22</v>
      </c>
      <c r="F215" s="50"/>
      <c r="G215" s="50" t="s">
        <v>937</v>
      </c>
      <c r="H215" s="50" t="s">
        <v>938</v>
      </c>
      <c r="I215" s="50" t="s">
        <v>23</v>
      </c>
      <c r="J215" s="50" t="s">
        <v>26</v>
      </c>
      <c r="K215" s="50"/>
      <c r="L215" s="57"/>
      <c r="M215" s="50"/>
      <c r="N215" s="50" t="s">
        <v>304</v>
      </c>
      <c r="O215" s="50" t="s">
        <v>924</v>
      </c>
      <c r="P215" s="50" t="s">
        <v>939</v>
      </c>
      <c r="Q215" s="5"/>
      <c r="R215" s="5"/>
      <c r="S215" s="5"/>
      <c r="T215" s="5"/>
      <c r="U215" s="5"/>
      <c r="V215" s="5"/>
      <c r="W215" s="5"/>
      <c r="X215" s="5"/>
      <c r="Y215" s="5"/>
      <c r="Z215" s="5"/>
    </row>
    <row r="216" ht="15.75" customHeight="1">
      <c r="A216" s="44" t="s">
        <v>940</v>
      </c>
      <c r="B216" s="44" t="s">
        <v>931</v>
      </c>
      <c r="C216" s="44" t="s">
        <v>20</v>
      </c>
      <c r="D216" s="44" t="s">
        <v>21</v>
      </c>
      <c r="E216" s="63" t="s">
        <v>22</v>
      </c>
      <c r="F216" s="44"/>
      <c r="G216" s="44" t="s">
        <v>941</v>
      </c>
      <c r="H216" s="64" t="s">
        <v>942</v>
      </c>
      <c r="I216" s="44" t="s">
        <v>23</v>
      </c>
      <c r="J216" s="44" t="s">
        <v>26</v>
      </c>
      <c r="K216" s="44"/>
      <c r="L216" s="65"/>
      <c r="M216" s="44"/>
      <c r="N216" s="44" t="s">
        <v>304</v>
      </c>
      <c r="O216" s="44" t="s">
        <v>924</v>
      </c>
      <c r="P216" s="44" t="s">
        <v>925</v>
      </c>
      <c r="Q216" s="18"/>
      <c r="R216" s="18"/>
      <c r="S216" s="18"/>
      <c r="T216" s="18"/>
      <c r="U216" s="18"/>
      <c r="V216" s="18"/>
      <c r="W216" s="18"/>
      <c r="X216" s="18"/>
      <c r="Y216" s="18"/>
      <c r="Z216" s="18"/>
    </row>
    <row r="217" ht="15.75" hidden="1" customHeight="1">
      <c r="A217" s="73" t="s">
        <v>943</v>
      </c>
      <c r="B217" s="73" t="s">
        <v>944</v>
      </c>
      <c r="C217" s="111" t="s">
        <v>917</v>
      </c>
      <c r="D217" s="111" t="s">
        <v>945</v>
      </c>
      <c r="E217" s="181" t="s">
        <v>46</v>
      </c>
      <c r="F217" s="111"/>
      <c r="G217" s="111" t="s">
        <v>946</v>
      </c>
      <c r="H217" s="137" t="s">
        <v>947</v>
      </c>
      <c r="I217" s="111" t="s">
        <v>23</v>
      </c>
      <c r="J217" s="73" t="s">
        <v>26</v>
      </c>
      <c r="K217" s="73"/>
      <c r="L217" s="112"/>
      <c r="M217" s="109"/>
      <c r="N217" s="73" t="s">
        <v>28</v>
      </c>
      <c r="O217" s="73" t="s">
        <v>924</v>
      </c>
      <c r="P217" s="74" t="s">
        <v>948</v>
      </c>
      <c r="Q217" s="5"/>
      <c r="R217" s="5"/>
      <c r="S217" s="5"/>
      <c r="T217" s="5"/>
      <c r="U217" s="5"/>
      <c r="V217" s="5"/>
      <c r="W217" s="5"/>
      <c r="X217" s="5"/>
      <c r="Y217" s="5"/>
      <c r="Z217" s="5"/>
    </row>
    <row r="218" ht="15.75" customHeight="1">
      <c r="A218" s="50" t="s">
        <v>949</v>
      </c>
      <c r="B218" s="50" t="s">
        <v>944</v>
      </c>
      <c r="C218" s="50" t="s">
        <v>899</v>
      </c>
      <c r="D218" s="50" t="s">
        <v>21</v>
      </c>
      <c r="E218" s="27" t="s">
        <v>22</v>
      </c>
      <c r="F218" s="50"/>
      <c r="G218" s="50" t="s">
        <v>950</v>
      </c>
      <c r="H218" s="56" t="s">
        <v>951</v>
      </c>
      <c r="I218" s="50" t="s">
        <v>23</v>
      </c>
      <c r="J218" s="50" t="s">
        <v>26</v>
      </c>
      <c r="K218" s="50"/>
      <c r="L218" s="57"/>
      <c r="M218" s="50"/>
      <c r="N218" s="50" t="s">
        <v>304</v>
      </c>
      <c r="O218" s="50" t="s">
        <v>924</v>
      </c>
      <c r="P218" s="50" t="s">
        <v>952</v>
      </c>
      <c r="Q218" s="5"/>
      <c r="R218" s="5"/>
      <c r="S218" s="5"/>
      <c r="T218" s="5"/>
      <c r="U218" s="5"/>
      <c r="V218" s="5"/>
      <c r="W218" s="5"/>
      <c r="X218" s="5"/>
      <c r="Y218" s="5"/>
      <c r="Z218" s="5"/>
    </row>
    <row r="219" ht="15.75" customHeight="1">
      <c r="A219" s="246" t="s">
        <v>953</v>
      </c>
      <c r="B219" s="246" t="s">
        <v>954</v>
      </c>
      <c r="C219" s="246" t="s">
        <v>20</v>
      </c>
      <c r="D219" s="246" t="s">
        <v>21</v>
      </c>
      <c r="E219" s="247" t="s">
        <v>22</v>
      </c>
      <c r="F219" s="246"/>
      <c r="G219" s="246" t="s">
        <v>955</v>
      </c>
      <c r="H219" s="248" t="s">
        <v>956</v>
      </c>
      <c r="I219" s="246" t="s">
        <v>23</v>
      </c>
      <c r="J219" s="246" t="s">
        <v>26</v>
      </c>
      <c r="K219" s="246"/>
      <c r="L219" s="249"/>
      <c r="M219" s="246"/>
      <c r="N219" s="50" t="s">
        <v>304</v>
      </c>
      <c r="O219" s="50" t="s">
        <v>924</v>
      </c>
      <c r="P219" s="246" t="s">
        <v>957</v>
      </c>
      <c r="Q219" s="5"/>
      <c r="R219" s="5"/>
      <c r="S219" s="5"/>
      <c r="T219" s="5"/>
      <c r="U219" s="5"/>
      <c r="V219" s="5"/>
      <c r="W219" s="5"/>
      <c r="X219" s="5"/>
      <c r="Y219" s="5"/>
      <c r="Z219" s="5"/>
    </row>
    <row r="220" ht="15.75" hidden="1" customHeight="1">
      <c r="A220" s="51" t="s">
        <v>958</v>
      </c>
      <c r="B220" s="51" t="s">
        <v>954</v>
      </c>
      <c r="C220" s="53" t="s">
        <v>411</v>
      </c>
      <c r="D220" s="53" t="s">
        <v>945</v>
      </c>
      <c r="E220" s="11" t="s">
        <v>30</v>
      </c>
      <c r="F220" s="53"/>
      <c r="G220" s="53" t="s">
        <v>959</v>
      </c>
      <c r="H220" s="54" t="s">
        <v>960</v>
      </c>
      <c r="I220" s="53" t="s">
        <v>23</v>
      </c>
      <c r="J220" s="51" t="s">
        <v>26</v>
      </c>
      <c r="K220" s="51"/>
      <c r="L220" s="52"/>
      <c r="M220" s="14"/>
      <c r="N220" s="73" t="s">
        <v>28</v>
      </c>
      <c r="O220" s="73" t="s">
        <v>924</v>
      </c>
      <c r="P220" s="74" t="s">
        <v>948</v>
      </c>
      <c r="Q220" s="5"/>
      <c r="R220" s="5"/>
      <c r="S220" s="5"/>
      <c r="T220" s="5"/>
      <c r="U220" s="5"/>
      <c r="V220" s="5"/>
      <c r="W220" s="5"/>
      <c r="X220" s="5"/>
      <c r="Y220" s="5"/>
      <c r="Z220" s="5"/>
    </row>
    <row r="221" ht="15.75" hidden="1" customHeight="1">
      <c r="A221" s="51" t="s">
        <v>961</v>
      </c>
      <c r="B221" s="52">
        <v>46299.0</v>
      </c>
      <c r="C221" s="53" t="s">
        <v>411</v>
      </c>
      <c r="D221" s="53" t="s">
        <v>21</v>
      </c>
      <c r="E221" s="11" t="s">
        <v>22</v>
      </c>
      <c r="F221" s="53"/>
      <c r="G221" s="53" t="s">
        <v>962</v>
      </c>
      <c r="H221" s="53" t="s">
        <v>23</v>
      </c>
      <c r="I221" s="53" t="s">
        <v>23</v>
      </c>
      <c r="J221" s="51" t="s">
        <v>26</v>
      </c>
      <c r="K221" s="51"/>
      <c r="L221" s="52"/>
      <c r="M221" s="14"/>
      <c r="N221" s="73" t="s">
        <v>28</v>
      </c>
      <c r="O221" s="73" t="s">
        <v>924</v>
      </c>
      <c r="P221" s="74" t="s">
        <v>948</v>
      </c>
      <c r="Q221" s="5"/>
      <c r="R221" s="5"/>
      <c r="S221" s="5"/>
      <c r="T221" s="5"/>
      <c r="U221" s="5"/>
      <c r="V221" s="5"/>
      <c r="W221" s="5"/>
      <c r="X221" s="5"/>
      <c r="Y221" s="5"/>
      <c r="Z221" s="5"/>
    </row>
    <row r="222" ht="15.75" customHeight="1">
      <c r="A222" s="250" t="s">
        <v>963</v>
      </c>
      <c r="B222" s="57">
        <v>46299.0</v>
      </c>
      <c r="C222" s="50" t="s">
        <v>411</v>
      </c>
      <c r="D222" s="50" t="s">
        <v>21</v>
      </c>
      <c r="E222" s="27" t="s">
        <v>22</v>
      </c>
      <c r="F222" s="50"/>
      <c r="G222" s="50" t="s">
        <v>964</v>
      </c>
      <c r="H222" s="50" t="s">
        <v>23</v>
      </c>
      <c r="I222" s="50" t="s">
        <v>23</v>
      </c>
      <c r="J222" s="50" t="s">
        <v>26</v>
      </c>
      <c r="K222" s="50"/>
      <c r="L222" s="57"/>
      <c r="M222" s="50"/>
      <c r="N222" s="50" t="s">
        <v>304</v>
      </c>
      <c r="O222" s="50" t="s">
        <v>924</v>
      </c>
      <c r="P222" s="50" t="s">
        <v>925</v>
      </c>
      <c r="Q222" s="5"/>
      <c r="R222" s="5"/>
      <c r="S222" s="5"/>
      <c r="T222" s="5"/>
      <c r="U222" s="5"/>
      <c r="V222" s="5"/>
      <c r="W222" s="5"/>
      <c r="X222" s="5"/>
      <c r="Y222" s="5"/>
      <c r="Z222" s="5"/>
    </row>
    <row r="223" ht="15.75" hidden="1" customHeight="1">
      <c r="A223" s="51" t="s">
        <v>965</v>
      </c>
      <c r="B223" s="52">
        <v>46299.0</v>
      </c>
      <c r="C223" s="53" t="s">
        <v>411</v>
      </c>
      <c r="D223" s="53" t="s">
        <v>21</v>
      </c>
      <c r="E223" s="11" t="s">
        <v>22</v>
      </c>
      <c r="F223" s="53"/>
      <c r="G223" s="53" t="s">
        <v>966</v>
      </c>
      <c r="H223" s="53" t="s">
        <v>23</v>
      </c>
      <c r="I223" s="53" t="s">
        <v>23</v>
      </c>
      <c r="J223" s="51" t="s">
        <v>26</v>
      </c>
      <c r="K223" s="51"/>
      <c r="L223" s="52"/>
      <c r="M223" s="14"/>
      <c r="N223" s="51" t="s">
        <v>28</v>
      </c>
      <c r="O223" s="51" t="s">
        <v>924</v>
      </c>
      <c r="P223" s="55" t="s">
        <v>967</v>
      </c>
      <c r="Q223" s="5"/>
      <c r="R223" s="5"/>
      <c r="S223" s="5"/>
      <c r="T223" s="5"/>
      <c r="U223" s="5"/>
      <c r="V223" s="5"/>
      <c r="W223" s="5"/>
      <c r="X223" s="5"/>
      <c r="Y223" s="5"/>
      <c r="Z223" s="5"/>
    </row>
    <row r="224" ht="15.75" hidden="1" customHeight="1">
      <c r="A224" s="72" t="s">
        <v>968</v>
      </c>
      <c r="B224" s="52">
        <v>46299.0</v>
      </c>
      <c r="C224" s="53" t="s">
        <v>411</v>
      </c>
      <c r="D224" s="53" t="s">
        <v>21</v>
      </c>
      <c r="E224" s="11" t="s">
        <v>22</v>
      </c>
      <c r="F224" s="53"/>
      <c r="G224" s="53" t="s">
        <v>969</v>
      </c>
      <c r="H224" s="53" t="s">
        <v>23</v>
      </c>
      <c r="I224" s="53" t="s">
        <v>23</v>
      </c>
      <c r="J224" s="51" t="s">
        <v>26</v>
      </c>
      <c r="K224" s="51"/>
      <c r="L224" s="52"/>
      <c r="M224" s="14"/>
      <c r="N224" s="73" t="s">
        <v>28</v>
      </c>
      <c r="O224" s="73" t="s">
        <v>924</v>
      </c>
      <c r="P224" s="74" t="s">
        <v>948</v>
      </c>
      <c r="Q224" s="5"/>
      <c r="R224" s="5"/>
      <c r="S224" s="5"/>
      <c r="T224" s="5"/>
      <c r="U224" s="5"/>
      <c r="V224" s="5"/>
      <c r="W224" s="5"/>
      <c r="X224" s="5"/>
      <c r="Y224" s="5"/>
      <c r="Z224" s="5"/>
    </row>
    <row r="225" ht="15.75" customHeight="1">
      <c r="A225" s="50" t="s">
        <v>970</v>
      </c>
      <c r="B225" s="57">
        <v>46299.0</v>
      </c>
      <c r="C225" s="50" t="s">
        <v>411</v>
      </c>
      <c r="D225" s="50" t="s">
        <v>21</v>
      </c>
      <c r="E225" s="27" t="s">
        <v>22</v>
      </c>
      <c r="F225" s="50"/>
      <c r="G225" s="50" t="s">
        <v>971</v>
      </c>
      <c r="H225" s="50" t="s">
        <v>23</v>
      </c>
      <c r="I225" s="50" t="s">
        <v>23</v>
      </c>
      <c r="J225" s="50" t="s">
        <v>26</v>
      </c>
      <c r="K225" s="50"/>
      <c r="L225" s="57"/>
      <c r="M225" s="50"/>
      <c r="N225" s="50" t="s">
        <v>304</v>
      </c>
      <c r="O225" s="50" t="s">
        <v>924</v>
      </c>
      <c r="P225" s="50" t="s">
        <v>925</v>
      </c>
      <c r="Q225" s="5"/>
      <c r="R225" s="5"/>
      <c r="S225" s="5"/>
      <c r="T225" s="5"/>
      <c r="U225" s="5"/>
      <c r="V225" s="5"/>
      <c r="W225" s="5"/>
      <c r="X225" s="5"/>
      <c r="Y225" s="5"/>
      <c r="Z225" s="5"/>
    </row>
    <row r="226" ht="15.75" hidden="1" customHeight="1">
      <c r="A226" s="51" t="s">
        <v>972</v>
      </c>
      <c r="B226" s="52">
        <v>46299.0</v>
      </c>
      <c r="C226" s="53" t="s">
        <v>411</v>
      </c>
      <c r="D226" s="53" t="s">
        <v>21</v>
      </c>
      <c r="E226" s="11" t="s">
        <v>22</v>
      </c>
      <c r="F226" s="53"/>
      <c r="G226" s="53" t="s">
        <v>973</v>
      </c>
      <c r="H226" s="53" t="s">
        <v>23</v>
      </c>
      <c r="I226" s="53" t="s">
        <v>23</v>
      </c>
      <c r="J226" s="51" t="s">
        <v>26</v>
      </c>
      <c r="K226" s="51"/>
      <c r="L226" s="52"/>
      <c r="M226" s="14"/>
      <c r="N226" s="51" t="s">
        <v>28</v>
      </c>
      <c r="O226" s="51" t="s">
        <v>974</v>
      </c>
      <c r="P226" s="55" t="s">
        <v>975</v>
      </c>
      <c r="Q226" s="5"/>
      <c r="R226" s="5"/>
      <c r="S226" s="5"/>
      <c r="T226" s="5"/>
      <c r="U226" s="5"/>
      <c r="V226" s="5"/>
      <c r="W226" s="5"/>
      <c r="X226" s="5"/>
      <c r="Y226" s="5"/>
      <c r="Z226" s="5"/>
    </row>
    <row r="227" ht="15.75" customHeight="1">
      <c r="A227" s="250" t="s">
        <v>976</v>
      </c>
      <c r="B227" s="57">
        <v>46299.0</v>
      </c>
      <c r="C227" s="50" t="s">
        <v>411</v>
      </c>
      <c r="D227" s="50" t="s">
        <v>21</v>
      </c>
      <c r="E227" s="27" t="s">
        <v>46</v>
      </c>
      <c r="F227" s="50"/>
      <c r="G227" s="50" t="s">
        <v>977</v>
      </c>
      <c r="H227" s="56" t="s">
        <v>978</v>
      </c>
      <c r="I227" s="50" t="s">
        <v>23</v>
      </c>
      <c r="J227" s="50" t="s">
        <v>26</v>
      </c>
      <c r="K227" s="50"/>
      <c r="L227" s="57"/>
      <c r="M227" s="50"/>
      <c r="N227" s="50" t="s">
        <v>304</v>
      </c>
      <c r="O227" s="50" t="s">
        <v>924</v>
      </c>
      <c r="P227" s="50" t="s">
        <v>979</v>
      </c>
      <c r="Q227" s="5"/>
      <c r="R227" s="5"/>
      <c r="S227" s="5"/>
      <c r="T227" s="5"/>
      <c r="U227" s="5"/>
      <c r="V227" s="5"/>
      <c r="W227" s="5"/>
      <c r="X227" s="5"/>
      <c r="Y227" s="5"/>
      <c r="Z227" s="5"/>
    </row>
    <row r="228" ht="15.75" hidden="1" customHeight="1">
      <c r="A228" s="58" t="s">
        <v>980</v>
      </c>
      <c r="B228" s="60">
        <v>46299.0</v>
      </c>
      <c r="C228" s="55" t="s">
        <v>411</v>
      </c>
      <c r="D228" s="55" t="s">
        <v>21</v>
      </c>
      <c r="E228" s="59" t="s">
        <v>22</v>
      </c>
      <c r="F228" s="55"/>
      <c r="G228" s="55" t="s">
        <v>981</v>
      </c>
      <c r="H228" s="55" t="s">
        <v>982</v>
      </c>
      <c r="I228" s="55" t="s">
        <v>23</v>
      </c>
      <c r="J228" s="58" t="s">
        <v>26</v>
      </c>
      <c r="K228" s="58"/>
      <c r="L228" s="60"/>
      <c r="M228" s="61"/>
      <c r="N228" s="114" t="s">
        <v>28</v>
      </c>
      <c r="O228" s="114" t="s">
        <v>924</v>
      </c>
      <c r="P228" s="74" t="s">
        <v>948</v>
      </c>
      <c r="Q228" s="62"/>
      <c r="R228" s="62"/>
      <c r="S228" s="62"/>
      <c r="T228" s="62"/>
      <c r="U228" s="62"/>
      <c r="V228" s="62"/>
      <c r="W228" s="62"/>
      <c r="X228" s="62"/>
      <c r="Y228" s="62"/>
      <c r="Z228" s="62"/>
    </row>
    <row r="229" ht="15.75" hidden="1" customHeight="1">
      <c r="A229" s="72" t="s">
        <v>983</v>
      </c>
      <c r="B229" s="52">
        <v>46299.0</v>
      </c>
      <c r="C229" s="53" t="s">
        <v>411</v>
      </c>
      <c r="D229" s="53" t="s">
        <v>21</v>
      </c>
      <c r="E229" s="11" t="s">
        <v>22</v>
      </c>
      <c r="F229" s="53"/>
      <c r="G229" s="53" t="s">
        <v>984</v>
      </c>
      <c r="H229" s="53" t="s">
        <v>23</v>
      </c>
      <c r="I229" s="53" t="s">
        <v>23</v>
      </c>
      <c r="J229" s="51" t="s">
        <v>26</v>
      </c>
      <c r="K229" s="51"/>
      <c r="L229" s="52"/>
      <c r="M229" s="14"/>
      <c r="N229" s="73" t="s">
        <v>28</v>
      </c>
      <c r="O229" s="73" t="s">
        <v>924</v>
      </c>
      <c r="P229" s="74" t="s">
        <v>948</v>
      </c>
      <c r="Q229" s="5"/>
      <c r="R229" s="5"/>
      <c r="S229" s="5"/>
      <c r="T229" s="5"/>
      <c r="U229" s="5"/>
      <c r="V229" s="5"/>
      <c r="W229" s="5"/>
      <c r="X229" s="5"/>
      <c r="Y229" s="5"/>
      <c r="Z229" s="5"/>
    </row>
    <row r="230" ht="15.75" hidden="1" customHeight="1">
      <c r="A230" s="51" t="s">
        <v>985</v>
      </c>
      <c r="B230" s="52">
        <v>46299.0</v>
      </c>
      <c r="C230" s="53" t="s">
        <v>411</v>
      </c>
      <c r="D230" s="53" t="s">
        <v>21</v>
      </c>
      <c r="E230" s="11" t="s">
        <v>22</v>
      </c>
      <c r="F230" s="111"/>
      <c r="G230" s="111" t="s">
        <v>986</v>
      </c>
      <c r="H230" s="111" t="s">
        <v>23</v>
      </c>
      <c r="I230" s="53" t="s">
        <v>23</v>
      </c>
      <c r="J230" s="51" t="s">
        <v>26</v>
      </c>
      <c r="K230" s="73"/>
      <c r="L230" s="112"/>
      <c r="M230" s="109"/>
      <c r="N230" s="73" t="s">
        <v>28</v>
      </c>
      <c r="O230" s="73" t="s">
        <v>924</v>
      </c>
      <c r="P230" s="74" t="s">
        <v>948</v>
      </c>
      <c r="Q230" s="5"/>
      <c r="R230" s="5"/>
      <c r="S230" s="5"/>
      <c r="T230" s="5"/>
      <c r="U230" s="5"/>
      <c r="V230" s="5"/>
      <c r="W230" s="5"/>
      <c r="X230" s="5"/>
      <c r="Y230" s="5"/>
      <c r="Z230" s="5"/>
    </row>
    <row r="231" ht="15.75" hidden="1" customHeight="1">
      <c r="A231" s="51" t="s">
        <v>987</v>
      </c>
      <c r="B231" s="52">
        <v>46299.0</v>
      </c>
      <c r="C231" s="53" t="s">
        <v>411</v>
      </c>
      <c r="D231" s="53" t="s">
        <v>21</v>
      </c>
      <c r="E231" s="11" t="s">
        <v>22</v>
      </c>
      <c r="F231" s="53"/>
      <c r="G231" s="53" t="s">
        <v>988</v>
      </c>
      <c r="H231" s="53" t="s">
        <v>23</v>
      </c>
      <c r="I231" s="53" t="s">
        <v>23</v>
      </c>
      <c r="J231" s="51" t="s">
        <v>26</v>
      </c>
      <c r="K231" s="51"/>
      <c r="L231" s="52"/>
      <c r="M231" s="14"/>
      <c r="N231" s="51" t="s">
        <v>126</v>
      </c>
      <c r="O231" s="51" t="s">
        <v>924</v>
      </c>
      <c r="P231" s="55" t="s">
        <v>925</v>
      </c>
      <c r="Q231" s="5"/>
      <c r="R231" s="5"/>
      <c r="S231" s="5"/>
      <c r="T231" s="5"/>
      <c r="U231" s="5"/>
      <c r="V231" s="5"/>
      <c r="W231" s="5"/>
      <c r="X231" s="5"/>
      <c r="Y231" s="5"/>
      <c r="Z231" s="5"/>
    </row>
    <row r="232" ht="15.75" customHeight="1">
      <c r="A232" s="250" t="s">
        <v>989</v>
      </c>
      <c r="B232" s="57">
        <v>46299.0</v>
      </c>
      <c r="C232" s="50" t="s">
        <v>411</v>
      </c>
      <c r="D232" s="50" t="s">
        <v>21</v>
      </c>
      <c r="E232" s="27" t="s">
        <v>22</v>
      </c>
      <c r="F232" s="50"/>
      <c r="G232" s="50" t="s">
        <v>990</v>
      </c>
      <c r="H232" s="56" t="s">
        <v>991</v>
      </c>
      <c r="I232" s="50" t="s">
        <v>23</v>
      </c>
      <c r="J232" s="50" t="s">
        <v>26</v>
      </c>
      <c r="K232" s="50"/>
      <c r="L232" s="57"/>
      <c r="M232" s="50"/>
      <c r="N232" s="50" t="s">
        <v>304</v>
      </c>
      <c r="O232" s="50" t="s">
        <v>924</v>
      </c>
      <c r="P232" s="50" t="s">
        <v>992</v>
      </c>
      <c r="Q232" s="5"/>
      <c r="R232" s="5"/>
      <c r="S232" s="5"/>
      <c r="T232" s="5"/>
      <c r="U232" s="5"/>
      <c r="V232" s="5"/>
      <c r="W232" s="5"/>
      <c r="X232" s="5"/>
      <c r="Y232" s="5"/>
      <c r="Z232" s="5"/>
    </row>
    <row r="233" ht="15.75" hidden="1" customHeight="1">
      <c r="A233" s="51" t="s">
        <v>993</v>
      </c>
      <c r="B233" s="52">
        <v>46299.0</v>
      </c>
      <c r="C233" s="53" t="s">
        <v>411</v>
      </c>
      <c r="D233" s="53" t="s">
        <v>21</v>
      </c>
      <c r="E233" s="11" t="s">
        <v>22</v>
      </c>
      <c r="F233" s="53"/>
      <c r="G233" s="53" t="s">
        <v>994</v>
      </c>
      <c r="H233" s="54" t="s">
        <v>995</v>
      </c>
      <c r="I233" s="53" t="s">
        <v>23</v>
      </c>
      <c r="J233" s="51" t="s">
        <v>26</v>
      </c>
      <c r="K233" s="51"/>
      <c r="L233" s="52"/>
      <c r="M233" s="14"/>
      <c r="N233" s="51" t="s">
        <v>28</v>
      </c>
      <c r="O233" s="51" t="s">
        <v>924</v>
      </c>
      <c r="P233" s="55" t="s">
        <v>996</v>
      </c>
      <c r="Q233" s="5"/>
      <c r="R233" s="5"/>
      <c r="S233" s="5"/>
      <c r="T233" s="5"/>
      <c r="U233" s="5"/>
      <c r="V233" s="5"/>
      <c r="W233" s="5"/>
      <c r="X233" s="5"/>
      <c r="Y233" s="5"/>
      <c r="Z233" s="5"/>
    </row>
    <row r="234" ht="15.75" customHeight="1">
      <c r="A234" s="246" t="s">
        <v>997</v>
      </c>
      <c r="B234" s="57">
        <v>46299.0</v>
      </c>
      <c r="C234" s="50" t="s">
        <v>411</v>
      </c>
      <c r="D234" s="50" t="s">
        <v>21</v>
      </c>
      <c r="E234" s="27" t="s">
        <v>22</v>
      </c>
      <c r="F234" s="50"/>
      <c r="G234" s="50" t="s">
        <v>998</v>
      </c>
      <c r="H234" s="56" t="s">
        <v>999</v>
      </c>
      <c r="I234" s="50" t="s">
        <v>23</v>
      </c>
      <c r="J234" s="50" t="s">
        <v>26</v>
      </c>
      <c r="K234" s="50"/>
      <c r="L234" s="57"/>
      <c r="M234" s="50"/>
      <c r="N234" s="50" t="s">
        <v>304</v>
      </c>
      <c r="O234" s="50" t="s">
        <v>924</v>
      </c>
      <c r="P234" s="50" t="s">
        <v>925</v>
      </c>
      <c r="Q234" s="5"/>
      <c r="R234" s="5"/>
      <c r="S234" s="5"/>
      <c r="T234" s="5"/>
      <c r="U234" s="5"/>
      <c r="V234" s="5"/>
      <c r="W234" s="5"/>
      <c r="X234" s="5"/>
      <c r="Y234" s="5"/>
      <c r="Z234" s="5"/>
    </row>
    <row r="235" ht="15.75" hidden="1" customHeight="1">
      <c r="A235" s="66" t="s">
        <v>1000</v>
      </c>
      <c r="B235" s="67">
        <v>46299.0</v>
      </c>
      <c r="C235" s="68" t="s">
        <v>411</v>
      </c>
      <c r="D235" s="68" t="s">
        <v>21</v>
      </c>
      <c r="E235" s="69" t="s">
        <v>22</v>
      </c>
      <c r="F235" s="68"/>
      <c r="G235" s="68" t="s">
        <v>1001</v>
      </c>
      <c r="H235" s="70" t="s">
        <v>1002</v>
      </c>
      <c r="I235" s="68" t="s">
        <v>23</v>
      </c>
      <c r="J235" s="66" t="s">
        <v>26</v>
      </c>
      <c r="K235" s="66"/>
      <c r="L235" s="67"/>
      <c r="M235" s="16"/>
      <c r="N235" s="66" t="s">
        <v>126</v>
      </c>
      <c r="O235" s="66" t="s">
        <v>924</v>
      </c>
      <c r="P235" s="71" t="s">
        <v>1003</v>
      </c>
      <c r="Q235" s="18"/>
      <c r="R235" s="18"/>
      <c r="S235" s="18"/>
      <c r="T235" s="18"/>
      <c r="U235" s="18"/>
      <c r="V235" s="18"/>
      <c r="W235" s="18"/>
      <c r="X235" s="18"/>
      <c r="Y235" s="18"/>
      <c r="Z235" s="18"/>
    </row>
    <row r="236" ht="15.75" customHeight="1">
      <c r="A236" s="50" t="s">
        <v>1004</v>
      </c>
      <c r="B236" s="57">
        <v>46299.0</v>
      </c>
      <c r="C236" s="50" t="s">
        <v>411</v>
      </c>
      <c r="D236" s="50" t="s">
        <v>21</v>
      </c>
      <c r="E236" s="27" t="s">
        <v>22</v>
      </c>
      <c r="F236" s="50"/>
      <c r="G236" s="50" t="s">
        <v>1005</v>
      </c>
      <c r="H236" s="50" t="s">
        <v>23</v>
      </c>
      <c r="I236" s="50" t="s">
        <v>23</v>
      </c>
      <c r="J236" s="50" t="s">
        <v>26</v>
      </c>
      <c r="K236" s="50"/>
      <c r="L236" s="57"/>
      <c r="M236" s="50"/>
      <c r="N236" s="50" t="s">
        <v>304</v>
      </c>
      <c r="O236" s="50" t="s">
        <v>924</v>
      </c>
      <c r="P236" s="50" t="s">
        <v>1006</v>
      </c>
      <c r="Q236" s="5"/>
      <c r="R236" s="5"/>
      <c r="S236" s="5"/>
      <c r="T236" s="5"/>
      <c r="U236" s="5"/>
      <c r="V236" s="5"/>
      <c r="W236" s="5"/>
      <c r="X236" s="5"/>
      <c r="Y236" s="5"/>
      <c r="Z236" s="5"/>
    </row>
    <row r="237" ht="15.75" customHeight="1">
      <c r="A237" s="250" t="s">
        <v>1007</v>
      </c>
      <c r="B237" s="57">
        <v>46299.0</v>
      </c>
      <c r="C237" s="50" t="s">
        <v>411</v>
      </c>
      <c r="D237" s="50" t="s">
        <v>21</v>
      </c>
      <c r="E237" s="27" t="s">
        <v>22</v>
      </c>
      <c r="F237" s="50"/>
      <c r="G237" s="50" t="s">
        <v>1008</v>
      </c>
      <c r="H237" s="50" t="s">
        <v>23</v>
      </c>
      <c r="I237" s="50" t="s">
        <v>23</v>
      </c>
      <c r="J237" s="50" t="s">
        <v>26</v>
      </c>
      <c r="K237" s="50"/>
      <c r="L237" s="57"/>
      <c r="M237" s="50"/>
      <c r="N237" s="50" t="s">
        <v>304</v>
      </c>
      <c r="O237" s="50" t="s">
        <v>924</v>
      </c>
      <c r="P237" s="50" t="s">
        <v>1006</v>
      </c>
      <c r="Q237" s="5"/>
      <c r="R237" s="5"/>
      <c r="S237" s="5"/>
      <c r="T237" s="5"/>
      <c r="U237" s="5"/>
      <c r="V237" s="5"/>
      <c r="W237" s="5"/>
      <c r="X237" s="5"/>
      <c r="Y237" s="5"/>
      <c r="Z237" s="5"/>
    </row>
    <row r="238" ht="15.75" customHeight="1">
      <c r="A238" s="50" t="s">
        <v>1009</v>
      </c>
      <c r="B238" s="57">
        <v>46299.0</v>
      </c>
      <c r="C238" s="50" t="s">
        <v>411</v>
      </c>
      <c r="D238" s="50" t="s">
        <v>21</v>
      </c>
      <c r="E238" s="27" t="s">
        <v>22</v>
      </c>
      <c r="F238" s="50"/>
      <c r="G238" s="50" t="s">
        <v>1010</v>
      </c>
      <c r="H238" s="50" t="s">
        <v>23</v>
      </c>
      <c r="I238" s="50" t="s">
        <v>23</v>
      </c>
      <c r="J238" s="50" t="s">
        <v>26</v>
      </c>
      <c r="K238" s="50"/>
      <c r="L238" s="57"/>
      <c r="M238" s="50"/>
      <c r="N238" s="50" t="s">
        <v>304</v>
      </c>
      <c r="O238" s="50" t="s">
        <v>924</v>
      </c>
      <c r="P238" s="50" t="s">
        <v>925</v>
      </c>
      <c r="Q238" s="5"/>
      <c r="R238" s="5"/>
      <c r="S238" s="5"/>
      <c r="T238" s="5"/>
      <c r="U238" s="5"/>
      <c r="V238" s="5"/>
      <c r="W238" s="5"/>
      <c r="X238" s="5"/>
      <c r="Y238" s="5"/>
      <c r="Z238" s="5"/>
    </row>
    <row r="239" ht="15.75" hidden="1" customHeight="1">
      <c r="A239" s="72" t="s">
        <v>1011</v>
      </c>
      <c r="B239" s="52">
        <v>46299.0</v>
      </c>
      <c r="C239" s="53" t="s">
        <v>411</v>
      </c>
      <c r="D239" s="53" t="s">
        <v>21</v>
      </c>
      <c r="E239" s="11" t="s">
        <v>22</v>
      </c>
      <c r="F239" s="53"/>
      <c r="G239" s="53" t="s">
        <v>1012</v>
      </c>
      <c r="H239" s="54" t="s">
        <v>1013</v>
      </c>
      <c r="I239" s="53" t="s">
        <v>23</v>
      </c>
      <c r="J239" s="51" t="s">
        <v>26</v>
      </c>
      <c r="K239" s="51"/>
      <c r="L239" s="52"/>
      <c r="M239" s="14"/>
      <c r="N239" s="51" t="s">
        <v>28</v>
      </c>
      <c r="O239" s="51" t="s">
        <v>974</v>
      </c>
      <c r="P239" s="55" t="s">
        <v>1014</v>
      </c>
      <c r="Q239" s="5"/>
      <c r="R239" s="5"/>
      <c r="S239" s="5"/>
      <c r="T239" s="5"/>
      <c r="U239" s="5"/>
      <c r="V239" s="5"/>
      <c r="W239" s="5"/>
      <c r="X239" s="5"/>
      <c r="Y239" s="5"/>
      <c r="Z239" s="5"/>
    </row>
    <row r="240" ht="15.75" hidden="1" customHeight="1">
      <c r="A240" s="51" t="s">
        <v>1015</v>
      </c>
      <c r="B240" s="52">
        <v>46299.0</v>
      </c>
      <c r="C240" s="53" t="s">
        <v>411</v>
      </c>
      <c r="D240" s="53" t="s">
        <v>21</v>
      </c>
      <c r="E240" s="11" t="s">
        <v>22</v>
      </c>
      <c r="F240" s="53"/>
      <c r="G240" s="53" t="s">
        <v>1016</v>
      </c>
      <c r="H240" s="54" t="s">
        <v>1017</v>
      </c>
      <c r="I240" s="53" t="s">
        <v>23</v>
      </c>
      <c r="J240" s="51" t="s">
        <v>26</v>
      </c>
      <c r="K240" s="51"/>
      <c r="L240" s="52"/>
      <c r="M240" s="14"/>
      <c r="N240" s="73" t="s">
        <v>28</v>
      </c>
      <c r="O240" s="73" t="s">
        <v>924</v>
      </c>
      <c r="P240" s="74" t="s">
        <v>948</v>
      </c>
      <c r="Q240" s="5"/>
      <c r="R240" s="5"/>
      <c r="S240" s="5"/>
      <c r="T240" s="5"/>
      <c r="U240" s="5"/>
      <c r="V240" s="5"/>
      <c r="W240" s="5"/>
      <c r="X240" s="5"/>
      <c r="Y240" s="5"/>
      <c r="Z240" s="5"/>
    </row>
    <row r="241" ht="15.75" customHeight="1">
      <c r="A241" s="75"/>
      <c r="B241" s="75"/>
      <c r="C241" s="76"/>
      <c r="D241" s="76"/>
      <c r="E241" s="77"/>
      <c r="F241" s="76"/>
      <c r="G241" s="76"/>
      <c r="H241" s="76"/>
      <c r="I241" s="76"/>
      <c r="J241" s="75"/>
      <c r="K241" s="75"/>
      <c r="L241" s="78"/>
      <c r="M241" s="5"/>
      <c r="N241" s="75"/>
      <c r="O241" s="75"/>
      <c r="P241" s="79"/>
      <c r="Q241" s="5"/>
      <c r="R241" s="5"/>
      <c r="S241" s="5"/>
      <c r="T241" s="5"/>
      <c r="U241" s="5"/>
      <c r="V241" s="5"/>
      <c r="W241" s="5"/>
      <c r="X241" s="5"/>
      <c r="Y241" s="5"/>
      <c r="Z241" s="5"/>
    </row>
    <row r="242" ht="15.75" customHeight="1">
      <c r="A242" s="75"/>
      <c r="B242" s="75"/>
      <c r="C242" s="76"/>
      <c r="D242" s="76"/>
      <c r="E242" s="77"/>
      <c r="F242" s="76"/>
      <c r="G242" s="76"/>
      <c r="H242" s="76"/>
      <c r="I242" s="76"/>
      <c r="J242" s="75"/>
      <c r="K242" s="75"/>
      <c r="L242" s="78"/>
      <c r="M242" s="5"/>
      <c r="N242" s="75"/>
      <c r="O242" s="75"/>
      <c r="P242" s="79"/>
      <c r="Q242" s="5"/>
      <c r="R242" s="5"/>
      <c r="S242" s="5"/>
      <c r="T242" s="5"/>
      <c r="U242" s="5"/>
      <c r="V242" s="5"/>
      <c r="W242" s="5"/>
      <c r="X242" s="5"/>
      <c r="Y242" s="5"/>
      <c r="Z242" s="5"/>
    </row>
    <row r="243" ht="15.75" customHeight="1">
      <c r="A243" s="75"/>
      <c r="B243" s="75"/>
      <c r="C243" s="76"/>
      <c r="D243" s="76"/>
      <c r="E243" s="77"/>
      <c r="F243" s="76"/>
      <c r="G243" s="76"/>
      <c r="H243" s="76"/>
      <c r="I243" s="76"/>
      <c r="J243" s="75"/>
      <c r="K243" s="75"/>
      <c r="L243" s="78"/>
      <c r="M243" s="5"/>
      <c r="N243" s="75"/>
      <c r="O243" s="75"/>
      <c r="P243" s="79"/>
      <c r="Q243" s="5"/>
      <c r="R243" s="5"/>
      <c r="S243" s="5"/>
      <c r="T243" s="5"/>
      <c r="U243" s="5"/>
      <c r="V243" s="5"/>
      <c r="W243" s="5"/>
      <c r="X243" s="5"/>
      <c r="Y243" s="5"/>
      <c r="Z243" s="5"/>
    </row>
    <row r="244" ht="15.75" customHeight="1">
      <c r="A244" s="75"/>
      <c r="B244" s="75"/>
      <c r="C244" s="76"/>
      <c r="D244" s="76"/>
      <c r="E244" s="77"/>
      <c r="F244" s="76"/>
      <c r="G244" s="76"/>
      <c r="H244" s="76"/>
      <c r="I244" s="76"/>
      <c r="J244" s="75"/>
      <c r="K244" s="75"/>
      <c r="L244" s="78"/>
      <c r="M244" s="5"/>
      <c r="N244" s="75"/>
      <c r="O244" s="75"/>
      <c r="P244" s="79"/>
      <c r="Q244" s="5"/>
      <c r="R244" s="5"/>
      <c r="S244" s="5"/>
      <c r="T244" s="5"/>
      <c r="U244" s="5"/>
      <c r="V244" s="5"/>
      <c r="W244" s="5"/>
      <c r="X244" s="5"/>
      <c r="Y244" s="5"/>
      <c r="Z244" s="5"/>
    </row>
    <row r="245" ht="15.75" customHeight="1">
      <c r="A245" s="75"/>
      <c r="B245" s="75"/>
      <c r="C245" s="76"/>
      <c r="D245" s="76"/>
      <c r="E245" s="77"/>
      <c r="F245" s="76"/>
      <c r="G245" s="76"/>
      <c r="H245" s="76"/>
      <c r="I245" s="76"/>
      <c r="J245" s="75"/>
      <c r="K245" s="75"/>
      <c r="L245" s="78"/>
      <c r="M245" s="5"/>
      <c r="N245" s="75"/>
      <c r="O245" s="75"/>
      <c r="P245" s="79"/>
      <c r="Q245" s="5"/>
      <c r="R245" s="5"/>
      <c r="S245" s="5"/>
      <c r="T245" s="5"/>
      <c r="U245" s="5"/>
      <c r="V245" s="5"/>
      <c r="W245" s="5"/>
      <c r="X245" s="5"/>
      <c r="Y245" s="5"/>
      <c r="Z245" s="5"/>
    </row>
    <row r="246" ht="15.75" customHeight="1">
      <c r="A246" s="75"/>
      <c r="B246" s="75"/>
      <c r="C246" s="76"/>
      <c r="D246" s="76"/>
      <c r="E246" s="77"/>
      <c r="F246" s="76"/>
      <c r="G246" s="76"/>
      <c r="H246" s="76"/>
      <c r="I246" s="76"/>
      <c r="J246" s="75"/>
      <c r="K246" s="75"/>
      <c r="L246" s="78"/>
      <c r="M246" s="5"/>
      <c r="N246" s="75"/>
      <c r="O246" s="75"/>
      <c r="P246" s="79"/>
      <c r="Q246" s="5"/>
      <c r="R246" s="5"/>
      <c r="S246" s="5"/>
      <c r="T246" s="5"/>
      <c r="U246" s="5"/>
      <c r="V246" s="5"/>
      <c r="W246" s="5"/>
      <c r="X246" s="5"/>
      <c r="Y246" s="5"/>
      <c r="Z246" s="5"/>
    </row>
    <row r="247" ht="15.75" customHeight="1">
      <c r="A247" s="75"/>
      <c r="B247" s="75"/>
      <c r="C247" s="76"/>
      <c r="D247" s="76"/>
      <c r="E247" s="77"/>
      <c r="F247" s="76"/>
      <c r="G247" s="76"/>
      <c r="H247" s="76"/>
      <c r="I247" s="76"/>
      <c r="J247" s="75"/>
      <c r="K247" s="75"/>
      <c r="L247" s="78"/>
      <c r="M247" s="5"/>
      <c r="N247" s="75"/>
      <c r="O247" s="75"/>
      <c r="P247" s="79"/>
      <c r="Q247" s="5"/>
      <c r="R247" s="5"/>
      <c r="S247" s="5"/>
      <c r="T247" s="5"/>
      <c r="U247" s="5"/>
      <c r="V247" s="5"/>
      <c r="W247" s="5"/>
      <c r="X247" s="5"/>
      <c r="Y247" s="5"/>
      <c r="Z247" s="5"/>
    </row>
    <row r="248" ht="15.75" customHeight="1">
      <c r="A248" s="75"/>
      <c r="B248" s="75"/>
      <c r="C248" s="76"/>
      <c r="D248" s="76"/>
      <c r="E248" s="77"/>
      <c r="F248" s="76"/>
      <c r="G248" s="76"/>
      <c r="H248" s="76"/>
      <c r="I248" s="76"/>
      <c r="J248" s="75"/>
      <c r="K248" s="75"/>
      <c r="L248" s="78"/>
      <c r="M248" s="5"/>
      <c r="N248" s="75"/>
      <c r="O248" s="75"/>
      <c r="P248" s="79"/>
      <c r="Q248" s="5"/>
      <c r="R248" s="5"/>
      <c r="S248" s="5"/>
      <c r="T248" s="5"/>
      <c r="U248" s="5"/>
      <c r="V248" s="5"/>
      <c r="W248" s="5"/>
      <c r="X248" s="5"/>
      <c r="Y248" s="5"/>
      <c r="Z248" s="5"/>
    </row>
    <row r="249" ht="15.75" customHeight="1">
      <c r="A249" s="75"/>
      <c r="B249" s="75"/>
      <c r="C249" s="76"/>
      <c r="D249" s="76"/>
      <c r="E249" s="77"/>
      <c r="F249" s="76"/>
      <c r="G249" s="76"/>
      <c r="H249" s="76"/>
      <c r="I249" s="76"/>
      <c r="J249" s="75"/>
      <c r="K249" s="75"/>
      <c r="L249" s="78"/>
      <c r="M249" s="5"/>
      <c r="N249" s="75"/>
      <c r="O249" s="75"/>
      <c r="P249" s="79"/>
      <c r="Q249" s="5"/>
      <c r="R249" s="5"/>
      <c r="S249" s="5"/>
      <c r="T249" s="5"/>
      <c r="U249" s="5"/>
      <c r="V249" s="5"/>
      <c r="W249" s="5"/>
      <c r="X249" s="5"/>
      <c r="Y249" s="5"/>
      <c r="Z249" s="5"/>
    </row>
    <row r="250" ht="15.75" customHeight="1">
      <c r="A250" s="75"/>
      <c r="B250" s="75"/>
      <c r="C250" s="76"/>
      <c r="D250" s="76"/>
      <c r="E250" s="77"/>
      <c r="F250" s="76"/>
      <c r="G250" s="76"/>
      <c r="H250" s="76"/>
      <c r="I250" s="76"/>
      <c r="J250" s="75"/>
      <c r="K250" s="75"/>
      <c r="L250" s="78"/>
      <c r="M250" s="5"/>
      <c r="N250" s="75"/>
      <c r="O250" s="75"/>
      <c r="P250" s="79"/>
      <c r="Q250" s="5"/>
      <c r="R250" s="5"/>
      <c r="S250" s="5"/>
      <c r="T250" s="5"/>
      <c r="U250" s="5"/>
      <c r="V250" s="5"/>
      <c r="W250" s="5"/>
      <c r="X250" s="5"/>
      <c r="Y250" s="5"/>
      <c r="Z250" s="5"/>
    </row>
    <row r="251" ht="15.75" customHeight="1">
      <c r="A251" s="75"/>
      <c r="B251" s="75"/>
      <c r="C251" s="76"/>
      <c r="D251" s="76"/>
      <c r="E251" s="77"/>
      <c r="F251" s="76"/>
      <c r="G251" s="76"/>
      <c r="H251" s="76"/>
      <c r="I251" s="76"/>
      <c r="J251" s="75"/>
      <c r="K251" s="75"/>
      <c r="L251" s="78"/>
      <c r="M251" s="5"/>
      <c r="N251" s="75"/>
      <c r="O251" s="75"/>
      <c r="P251" s="79"/>
      <c r="Q251" s="5"/>
      <c r="R251" s="5"/>
      <c r="S251" s="5"/>
      <c r="T251" s="5"/>
      <c r="U251" s="5"/>
      <c r="V251" s="5"/>
      <c r="W251" s="5"/>
      <c r="X251" s="5"/>
      <c r="Y251" s="5"/>
      <c r="Z251" s="5"/>
    </row>
    <row r="252" ht="15.75" customHeight="1">
      <c r="A252" s="75"/>
      <c r="B252" s="75"/>
      <c r="C252" s="76"/>
      <c r="D252" s="76"/>
      <c r="E252" s="77"/>
      <c r="F252" s="76"/>
      <c r="G252" s="76"/>
      <c r="H252" s="76"/>
      <c r="I252" s="76"/>
      <c r="J252" s="75"/>
      <c r="K252" s="75"/>
      <c r="L252" s="78"/>
      <c r="M252" s="5"/>
      <c r="N252" s="75"/>
      <c r="O252" s="75"/>
      <c r="P252" s="79"/>
      <c r="Q252" s="5"/>
      <c r="R252" s="5"/>
      <c r="S252" s="5"/>
      <c r="T252" s="5"/>
      <c r="U252" s="5"/>
      <c r="V252" s="5"/>
      <c r="W252" s="5"/>
      <c r="X252" s="5"/>
      <c r="Y252" s="5"/>
      <c r="Z252" s="5"/>
    </row>
    <row r="253" ht="15.75" customHeight="1">
      <c r="A253" s="75"/>
      <c r="B253" s="75"/>
      <c r="C253" s="76"/>
      <c r="D253" s="76"/>
      <c r="E253" s="77"/>
      <c r="F253" s="76"/>
      <c r="G253" s="76"/>
      <c r="H253" s="76"/>
      <c r="I253" s="76"/>
      <c r="J253" s="75"/>
      <c r="K253" s="75"/>
      <c r="L253" s="78"/>
      <c r="M253" s="5"/>
      <c r="N253" s="75"/>
      <c r="O253" s="75"/>
      <c r="P253" s="79"/>
      <c r="Q253" s="5"/>
      <c r="R253" s="5"/>
      <c r="S253" s="5"/>
      <c r="T253" s="5"/>
      <c r="U253" s="5"/>
      <c r="V253" s="5"/>
      <c r="W253" s="5"/>
      <c r="X253" s="5"/>
      <c r="Y253" s="5"/>
      <c r="Z253" s="5"/>
    </row>
    <row r="254" ht="15.75" customHeight="1">
      <c r="A254" s="75"/>
      <c r="B254" s="75"/>
      <c r="C254" s="76"/>
      <c r="D254" s="76"/>
      <c r="E254" s="77"/>
      <c r="F254" s="76"/>
      <c r="G254" s="76"/>
      <c r="H254" s="76"/>
      <c r="I254" s="76"/>
      <c r="J254" s="75"/>
      <c r="K254" s="75"/>
      <c r="L254" s="78"/>
      <c r="M254" s="5"/>
      <c r="N254" s="75"/>
      <c r="O254" s="75"/>
      <c r="P254" s="79"/>
      <c r="Q254" s="5"/>
      <c r="R254" s="5"/>
      <c r="S254" s="5"/>
      <c r="T254" s="5"/>
      <c r="U254" s="5"/>
      <c r="V254" s="5"/>
      <c r="W254" s="5"/>
      <c r="X254" s="5"/>
      <c r="Y254" s="5"/>
      <c r="Z254" s="5"/>
    </row>
    <row r="255" ht="15.75" customHeight="1">
      <c r="A255" s="75"/>
      <c r="B255" s="75"/>
      <c r="C255" s="76"/>
      <c r="D255" s="76"/>
      <c r="E255" s="77"/>
      <c r="F255" s="76"/>
      <c r="G255" s="76"/>
      <c r="H255" s="76"/>
      <c r="I255" s="76"/>
      <c r="J255" s="75"/>
      <c r="K255" s="75"/>
      <c r="L255" s="78"/>
      <c r="M255" s="5"/>
      <c r="N255" s="75"/>
      <c r="O255" s="75"/>
      <c r="P255" s="79"/>
      <c r="Q255" s="5"/>
      <c r="R255" s="5"/>
      <c r="S255" s="5"/>
      <c r="T255" s="5"/>
      <c r="U255" s="5"/>
      <c r="V255" s="5"/>
      <c r="W255" s="5"/>
      <c r="X255" s="5"/>
      <c r="Y255" s="5"/>
      <c r="Z255" s="5"/>
    </row>
    <row r="256" ht="15.75" customHeight="1">
      <c r="A256" s="75"/>
      <c r="B256" s="75"/>
      <c r="C256" s="76"/>
      <c r="D256" s="76"/>
      <c r="E256" s="77"/>
      <c r="F256" s="76"/>
      <c r="G256" s="76"/>
      <c r="H256" s="76"/>
      <c r="I256" s="76"/>
      <c r="J256" s="75"/>
      <c r="K256" s="75"/>
      <c r="L256" s="78"/>
      <c r="M256" s="5"/>
      <c r="N256" s="75"/>
      <c r="O256" s="75"/>
      <c r="P256" s="79"/>
      <c r="Q256" s="5"/>
      <c r="R256" s="5"/>
      <c r="S256" s="5"/>
      <c r="T256" s="5"/>
      <c r="U256" s="5"/>
      <c r="V256" s="5"/>
      <c r="W256" s="5"/>
      <c r="X256" s="5"/>
      <c r="Y256" s="5"/>
      <c r="Z256" s="5"/>
    </row>
    <row r="257" ht="15.75" customHeight="1">
      <c r="A257" s="75"/>
      <c r="B257" s="75"/>
      <c r="C257" s="76"/>
      <c r="D257" s="76"/>
      <c r="E257" s="77"/>
      <c r="F257" s="76"/>
      <c r="G257" s="76"/>
      <c r="H257" s="76"/>
      <c r="I257" s="76"/>
      <c r="J257" s="75"/>
      <c r="K257" s="75"/>
      <c r="L257" s="78"/>
      <c r="M257" s="5"/>
      <c r="N257" s="75"/>
      <c r="O257" s="75"/>
      <c r="P257" s="79"/>
      <c r="Q257" s="5"/>
      <c r="R257" s="5"/>
      <c r="S257" s="5"/>
      <c r="T257" s="5"/>
      <c r="U257" s="5"/>
      <c r="V257" s="5"/>
      <c r="W257" s="5"/>
      <c r="X257" s="5"/>
      <c r="Y257" s="5"/>
      <c r="Z257" s="5"/>
    </row>
    <row r="258" ht="15.75" customHeight="1">
      <c r="A258" s="75"/>
      <c r="B258" s="75"/>
      <c r="C258" s="76"/>
      <c r="D258" s="76"/>
      <c r="E258" s="77"/>
      <c r="F258" s="76"/>
      <c r="G258" s="76"/>
      <c r="H258" s="76"/>
      <c r="I258" s="76"/>
      <c r="J258" s="75"/>
      <c r="K258" s="75"/>
      <c r="L258" s="78"/>
      <c r="M258" s="5"/>
      <c r="N258" s="75"/>
      <c r="O258" s="75"/>
      <c r="P258" s="79"/>
      <c r="Q258" s="5"/>
      <c r="R258" s="5"/>
      <c r="S258" s="5"/>
      <c r="T258" s="5"/>
      <c r="U258" s="5"/>
      <c r="V258" s="5"/>
      <c r="W258" s="5"/>
      <c r="X258" s="5"/>
      <c r="Y258" s="5"/>
      <c r="Z258" s="5"/>
    </row>
    <row r="259" ht="15.75" customHeight="1">
      <c r="A259" s="75"/>
      <c r="B259" s="75"/>
      <c r="C259" s="76"/>
      <c r="D259" s="76"/>
      <c r="E259" s="77"/>
      <c r="F259" s="76"/>
      <c r="G259" s="76"/>
      <c r="H259" s="76"/>
      <c r="I259" s="76"/>
      <c r="J259" s="75"/>
      <c r="K259" s="75"/>
      <c r="L259" s="78"/>
      <c r="M259" s="5"/>
      <c r="N259" s="75"/>
      <c r="O259" s="75"/>
      <c r="P259" s="79"/>
      <c r="Q259" s="5"/>
      <c r="R259" s="5"/>
      <c r="S259" s="5"/>
      <c r="T259" s="5"/>
      <c r="U259" s="5"/>
      <c r="V259" s="5"/>
      <c r="W259" s="5"/>
      <c r="X259" s="5"/>
      <c r="Y259" s="5"/>
      <c r="Z259" s="5"/>
    </row>
    <row r="260" ht="15.75" customHeight="1">
      <c r="A260" s="75"/>
      <c r="B260" s="75"/>
      <c r="C260" s="76"/>
      <c r="D260" s="76"/>
      <c r="E260" s="77"/>
      <c r="F260" s="76"/>
      <c r="G260" s="76"/>
      <c r="H260" s="76"/>
      <c r="I260" s="76"/>
      <c r="J260" s="75"/>
      <c r="K260" s="75"/>
      <c r="L260" s="78"/>
      <c r="M260" s="5"/>
      <c r="N260" s="75"/>
      <c r="O260" s="75"/>
      <c r="P260" s="79"/>
      <c r="Q260" s="5"/>
      <c r="R260" s="5"/>
      <c r="S260" s="5"/>
      <c r="T260" s="5"/>
      <c r="U260" s="5"/>
      <c r="V260" s="5"/>
      <c r="W260" s="5"/>
      <c r="X260" s="5"/>
      <c r="Y260" s="5"/>
      <c r="Z260" s="5"/>
    </row>
    <row r="261" ht="15.75" customHeight="1">
      <c r="A261" s="75"/>
      <c r="B261" s="75"/>
      <c r="C261" s="76"/>
      <c r="D261" s="76"/>
      <c r="E261" s="77"/>
      <c r="F261" s="76"/>
      <c r="G261" s="76"/>
      <c r="H261" s="76"/>
      <c r="I261" s="76"/>
      <c r="J261" s="75"/>
      <c r="K261" s="75"/>
      <c r="L261" s="78"/>
      <c r="M261" s="5"/>
      <c r="N261" s="75"/>
      <c r="O261" s="75"/>
      <c r="P261" s="79"/>
      <c r="Q261" s="5"/>
      <c r="R261" s="5"/>
      <c r="S261" s="5"/>
      <c r="T261" s="5"/>
      <c r="U261" s="5"/>
      <c r="V261" s="5"/>
      <c r="W261" s="5"/>
      <c r="X261" s="5"/>
      <c r="Y261" s="5"/>
      <c r="Z261" s="5"/>
    </row>
    <row r="262" ht="15.75" customHeight="1">
      <c r="A262" s="75"/>
      <c r="B262" s="75"/>
      <c r="C262" s="76"/>
      <c r="D262" s="76"/>
      <c r="E262" s="77"/>
      <c r="F262" s="76"/>
      <c r="G262" s="76"/>
      <c r="H262" s="76"/>
      <c r="I262" s="76"/>
      <c r="J262" s="75"/>
      <c r="K262" s="75"/>
      <c r="L262" s="78"/>
      <c r="M262" s="5"/>
      <c r="N262" s="75"/>
      <c r="O262" s="75"/>
      <c r="P262" s="79"/>
      <c r="Q262" s="5"/>
      <c r="R262" s="5"/>
      <c r="S262" s="5"/>
      <c r="T262" s="5"/>
      <c r="U262" s="5"/>
      <c r="V262" s="5"/>
      <c r="W262" s="5"/>
      <c r="X262" s="5"/>
      <c r="Y262" s="5"/>
      <c r="Z262" s="5"/>
    </row>
    <row r="263" ht="15.75" customHeight="1">
      <c r="A263" s="75"/>
      <c r="B263" s="75"/>
      <c r="C263" s="76"/>
      <c r="D263" s="76"/>
      <c r="E263" s="77"/>
      <c r="F263" s="76"/>
      <c r="G263" s="76"/>
      <c r="H263" s="76"/>
      <c r="I263" s="76"/>
      <c r="J263" s="75"/>
      <c r="K263" s="75"/>
      <c r="L263" s="78"/>
      <c r="M263" s="5"/>
      <c r="N263" s="75"/>
      <c r="O263" s="75"/>
      <c r="P263" s="79"/>
      <c r="Q263" s="5"/>
      <c r="R263" s="5"/>
      <c r="S263" s="5"/>
      <c r="T263" s="5"/>
      <c r="U263" s="5"/>
      <c r="V263" s="5"/>
      <c r="W263" s="5"/>
      <c r="X263" s="5"/>
      <c r="Y263" s="5"/>
      <c r="Z263" s="5"/>
    </row>
    <row r="264" ht="15.75" customHeight="1">
      <c r="A264" s="75"/>
      <c r="B264" s="75"/>
      <c r="C264" s="76"/>
      <c r="D264" s="76"/>
      <c r="E264" s="77"/>
      <c r="F264" s="76"/>
      <c r="G264" s="76"/>
      <c r="H264" s="76"/>
      <c r="I264" s="76"/>
      <c r="J264" s="75"/>
      <c r="K264" s="75"/>
      <c r="L264" s="78"/>
      <c r="M264" s="5"/>
      <c r="N264" s="75"/>
      <c r="O264" s="75"/>
      <c r="P264" s="79"/>
      <c r="Q264" s="5"/>
      <c r="R264" s="5"/>
      <c r="S264" s="5"/>
      <c r="T264" s="5"/>
      <c r="U264" s="5"/>
      <c r="V264" s="5"/>
      <c r="W264" s="5"/>
      <c r="X264" s="5"/>
      <c r="Y264" s="5"/>
      <c r="Z264" s="5"/>
    </row>
    <row r="265" ht="15.75" customHeight="1">
      <c r="A265" s="75"/>
      <c r="B265" s="75"/>
      <c r="C265" s="76"/>
      <c r="D265" s="76"/>
      <c r="E265" s="77"/>
      <c r="F265" s="76"/>
      <c r="G265" s="76"/>
      <c r="H265" s="76"/>
      <c r="I265" s="76"/>
      <c r="J265" s="75"/>
      <c r="K265" s="75"/>
      <c r="L265" s="78"/>
      <c r="M265" s="5"/>
      <c r="N265" s="75"/>
      <c r="O265" s="75"/>
      <c r="P265" s="79"/>
      <c r="Q265" s="5"/>
      <c r="R265" s="5"/>
      <c r="S265" s="5"/>
      <c r="T265" s="5"/>
      <c r="U265" s="5"/>
      <c r="V265" s="5"/>
      <c r="W265" s="5"/>
      <c r="X265" s="5"/>
      <c r="Y265" s="5"/>
      <c r="Z265" s="5"/>
    </row>
    <row r="266" ht="15.75" customHeight="1">
      <c r="A266" s="75"/>
      <c r="B266" s="75"/>
      <c r="C266" s="76"/>
      <c r="D266" s="76"/>
      <c r="E266" s="77"/>
      <c r="F266" s="76"/>
      <c r="G266" s="76"/>
      <c r="H266" s="76"/>
      <c r="I266" s="76"/>
      <c r="J266" s="75"/>
      <c r="K266" s="75"/>
      <c r="L266" s="78"/>
      <c r="M266" s="5"/>
      <c r="N266" s="75"/>
      <c r="O266" s="75"/>
      <c r="P266" s="79"/>
      <c r="Q266" s="5"/>
      <c r="R266" s="5"/>
      <c r="S266" s="5"/>
      <c r="T266" s="5"/>
      <c r="U266" s="5"/>
      <c r="V266" s="5"/>
      <c r="W266" s="5"/>
      <c r="X266" s="5"/>
      <c r="Y266" s="5"/>
      <c r="Z266" s="5"/>
    </row>
    <row r="267" ht="15.75" customHeight="1">
      <c r="A267" s="75"/>
      <c r="B267" s="75"/>
      <c r="C267" s="76"/>
      <c r="D267" s="76"/>
      <c r="E267" s="77"/>
      <c r="F267" s="76"/>
      <c r="G267" s="76"/>
      <c r="H267" s="76"/>
      <c r="I267" s="76"/>
      <c r="J267" s="75"/>
      <c r="K267" s="75"/>
      <c r="L267" s="78"/>
      <c r="M267" s="5"/>
      <c r="N267" s="75"/>
      <c r="O267" s="75"/>
      <c r="P267" s="79"/>
      <c r="Q267" s="5"/>
      <c r="R267" s="5"/>
      <c r="S267" s="5"/>
      <c r="T267" s="5"/>
      <c r="U267" s="5"/>
      <c r="V267" s="5"/>
      <c r="W267" s="5"/>
      <c r="X267" s="5"/>
      <c r="Y267" s="5"/>
      <c r="Z267" s="5"/>
    </row>
    <row r="268" ht="15.75" customHeight="1">
      <c r="A268" s="75"/>
      <c r="B268" s="75"/>
      <c r="C268" s="76"/>
      <c r="D268" s="76"/>
      <c r="E268" s="77"/>
      <c r="F268" s="76"/>
      <c r="G268" s="76"/>
      <c r="H268" s="76"/>
      <c r="I268" s="76"/>
      <c r="J268" s="75"/>
      <c r="K268" s="75"/>
      <c r="L268" s="78"/>
      <c r="M268" s="5"/>
      <c r="N268" s="75"/>
      <c r="O268" s="75"/>
      <c r="P268" s="79"/>
      <c r="Q268" s="5"/>
      <c r="R268" s="5"/>
      <c r="S268" s="5"/>
      <c r="T268" s="5"/>
      <c r="U268" s="5"/>
      <c r="V268" s="5"/>
      <c r="W268" s="5"/>
      <c r="X268" s="5"/>
      <c r="Y268" s="5"/>
      <c r="Z268" s="5"/>
    </row>
    <row r="269" ht="15.75" customHeight="1">
      <c r="A269" s="75"/>
      <c r="B269" s="75"/>
      <c r="C269" s="76"/>
      <c r="D269" s="76"/>
      <c r="E269" s="77"/>
      <c r="F269" s="76"/>
      <c r="G269" s="76"/>
      <c r="H269" s="76"/>
      <c r="I269" s="76"/>
      <c r="J269" s="75"/>
      <c r="K269" s="75"/>
      <c r="L269" s="78"/>
      <c r="M269" s="5"/>
      <c r="N269" s="75"/>
      <c r="O269" s="75"/>
      <c r="P269" s="79"/>
      <c r="Q269" s="5"/>
      <c r="R269" s="5"/>
      <c r="S269" s="5"/>
      <c r="T269" s="5"/>
      <c r="U269" s="5"/>
      <c r="V269" s="5"/>
      <c r="W269" s="5"/>
      <c r="X269" s="5"/>
      <c r="Y269" s="5"/>
      <c r="Z269" s="5"/>
    </row>
    <row r="270" ht="15.75" customHeight="1">
      <c r="A270" s="75"/>
      <c r="B270" s="75"/>
      <c r="C270" s="76"/>
      <c r="D270" s="76"/>
      <c r="E270" s="77"/>
      <c r="F270" s="76"/>
      <c r="G270" s="76"/>
      <c r="H270" s="76"/>
      <c r="I270" s="76"/>
      <c r="J270" s="75"/>
      <c r="K270" s="75"/>
      <c r="L270" s="78"/>
      <c r="M270" s="5"/>
      <c r="N270" s="75"/>
      <c r="O270" s="75"/>
      <c r="P270" s="79"/>
      <c r="Q270" s="5"/>
      <c r="R270" s="5"/>
      <c r="S270" s="5"/>
      <c r="T270" s="5"/>
      <c r="U270" s="5"/>
      <c r="V270" s="5"/>
      <c r="W270" s="5"/>
      <c r="X270" s="5"/>
      <c r="Y270" s="5"/>
      <c r="Z270" s="5"/>
    </row>
    <row r="271" ht="15.75" customHeight="1">
      <c r="A271" s="75"/>
      <c r="B271" s="75"/>
      <c r="C271" s="76"/>
      <c r="D271" s="76"/>
      <c r="E271" s="77"/>
      <c r="F271" s="76"/>
      <c r="G271" s="76"/>
      <c r="H271" s="76"/>
      <c r="I271" s="76"/>
      <c r="J271" s="75"/>
      <c r="K271" s="75"/>
      <c r="L271" s="78"/>
      <c r="M271" s="5"/>
      <c r="N271" s="75"/>
      <c r="O271" s="75"/>
      <c r="P271" s="79"/>
      <c r="Q271" s="5"/>
      <c r="R271" s="5"/>
      <c r="S271" s="5"/>
      <c r="T271" s="5"/>
      <c r="U271" s="5"/>
      <c r="V271" s="5"/>
      <c r="W271" s="5"/>
      <c r="X271" s="5"/>
      <c r="Y271" s="5"/>
      <c r="Z271" s="5"/>
    </row>
    <row r="272" ht="15.75" customHeight="1">
      <c r="A272" s="75"/>
      <c r="B272" s="75"/>
      <c r="C272" s="76"/>
      <c r="D272" s="76"/>
      <c r="E272" s="77"/>
      <c r="F272" s="76"/>
      <c r="G272" s="76"/>
      <c r="H272" s="76"/>
      <c r="I272" s="76"/>
      <c r="J272" s="75"/>
      <c r="K272" s="75"/>
      <c r="L272" s="78"/>
      <c r="M272" s="5"/>
      <c r="N272" s="75"/>
      <c r="O272" s="75"/>
      <c r="P272" s="79"/>
      <c r="Q272" s="5"/>
      <c r="R272" s="5"/>
      <c r="S272" s="5"/>
      <c r="T272" s="5"/>
      <c r="U272" s="5"/>
      <c r="V272" s="5"/>
      <c r="W272" s="5"/>
      <c r="X272" s="5"/>
      <c r="Y272" s="5"/>
      <c r="Z272" s="5"/>
    </row>
    <row r="273" ht="15.75" customHeight="1">
      <c r="A273" s="75"/>
      <c r="B273" s="75"/>
      <c r="C273" s="76"/>
      <c r="D273" s="76"/>
      <c r="E273" s="77"/>
      <c r="F273" s="76"/>
      <c r="G273" s="76"/>
      <c r="H273" s="76"/>
      <c r="I273" s="76"/>
      <c r="J273" s="75"/>
      <c r="K273" s="75"/>
      <c r="L273" s="78"/>
      <c r="M273" s="5"/>
      <c r="N273" s="75"/>
      <c r="O273" s="75"/>
      <c r="P273" s="79"/>
      <c r="Q273" s="5"/>
      <c r="R273" s="5"/>
      <c r="S273" s="5"/>
      <c r="T273" s="5"/>
      <c r="U273" s="5"/>
      <c r="V273" s="5"/>
      <c r="W273" s="5"/>
      <c r="X273" s="5"/>
      <c r="Y273" s="5"/>
      <c r="Z273" s="5"/>
    </row>
    <row r="274" ht="15.75" customHeight="1">
      <c r="A274" s="75"/>
      <c r="B274" s="75"/>
      <c r="C274" s="76"/>
      <c r="D274" s="76"/>
      <c r="E274" s="77"/>
      <c r="F274" s="76"/>
      <c r="G274" s="76"/>
      <c r="H274" s="76"/>
      <c r="I274" s="76"/>
      <c r="J274" s="75"/>
      <c r="K274" s="75"/>
      <c r="L274" s="78"/>
      <c r="M274" s="5"/>
      <c r="N274" s="75"/>
      <c r="O274" s="75"/>
      <c r="P274" s="79"/>
      <c r="Q274" s="5"/>
      <c r="R274" s="5"/>
      <c r="S274" s="5"/>
      <c r="T274" s="5"/>
      <c r="U274" s="5"/>
      <c r="V274" s="5"/>
      <c r="W274" s="5"/>
      <c r="X274" s="5"/>
      <c r="Y274" s="5"/>
      <c r="Z274" s="5"/>
    </row>
    <row r="275" ht="15.75" customHeight="1">
      <c r="A275" s="75"/>
      <c r="B275" s="75"/>
      <c r="C275" s="76"/>
      <c r="D275" s="76"/>
      <c r="E275" s="77"/>
      <c r="F275" s="76"/>
      <c r="G275" s="76"/>
      <c r="H275" s="76"/>
      <c r="I275" s="76"/>
      <c r="J275" s="75"/>
      <c r="K275" s="75"/>
      <c r="L275" s="78"/>
      <c r="M275" s="5"/>
      <c r="N275" s="75"/>
      <c r="O275" s="75"/>
      <c r="P275" s="79"/>
      <c r="Q275" s="5"/>
      <c r="R275" s="5"/>
      <c r="S275" s="5"/>
      <c r="T275" s="5"/>
      <c r="U275" s="5"/>
      <c r="V275" s="5"/>
      <c r="W275" s="5"/>
      <c r="X275" s="5"/>
      <c r="Y275" s="5"/>
      <c r="Z275" s="5"/>
    </row>
    <row r="276" ht="15.75" customHeight="1">
      <c r="A276" s="75"/>
      <c r="B276" s="75"/>
      <c r="C276" s="76"/>
      <c r="D276" s="76"/>
      <c r="E276" s="77"/>
      <c r="F276" s="76"/>
      <c r="G276" s="76"/>
      <c r="H276" s="76"/>
      <c r="I276" s="76"/>
      <c r="J276" s="75"/>
      <c r="K276" s="75"/>
      <c r="L276" s="78"/>
      <c r="M276" s="5"/>
      <c r="N276" s="75"/>
      <c r="O276" s="75"/>
      <c r="P276" s="79"/>
      <c r="Q276" s="5"/>
      <c r="R276" s="5"/>
      <c r="S276" s="5"/>
      <c r="T276" s="5"/>
      <c r="U276" s="5"/>
      <c r="V276" s="5"/>
      <c r="W276" s="5"/>
      <c r="X276" s="5"/>
      <c r="Y276" s="5"/>
      <c r="Z276" s="5"/>
    </row>
    <row r="277" ht="15.75" customHeight="1">
      <c r="A277" s="75"/>
      <c r="B277" s="75"/>
      <c r="C277" s="76"/>
      <c r="D277" s="76"/>
      <c r="E277" s="77"/>
      <c r="F277" s="76"/>
      <c r="G277" s="76"/>
      <c r="H277" s="76"/>
      <c r="I277" s="76"/>
      <c r="J277" s="75"/>
      <c r="K277" s="75"/>
      <c r="L277" s="78"/>
      <c r="M277" s="5"/>
      <c r="N277" s="75"/>
      <c r="O277" s="75"/>
      <c r="P277" s="79"/>
      <c r="Q277" s="5"/>
      <c r="R277" s="5"/>
      <c r="S277" s="5"/>
      <c r="T277" s="5"/>
      <c r="U277" s="5"/>
      <c r="V277" s="5"/>
      <c r="W277" s="5"/>
      <c r="X277" s="5"/>
      <c r="Y277" s="5"/>
      <c r="Z277" s="5"/>
    </row>
    <row r="278" ht="15.75" customHeight="1">
      <c r="A278" s="75"/>
      <c r="B278" s="75"/>
      <c r="C278" s="76"/>
      <c r="D278" s="76"/>
      <c r="E278" s="77"/>
      <c r="F278" s="76"/>
      <c r="G278" s="76"/>
      <c r="H278" s="76"/>
      <c r="I278" s="76"/>
      <c r="J278" s="75"/>
      <c r="K278" s="75"/>
      <c r="L278" s="78"/>
      <c r="M278" s="5"/>
      <c r="N278" s="75"/>
      <c r="O278" s="75"/>
      <c r="P278" s="79"/>
      <c r="Q278" s="5"/>
      <c r="R278" s="5"/>
      <c r="S278" s="5"/>
      <c r="T278" s="5"/>
      <c r="U278" s="5"/>
      <c r="V278" s="5"/>
      <c r="W278" s="5"/>
      <c r="X278" s="5"/>
      <c r="Y278" s="5"/>
      <c r="Z278" s="5"/>
    </row>
    <row r="279" ht="15.75" customHeight="1">
      <c r="A279" s="75"/>
      <c r="B279" s="75"/>
      <c r="C279" s="76"/>
      <c r="D279" s="76"/>
      <c r="E279" s="77"/>
      <c r="F279" s="76"/>
      <c r="G279" s="76"/>
      <c r="H279" s="76"/>
      <c r="I279" s="76"/>
      <c r="J279" s="75"/>
      <c r="K279" s="75"/>
      <c r="L279" s="78"/>
      <c r="M279" s="5"/>
      <c r="N279" s="75"/>
      <c r="O279" s="75"/>
      <c r="P279" s="79"/>
      <c r="Q279" s="5"/>
      <c r="R279" s="5"/>
      <c r="S279" s="5"/>
      <c r="T279" s="5"/>
      <c r="U279" s="5"/>
      <c r="V279" s="5"/>
      <c r="W279" s="5"/>
      <c r="X279" s="5"/>
      <c r="Y279" s="5"/>
      <c r="Z279" s="5"/>
    </row>
    <row r="280" ht="15.75" customHeight="1">
      <c r="A280" s="75"/>
      <c r="B280" s="75"/>
      <c r="C280" s="76"/>
      <c r="D280" s="76"/>
      <c r="E280" s="77"/>
      <c r="F280" s="76"/>
      <c r="G280" s="76"/>
      <c r="H280" s="76"/>
      <c r="I280" s="76"/>
      <c r="J280" s="75"/>
      <c r="K280" s="75"/>
      <c r="L280" s="78"/>
      <c r="M280" s="5"/>
      <c r="N280" s="75"/>
      <c r="O280" s="75"/>
      <c r="P280" s="79"/>
      <c r="Q280" s="5"/>
      <c r="R280" s="5"/>
      <c r="S280" s="5"/>
      <c r="T280" s="5"/>
      <c r="U280" s="5"/>
      <c r="V280" s="5"/>
      <c r="W280" s="5"/>
      <c r="X280" s="5"/>
      <c r="Y280" s="5"/>
      <c r="Z280" s="5"/>
    </row>
    <row r="281" ht="15.75" customHeight="1">
      <c r="A281" s="75"/>
      <c r="B281" s="75"/>
      <c r="C281" s="76"/>
      <c r="D281" s="76"/>
      <c r="E281" s="77"/>
      <c r="F281" s="76"/>
      <c r="G281" s="76"/>
      <c r="H281" s="76"/>
      <c r="I281" s="76"/>
      <c r="J281" s="75"/>
      <c r="K281" s="75"/>
      <c r="L281" s="78"/>
      <c r="M281" s="5"/>
      <c r="N281" s="75"/>
      <c r="O281" s="75"/>
      <c r="P281" s="79"/>
      <c r="Q281" s="5"/>
      <c r="R281" s="5"/>
      <c r="S281" s="5"/>
      <c r="T281" s="5"/>
      <c r="U281" s="5"/>
      <c r="V281" s="5"/>
      <c r="W281" s="5"/>
      <c r="X281" s="5"/>
      <c r="Y281" s="5"/>
      <c r="Z281" s="5"/>
    </row>
    <row r="282" ht="15.75" customHeight="1">
      <c r="A282" s="75"/>
      <c r="B282" s="75"/>
      <c r="C282" s="76"/>
      <c r="D282" s="76"/>
      <c r="E282" s="77"/>
      <c r="F282" s="76"/>
      <c r="G282" s="76"/>
      <c r="H282" s="76"/>
      <c r="I282" s="76"/>
      <c r="J282" s="75"/>
      <c r="K282" s="75"/>
      <c r="L282" s="78"/>
      <c r="M282" s="5"/>
      <c r="N282" s="75"/>
      <c r="O282" s="75"/>
      <c r="P282" s="79"/>
      <c r="Q282" s="5"/>
      <c r="R282" s="5"/>
      <c r="S282" s="5"/>
      <c r="T282" s="5"/>
      <c r="U282" s="5"/>
      <c r="V282" s="5"/>
      <c r="W282" s="5"/>
      <c r="X282" s="5"/>
      <c r="Y282" s="5"/>
      <c r="Z282" s="5"/>
    </row>
    <row r="283" ht="15.75" customHeight="1">
      <c r="A283" s="75"/>
      <c r="B283" s="75"/>
      <c r="C283" s="76"/>
      <c r="D283" s="76"/>
      <c r="E283" s="77"/>
      <c r="F283" s="76"/>
      <c r="G283" s="76"/>
      <c r="H283" s="76"/>
      <c r="I283" s="76"/>
      <c r="J283" s="75"/>
      <c r="K283" s="75"/>
      <c r="L283" s="78"/>
      <c r="M283" s="5"/>
      <c r="N283" s="75"/>
      <c r="O283" s="75"/>
      <c r="P283" s="79"/>
      <c r="Q283" s="5"/>
      <c r="R283" s="5"/>
      <c r="S283" s="5"/>
      <c r="T283" s="5"/>
      <c r="U283" s="5"/>
      <c r="V283" s="5"/>
      <c r="W283" s="5"/>
      <c r="X283" s="5"/>
      <c r="Y283" s="5"/>
      <c r="Z283" s="5"/>
    </row>
    <row r="284" ht="15.75" customHeight="1">
      <c r="A284" s="75"/>
      <c r="B284" s="75"/>
      <c r="C284" s="76"/>
      <c r="D284" s="76"/>
      <c r="E284" s="77"/>
      <c r="F284" s="76"/>
      <c r="G284" s="76"/>
      <c r="H284" s="76"/>
      <c r="I284" s="76"/>
      <c r="J284" s="75"/>
      <c r="K284" s="75"/>
      <c r="L284" s="78"/>
      <c r="M284" s="5"/>
      <c r="N284" s="75"/>
      <c r="O284" s="75"/>
      <c r="P284" s="79"/>
      <c r="Q284" s="5"/>
      <c r="R284" s="5"/>
      <c r="S284" s="5"/>
      <c r="T284" s="5"/>
      <c r="U284" s="5"/>
      <c r="V284" s="5"/>
      <c r="W284" s="5"/>
      <c r="X284" s="5"/>
      <c r="Y284" s="5"/>
      <c r="Z284" s="5"/>
    </row>
    <row r="285" ht="15.75" customHeight="1">
      <c r="A285" s="75"/>
      <c r="B285" s="75"/>
      <c r="C285" s="76"/>
      <c r="D285" s="76"/>
      <c r="E285" s="77"/>
      <c r="F285" s="76"/>
      <c r="G285" s="76"/>
      <c r="H285" s="76"/>
      <c r="I285" s="76"/>
      <c r="J285" s="75"/>
      <c r="K285" s="75"/>
      <c r="L285" s="78"/>
      <c r="M285" s="5"/>
      <c r="N285" s="75"/>
      <c r="O285" s="75"/>
      <c r="P285" s="79"/>
      <c r="Q285" s="5"/>
      <c r="R285" s="5"/>
      <c r="S285" s="5"/>
      <c r="T285" s="5"/>
      <c r="U285" s="5"/>
      <c r="V285" s="5"/>
      <c r="W285" s="5"/>
      <c r="X285" s="5"/>
      <c r="Y285" s="5"/>
      <c r="Z285" s="5"/>
    </row>
    <row r="286" ht="15.75" customHeight="1">
      <c r="A286" s="75"/>
      <c r="B286" s="75"/>
      <c r="C286" s="76"/>
      <c r="D286" s="76"/>
      <c r="E286" s="77"/>
      <c r="F286" s="76"/>
      <c r="G286" s="76"/>
      <c r="H286" s="76"/>
      <c r="I286" s="76"/>
      <c r="J286" s="75"/>
      <c r="K286" s="75"/>
      <c r="L286" s="78"/>
      <c r="M286" s="5"/>
      <c r="N286" s="75"/>
      <c r="O286" s="75"/>
      <c r="P286" s="79"/>
      <c r="Q286" s="5"/>
      <c r="R286" s="5"/>
      <c r="S286" s="5"/>
      <c r="T286" s="5"/>
      <c r="U286" s="5"/>
      <c r="V286" s="5"/>
      <c r="W286" s="5"/>
      <c r="X286" s="5"/>
      <c r="Y286" s="5"/>
      <c r="Z286" s="5"/>
    </row>
    <row r="287" ht="15.75" customHeight="1">
      <c r="A287" s="75"/>
      <c r="B287" s="75"/>
      <c r="C287" s="76"/>
      <c r="D287" s="76"/>
      <c r="E287" s="77"/>
      <c r="F287" s="76"/>
      <c r="G287" s="76"/>
      <c r="H287" s="76"/>
      <c r="I287" s="76"/>
      <c r="J287" s="75"/>
      <c r="K287" s="75"/>
      <c r="L287" s="78"/>
      <c r="M287" s="5"/>
      <c r="N287" s="75"/>
      <c r="O287" s="75"/>
      <c r="P287" s="79"/>
      <c r="Q287" s="5"/>
      <c r="R287" s="5"/>
      <c r="S287" s="5"/>
      <c r="T287" s="5"/>
      <c r="U287" s="5"/>
      <c r="V287" s="5"/>
      <c r="W287" s="5"/>
      <c r="X287" s="5"/>
      <c r="Y287" s="5"/>
      <c r="Z287" s="5"/>
    </row>
    <row r="288" ht="15.75" customHeight="1">
      <c r="A288" s="75"/>
      <c r="B288" s="75"/>
      <c r="C288" s="76"/>
      <c r="D288" s="76"/>
      <c r="E288" s="77"/>
      <c r="F288" s="76"/>
      <c r="G288" s="76"/>
      <c r="H288" s="76"/>
      <c r="I288" s="76"/>
      <c r="J288" s="75"/>
      <c r="K288" s="75"/>
      <c r="L288" s="78"/>
      <c r="M288" s="5"/>
      <c r="N288" s="75"/>
      <c r="O288" s="75"/>
      <c r="P288" s="79"/>
      <c r="Q288" s="5"/>
      <c r="R288" s="5"/>
      <c r="S288" s="5"/>
      <c r="T288" s="5"/>
      <c r="U288" s="5"/>
      <c r="V288" s="5"/>
      <c r="W288" s="5"/>
      <c r="X288" s="5"/>
      <c r="Y288" s="5"/>
      <c r="Z288" s="5"/>
    </row>
    <row r="289" ht="15.75" customHeight="1">
      <c r="A289" s="75"/>
      <c r="B289" s="75"/>
      <c r="C289" s="76"/>
      <c r="D289" s="76"/>
      <c r="E289" s="77"/>
      <c r="F289" s="76"/>
      <c r="G289" s="76"/>
      <c r="H289" s="76"/>
      <c r="I289" s="76"/>
      <c r="J289" s="75"/>
      <c r="K289" s="75"/>
      <c r="L289" s="78"/>
      <c r="M289" s="5"/>
      <c r="N289" s="75"/>
      <c r="O289" s="75"/>
      <c r="P289" s="79"/>
      <c r="Q289" s="5"/>
      <c r="R289" s="5"/>
      <c r="S289" s="5"/>
      <c r="T289" s="5"/>
      <c r="U289" s="5"/>
      <c r="V289" s="5"/>
      <c r="W289" s="5"/>
      <c r="X289" s="5"/>
      <c r="Y289" s="5"/>
      <c r="Z289" s="5"/>
    </row>
    <row r="290" ht="15.75" customHeight="1">
      <c r="A290" s="75"/>
      <c r="B290" s="75"/>
      <c r="C290" s="76"/>
      <c r="D290" s="76"/>
      <c r="E290" s="77"/>
      <c r="F290" s="76"/>
      <c r="G290" s="76"/>
      <c r="H290" s="76"/>
      <c r="I290" s="76"/>
      <c r="J290" s="75"/>
      <c r="K290" s="75"/>
      <c r="L290" s="78"/>
      <c r="M290" s="5"/>
      <c r="N290" s="75"/>
      <c r="O290" s="75"/>
      <c r="P290" s="79"/>
      <c r="Q290" s="5"/>
      <c r="R290" s="5"/>
      <c r="S290" s="5"/>
      <c r="T290" s="5"/>
      <c r="U290" s="5"/>
      <c r="V290" s="5"/>
      <c r="W290" s="5"/>
      <c r="X290" s="5"/>
      <c r="Y290" s="5"/>
      <c r="Z290" s="5"/>
    </row>
    <row r="291" ht="15.75" customHeight="1">
      <c r="A291" s="75"/>
      <c r="B291" s="75"/>
      <c r="C291" s="76"/>
      <c r="D291" s="76"/>
      <c r="E291" s="77"/>
      <c r="F291" s="76"/>
      <c r="G291" s="76"/>
      <c r="H291" s="76"/>
      <c r="I291" s="76"/>
      <c r="J291" s="75"/>
      <c r="K291" s="75"/>
      <c r="L291" s="78"/>
      <c r="M291" s="5"/>
      <c r="N291" s="75"/>
      <c r="O291" s="75"/>
      <c r="P291" s="79"/>
      <c r="Q291" s="5"/>
      <c r="R291" s="5"/>
      <c r="S291" s="5"/>
      <c r="T291" s="5"/>
      <c r="U291" s="5"/>
      <c r="V291" s="5"/>
      <c r="W291" s="5"/>
      <c r="X291" s="5"/>
      <c r="Y291" s="5"/>
      <c r="Z291" s="5"/>
    </row>
    <row r="292" ht="15.75" customHeight="1">
      <c r="A292" s="75"/>
      <c r="B292" s="75"/>
      <c r="C292" s="76"/>
      <c r="D292" s="76"/>
      <c r="E292" s="77"/>
      <c r="F292" s="76"/>
      <c r="G292" s="76"/>
      <c r="H292" s="76"/>
      <c r="I292" s="76"/>
      <c r="J292" s="75"/>
      <c r="K292" s="75"/>
      <c r="L292" s="78"/>
      <c r="M292" s="5"/>
      <c r="N292" s="75"/>
      <c r="O292" s="75"/>
      <c r="P292" s="79"/>
      <c r="Q292" s="5"/>
      <c r="R292" s="5"/>
      <c r="S292" s="5"/>
      <c r="T292" s="5"/>
      <c r="U292" s="5"/>
      <c r="V292" s="5"/>
      <c r="W292" s="5"/>
      <c r="X292" s="5"/>
      <c r="Y292" s="5"/>
      <c r="Z292" s="5"/>
    </row>
    <row r="293" ht="15.75" customHeight="1">
      <c r="A293" s="75"/>
      <c r="B293" s="75"/>
      <c r="C293" s="76"/>
      <c r="D293" s="76"/>
      <c r="E293" s="77"/>
      <c r="F293" s="76"/>
      <c r="G293" s="76"/>
      <c r="H293" s="76"/>
      <c r="I293" s="76"/>
      <c r="J293" s="75"/>
      <c r="K293" s="75"/>
      <c r="L293" s="78"/>
      <c r="M293" s="5"/>
      <c r="N293" s="75"/>
      <c r="O293" s="75"/>
      <c r="P293" s="79"/>
      <c r="Q293" s="5"/>
      <c r="R293" s="5"/>
      <c r="S293" s="5"/>
      <c r="T293" s="5"/>
      <c r="U293" s="5"/>
      <c r="V293" s="5"/>
      <c r="W293" s="5"/>
      <c r="X293" s="5"/>
      <c r="Y293" s="5"/>
      <c r="Z293" s="5"/>
    </row>
    <row r="294" ht="15.75" customHeight="1">
      <c r="A294" s="75"/>
      <c r="B294" s="75"/>
      <c r="C294" s="76"/>
      <c r="D294" s="76"/>
      <c r="E294" s="77"/>
      <c r="F294" s="76"/>
      <c r="G294" s="76"/>
      <c r="H294" s="76"/>
      <c r="I294" s="76"/>
      <c r="J294" s="75"/>
      <c r="K294" s="75"/>
      <c r="L294" s="78"/>
      <c r="M294" s="5"/>
      <c r="N294" s="75"/>
      <c r="O294" s="75"/>
      <c r="P294" s="79"/>
      <c r="Q294" s="5"/>
      <c r="R294" s="5"/>
      <c r="S294" s="5"/>
      <c r="T294" s="5"/>
      <c r="U294" s="5"/>
      <c r="V294" s="5"/>
      <c r="W294" s="5"/>
      <c r="X294" s="5"/>
      <c r="Y294" s="5"/>
      <c r="Z294" s="5"/>
    </row>
    <row r="295" ht="15.75" customHeight="1">
      <c r="A295" s="75"/>
      <c r="B295" s="75"/>
      <c r="C295" s="76"/>
      <c r="D295" s="76"/>
      <c r="E295" s="77"/>
      <c r="F295" s="76"/>
      <c r="G295" s="76"/>
      <c r="H295" s="76"/>
      <c r="I295" s="76"/>
      <c r="J295" s="75"/>
      <c r="K295" s="75"/>
      <c r="L295" s="78"/>
      <c r="M295" s="5"/>
      <c r="N295" s="75"/>
      <c r="O295" s="75"/>
      <c r="P295" s="79"/>
      <c r="Q295" s="5"/>
      <c r="R295" s="5"/>
      <c r="S295" s="5"/>
      <c r="T295" s="5"/>
      <c r="U295" s="5"/>
      <c r="V295" s="5"/>
      <c r="W295" s="5"/>
      <c r="X295" s="5"/>
      <c r="Y295" s="5"/>
      <c r="Z295" s="5"/>
    </row>
    <row r="296" ht="15.75" customHeight="1">
      <c r="A296" s="75"/>
      <c r="B296" s="75"/>
      <c r="C296" s="76"/>
      <c r="D296" s="76"/>
      <c r="E296" s="77"/>
      <c r="F296" s="76"/>
      <c r="G296" s="76"/>
      <c r="H296" s="76"/>
      <c r="I296" s="76"/>
      <c r="J296" s="75"/>
      <c r="K296" s="75"/>
      <c r="L296" s="78"/>
      <c r="M296" s="5"/>
      <c r="N296" s="75"/>
      <c r="O296" s="75"/>
      <c r="P296" s="79"/>
      <c r="Q296" s="5"/>
      <c r="R296" s="5"/>
      <c r="S296" s="5"/>
      <c r="T296" s="5"/>
      <c r="U296" s="5"/>
      <c r="V296" s="5"/>
      <c r="W296" s="5"/>
      <c r="X296" s="5"/>
      <c r="Y296" s="5"/>
      <c r="Z296" s="5"/>
    </row>
    <row r="297" ht="15.75" customHeight="1">
      <c r="A297" s="75"/>
      <c r="B297" s="75"/>
      <c r="C297" s="76"/>
      <c r="D297" s="76"/>
      <c r="E297" s="77"/>
      <c r="F297" s="76"/>
      <c r="G297" s="76"/>
      <c r="H297" s="76"/>
      <c r="I297" s="76"/>
      <c r="J297" s="75"/>
      <c r="K297" s="75"/>
      <c r="L297" s="78"/>
      <c r="M297" s="5"/>
      <c r="N297" s="75"/>
      <c r="O297" s="75"/>
      <c r="P297" s="79"/>
      <c r="Q297" s="5"/>
      <c r="R297" s="5"/>
      <c r="S297" s="5"/>
      <c r="T297" s="5"/>
      <c r="U297" s="5"/>
      <c r="V297" s="5"/>
      <c r="W297" s="5"/>
      <c r="X297" s="5"/>
      <c r="Y297" s="5"/>
      <c r="Z297" s="5"/>
    </row>
    <row r="298" ht="15.75" customHeight="1">
      <c r="A298" s="75"/>
      <c r="B298" s="75"/>
      <c r="C298" s="76"/>
      <c r="D298" s="76"/>
      <c r="E298" s="77"/>
      <c r="F298" s="76"/>
      <c r="G298" s="76"/>
      <c r="H298" s="76"/>
      <c r="I298" s="76"/>
      <c r="J298" s="75"/>
      <c r="K298" s="75"/>
      <c r="L298" s="78"/>
      <c r="M298" s="5"/>
      <c r="N298" s="75"/>
      <c r="O298" s="75"/>
      <c r="P298" s="79"/>
      <c r="Q298" s="5"/>
      <c r="R298" s="5"/>
      <c r="S298" s="5"/>
      <c r="T298" s="5"/>
      <c r="U298" s="5"/>
      <c r="V298" s="5"/>
      <c r="W298" s="5"/>
      <c r="X298" s="5"/>
      <c r="Y298" s="5"/>
      <c r="Z298" s="5"/>
    </row>
    <row r="299" ht="15.75" customHeight="1">
      <c r="A299" s="75"/>
      <c r="B299" s="75"/>
      <c r="C299" s="76"/>
      <c r="D299" s="76"/>
      <c r="E299" s="77"/>
      <c r="F299" s="76"/>
      <c r="G299" s="76"/>
      <c r="H299" s="76"/>
      <c r="I299" s="76"/>
      <c r="J299" s="75"/>
      <c r="K299" s="75"/>
      <c r="L299" s="78"/>
      <c r="M299" s="5"/>
      <c r="N299" s="75"/>
      <c r="O299" s="75"/>
      <c r="P299" s="79"/>
      <c r="Q299" s="5"/>
      <c r="R299" s="5"/>
      <c r="S299" s="5"/>
      <c r="T299" s="5"/>
      <c r="U299" s="5"/>
      <c r="V299" s="5"/>
      <c r="W299" s="5"/>
      <c r="X299" s="5"/>
      <c r="Y299" s="5"/>
      <c r="Z299" s="5"/>
    </row>
    <row r="300" ht="15.75" customHeight="1">
      <c r="A300" s="75"/>
      <c r="B300" s="75"/>
      <c r="C300" s="76"/>
      <c r="D300" s="76"/>
      <c r="E300" s="77"/>
      <c r="F300" s="76"/>
      <c r="G300" s="76"/>
      <c r="H300" s="76"/>
      <c r="I300" s="76"/>
      <c r="J300" s="75"/>
      <c r="K300" s="75"/>
      <c r="L300" s="78"/>
      <c r="M300" s="5"/>
      <c r="N300" s="75"/>
      <c r="O300" s="75"/>
      <c r="P300" s="79"/>
      <c r="Q300" s="5"/>
      <c r="R300" s="5"/>
      <c r="S300" s="5"/>
      <c r="T300" s="5"/>
      <c r="U300" s="5"/>
      <c r="V300" s="5"/>
      <c r="W300" s="5"/>
      <c r="X300" s="5"/>
      <c r="Y300" s="5"/>
      <c r="Z300" s="5"/>
    </row>
    <row r="301" ht="15.75" customHeight="1">
      <c r="A301" s="75"/>
      <c r="B301" s="75"/>
      <c r="C301" s="76"/>
      <c r="D301" s="76"/>
      <c r="E301" s="77"/>
      <c r="F301" s="76"/>
      <c r="G301" s="76"/>
      <c r="H301" s="76"/>
      <c r="I301" s="76"/>
      <c r="J301" s="75"/>
      <c r="K301" s="75"/>
      <c r="L301" s="78"/>
      <c r="M301" s="5"/>
      <c r="N301" s="75"/>
      <c r="O301" s="75"/>
      <c r="P301" s="79"/>
      <c r="Q301" s="5"/>
      <c r="R301" s="5"/>
      <c r="S301" s="5"/>
      <c r="T301" s="5"/>
      <c r="U301" s="5"/>
      <c r="V301" s="5"/>
      <c r="W301" s="5"/>
      <c r="X301" s="5"/>
      <c r="Y301" s="5"/>
      <c r="Z301" s="5"/>
    </row>
    <row r="302" ht="15.75" customHeight="1">
      <c r="A302" s="75"/>
      <c r="B302" s="75"/>
      <c r="C302" s="76"/>
      <c r="D302" s="76"/>
      <c r="E302" s="77"/>
      <c r="F302" s="76"/>
      <c r="G302" s="76"/>
      <c r="H302" s="76"/>
      <c r="I302" s="76"/>
      <c r="J302" s="75"/>
      <c r="K302" s="75"/>
      <c r="L302" s="78"/>
      <c r="M302" s="5"/>
      <c r="N302" s="75"/>
      <c r="O302" s="75"/>
      <c r="P302" s="79"/>
      <c r="Q302" s="5"/>
      <c r="R302" s="5"/>
      <c r="S302" s="5"/>
      <c r="T302" s="5"/>
      <c r="U302" s="5"/>
      <c r="V302" s="5"/>
      <c r="W302" s="5"/>
      <c r="X302" s="5"/>
      <c r="Y302" s="5"/>
      <c r="Z302" s="5"/>
    </row>
    <row r="303" ht="15.75" customHeight="1">
      <c r="A303" s="75"/>
      <c r="B303" s="75"/>
      <c r="C303" s="76"/>
      <c r="D303" s="76"/>
      <c r="E303" s="77"/>
      <c r="F303" s="76"/>
      <c r="G303" s="76"/>
      <c r="H303" s="76"/>
      <c r="I303" s="76"/>
      <c r="J303" s="75"/>
      <c r="K303" s="75"/>
      <c r="L303" s="78"/>
      <c r="M303" s="5"/>
      <c r="N303" s="75"/>
      <c r="O303" s="75"/>
      <c r="P303" s="79"/>
      <c r="Q303" s="5"/>
      <c r="R303" s="5"/>
      <c r="S303" s="5"/>
      <c r="T303" s="5"/>
      <c r="U303" s="5"/>
      <c r="V303" s="5"/>
      <c r="W303" s="5"/>
      <c r="X303" s="5"/>
      <c r="Y303" s="5"/>
      <c r="Z303" s="5"/>
    </row>
    <row r="304" ht="15.75" customHeight="1">
      <c r="A304" s="75"/>
      <c r="B304" s="75"/>
      <c r="C304" s="76"/>
      <c r="D304" s="76"/>
      <c r="E304" s="77"/>
      <c r="F304" s="76"/>
      <c r="G304" s="76"/>
      <c r="H304" s="76"/>
      <c r="I304" s="76"/>
      <c r="J304" s="75"/>
      <c r="K304" s="75"/>
      <c r="L304" s="78"/>
      <c r="M304" s="5"/>
      <c r="N304" s="75"/>
      <c r="O304" s="75"/>
      <c r="P304" s="79"/>
      <c r="Q304" s="5"/>
      <c r="R304" s="5"/>
      <c r="S304" s="5"/>
      <c r="T304" s="5"/>
      <c r="U304" s="5"/>
      <c r="V304" s="5"/>
      <c r="W304" s="5"/>
      <c r="X304" s="5"/>
      <c r="Y304" s="5"/>
      <c r="Z304" s="5"/>
    </row>
    <row r="305" ht="15.75" customHeight="1">
      <c r="A305" s="75"/>
      <c r="B305" s="75"/>
      <c r="C305" s="76"/>
      <c r="D305" s="76"/>
      <c r="E305" s="77"/>
      <c r="F305" s="76"/>
      <c r="G305" s="76"/>
      <c r="H305" s="76"/>
      <c r="I305" s="76"/>
      <c r="J305" s="75"/>
      <c r="K305" s="75"/>
      <c r="L305" s="78"/>
      <c r="M305" s="5"/>
      <c r="N305" s="75"/>
      <c r="O305" s="75"/>
      <c r="P305" s="79"/>
      <c r="Q305" s="5"/>
      <c r="R305" s="5"/>
      <c r="S305" s="5"/>
      <c r="T305" s="5"/>
      <c r="U305" s="5"/>
      <c r="V305" s="5"/>
      <c r="W305" s="5"/>
      <c r="X305" s="5"/>
      <c r="Y305" s="5"/>
      <c r="Z305" s="5"/>
    </row>
    <row r="306" ht="15.75" customHeight="1">
      <c r="A306" s="75"/>
      <c r="B306" s="75"/>
      <c r="C306" s="76"/>
      <c r="D306" s="76"/>
      <c r="E306" s="77"/>
      <c r="F306" s="76"/>
      <c r="G306" s="76"/>
      <c r="H306" s="76"/>
      <c r="I306" s="76"/>
      <c r="J306" s="75"/>
      <c r="K306" s="75"/>
      <c r="L306" s="78"/>
      <c r="M306" s="5"/>
      <c r="N306" s="75"/>
      <c r="O306" s="75"/>
      <c r="P306" s="79"/>
      <c r="Q306" s="5"/>
      <c r="R306" s="5"/>
      <c r="S306" s="5"/>
      <c r="T306" s="5"/>
      <c r="U306" s="5"/>
      <c r="V306" s="5"/>
      <c r="W306" s="5"/>
      <c r="X306" s="5"/>
      <c r="Y306" s="5"/>
      <c r="Z306" s="5"/>
    </row>
    <row r="307" ht="15.75" customHeight="1">
      <c r="A307" s="75"/>
      <c r="B307" s="75"/>
      <c r="C307" s="76"/>
      <c r="D307" s="76"/>
      <c r="E307" s="77"/>
      <c r="F307" s="76"/>
      <c r="G307" s="76"/>
      <c r="H307" s="76"/>
      <c r="I307" s="76"/>
      <c r="J307" s="75"/>
      <c r="K307" s="75"/>
      <c r="L307" s="78"/>
      <c r="M307" s="5"/>
      <c r="N307" s="75"/>
      <c r="O307" s="75"/>
      <c r="P307" s="79"/>
      <c r="Q307" s="5"/>
      <c r="R307" s="5"/>
      <c r="S307" s="5"/>
      <c r="T307" s="5"/>
      <c r="U307" s="5"/>
      <c r="V307" s="5"/>
      <c r="W307" s="5"/>
      <c r="X307" s="5"/>
      <c r="Y307" s="5"/>
      <c r="Z307" s="5"/>
    </row>
    <row r="308" ht="15.75" customHeight="1">
      <c r="A308" s="75"/>
      <c r="B308" s="75"/>
      <c r="C308" s="76"/>
      <c r="D308" s="76"/>
      <c r="E308" s="77"/>
      <c r="F308" s="76"/>
      <c r="G308" s="76"/>
      <c r="H308" s="76"/>
      <c r="I308" s="76"/>
      <c r="J308" s="75"/>
      <c r="K308" s="75"/>
      <c r="L308" s="78"/>
      <c r="M308" s="5"/>
      <c r="N308" s="75"/>
      <c r="O308" s="75"/>
      <c r="P308" s="79"/>
      <c r="Q308" s="5"/>
      <c r="R308" s="5"/>
      <c r="S308" s="5"/>
      <c r="T308" s="5"/>
      <c r="U308" s="5"/>
      <c r="V308" s="5"/>
      <c r="W308" s="5"/>
      <c r="X308" s="5"/>
      <c r="Y308" s="5"/>
      <c r="Z308" s="5"/>
    </row>
    <row r="309" ht="15.75" customHeight="1">
      <c r="A309" s="75"/>
      <c r="B309" s="75"/>
      <c r="C309" s="76"/>
      <c r="D309" s="76"/>
      <c r="E309" s="77"/>
      <c r="F309" s="76"/>
      <c r="G309" s="76"/>
      <c r="H309" s="76"/>
      <c r="I309" s="76"/>
      <c r="J309" s="75"/>
      <c r="K309" s="75"/>
      <c r="L309" s="78"/>
      <c r="M309" s="5"/>
      <c r="N309" s="75"/>
      <c r="O309" s="75"/>
      <c r="P309" s="79"/>
      <c r="Q309" s="5"/>
      <c r="R309" s="5"/>
      <c r="S309" s="5"/>
      <c r="T309" s="5"/>
      <c r="U309" s="5"/>
      <c r="V309" s="5"/>
      <c r="W309" s="5"/>
      <c r="X309" s="5"/>
      <c r="Y309" s="5"/>
      <c r="Z309" s="5"/>
    </row>
    <row r="310" ht="15.75" customHeight="1">
      <c r="A310" s="75"/>
      <c r="B310" s="75"/>
      <c r="C310" s="76"/>
      <c r="D310" s="76"/>
      <c r="E310" s="77"/>
      <c r="F310" s="76"/>
      <c r="G310" s="76"/>
      <c r="H310" s="76"/>
      <c r="I310" s="76"/>
      <c r="J310" s="75"/>
      <c r="K310" s="75"/>
      <c r="L310" s="78"/>
      <c r="M310" s="5"/>
      <c r="N310" s="75"/>
      <c r="O310" s="75"/>
      <c r="P310" s="79"/>
      <c r="Q310" s="5"/>
      <c r="R310" s="5"/>
      <c r="S310" s="5"/>
      <c r="T310" s="5"/>
      <c r="U310" s="5"/>
      <c r="V310" s="5"/>
      <c r="W310" s="5"/>
      <c r="X310" s="5"/>
      <c r="Y310" s="5"/>
      <c r="Z310" s="5"/>
    </row>
    <row r="311" ht="15.75" customHeight="1">
      <c r="A311" s="75"/>
      <c r="B311" s="75"/>
      <c r="C311" s="76"/>
      <c r="D311" s="76"/>
      <c r="E311" s="77"/>
      <c r="F311" s="76"/>
      <c r="G311" s="76"/>
      <c r="H311" s="76"/>
      <c r="I311" s="76"/>
      <c r="J311" s="75"/>
      <c r="K311" s="75"/>
      <c r="L311" s="78"/>
      <c r="M311" s="5"/>
      <c r="N311" s="75"/>
      <c r="O311" s="75"/>
      <c r="P311" s="79"/>
      <c r="Q311" s="5"/>
      <c r="R311" s="5"/>
      <c r="S311" s="5"/>
      <c r="T311" s="5"/>
      <c r="U311" s="5"/>
      <c r="V311" s="5"/>
      <c r="W311" s="5"/>
      <c r="X311" s="5"/>
      <c r="Y311" s="5"/>
      <c r="Z311" s="5"/>
    </row>
    <row r="312" ht="15.75" customHeight="1">
      <c r="A312" s="75"/>
      <c r="B312" s="75"/>
      <c r="C312" s="76"/>
      <c r="D312" s="76"/>
      <c r="E312" s="77"/>
      <c r="F312" s="76"/>
      <c r="G312" s="76"/>
      <c r="H312" s="76"/>
      <c r="I312" s="76"/>
      <c r="J312" s="75"/>
      <c r="K312" s="75"/>
      <c r="L312" s="78"/>
      <c r="M312" s="5"/>
      <c r="N312" s="75"/>
      <c r="O312" s="75"/>
      <c r="P312" s="79"/>
      <c r="Q312" s="5"/>
      <c r="R312" s="5"/>
      <c r="S312" s="5"/>
      <c r="T312" s="5"/>
      <c r="U312" s="5"/>
      <c r="V312" s="5"/>
      <c r="W312" s="5"/>
      <c r="X312" s="5"/>
      <c r="Y312" s="5"/>
      <c r="Z312" s="5"/>
    </row>
    <row r="313" ht="15.75" customHeight="1">
      <c r="A313" s="75"/>
      <c r="B313" s="75"/>
      <c r="C313" s="76"/>
      <c r="D313" s="76"/>
      <c r="E313" s="77"/>
      <c r="F313" s="76"/>
      <c r="G313" s="76"/>
      <c r="H313" s="76"/>
      <c r="I313" s="76"/>
      <c r="J313" s="75"/>
      <c r="K313" s="75"/>
      <c r="L313" s="78"/>
      <c r="M313" s="5"/>
      <c r="N313" s="75"/>
      <c r="O313" s="75"/>
      <c r="P313" s="79"/>
      <c r="Q313" s="5"/>
      <c r="R313" s="5"/>
      <c r="S313" s="5"/>
      <c r="T313" s="5"/>
      <c r="U313" s="5"/>
      <c r="V313" s="5"/>
      <c r="W313" s="5"/>
      <c r="X313" s="5"/>
      <c r="Y313" s="5"/>
      <c r="Z313" s="5"/>
    </row>
    <row r="314" ht="15.75" customHeight="1">
      <c r="A314" s="75"/>
      <c r="B314" s="75"/>
      <c r="C314" s="76"/>
      <c r="D314" s="76"/>
      <c r="E314" s="77"/>
      <c r="F314" s="76"/>
      <c r="G314" s="76"/>
      <c r="H314" s="76"/>
      <c r="I314" s="76"/>
      <c r="J314" s="75"/>
      <c r="K314" s="75"/>
      <c r="L314" s="78"/>
      <c r="M314" s="5"/>
      <c r="N314" s="75"/>
      <c r="O314" s="75"/>
      <c r="P314" s="79"/>
      <c r="Q314" s="5"/>
      <c r="R314" s="5"/>
      <c r="S314" s="5"/>
      <c r="T314" s="5"/>
      <c r="U314" s="5"/>
      <c r="V314" s="5"/>
      <c r="W314" s="5"/>
      <c r="X314" s="5"/>
      <c r="Y314" s="5"/>
      <c r="Z314" s="5"/>
    </row>
    <row r="315" ht="15.75" customHeight="1">
      <c r="A315" s="75"/>
      <c r="B315" s="75"/>
      <c r="C315" s="76"/>
      <c r="D315" s="76"/>
      <c r="E315" s="77"/>
      <c r="F315" s="76"/>
      <c r="G315" s="76"/>
      <c r="H315" s="76"/>
      <c r="I315" s="76"/>
      <c r="J315" s="75"/>
      <c r="K315" s="75"/>
      <c r="L315" s="78"/>
      <c r="M315" s="5"/>
      <c r="N315" s="75"/>
      <c r="O315" s="75"/>
      <c r="P315" s="79"/>
      <c r="Q315" s="5"/>
      <c r="R315" s="5"/>
      <c r="S315" s="5"/>
      <c r="T315" s="5"/>
      <c r="U315" s="5"/>
      <c r="V315" s="5"/>
      <c r="W315" s="5"/>
      <c r="X315" s="5"/>
      <c r="Y315" s="5"/>
      <c r="Z315" s="5"/>
    </row>
    <row r="316" ht="15.75" customHeight="1">
      <c r="A316" s="75"/>
      <c r="B316" s="75"/>
      <c r="C316" s="76"/>
      <c r="D316" s="76"/>
      <c r="E316" s="77"/>
      <c r="F316" s="76"/>
      <c r="G316" s="76"/>
      <c r="H316" s="76"/>
      <c r="I316" s="76"/>
      <c r="J316" s="75"/>
      <c r="K316" s="75"/>
      <c r="L316" s="78"/>
      <c r="M316" s="5"/>
      <c r="N316" s="75"/>
      <c r="O316" s="75"/>
      <c r="P316" s="79"/>
      <c r="Q316" s="5"/>
      <c r="R316" s="5"/>
      <c r="S316" s="5"/>
      <c r="T316" s="5"/>
      <c r="U316" s="5"/>
      <c r="V316" s="5"/>
      <c r="W316" s="5"/>
      <c r="X316" s="5"/>
      <c r="Y316" s="5"/>
      <c r="Z316" s="5"/>
    </row>
    <row r="317" ht="15.75" customHeight="1">
      <c r="A317" s="75"/>
      <c r="B317" s="75"/>
      <c r="C317" s="76"/>
      <c r="D317" s="76"/>
      <c r="E317" s="77"/>
      <c r="F317" s="76"/>
      <c r="G317" s="76"/>
      <c r="H317" s="76"/>
      <c r="I317" s="76"/>
      <c r="J317" s="75"/>
      <c r="K317" s="75"/>
      <c r="L317" s="78"/>
      <c r="M317" s="5"/>
      <c r="N317" s="75"/>
      <c r="O317" s="75"/>
      <c r="P317" s="79"/>
      <c r="Q317" s="5"/>
      <c r="R317" s="5"/>
      <c r="S317" s="5"/>
      <c r="T317" s="5"/>
      <c r="U317" s="5"/>
      <c r="V317" s="5"/>
      <c r="W317" s="5"/>
      <c r="X317" s="5"/>
      <c r="Y317" s="5"/>
      <c r="Z317" s="5"/>
    </row>
    <row r="318" ht="15.75" customHeight="1">
      <c r="A318" s="75"/>
      <c r="B318" s="75"/>
      <c r="C318" s="76"/>
      <c r="D318" s="76"/>
      <c r="E318" s="77"/>
      <c r="F318" s="76"/>
      <c r="G318" s="76"/>
      <c r="H318" s="76"/>
      <c r="I318" s="76"/>
      <c r="J318" s="75"/>
      <c r="K318" s="75"/>
      <c r="L318" s="78"/>
      <c r="M318" s="5"/>
      <c r="N318" s="75"/>
      <c r="O318" s="75"/>
      <c r="P318" s="79"/>
      <c r="Q318" s="5"/>
      <c r="R318" s="5"/>
      <c r="S318" s="5"/>
      <c r="T318" s="5"/>
      <c r="U318" s="5"/>
      <c r="V318" s="5"/>
      <c r="W318" s="5"/>
      <c r="X318" s="5"/>
      <c r="Y318" s="5"/>
      <c r="Z318" s="5"/>
    </row>
    <row r="319" ht="15.75" customHeight="1">
      <c r="A319" s="75"/>
      <c r="B319" s="75"/>
      <c r="C319" s="76"/>
      <c r="D319" s="76"/>
      <c r="E319" s="77"/>
      <c r="F319" s="76"/>
      <c r="G319" s="76"/>
      <c r="H319" s="76"/>
      <c r="I319" s="76"/>
      <c r="J319" s="75"/>
      <c r="K319" s="75"/>
      <c r="L319" s="78"/>
      <c r="M319" s="5"/>
      <c r="N319" s="75"/>
      <c r="O319" s="75"/>
      <c r="P319" s="79"/>
      <c r="Q319" s="5"/>
      <c r="R319" s="5"/>
      <c r="S319" s="5"/>
      <c r="T319" s="5"/>
      <c r="U319" s="5"/>
      <c r="V319" s="5"/>
      <c r="W319" s="5"/>
      <c r="X319" s="5"/>
      <c r="Y319" s="5"/>
      <c r="Z319" s="5"/>
    </row>
    <row r="320" ht="15.75" customHeight="1">
      <c r="A320" s="75"/>
      <c r="B320" s="75"/>
      <c r="C320" s="76"/>
      <c r="D320" s="76"/>
      <c r="E320" s="77"/>
      <c r="F320" s="76"/>
      <c r="G320" s="76"/>
      <c r="H320" s="76"/>
      <c r="I320" s="76"/>
      <c r="J320" s="75"/>
      <c r="K320" s="75"/>
      <c r="L320" s="78"/>
      <c r="M320" s="5"/>
      <c r="N320" s="75"/>
      <c r="O320" s="75"/>
      <c r="P320" s="79"/>
      <c r="Q320" s="5"/>
      <c r="R320" s="5"/>
      <c r="S320" s="5"/>
      <c r="T320" s="5"/>
      <c r="U320" s="5"/>
      <c r="V320" s="5"/>
      <c r="W320" s="5"/>
      <c r="X320" s="5"/>
      <c r="Y320" s="5"/>
      <c r="Z320" s="5"/>
    </row>
    <row r="321" ht="15.75" customHeight="1">
      <c r="A321" s="75"/>
      <c r="B321" s="75"/>
      <c r="C321" s="76"/>
      <c r="D321" s="76"/>
      <c r="E321" s="77"/>
      <c r="F321" s="76"/>
      <c r="G321" s="76"/>
      <c r="H321" s="76"/>
      <c r="I321" s="76"/>
      <c r="J321" s="75"/>
      <c r="K321" s="75"/>
      <c r="L321" s="78"/>
      <c r="M321" s="5"/>
      <c r="N321" s="75"/>
      <c r="O321" s="75"/>
      <c r="P321" s="79"/>
      <c r="Q321" s="5"/>
      <c r="R321" s="5"/>
      <c r="S321" s="5"/>
      <c r="T321" s="5"/>
      <c r="U321" s="5"/>
      <c r="V321" s="5"/>
      <c r="W321" s="5"/>
      <c r="X321" s="5"/>
      <c r="Y321" s="5"/>
      <c r="Z321" s="5"/>
    </row>
    <row r="322" ht="15.75" customHeight="1">
      <c r="A322" s="75"/>
      <c r="B322" s="75"/>
      <c r="C322" s="76"/>
      <c r="D322" s="76"/>
      <c r="E322" s="77"/>
      <c r="F322" s="76"/>
      <c r="G322" s="76"/>
      <c r="H322" s="76"/>
      <c r="I322" s="76"/>
      <c r="J322" s="75"/>
      <c r="K322" s="75"/>
      <c r="L322" s="78"/>
      <c r="M322" s="5"/>
      <c r="N322" s="75"/>
      <c r="O322" s="75"/>
      <c r="P322" s="79"/>
      <c r="Q322" s="5"/>
      <c r="R322" s="5"/>
      <c r="S322" s="5"/>
      <c r="T322" s="5"/>
      <c r="U322" s="5"/>
      <c r="V322" s="5"/>
      <c r="W322" s="5"/>
      <c r="X322" s="5"/>
      <c r="Y322" s="5"/>
      <c r="Z322" s="5"/>
    </row>
    <row r="323" ht="15.75" customHeight="1">
      <c r="A323" s="75"/>
      <c r="B323" s="75"/>
      <c r="C323" s="76"/>
      <c r="D323" s="76"/>
      <c r="E323" s="77"/>
      <c r="F323" s="76"/>
      <c r="G323" s="76"/>
      <c r="H323" s="76"/>
      <c r="I323" s="76"/>
      <c r="J323" s="75"/>
      <c r="K323" s="75"/>
      <c r="L323" s="78"/>
      <c r="M323" s="5"/>
      <c r="N323" s="75"/>
      <c r="O323" s="75"/>
      <c r="P323" s="79"/>
      <c r="Q323" s="5"/>
      <c r="R323" s="5"/>
      <c r="S323" s="5"/>
      <c r="T323" s="5"/>
      <c r="U323" s="5"/>
      <c r="V323" s="5"/>
      <c r="W323" s="5"/>
      <c r="X323" s="5"/>
      <c r="Y323" s="5"/>
      <c r="Z323" s="5"/>
    </row>
    <row r="324" ht="15.75" customHeight="1">
      <c r="A324" s="75"/>
      <c r="B324" s="75"/>
      <c r="C324" s="76"/>
      <c r="D324" s="76"/>
      <c r="E324" s="77"/>
      <c r="F324" s="76"/>
      <c r="G324" s="76"/>
      <c r="H324" s="76"/>
      <c r="I324" s="76"/>
      <c r="J324" s="75"/>
      <c r="K324" s="75"/>
      <c r="L324" s="78"/>
      <c r="M324" s="5"/>
      <c r="N324" s="75"/>
      <c r="O324" s="75"/>
      <c r="P324" s="79"/>
      <c r="Q324" s="5"/>
      <c r="R324" s="5"/>
      <c r="S324" s="5"/>
      <c r="T324" s="5"/>
      <c r="U324" s="5"/>
      <c r="V324" s="5"/>
      <c r="W324" s="5"/>
      <c r="X324" s="5"/>
      <c r="Y324" s="5"/>
      <c r="Z324" s="5"/>
    </row>
    <row r="325" ht="15.75" customHeight="1">
      <c r="A325" s="75"/>
      <c r="B325" s="75"/>
      <c r="C325" s="76"/>
      <c r="D325" s="76"/>
      <c r="E325" s="77"/>
      <c r="F325" s="76"/>
      <c r="G325" s="76"/>
      <c r="H325" s="76"/>
      <c r="I325" s="76"/>
      <c r="J325" s="75"/>
      <c r="K325" s="75"/>
      <c r="L325" s="78"/>
      <c r="M325" s="5"/>
      <c r="N325" s="75"/>
      <c r="O325" s="75"/>
      <c r="P325" s="79"/>
      <c r="Q325" s="5"/>
      <c r="R325" s="5"/>
      <c r="S325" s="5"/>
      <c r="T325" s="5"/>
      <c r="U325" s="5"/>
      <c r="V325" s="5"/>
      <c r="W325" s="5"/>
      <c r="X325" s="5"/>
      <c r="Y325" s="5"/>
      <c r="Z325" s="5"/>
    </row>
    <row r="326" ht="15.75" customHeight="1">
      <c r="A326" s="75"/>
      <c r="B326" s="75"/>
      <c r="C326" s="76"/>
      <c r="D326" s="76"/>
      <c r="E326" s="77"/>
      <c r="F326" s="76"/>
      <c r="G326" s="76"/>
      <c r="H326" s="76"/>
      <c r="I326" s="76"/>
      <c r="J326" s="75"/>
      <c r="K326" s="75"/>
      <c r="L326" s="78"/>
      <c r="M326" s="5"/>
      <c r="N326" s="75"/>
      <c r="O326" s="75"/>
      <c r="P326" s="79"/>
      <c r="Q326" s="5"/>
      <c r="R326" s="5"/>
      <c r="S326" s="5"/>
      <c r="T326" s="5"/>
      <c r="U326" s="5"/>
      <c r="V326" s="5"/>
      <c r="W326" s="5"/>
      <c r="X326" s="5"/>
      <c r="Y326" s="5"/>
      <c r="Z326" s="5"/>
    </row>
    <row r="327" ht="15.75" customHeight="1">
      <c r="A327" s="75"/>
      <c r="B327" s="75"/>
      <c r="C327" s="76"/>
      <c r="D327" s="76"/>
      <c r="E327" s="77"/>
      <c r="F327" s="76"/>
      <c r="G327" s="76"/>
      <c r="H327" s="76"/>
      <c r="I327" s="76"/>
      <c r="J327" s="75"/>
      <c r="K327" s="75"/>
      <c r="L327" s="78"/>
      <c r="M327" s="5"/>
      <c r="N327" s="75"/>
      <c r="O327" s="75"/>
      <c r="P327" s="79"/>
      <c r="Q327" s="5"/>
      <c r="R327" s="5"/>
      <c r="S327" s="5"/>
      <c r="T327" s="5"/>
      <c r="U327" s="5"/>
      <c r="V327" s="5"/>
      <c r="W327" s="5"/>
      <c r="X327" s="5"/>
      <c r="Y327" s="5"/>
      <c r="Z327" s="5"/>
    </row>
    <row r="328" ht="15.75" customHeight="1">
      <c r="A328" s="75"/>
      <c r="B328" s="75"/>
      <c r="C328" s="76"/>
      <c r="D328" s="76"/>
      <c r="E328" s="77"/>
      <c r="F328" s="76"/>
      <c r="G328" s="76"/>
      <c r="H328" s="76"/>
      <c r="I328" s="76"/>
      <c r="J328" s="75"/>
      <c r="K328" s="75"/>
      <c r="L328" s="78"/>
      <c r="M328" s="5"/>
      <c r="N328" s="75"/>
      <c r="O328" s="75"/>
      <c r="P328" s="79"/>
      <c r="Q328" s="5"/>
      <c r="R328" s="5"/>
      <c r="S328" s="5"/>
      <c r="T328" s="5"/>
      <c r="U328" s="5"/>
      <c r="V328" s="5"/>
      <c r="W328" s="5"/>
      <c r="X328" s="5"/>
      <c r="Y328" s="5"/>
      <c r="Z328" s="5"/>
    </row>
    <row r="329" ht="15.75" customHeight="1">
      <c r="A329" s="75"/>
      <c r="B329" s="75"/>
      <c r="C329" s="76"/>
      <c r="D329" s="76"/>
      <c r="E329" s="77"/>
      <c r="F329" s="76"/>
      <c r="G329" s="76"/>
      <c r="H329" s="76"/>
      <c r="I329" s="76"/>
      <c r="J329" s="75"/>
      <c r="K329" s="75"/>
      <c r="L329" s="78"/>
      <c r="M329" s="5"/>
      <c r="N329" s="75"/>
      <c r="O329" s="75"/>
      <c r="P329" s="79"/>
      <c r="Q329" s="5"/>
      <c r="R329" s="5"/>
      <c r="S329" s="5"/>
      <c r="T329" s="5"/>
      <c r="U329" s="5"/>
      <c r="V329" s="5"/>
      <c r="W329" s="5"/>
      <c r="X329" s="5"/>
      <c r="Y329" s="5"/>
      <c r="Z329" s="5"/>
    </row>
    <row r="330" ht="15.75" customHeight="1">
      <c r="A330" s="75"/>
      <c r="B330" s="75"/>
      <c r="C330" s="76"/>
      <c r="D330" s="76"/>
      <c r="E330" s="77"/>
      <c r="F330" s="76"/>
      <c r="G330" s="76"/>
      <c r="H330" s="76"/>
      <c r="I330" s="76"/>
      <c r="J330" s="75"/>
      <c r="K330" s="75"/>
      <c r="L330" s="78"/>
      <c r="M330" s="5"/>
      <c r="N330" s="75"/>
      <c r="O330" s="75"/>
      <c r="P330" s="79"/>
      <c r="Q330" s="5"/>
      <c r="R330" s="5"/>
      <c r="S330" s="5"/>
      <c r="T330" s="5"/>
      <c r="U330" s="5"/>
      <c r="V330" s="5"/>
      <c r="W330" s="5"/>
      <c r="X330" s="5"/>
      <c r="Y330" s="5"/>
      <c r="Z330" s="5"/>
    </row>
    <row r="331" ht="15.75" customHeight="1">
      <c r="A331" s="75"/>
      <c r="B331" s="75"/>
      <c r="C331" s="76"/>
      <c r="D331" s="76"/>
      <c r="E331" s="77"/>
      <c r="F331" s="76"/>
      <c r="G331" s="76"/>
      <c r="H331" s="76"/>
      <c r="I331" s="76"/>
      <c r="J331" s="75"/>
      <c r="K331" s="75"/>
      <c r="L331" s="78"/>
      <c r="M331" s="5"/>
      <c r="N331" s="75"/>
      <c r="O331" s="75"/>
      <c r="P331" s="79"/>
      <c r="Q331" s="5"/>
      <c r="R331" s="5"/>
      <c r="S331" s="5"/>
      <c r="T331" s="5"/>
      <c r="U331" s="5"/>
      <c r="V331" s="5"/>
      <c r="W331" s="5"/>
      <c r="X331" s="5"/>
      <c r="Y331" s="5"/>
      <c r="Z331" s="5"/>
    </row>
    <row r="332" ht="15.75" customHeight="1">
      <c r="A332" s="75"/>
      <c r="B332" s="75"/>
      <c r="C332" s="76"/>
      <c r="D332" s="76"/>
      <c r="E332" s="77"/>
      <c r="F332" s="76"/>
      <c r="G332" s="76"/>
      <c r="H332" s="76"/>
      <c r="I332" s="76"/>
      <c r="J332" s="75"/>
      <c r="K332" s="75"/>
      <c r="L332" s="78"/>
      <c r="M332" s="5"/>
      <c r="N332" s="75"/>
      <c r="O332" s="75"/>
      <c r="P332" s="79"/>
      <c r="Q332" s="5"/>
      <c r="R332" s="5"/>
      <c r="S332" s="5"/>
      <c r="T332" s="5"/>
      <c r="U332" s="5"/>
      <c r="V332" s="5"/>
      <c r="W332" s="5"/>
      <c r="X332" s="5"/>
      <c r="Y332" s="5"/>
      <c r="Z332" s="5"/>
    </row>
    <row r="333" ht="15.75" customHeight="1">
      <c r="A333" s="75"/>
      <c r="B333" s="75"/>
      <c r="C333" s="76"/>
      <c r="D333" s="76"/>
      <c r="E333" s="77"/>
      <c r="F333" s="76"/>
      <c r="G333" s="76"/>
      <c r="H333" s="76"/>
      <c r="I333" s="76"/>
      <c r="J333" s="75"/>
      <c r="K333" s="75"/>
      <c r="L333" s="78"/>
      <c r="M333" s="5"/>
      <c r="N333" s="75"/>
      <c r="O333" s="75"/>
      <c r="P333" s="79"/>
      <c r="Q333" s="5"/>
      <c r="R333" s="5"/>
      <c r="S333" s="5"/>
      <c r="T333" s="5"/>
      <c r="U333" s="5"/>
      <c r="V333" s="5"/>
      <c r="W333" s="5"/>
      <c r="X333" s="5"/>
      <c r="Y333" s="5"/>
      <c r="Z333" s="5"/>
    </row>
    <row r="334" ht="15.75" customHeight="1">
      <c r="A334" s="75"/>
      <c r="B334" s="75"/>
      <c r="C334" s="76"/>
      <c r="D334" s="76"/>
      <c r="E334" s="77"/>
      <c r="F334" s="76"/>
      <c r="G334" s="76"/>
      <c r="H334" s="76"/>
      <c r="I334" s="76"/>
      <c r="J334" s="75"/>
      <c r="K334" s="75"/>
      <c r="L334" s="78"/>
      <c r="M334" s="5"/>
      <c r="N334" s="75"/>
      <c r="O334" s="75"/>
      <c r="P334" s="79"/>
      <c r="Q334" s="5"/>
      <c r="R334" s="5"/>
      <c r="S334" s="5"/>
      <c r="T334" s="5"/>
      <c r="U334" s="5"/>
      <c r="V334" s="5"/>
      <c r="W334" s="5"/>
      <c r="X334" s="5"/>
      <c r="Y334" s="5"/>
      <c r="Z334" s="5"/>
    </row>
    <row r="335" ht="15.75" customHeight="1">
      <c r="A335" s="75"/>
      <c r="B335" s="75"/>
      <c r="C335" s="76"/>
      <c r="D335" s="76"/>
      <c r="E335" s="77"/>
      <c r="F335" s="76"/>
      <c r="G335" s="76"/>
      <c r="H335" s="76"/>
      <c r="I335" s="76"/>
      <c r="J335" s="75"/>
      <c r="K335" s="75"/>
      <c r="L335" s="78"/>
      <c r="M335" s="5"/>
      <c r="N335" s="75"/>
      <c r="O335" s="75"/>
      <c r="P335" s="79"/>
      <c r="Q335" s="5"/>
      <c r="R335" s="5"/>
      <c r="S335" s="5"/>
      <c r="T335" s="5"/>
      <c r="U335" s="5"/>
      <c r="V335" s="5"/>
      <c r="W335" s="5"/>
      <c r="X335" s="5"/>
      <c r="Y335" s="5"/>
      <c r="Z335" s="5"/>
    </row>
    <row r="336" ht="15.75" customHeight="1">
      <c r="A336" s="75"/>
      <c r="B336" s="75"/>
      <c r="C336" s="76"/>
      <c r="D336" s="76"/>
      <c r="E336" s="77"/>
      <c r="F336" s="76"/>
      <c r="G336" s="76"/>
      <c r="H336" s="76"/>
      <c r="I336" s="76"/>
      <c r="J336" s="75"/>
      <c r="K336" s="75"/>
      <c r="L336" s="78"/>
      <c r="M336" s="5"/>
      <c r="N336" s="75"/>
      <c r="O336" s="75"/>
      <c r="P336" s="79"/>
      <c r="Q336" s="5"/>
      <c r="R336" s="5"/>
      <c r="S336" s="5"/>
      <c r="T336" s="5"/>
      <c r="U336" s="5"/>
      <c r="V336" s="5"/>
      <c r="W336" s="5"/>
      <c r="X336" s="5"/>
      <c r="Y336" s="5"/>
      <c r="Z336" s="5"/>
    </row>
    <row r="337" ht="15.75" customHeight="1">
      <c r="A337" s="75"/>
      <c r="B337" s="75"/>
      <c r="C337" s="76"/>
      <c r="D337" s="76"/>
      <c r="E337" s="77"/>
      <c r="F337" s="76"/>
      <c r="G337" s="76"/>
      <c r="H337" s="76"/>
      <c r="I337" s="76"/>
      <c r="J337" s="75"/>
      <c r="K337" s="75"/>
      <c r="L337" s="78"/>
      <c r="M337" s="5"/>
      <c r="N337" s="75"/>
      <c r="O337" s="75"/>
      <c r="P337" s="79"/>
      <c r="Q337" s="5"/>
      <c r="R337" s="5"/>
      <c r="S337" s="5"/>
      <c r="T337" s="5"/>
      <c r="U337" s="5"/>
      <c r="V337" s="5"/>
      <c r="W337" s="5"/>
      <c r="X337" s="5"/>
      <c r="Y337" s="5"/>
      <c r="Z337" s="5"/>
    </row>
    <row r="338" ht="15.75" customHeight="1">
      <c r="A338" s="75"/>
      <c r="B338" s="75"/>
      <c r="C338" s="76"/>
      <c r="D338" s="76"/>
      <c r="E338" s="77"/>
      <c r="F338" s="76"/>
      <c r="G338" s="76"/>
      <c r="H338" s="76"/>
      <c r="I338" s="76"/>
      <c r="J338" s="75"/>
      <c r="K338" s="75"/>
      <c r="L338" s="78"/>
      <c r="M338" s="5"/>
      <c r="N338" s="75"/>
      <c r="O338" s="75"/>
      <c r="P338" s="79"/>
      <c r="Q338" s="5"/>
      <c r="R338" s="5"/>
      <c r="S338" s="5"/>
      <c r="T338" s="5"/>
      <c r="U338" s="5"/>
      <c r="V338" s="5"/>
      <c r="W338" s="5"/>
      <c r="X338" s="5"/>
      <c r="Y338" s="5"/>
      <c r="Z338" s="5"/>
    </row>
    <row r="339" ht="15.75" customHeight="1">
      <c r="A339" s="75"/>
      <c r="B339" s="75"/>
      <c r="C339" s="76"/>
      <c r="D339" s="76"/>
      <c r="E339" s="77"/>
      <c r="F339" s="76"/>
      <c r="G339" s="76"/>
      <c r="H339" s="76"/>
      <c r="I339" s="76"/>
      <c r="J339" s="75"/>
      <c r="K339" s="75"/>
      <c r="L339" s="78"/>
      <c r="M339" s="5"/>
      <c r="N339" s="75"/>
      <c r="O339" s="75"/>
      <c r="P339" s="79"/>
      <c r="Q339" s="5"/>
      <c r="R339" s="5"/>
      <c r="S339" s="5"/>
      <c r="T339" s="5"/>
      <c r="U339" s="5"/>
      <c r="V339" s="5"/>
      <c r="W339" s="5"/>
      <c r="X339" s="5"/>
      <c r="Y339" s="5"/>
      <c r="Z339" s="5"/>
    </row>
    <row r="340" ht="15.75" customHeight="1">
      <c r="A340" s="75"/>
      <c r="B340" s="75"/>
      <c r="C340" s="76"/>
      <c r="D340" s="76"/>
      <c r="E340" s="77"/>
      <c r="F340" s="76"/>
      <c r="G340" s="76"/>
      <c r="H340" s="76"/>
      <c r="I340" s="76"/>
      <c r="J340" s="75"/>
      <c r="K340" s="75"/>
      <c r="L340" s="78"/>
      <c r="M340" s="5"/>
      <c r="N340" s="75"/>
      <c r="O340" s="75"/>
      <c r="P340" s="79"/>
      <c r="Q340" s="5"/>
      <c r="R340" s="5"/>
      <c r="S340" s="5"/>
      <c r="T340" s="5"/>
      <c r="U340" s="5"/>
      <c r="V340" s="5"/>
      <c r="W340" s="5"/>
      <c r="X340" s="5"/>
      <c r="Y340" s="5"/>
      <c r="Z340" s="5"/>
    </row>
    <row r="341" ht="15.75" customHeight="1">
      <c r="A341" s="75"/>
      <c r="B341" s="75"/>
      <c r="C341" s="76"/>
      <c r="D341" s="76"/>
      <c r="E341" s="77"/>
      <c r="F341" s="76"/>
      <c r="G341" s="76"/>
      <c r="H341" s="76"/>
      <c r="I341" s="76"/>
      <c r="J341" s="75"/>
      <c r="K341" s="75"/>
      <c r="L341" s="78"/>
      <c r="M341" s="5"/>
      <c r="N341" s="75"/>
      <c r="O341" s="75"/>
      <c r="P341" s="79"/>
      <c r="Q341" s="5"/>
      <c r="R341" s="5"/>
      <c r="S341" s="5"/>
      <c r="T341" s="5"/>
      <c r="U341" s="5"/>
      <c r="V341" s="5"/>
      <c r="W341" s="5"/>
      <c r="X341" s="5"/>
      <c r="Y341" s="5"/>
      <c r="Z341" s="5"/>
    </row>
    <row r="342" ht="15.75" customHeight="1">
      <c r="A342" s="75"/>
      <c r="B342" s="75"/>
      <c r="C342" s="76"/>
      <c r="D342" s="76"/>
      <c r="E342" s="77"/>
      <c r="F342" s="76"/>
      <c r="G342" s="76"/>
      <c r="H342" s="76"/>
      <c r="I342" s="76"/>
      <c r="J342" s="75"/>
      <c r="K342" s="75"/>
      <c r="L342" s="78"/>
      <c r="M342" s="5"/>
      <c r="N342" s="75"/>
      <c r="O342" s="75"/>
      <c r="P342" s="79"/>
      <c r="Q342" s="5"/>
      <c r="R342" s="5"/>
      <c r="S342" s="5"/>
      <c r="T342" s="5"/>
      <c r="U342" s="5"/>
      <c r="V342" s="5"/>
      <c r="W342" s="5"/>
      <c r="X342" s="5"/>
      <c r="Y342" s="5"/>
      <c r="Z342" s="5"/>
    </row>
    <row r="343" ht="15.75" customHeight="1">
      <c r="A343" s="75"/>
      <c r="B343" s="75"/>
      <c r="C343" s="76"/>
      <c r="D343" s="76"/>
      <c r="E343" s="77"/>
      <c r="F343" s="76"/>
      <c r="G343" s="76"/>
      <c r="H343" s="76"/>
      <c r="I343" s="76"/>
      <c r="J343" s="75"/>
      <c r="K343" s="75"/>
      <c r="L343" s="78"/>
      <c r="M343" s="5"/>
      <c r="N343" s="75"/>
      <c r="O343" s="75"/>
      <c r="P343" s="79"/>
      <c r="Q343" s="5"/>
      <c r="R343" s="5"/>
      <c r="S343" s="5"/>
      <c r="T343" s="5"/>
      <c r="U343" s="5"/>
      <c r="V343" s="5"/>
      <c r="W343" s="5"/>
      <c r="X343" s="5"/>
      <c r="Y343" s="5"/>
      <c r="Z343" s="5"/>
    </row>
    <row r="344" ht="15.75" customHeight="1">
      <c r="A344" s="75"/>
      <c r="B344" s="75"/>
      <c r="C344" s="76"/>
      <c r="D344" s="76"/>
      <c r="E344" s="77"/>
      <c r="F344" s="76"/>
      <c r="G344" s="76"/>
      <c r="H344" s="76"/>
      <c r="I344" s="76"/>
      <c r="J344" s="75"/>
      <c r="K344" s="75"/>
      <c r="L344" s="78"/>
      <c r="M344" s="5"/>
      <c r="N344" s="75"/>
      <c r="O344" s="75"/>
      <c r="P344" s="79"/>
      <c r="Q344" s="5"/>
      <c r="R344" s="5"/>
      <c r="S344" s="5"/>
      <c r="T344" s="5"/>
      <c r="U344" s="5"/>
      <c r="V344" s="5"/>
      <c r="W344" s="5"/>
      <c r="X344" s="5"/>
      <c r="Y344" s="5"/>
      <c r="Z344" s="5"/>
    </row>
    <row r="345" ht="15.75" customHeight="1">
      <c r="A345" s="75"/>
      <c r="B345" s="75"/>
      <c r="C345" s="76"/>
      <c r="D345" s="76"/>
      <c r="E345" s="77"/>
      <c r="F345" s="76"/>
      <c r="G345" s="76"/>
      <c r="H345" s="76"/>
      <c r="I345" s="76"/>
      <c r="J345" s="75"/>
      <c r="K345" s="75"/>
      <c r="L345" s="78"/>
      <c r="M345" s="5"/>
      <c r="N345" s="75"/>
      <c r="O345" s="75"/>
      <c r="P345" s="79"/>
      <c r="Q345" s="5"/>
      <c r="R345" s="5"/>
      <c r="S345" s="5"/>
      <c r="T345" s="5"/>
      <c r="U345" s="5"/>
      <c r="V345" s="5"/>
      <c r="W345" s="5"/>
      <c r="X345" s="5"/>
      <c r="Y345" s="5"/>
      <c r="Z345" s="5"/>
    </row>
    <row r="346" ht="15.75" customHeight="1">
      <c r="A346" s="75"/>
      <c r="B346" s="75"/>
      <c r="C346" s="76"/>
      <c r="D346" s="76"/>
      <c r="E346" s="77"/>
      <c r="F346" s="76"/>
      <c r="G346" s="76"/>
      <c r="H346" s="76"/>
      <c r="I346" s="76"/>
      <c r="J346" s="75"/>
      <c r="K346" s="75"/>
      <c r="L346" s="78"/>
      <c r="M346" s="5"/>
      <c r="N346" s="75"/>
      <c r="O346" s="75"/>
      <c r="P346" s="79"/>
      <c r="Q346" s="5"/>
      <c r="R346" s="5"/>
      <c r="S346" s="5"/>
      <c r="T346" s="5"/>
      <c r="U346" s="5"/>
      <c r="V346" s="5"/>
      <c r="W346" s="5"/>
      <c r="X346" s="5"/>
      <c r="Y346" s="5"/>
      <c r="Z346" s="5"/>
    </row>
    <row r="347" ht="15.75" customHeight="1">
      <c r="A347" s="75"/>
      <c r="B347" s="75"/>
      <c r="C347" s="76"/>
      <c r="D347" s="76"/>
      <c r="E347" s="77"/>
      <c r="F347" s="76"/>
      <c r="G347" s="76"/>
      <c r="H347" s="76"/>
      <c r="I347" s="76"/>
      <c r="J347" s="75"/>
      <c r="K347" s="75"/>
      <c r="L347" s="78"/>
      <c r="M347" s="5"/>
      <c r="N347" s="75"/>
      <c r="O347" s="75"/>
      <c r="P347" s="79"/>
      <c r="Q347" s="5"/>
      <c r="R347" s="5"/>
      <c r="S347" s="5"/>
      <c r="T347" s="5"/>
      <c r="U347" s="5"/>
      <c r="V347" s="5"/>
      <c r="W347" s="5"/>
      <c r="X347" s="5"/>
      <c r="Y347" s="5"/>
      <c r="Z347" s="5"/>
    </row>
    <row r="348" ht="15.75" customHeight="1">
      <c r="A348" s="75"/>
      <c r="B348" s="75"/>
      <c r="C348" s="76"/>
      <c r="D348" s="76"/>
      <c r="E348" s="77"/>
      <c r="F348" s="76"/>
      <c r="G348" s="76"/>
      <c r="H348" s="76"/>
      <c r="I348" s="76"/>
      <c r="J348" s="75"/>
      <c r="K348" s="75"/>
      <c r="L348" s="78"/>
      <c r="M348" s="5"/>
      <c r="N348" s="75"/>
      <c r="O348" s="75"/>
      <c r="P348" s="79"/>
      <c r="Q348" s="5"/>
      <c r="R348" s="5"/>
      <c r="S348" s="5"/>
      <c r="T348" s="5"/>
      <c r="U348" s="5"/>
      <c r="V348" s="5"/>
      <c r="W348" s="5"/>
      <c r="X348" s="5"/>
      <c r="Y348" s="5"/>
      <c r="Z348" s="5"/>
    </row>
    <row r="349" ht="15.75" customHeight="1">
      <c r="A349" s="75"/>
      <c r="B349" s="75"/>
      <c r="C349" s="76"/>
      <c r="D349" s="76"/>
      <c r="E349" s="77"/>
      <c r="F349" s="76"/>
      <c r="G349" s="76"/>
      <c r="H349" s="76"/>
      <c r="I349" s="76"/>
      <c r="J349" s="75"/>
      <c r="K349" s="75"/>
      <c r="L349" s="78"/>
      <c r="M349" s="5"/>
      <c r="N349" s="75"/>
      <c r="O349" s="75"/>
      <c r="P349" s="79"/>
      <c r="Q349" s="5"/>
      <c r="R349" s="5"/>
      <c r="S349" s="5"/>
      <c r="T349" s="5"/>
      <c r="U349" s="5"/>
      <c r="V349" s="5"/>
      <c r="W349" s="5"/>
      <c r="X349" s="5"/>
      <c r="Y349" s="5"/>
      <c r="Z349" s="5"/>
    </row>
    <row r="350" ht="15.75" customHeight="1">
      <c r="A350" s="75"/>
      <c r="B350" s="75"/>
      <c r="C350" s="76"/>
      <c r="D350" s="76"/>
      <c r="E350" s="77"/>
      <c r="F350" s="76"/>
      <c r="G350" s="76"/>
      <c r="H350" s="76"/>
      <c r="I350" s="76"/>
      <c r="J350" s="75"/>
      <c r="K350" s="75"/>
      <c r="L350" s="78"/>
      <c r="M350" s="5"/>
      <c r="N350" s="75"/>
      <c r="O350" s="75"/>
      <c r="P350" s="79"/>
      <c r="Q350" s="5"/>
      <c r="R350" s="5"/>
      <c r="S350" s="5"/>
      <c r="T350" s="5"/>
      <c r="U350" s="5"/>
      <c r="V350" s="5"/>
      <c r="W350" s="5"/>
      <c r="X350" s="5"/>
      <c r="Y350" s="5"/>
      <c r="Z350" s="5"/>
    </row>
    <row r="351" ht="15.75" customHeight="1">
      <c r="A351" s="75"/>
      <c r="B351" s="75"/>
      <c r="C351" s="76"/>
      <c r="D351" s="76"/>
      <c r="E351" s="77"/>
      <c r="F351" s="76"/>
      <c r="G351" s="76"/>
      <c r="H351" s="76"/>
      <c r="I351" s="76"/>
      <c r="J351" s="75"/>
      <c r="K351" s="75"/>
      <c r="L351" s="78"/>
      <c r="M351" s="5"/>
      <c r="N351" s="75"/>
      <c r="O351" s="75"/>
      <c r="P351" s="79"/>
      <c r="Q351" s="5"/>
      <c r="R351" s="5"/>
      <c r="S351" s="5"/>
      <c r="T351" s="5"/>
      <c r="U351" s="5"/>
      <c r="V351" s="5"/>
      <c r="W351" s="5"/>
      <c r="X351" s="5"/>
      <c r="Y351" s="5"/>
      <c r="Z351" s="5"/>
    </row>
    <row r="352" ht="15.75" customHeight="1">
      <c r="A352" s="75"/>
      <c r="B352" s="75"/>
      <c r="C352" s="76"/>
      <c r="D352" s="76"/>
      <c r="E352" s="77"/>
      <c r="F352" s="76"/>
      <c r="G352" s="76"/>
      <c r="H352" s="76"/>
      <c r="I352" s="76"/>
      <c r="J352" s="75"/>
      <c r="K352" s="75"/>
      <c r="L352" s="78"/>
      <c r="M352" s="5"/>
      <c r="N352" s="75"/>
      <c r="O352" s="75"/>
      <c r="P352" s="79"/>
      <c r="Q352" s="5"/>
      <c r="R352" s="5"/>
      <c r="S352" s="5"/>
      <c r="T352" s="5"/>
      <c r="U352" s="5"/>
      <c r="V352" s="5"/>
      <c r="W352" s="5"/>
      <c r="X352" s="5"/>
      <c r="Y352" s="5"/>
      <c r="Z352" s="5"/>
    </row>
    <row r="353" ht="15.75" customHeight="1">
      <c r="A353" s="75"/>
      <c r="B353" s="75"/>
      <c r="C353" s="76"/>
      <c r="D353" s="76"/>
      <c r="E353" s="77"/>
      <c r="F353" s="76"/>
      <c r="G353" s="76"/>
      <c r="H353" s="76"/>
      <c r="I353" s="76"/>
      <c r="J353" s="75"/>
      <c r="K353" s="75"/>
      <c r="L353" s="78"/>
      <c r="M353" s="5"/>
      <c r="N353" s="75"/>
      <c r="O353" s="75"/>
      <c r="P353" s="79"/>
      <c r="Q353" s="5"/>
      <c r="R353" s="5"/>
      <c r="S353" s="5"/>
      <c r="T353" s="5"/>
      <c r="U353" s="5"/>
      <c r="V353" s="5"/>
      <c r="W353" s="5"/>
      <c r="X353" s="5"/>
      <c r="Y353" s="5"/>
      <c r="Z353" s="5"/>
    </row>
    <row r="354" ht="15.75" customHeight="1">
      <c r="A354" s="75"/>
      <c r="B354" s="75"/>
      <c r="C354" s="76"/>
      <c r="D354" s="76"/>
      <c r="E354" s="77"/>
      <c r="F354" s="76"/>
      <c r="G354" s="76"/>
      <c r="H354" s="76"/>
      <c r="I354" s="76"/>
      <c r="J354" s="75"/>
      <c r="K354" s="75"/>
      <c r="L354" s="78"/>
      <c r="M354" s="5"/>
      <c r="N354" s="75"/>
      <c r="O354" s="75"/>
      <c r="P354" s="79"/>
      <c r="Q354" s="5"/>
      <c r="R354" s="5"/>
      <c r="S354" s="5"/>
      <c r="T354" s="5"/>
      <c r="U354" s="5"/>
      <c r="V354" s="5"/>
      <c r="W354" s="5"/>
      <c r="X354" s="5"/>
      <c r="Y354" s="5"/>
      <c r="Z354" s="5"/>
    </row>
    <row r="355" ht="15.75" customHeight="1">
      <c r="A355" s="75"/>
      <c r="B355" s="75"/>
      <c r="C355" s="76"/>
      <c r="D355" s="76"/>
      <c r="E355" s="77"/>
      <c r="F355" s="76"/>
      <c r="G355" s="76"/>
      <c r="H355" s="76"/>
      <c r="I355" s="76"/>
      <c r="J355" s="75"/>
      <c r="K355" s="75"/>
      <c r="L355" s="78"/>
      <c r="M355" s="5"/>
      <c r="N355" s="75"/>
      <c r="O355" s="75"/>
      <c r="P355" s="79"/>
      <c r="Q355" s="5"/>
      <c r="R355" s="5"/>
      <c r="S355" s="5"/>
      <c r="T355" s="5"/>
      <c r="U355" s="5"/>
      <c r="V355" s="5"/>
      <c r="W355" s="5"/>
      <c r="X355" s="5"/>
      <c r="Y355" s="5"/>
      <c r="Z355" s="5"/>
    </row>
    <row r="356" ht="15.75" customHeight="1">
      <c r="A356" s="75"/>
      <c r="B356" s="75"/>
      <c r="C356" s="76"/>
      <c r="D356" s="76"/>
      <c r="E356" s="77"/>
      <c r="F356" s="76"/>
      <c r="G356" s="76"/>
      <c r="H356" s="76"/>
      <c r="I356" s="76"/>
      <c r="J356" s="75"/>
      <c r="K356" s="75"/>
      <c r="L356" s="78"/>
      <c r="M356" s="5"/>
      <c r="N356" s="75"/>
      <c r="O356" s="75"/>
      <c r="P356" s="79"/>
      <c r="Q356" s="5"/>
      <c r="R356" s="5"/>
      <c r="S356" s="5"/>
      <c r="T356" s="5"/>
      <c r="U356" s="5"/>
      <c r="V356" s="5"/>
      <c r="W356" s="5"/>
      <c r="X356" s="5"/>
      <c r="Y356" s="5"/>
      <c r="Z356" s="5"/>
    </row>
    <row r="357" ht="15.75" customHeight="1">
      <c r="A357" s="75"/>
      <c r="B357" s="75"/>
      <c r="C357" s="76"/>
      <c r="D357" s="76"/>
      <c r="E357" s="77"/>
      <c r="F357" s="76"/>
      <c r="G357" s="76"/>
      <c r="H357" s="76"/>
      <c r="I357" s="76"/>
      <c r="J357" s="75"/>
      <c r="K357" s="75"/>
      <c r="L357" s="78"/>
      <c r="M357" s="5"/>
      <c r="N357" s="75"/>
      <c r="O357" s="75"/>
      <c r="P357" s="79"/>
      <c r="Q357" s="5"/>
      <c r="R357" s="5"/>
      <c r="S357" s="5"/>
      <c r="T357" s="5"/>
      <c r="U357" s="5"/>
      <c r="V357" s="5"/>
      <c r="W357" s="5"/>
      <c r="X357" s="5"/>
      <c r="Y357" s="5"/>
      <c r="Z357" s="5"/>
    </row>
    <row r="358" ht="15.75" customHeight="1">
      <c r="A358" s="75"/>
      <c r="B358" s="75"/>
      <c r="C358" s="76"/>
      <c r="D358" s="76"/>
      <c r="E358" s="77"/>
      <c r="F358" s="76"/>
      <c r="G358" s="76"/>
      <c r="H358" s="76"/>
      <c r="I358" s="76"/>
      <c r="J358" s="75"/>
      <c r="K358" s="75"/>
      <c r="L358" s="78"/>
      <c r="M358" s="5"/>
      <c r="N358" s="75"/>
      <c r="O358" s="75"/>
      <c r="P358" s="79"/>
      <c r="Q358" s="5"/>
      <c r="R358" s="5"/>
      <c r="S358" s="5"/>
      <c r="T358" s="5"/>
      <c r="U358" s="5"/>
      <c r="V358" s="5"/>
      <c r="W358" s="5"/>
      <c r="X358" s="5"/>
      <c r="Y358" s="5"/>
      <c r="Z358" s="5"/>
    </row>
    <row r="359" ht="15.75" customHeight="1">
      <c r="A359" s="75"/>
      <c r="B359" s="75"/>
      <c r="C359" s="76"/>
      <c r="D359" s="76"/>
      <c r="E359" s="77"/>
      <c r="F359" s="76"/>
      <c r="G359" s="76"/>
      <c r="H359" s="76"/>
      <c r="I359" s="76"/>
      <c r="J359" s="75"/>
      <c r="K359" s="75"/>
      <c r="L359" s="78"/>
      <c r="M359" s="5"/>
      <c r="N359" s="75"/>
      <c r="O359" s="75"/>
      <c r="P359" s="79"/>
      <c r="Q359" s="5"/>
      <c r="R359" s="5"/>
      <c r="S359" s="5"/>
      <c r="T359" s="5"/>
      <c r="U359" s="5"/>
      <c r="V359" s="5"/>
      <c r="W359" s="5"/>
      <c r="X359" s="5"/>
      <c r="Y359" s="5"/>
      <c r="Z359" s="5"/>
    </row>
    <row r="360" ht="15.75" customHeight="1">
      <c r="A360" s="75"/>
      <c r="B360" s="75"/>
      <c r="C360" s="76"/>
      <c r="D360" s="76"/>
      <c r="E360" s="77"/>
      <c r="F360" s="76"/>
      <c r="G360" s="76"/>
      <c r="H360" s="76"/>
      <c r="I360" s="76"/>
      <c r="J360" s="75"/>
      <c r="K360" s="75"/>
      <c r="L360" s="78"/>
      <c r="M360" s="5"/>
      <c r="N360" s="75"/>
      <c r="O360" s="75"/>
      <c r="P360" s="79"/>
      <c r="Q360" s="5"/>
      <c r="R360" s="5"/>
      <c r="S360" s="5"/>
      <c r="T360" s="5"/>
      <c r="U360" s="5"/>
      <c r="V360" s="5"/>
      <c r="W360" s="5"/>
      <c r="X360" s="5"/>
      <c r="Y360" s="5"/>
      <c r="Z360" s="5"/>
    </row>
    <row r="361" ht="15.75" customHeight="1">
      <c r="A361" s="75"/>
      <c r="B361" s="75"/>
      <c r="C361" s="76"/>
      <c r="D361" s="76"/>
      <c r="E361" s="77"/>
      <c r="F361" s="76"/>
      <c r="G361" s="76"/>
      <c r="H361" s="76"/>
      <c r="I361" s="76"/>
      <c r="J361" s="75"/>
      <c r="K361" s="75"/>
      <c r="L361" s="78"/>
      <c r="M361" s="5"/>
      <c r="N361" s="75"/>
      <c r="O361" s="75"/>
      <c r="P361" s="79"/>
      <c r="Q361" s="5"/>
      <c r="R361" s="5"/>
      <c r="S361" s="5"/>
      <c r="T361" s="5"/>
      <c r="U361" s="5"/>
      <c r="V361" s="5"/>
      <c r="W361" s="5"/>
      <c r="X361" s="5"/>
      <c r="Y361" s="5"/>
      <c r="Z361" s="5"/>
    </row>
    <row r="362" ht="15.75" customHeight="1">
      <c r="A362" s="75"/>
      <c r="B362" s="75"/>
      <c r="C362" s="76"/>
      <c r="D362" s="76"/>
      <c r="E362" s="77"/>
      <c r="F362" s="76"/>
      <c r="G362" s="76"/>
      <c r="H362" s="76"/>
      <c r="I362" s="76"/>
      <c r="J362" s="75"/>
      <c r="K362" s="75"/>
      <c r="L362" s="78"/>
      <c r="M362" s="5"/>
      <c r="N362" s="75"/>
      <c r="O362" s="75"/>
      <c r="P362" s="79"/>
      <c r="Q362" s="5"/>
      <c r="R362" s="5"/>
      <c r="S362" s="5"/>
      <c r="T362" s="5"/>
      <c r="U362" s="5"/>
      <c r="V362" s="5"/>
      <c r="W362" s="5"/>
      <c r="X362" s="5"/>
      <c r="Y362" s="5"/>
      <c r="Z362" s="5"/>
    </row>
    <row r="363" ht="15.75" customHeight="1">
      <c r="A363" s="75"/>
      <c r="B363" s="75"/>
      <c r="C363" s="76"/>
      <c r="D363" s="76"/>
      <c r="E363" s="77"/>
      <c r="F363" s="76"/>
      <c r="G363" s="76"/>
      <c r="H363" s="76"/>
      <c r="I363" s="76"/>
      <c r="J363" s="75"/>
      <c r="K363" s="75"/>
      <c r="L363" s="78"/>
      <c r="M363" s="5"/>
      <c r="N363" s="75"/>
      <c r="O363" s="75"/>
      <c r="P363" s="79"/>
      <c r="Q363" s="5"/>
      <c r="R363" s="5"/>
      <c r="S363" s="5"/>
      <c r="T363" s="5"/>
      <c r="U363" s="5"/>
      <c r="V363" s="5"/>
      <c r="W363" s="5"/>
      <c r="X363" s="5"/>
      <c r="Y363" s="5"/>
      <c r="Z363" s="5"/>
    </row>
    <row r="364" ht="15.75" customHeight="1">
      <c r="A364" s="75"/>
      <c r="B364" s="75"/>
      <c r="C364" s="76"/>
      <c r="D364" s="76"/>
      <c r="E364" s="77"/>
      <c r="F364" s="76"/>
      <c r="G364" s="76"/>
      <c r="H364" s="76"/>
      <c r="I364" s="76"/>
      <c r="J364" s="75"/>
      <c r="K364" s="75"/>
      <c r="L364" s="78"/>
      <c r="M364" s="5"/>
      <c r="N364" s="75"/>
      <c r="O364" s="75"/>
      <c r="P364" s="79"/>
      <c r="Q364" s="5"/>
      <c r="R364" s="5"/>
      <c r="S364" s="5"/>
      <c r="T364" s="5"/>
      <c r="U364" s="5"/>
      <c r="V364" s="5"/>
      <c r="W364" s="5"/>
      <c r="X364" s="5"/>
      <c r="Y364" s="5"/>
      <c r="Z364" s="5"/>
    </row>
    <row r="365" ht="15.75" customHeight="1">
      <c r="A365" s="75"/>
      <c r="B365" s="75"/>
      <c r="C365" s="76"/>
      <c r="D365" s="76"/>
      <c r="E365" s="77"/>
      <c r="F365" s="76"/>
      <c r="G365" s="76"/>
      <c r="H365" s="76"/>
      <c r="I365" s="76"/>
      <c r="J365" s="75"/>
      <c r="K365" s="75"/>
      <c r="L365" s="78"/>
      <c r="M365" s="5"/>
      <c r="N365" s="75"/>
      <c r="O365" s="75"/>
      <c r="P365" s="79"/>
      <c r="Q365" s="5"/>
      <c r="R365" s="5"/>
      <c r="S365" s="5"/>
      <c r="T365" s="5"/>
      <c r="U365" s="5"/>
      <c r="V365" s="5"/>
      <c r="W365" s="5"/>
      <c r="X365" s="5"/>
      <c r="Y365" s="5"/>
      <c r="Z365" s="5"/>
    </row>
    <row r="366" ht="15.75" customHeight="1">
      <c r="A366" s="75"/>
      <c r="B366" s="75"/>
      <c r="C366" s="76"/>
      <c r="D366" s="76"/>
      <c r="E366" s="77"/>
      <c r="F366" s="76"/>
      <c r="G366" s="76"/>
      <c r="H366" s="76"/>
      <c r="I366" s="76"/>
      <c r="J366" s="75"/>
      <c r="K366" s="75"/>
      <c r="L366" s="78"/>
      <c r="M366" s="5"/>
      <c r="N366" s="75"/>
      <c r="O366" s="75"/>
      <c r="P366" s="79"/>
      <c r="Q366" s="5"/>
      <c r="R366" s="5"/>
      <c r="S366" s="5"/>
      <c r="T366" s="5"/>
      <c r="U366" s="5"/>
      <c r="V366" s="5"/>
      <c r="W366" s="5"/>
      <c r="X366" s="5"/>
      <c r="Y366" s="5"/>
      <c r="Z366" s="5"/>
    </row>
    <row r="367" ht="15.75" customHeight="1">
      <c r="A367" s="75"/>
      <c r="B367" s="75"/>
      <c r="C367" s="76"/>
      <c r="D367" s="76"/>
      <c r="E367" s="77"/>
      <c r="F367" s="76"/>
      <c r="G367" s="76"/>
      <c r="H367" s="76"/>
      <c r="I367" s="76"/>
      <c r="J367" s="75"/>
      <c r="K367" s="75"/>
      <c r="L367" s="78"/>
      <c r="M367" s="5"/>
      <c r="N367" s="75"/>
      <c r="O367" s="75"/>
      <c r="P367" s="79"/>
      <c r="Q367" s="5"/>
      <c r="R367" s="5"/>
      <c r="S367" s="5"/>
      <c r="T367" s="5"/>
      <c r="U367" s="5"/>
      <c r="V367" s="5"/>
      <c r="W367" s="5"/>
      <c r="X367" s="5"/>
      <c r="Y367" s="5"/>
      <c r="Z367" s="5"/>
    </row>
    <row r="368" ht="15.75" customHeight="1">
      <c r="A368" s="75"/>
      <c r="B368" s="75"/>
      <c r="C368" s="76"/>
      <c r="D368" s="76"/>
      <c r="E368" s="77"/>
      <c r="F368" s="76"/>
      <c r="G368" s="76"/>
      <c r="H368" s="76"/>
      <c r="I368" s="76"/>
      <c r="J368" s="75"/>
      <c r="K368" s="75"/>
      <c r="L368" s="78"/>
      <c r="M368" s="5"/>
      <c r="N368" s="75"/>
      <c r="O368" s="75"/>
      <c r="P368" s="79"/>
      <c r="Q368" s="5"/>
      <c r="R368" s="5"/>
      <c r="S368" s="5"/>
      <c r="T368" s="5"/>
      <c r="U368" s="5"/>
      <c r="V368" s="5"/>
      <c r="W368" s="5"/>
      <c r="X368" s="5"/>
      <c r="Y368" s="5"/>
      <c r="Z368" s="5"/>
    </row>
    <row r="369" ht="15.75" customHeight="1">
      <c r="A369" s="75"/>
      <c r="B369" s="75"/>
      <c r="C369" s="76"/>
      <c r="D369" s="76"/>
      <c r="E369" s="77"/>
      <c r="F369" s="76"/>
      <c r="G369" s="76"/>
      <c r="H369" s="76"/>
      <c r="I369" s="76"/>
      <c r="J369" s="75"/>
      <c r="K369" s="75"/>
      <c r="L369" s="78"/>
      <c r="M369" s="5"/>
      <c r="N369" s="75"/>
      <c r="O369" s="75"/>
      <c r="P369" s="79"/>
      <c r="Q369" s="5"/>
      <c r="R369" s="5"/>
      <c r="S369" s="5"/>
      <c r="T369" s="5"/>
      <c r="U369" s="5"/>
      <c r="V369" s="5"/>
      <c r="W369" s="5"/>
      <c r="X369" s="5"/>
      <c r="Y369" s="5"/>
      <c r="Z369" s="5"/>
    </row>
    <row r="370" ht="15.75" customHeight="1">
      <c r="A370" s="75"/>
      <c r="B370" s="75"/>
      <c r="C370" s="76"/>
      <c r="D370" s="76"/>
      <c r="E370" s="77"/>
      <c r="F370" s="76"/>
      <c r="G370" s="76"/>
      <c r="H370" s="76"/>
      <c r="I370" s="76"/>
      <c r="J370" s="75"/>
      <c r="K370" s="75"/>
      <c r="L370" s="78"/>
      <c r="M370" s="5"/>
      <c r="N370" s="75"/>
      <c r="O370" s="75"/>
      <c r="P370" s="79"/>
      <c r="Q370" s="5"/>
      <c r="R370" s="5"/>
      <c r="S370" s="5"/>
      <c r="T370" s="5"/>
      <c r="U370" s="5"/>
      <c r="V370" s="5"/>
      <c r="W370" s="5"/>
      <c r="X370" s="5"/>
      <c r="Y370" s="5"/>
      <c r="Z370" s="5"/>
    </row>
    <row r="371" ht="15.75" customHeight="1">
      <c r="A371" s="75"/>
      <c r="B371" s="75"/>
      <c r="C371" s="76"/>
      <c r="D371" s="76"/>
      <c r="E371" s="77"/>
      <c r="F371" s="76"/>
      <c r="G371" s="76"/>
      <c r="H371" s="76"/>
      <c r="I371" s="76"/>
      <c r="J371" s="75"/>
      <c r="K371" s="75"/>
      <c r="L371" s="78"/>
      <c r="M371" s="5"/>
      <c r="N371" s="75"/>
      <c r="O371" s="75"/>
      <c r="P371" s="79"/>
      <c r="Q371" s="5"/>
      <c r="R371" s="5"/>
      <c r="S371" s="5"/>
      <c r="T371" s="5"/>
      <c r="U371" s="5"/>
      <c r="V371" s="5"/>
      <c r="W371" s="5"/>
      <c r="X371" s="5"/>
      <c r="Y371" s="5"/>
      <c r="Z371" s="5"/>
    </row>
    <row r="372" ht="15.75" customHeight="1">
      <c r="A372" s="75"/>
      <c r="B372" s="75"/>
      <c r="C372" s="76"/>
      <c r="D372" s="76"/>
      <c r="E372" s="77"/>
      <c r="F372" s="76"/>
      <c r="G372" s="76"/>
      <c r="H372" s="76"/>
      <c r="I372" s="76"/>
      <c r="J372" s="75"/>
      <c r="K372" s="75"/>
      <c r="L372" s="78"/>
      <c r="M372" s="5"/>
      <c r="N372" s="75"/>
      <c r="O372" s="75"/>
      <c r="P372" s="79"/>
      <c r="Q372" s="5"/>
      <c r="R372" s="5"/>
      <c r="S372" s="5"/>
      <c r="T372" s="5"/>
      <c r="U372" s="5"/>
      <c r="V372" s="5"/>
      <c r="W372" s="5"/>
      <c r="X372" s="5"/>
      <c r="Y372" s="5"/>
      <c r="Z372" s="5"/>
    </row>
    <row r="373" ht="15.75" customHeight="1">
      <c r="A373" s="75"/>
      <c r="B373" s="75"/>
      <c r="C373" s="76"/>
      <c r="D373" s="76"/>
      <c r="E373" s="77"/>
      <c r="F373" s="76"/>
      <c r="G373" s="76"/>
      <c r="H373" s="76"/>
      <c r="I373" s="76"/>
      <c r="J373" s="75"/>
      <c r="K373" s="75"/>
      <c r="L373" s="78"/>
      <c r="M373" s="5"/>
      <c r="N373" s="75"/>
      <c r="O373" s="75"/>
      <c r="P373" s="79"/>
      <c r="Q373" s="5"/>
      <c r="R373" s="5"/>
      <c r="S373" s="5"/>
      <c r="T373" s="5"/>
      <c r="U373" s="5"/>
      <c r="V373" s="5"/>
      <c r="W373" s="5"/>
      <c r="X373" s="5"/>
      <c r="Y373" s="5"/>
      <c r="Z373" s="5"/>
    </row>
    <row r="374" ht="15.75" customHeight="1">
      <c r="A374" s="75"/>
      <c r="B374" s="75"/>
      <c r="C374" s="76"/>
      <c r="D374" s="76"/>
      <c r="E374" s="77"/>
      <c r="F374" s="76"/>
      <c r="G374" s="76"/>
      <c r="H374" s="76"/>
      <c r="I374" s="76"/>
      <c r="J374" s="75"/>
      <c r="K374" s="75"/>
      <c r="L374" s="78"/>
      <c r="M374" s="5"/>
      <c r="N374" s="75"/>
      <c r="O374" s="75"/>
      <c r="P374" s="79"/>
      <c r="Q374" s="5"/>
      <c r="R374" s="5"/>
      <c r="S374" s="5"/>
      <c r="T374" s="5"/>
      <c r="U374" s="5"/>
      <c r="V374" s="5"/>
      <c r="W374" s="5"/>
      <c r="X374" s="5"/>
      <c r="Y374" s="5"/>
      <c r="Z374" s="5"/>
    </row>
    <row r="375" ht="15.75" customHeight="1">
      <c r="A375" s="75"/>
      <c r="B375" s="75"/>
      <c r="C375" s="76"/>
      <c r="D375" s="76"/>
      <c r="E375" s="77"/>
      <c r="F375" s="76"/>
      <c r="G375" s="76"/>
      <c r="H375" s="76"/>
      <c r="I375" s="76"/>
      <c r="J375" s="75"/>
      <c r="K375" s="75"/>
      <c r="L375" s="78"/>
      <c r="M375" s="5"/>
      <c r="N375" s="75"/>
      <c r="O375" s="75"/>
      <c r="P375" s="79"/>
      <c r="Q375" s="5"/>
      <c r="R375" s="5"/>
      <c r="S375" s="5"/>
      <c r="T375" s="5"/>
      <c r="U375" s="5"/>
      <c r="V375" s="5"/>
      <c r="W375" s="5"/>
      <c r="X375" s="5"/>
      <c r="Y375" s="5"/>
      <c r="Z375" s="5"/>
    </row>
    <row r="376" ht="15.75" customHeight="1">
      <c r="A376" s="75"/>
      <c r="B376" s="75"/>
      <c r="C376" s="76"/>
      <c r="D376" s="76"/>
      <c r="E376" s="77"/>
      <c r="F376" s="76"/>
      <c r="G376" s="76"/>
      <c r="H376" s="76"/>
      <c r="I376" s="76"/>
      <c r="J376" s="75"/>
      <c r="K376" s="75"/>
      <c r="L376" s="78"/>
      <c r="M376" s="5"/>
      <c r="N376" s="75"/>
      <c r="O376" s="75"/>
      <c r="P376" s="79"/>
      <c r="Q376" s="5"/>
      <c r="R376" s="5"/>
      <c r="S376" s="5"/>
      <c r="T376" s="5"/>
      <c r="U376" s="5"/>
      <c r="V376" s="5"/>
      <c r="W376" s="5"/>
      <c r="X376" s="5"/>
      <c r="Y376" s="5"/>
      <c r="Z376" s="5"/>
    </row>
    <row r="377" ht="15.75" customHeight="1">
      <c r="A377" s="75"/>
      <c r="B377" s="75"/>
      <c r="C377" s="76"/>
      <c r="D377" s="76"/>
      <c r="E377" s="77"/>
      <c r="F377" s="76"/>
      <c r="G377" s="76"/>
      <c r="H377" s="76"/>
      <c r="I377" s="76"/>
      <c r="J377" s="75"/>
      <c r="K377" s="75"/>
      <c r="L377" s="78"/>
      <c r="M377" s="5"/>
      <c r="N377" s="75"/>
      <c r="O377" s="75"/>
      <c r="P377" s="79"/>
      <c r="Q377" s="5"/>
      <c r="R377" s="5"/>
      <c r="S377" s="5"/>
      <c r="T377" s="5"/>
      <c r="U377" s="5"/>
      <c r="V377" s="5"/>
      <c r="W377" s="5"/>
      <c r="X377" s="5"/>
      <c r="Y377" s="5"/>
      <c r="Z377" s="5"/>
    </row>
    <row r="378" ht="15.75" customHeight="1">
      <c r="A378" s="75"/>
      <c r="B378" s="75"/>
      <c r="C378" s="76"/>
      <c r="D378" s="76"/>
      <c r="E378" s="77"/>
      <c r="F378" s="76"/>
      <c r="G378" s="76"/>
      <c r="H378" s="76"/>
      <c r="I378" s="76"/>
      <c r="J378" s="75"/>
      <c r="K378" s="75"/>
      <c r="L378" s="78"/>
      <c r="M378" s="5"/>
      <c r="N378" s="75"/>
      <c r="O378" s="75"/>
      <c r="P378" s="79"/>
      <c r="Q378" s="5"/>
      <c r="R378" s="5"/>
      <c r="S378" s="5"/>
      <c r="T378" s="5"/>
      <c r="U378" s="5"/>
      <c r="V378" s="5"/>
      <c r="W378" s="5"/>
      <c r="X378" s="5"/>
      <c r="Y378" s="5"/>
      <c r="Z378" s="5"/>
    </row>
    <row r="379" ht="15.75" customHeight="1">
      <c r="A379" s="75"/>
      <c r="B379" s="75"/>
      <c r="C379" s="76"/>
      <c r="D379" s="76"/>
      <c r="E379" s="77"/>
      <c r="F379" s="76"/>
      <c r="G379" s="76"/>
      <c r="H379" s="76"/>
      <c r="I379" s="76"/>
      <c r="J379" s="75"/>
      <c r="K379" s="75"/>
      <c r="L379" s="78"/>
      <c r="M379" s="5"/>
      <c r="N379" s="75"/>
      <c r="O379" s="75"/>
      <c r="P379" s="79"/>
      <c r="Q379" s="5"/>
      <c r="R379" s="5"/>
      <c r="S379" s="5"/>
      <c r="T379" s="5"/>
      <c r="U379" s="5"/>
      <c r="V379" s="5"/>
      <c r="W379" s="5"/>
      <c r="X379" s="5"/>
      <c r="Y379" s="5"/>
      <c r="Z379" s="5"/>
    </row>
    <row r="380" ht="15.75" customHeight="1">
      <c r="A380" s="75"/>
      <c r="B380" s="75"/>
      <c r="C380" s="76"/>
      <c r="D380" s="76"/>
      <c r="E380" s="77"/>
      <c r="F380" s="76"/>
      <c r="G380" s="76"/>
      <c r="H380" s="76"/>
      <c r="I380" s="76"/>
      <c r="J380" s="75"/>
      <c r="K380" s="75"/>
      <c r="L380" s="78"/>
      <c r="M380" s="5"/>
      <c r="N380" s="75"/>
      <c r="O380" s="75"/>
      <c r="P380" s="79"/>
      <c r="Q380" s="5"/>
      <c r="R380" s="5"/>
      <c r="S380" s="5"/>
      <c r="T380" s="5"/>
      <c r="U380" s="5"/>
      <c r="V380" s="5"/>
      <c r="W380" s="5"/>
      <c r="X380" s="5"/>
      <c r="Y380" s="5"/>
      <c r="Z380" s="5"/>
    </row>
    <row r="381" ht="15.75" customHeight="1">
      <c r="A381" s="75"/>
      <c r="B381" s="75"/>
      <c r="C381" s="76"/>
      <c r="D381" s="76"/>
      <c r="E381" s="77"/>
      <c r="F381" s="76"/>
      <c r="G381" s="76"/>
      <c r="H381" s="76"/>
      <c r="I381" s="76"/>
      <c r="J381" s="75"/>
      <c r="K381" s="75"/>
      <c r="L381" s="78"/>
      <c r="M381" s="5"/>
      <c r="N381" s="75"/>
      <c r="O381" s="75"/>
      <c r="P381" s="79"/>
      <c r="Q381" s="5"/>
      <c r="R381" s="5"/>
      <c r="S381" s="5"/>
      <c r="T381" s="5"/>
      <c r="U381" s="5"/>
      <c r="V381" s="5"/>
      <c r="W381" s="5"/>
      <c r="X381" s="5"/>
      <c r="Y381" s="5"/>
      <c r="Z381" s="5"/>
    </row>
    <row r="382" ht="15.75" customHeight="1">
      <c r="A382" s="75"/>
      <c r="B382" s="75"/>
      <c r="C382" s="76"/>
      <c r="D382" s="76"/>
      <c r="E382" s="77"/>
      <c r="F382" s="76"/>
      <c r="G382" s="76"/>
      <c r="H382" s="76"/>
      <c r="I382" s="76"/>
      <c r="J382" s="75"/>
      <c r="K382" s="75"/>
      <c r="L382" s="78"/>
      <c r="M382" s="5"/>
      <c r="N382" s="75"/>
      <c r="O382" s="75"/>
      <c r="P382" s="79"/>
      <c r="Q382" s="5"/>
      <c r="R382" s="5"/>
      <c r="S382" s="5"/>
      <c r="T382" s="5"/>
      <c r="U382" s="5"/>
      <c r="V382" s="5"/>
      <c r="W382" s="5"/>
      <c r="X382" s="5"/>
      <c r="Y382" s="5"/>
      <c r="Z382" s="5"/>
    </row>
    <row r="383" ht="15.75" customHeight="1">
      <c r="A383" s="75"/>
      <c r="B383" s="75"/>
      <c r="C383" s="76"/>
      <c r="D383" s="76"/>
      <c r="E383" s="77"/>
      <c r="F383" s="76"/>
      <c r="G383" s="76"/>
      <c r="H383" s="76"/>
      <c r="I383" s="76"/>
      <c r="J383" s="75"/>
      <c r="K383" s="75"/>
      <c r="L383" s="78"/>
      <c r="M383" s="5"/>
      <c r="N383" s="75"/>
      <c r="O383" s="75"/>
      <c r="P383" s="79"/>
      <c r="Q383" s="5"/>
      <c r="R383" s="5"/>
      <c r="S383" s="5"/>
      <c r="T383" s="5"/>
      <c r="U383" s="5"/>
      <c r="V383" s="5"/>
      <c r="W383" s="5"/>
      <c r="X383" s="5"/>
      <c r="Y383" s="5"/>
      <c r="Z383" s="5"/>
    </row>
    <row r="384" ht="15.75" customHeight="1">
      <c r="A384" s="75"/>
      <c r="B384" s="75"/>
      <c r="C384" s="76"/>
      <c r="D384" s="76"/>
      <c r="E384" s="77"/>
      <c r="F384" s="76"/>
      <c r="G384" s="76"/>
      <c r="H384" s="76"/>
      <c r="I384" s="76"/>
      <c r="J384" s="75"/>
      <c r="K384" s="75"/>
      <c r="L384" s="78"/>
      <c r="M384" s="5"/>
      <c r="N384" s="75"/>
      <c r="O384" s="75"/>
      <c r="P384" s="79"/>
      <c r="Q384" s="5"/>
      <c r="R384" s="5"/>
      <c r="S384" s="5"/>
      <c r="T384" s="5"/>
      <c r="U384" s="5"/>
      <c r="V384" s="5"/>
      <c r="W384" s="5"/>
      <c r="X384" s="5"/>
      <c r="Y384" s="5"/>
      <c r="Z384" s="5"/>
    </row>
    <row r="385" ht="15.75" customHeight="1">
      <c r="A385" s="75"/>
      <c r="B385" s="75"/>
      <c r="C385" s="76"/>
      <c r="D385" s="76"/>
      <c r="E385" s="77"/>
      <c r="F385" s="76"/>
      <c r="G385" s="76"/>
      <c r="H385" s="76"/>
      <c r="I385" s="76"/>
      <c r="J385" s="75"/>
      <c r="K385" s="75"/>
      <c r="L385" s="78"/>
      <c r="M385" s="5"/>
      <c r="N385" s="75"/>
      <c r="O385" s="75"/>
      <c r="P385" s="79"/>
      <c r="Q385" s="5"/>
      <c r="R385" s="5"/>
      <c r="S385" s="5"/>
      <c r="T385" s="5"/>
      <c r="U385" s="5"/>
      <c r="V385" s="5"/>
      <c r="W385" s="5"/>
      <c r="X385" s="5"/>
      <c r="Y385" s="5"/>
      <c r="Z385" s="5"/>
    </row>
    <row r="386" ht="15.75" customHeight="1">
      <c r="A386" s="75"/>
      <c r="B386" s="75"/>
      <c r="C386" s="76"/>
      <c r="D386" s="76"/>
      <c r="E386" s="77"/>
      <c r="F386" s="76"/>
      <c r="G386" s="76"/>
      <c r="H386" s="76"/>
      <c r="I386" s="76"/>
      <c r="J386" s="75"/>
      <c r="K386" s="75"/>
      <c r="L386" s="78"/>
      <c r="M386" s="5"/>
      <c r="N386" s="75"/>
      <c r="O386" s="75"/>
      <c r="P386" s="79"/>
      <c r="Q386" s="5"/>
      <c r="R386" s="5"/>
      <c r="S386" s="5"/>
      <c r="T386" s="5"/>
      <c r="U386" s="5"/>
      <c r="V386" s="5"/>
      <c r="W386" s="5"/>
      <c r="X386" s="5"/>
      <c r="Y386" s="5"/>
      <c r="Z386" s="5"/>
    </row>
    <row r="387" ht="15.75" customHeight="1">
      <c r="A387" s="75"/>
      <c r="B387" s="75"/>
      <c r="C387" s="76"/>
      <c r="D387" s="76"/>
      <c r="E387" s="77"/>
      <c r="F387" s="76"/>
      <c r="G387" s="76"/>
      <c r="H387" s="76"/>
      <c r="I387" s="76"/>
      <c r="J387" s="75"/>
      <c r="K387" s="75"/>
      <c r="L387" s="78"/>
      <c r="M387" s="5"/>
      <c r="N387" s="75"/>
      <c r="O387" s="75"/>
      <c r="P387" s="79"/>
      <c r="Q387" s="5"/>
      <c r="R387" s="5"/>
      <c r="S387" s="5"/>
      <c r="T387" s="5"/>
      <c r="U387" s="5"/>
      <c r="V387" s="5"/>
      <c r="W387" s="5"/>
      <c r="X387" s="5"/>
      <c r="Y387" s="5"/>
      <c r="Z387" s="5"/>
    </row>
    <row r="388" ht="15.75" customHeight="1">
      <c r="A388" s="75"/>
      <c r="B388" s="75"/>
      <c r="C388" s="76"/>
      <c r="D388" s="76"/>
      <c r="E388" s="77"/>
      <c r="F388" s="76"/>
      <c r="G388" s="76"/>
      <c r="H388" s="76"/>
      <c r="I388" s="76"/>
      <c r="J388" s="75"/>
      <c r="K388" s="75"/>
      <c r="L388" s="78"/>
      <c r="M388" s="5"/>
      <c r="N388" s="75"/>
      <c r="O388" s="75"/>
      <c r="P388" s="79"/>
      <c r="Q388" s="5"/>
      <c r="R388" s="5"/>
      <c r="S388" s="5"/>
      <c r="T388" s="5"/>
      <c r="U388" s="5"/>
      <c r="V388" s="5"/>
      <c r="W388" s="5"/>
      <c r="X388" s="5"/>
      <c r="Y388" s="5"/>
      <c r="Z388" s="5"/>
    </row>
    <row r="389" ht="15.75" customHeight="1">
      <c r="A389" s="75"/>
      <c r="B389" s="75"/>
      <c r="C389" s="76"/>
      <c r="D389" s="76"/>
      <c r="E389" s="77"/>
      <c r="F389" s="76"/>
      <c r="G389" s="76"/>
      <c r="H389" s="76"/>
      <c r="I389" s="76"/>
      <c r="J389" s="75"/>
      <c r="K389" s="75"/>
      <c r="L389" s="78"/>
      <c r="M389" s="5"/>
      <c r="N389" s="75"/>
      <c r="O389" s="75"/>
      <c r="P389" s="79"/>
      <c r="Q389" s="5"/>
      <c r="R389" s="5"/>
      <c r="S389" s="5"/>
      <c r="T389" s="5"/>
      <c r="U389" s="5"/>
      <c r="V389" s="5"/>
      <c r="W389" s="5"/>
      <c r="X389" s="5"/>
      <c r="Y389" s="5"/>
      <c r="Z389" s="5"/>
    </row>
    <row r="390" ht="15.75" customHeight="1">
      <c r="A390" s="75"/>
      <c r="B390" s="75"/>
      <c r="C390" s="76"/>
      <c r="D390" s="76"/>
      <c r="E390" s="77"/>
      <c r="F390" s="76"/>
      <c r="G390" s="76"/>
      <c r="H390" s="76"/>
      <c r="I390" s="76"/>
      <c r="J390" s="75"/>
      <c r="K390" s="75"/>
      <c r="L390" s="78"/>
      <c r="M390" s="5"/>
      <c r="N390" s="75"/>
      <c r="O390" s="75"/>
      <c r="P390" s="79"/>
      <c r="Q390" s="5"/>
      <c r="R390" s="5"/>
      <c r="S390" s="5"/>
      <c r="T390" s="5"/>
      <c r="U390" s="5"/>
      <c r="V390" s="5"/>
      <c r="W390" s="5"/>
      <c r="X390" s="5"/>
      <c r="Y390" s="5"/>
      <c r="Z390" s="5"/>
    </row>
    <row r="391" ht="15.75" customHeight="1">
      <c r="A391" s="75"/>
      <c r="B391" s="75"/>
      <c r="C391" s="76"/>
      <c r="D391" s="76"/>
      <c r="E391" s="77"/>
      <c r="F391" s="76"/>
      <c r="G391" s="76"/>
      <c r="H391" s="76"/>
      <c r="I391" s="76"/>
      <c r="J391" s="75"/>
      <c r="K391" s="75"/>
      <c r="L391" s="78"/>
      <c r="M391" s="5"/>
      <c r="N391" s="75"/>
      <c r="O391" s="75"/>
      <c r="P391" s="79"/>
      <c r="Q391" s="5"/>
      <c r="R391" s="5"/>
      <c r="S391" s="5"/>
      <c r="T391" s="5"/>
      <c r="U391" s="5"/>
      <c r="V391" s="5"/>
      <c r="W391" s="5"/>
      <c r="X391" s="5"/>
      <c r="Y391" s="5"/>
      <c r="Z391" s="5"/>
    </row>
    <row r="392" ht="15.75" customHeight="1">
      <c r="A392" s="75"/>
      <c r="B392" s="75"/>
      <c r="C392" s="76"/>
      <c r="D392" s="76"/>
      <c r="E392" s="77"/>
      <c r="F392" s="76"/>
      <c r="G392" s="76"/>
      <c r="H392" s="76"/>
      <c r="I392" s="76"/>
      <c r="J392" s="75"/>
      <c r="K392" s="75"/>
      <c r="L392" s="78"/>
      <c r="M392" s="5"/>
      <c r="N392" s="75"/>
      <c r="O392" s="75"/>
      <c r="P392" s="79"/>
      <c r="Q392" s="5"/>
      <c r="R392" s="5"/>
      <c r="S392" s="5"/>
      <c r="T392" s="5"/>
      <c r="U392" s="5"/>
      <c r="V392" s="5"/>
      <c r="W392" s="5"/>
      <c r="X392" s="5"/>
      <c r="Y392" s="5"/>
      <c r="Z392" s="5"/>
    </row>
    <row r="393" ht="15.75" customHeight="1">
      <c r="A393" s="75"/>
      <c r="B393" s="75"/>
      <c r="C393" s="76"/>
      <c r="D393" s="76"/>
      <c r="E393" s="77"/>
      <c r="F393" s="76"/>
      <c r="G393" s="76"/>
      <c r="H393" s="76"/>
      <c r="I393" s="76"/>
      <c r="J393" s="75"/>
      <c r="K393" s="75"/>
      <c r="L393" s="78"/>
      <c r="M393" s="5"/>
      <c r="N393" s="75"/>
      <c r="O393" s="75"/>
      <c r="P393" s="79"/>
      <c r="Q393" s="5"/>
      <c r="R393" s="5"/>
      <c r="S393" s="5"/>
      <c r="T393" s="5"/>
      <c r="U393" s="5"/>
      <c r="V393" s="5"/>
      <c r="W393" s="5"/>
      <c r="X393" s="5"/>
      <c r="Y393" s="5"/>
      <c r="Z393" s="5"/>
    </row>
    <row r="394" ht="15.75" customHeight="1">
      <c r="A394" s="75"/>
      <c r="B394" s="75"/>
      <c r="C394" s="76"/>
      <c r="D394" s="76"/>
      <c r="E394" s="77"/>
      <c r="F394" s="76"/>
      <c r="G394" s="76"/>
      <c r="H394" s="76"/>
      <c r="I394" s="76"/>
      <c r="J394" s="75"/>
      <c r="K394" s="75"/>
      <c r="L394" s="78"/>
      <c r="M394" s="5"/>
      <c r="N394" s="75"/>
      <c r="O394" s="75"/>
      <c r="P394" s="79"/>
      <c r="Q394" s="5"/>
      <c r="R394" s="5"/>
      <c r="S394" s="5"/>
      <c r="T394" s="5"/>
      <c r="U394" s="5"/>
      <c r="V394" s="5"/>
      <c r="W394" s="5"/>
      <c r="X394" s="5"/>
      <c r="Y394" s="5"/>
      <c r="Z394" s="5"/>
    </row>
    <row r="395" ht="15.75" customHeight="1">
      <c r="A395" s="75"/>
      <c r="B395" s="75"/>
      <c r="C395" s="76"/>
      <c r="D395" s="76"/>
      <c r="E395" s="77"/>
      <c r="F395" s="76"/>
      <c r="G395" s="76"/>
      <c r="H395" s="76"/>
      <c r="I395" s="76"/>
      <c r="J395" s="75"/>
      <c r="K395" s="75"/>
      <c r="L395" s="78"/>
      <c r="M395" s="5"/>
      <c r="N395" s="75"/>
      <c r="O395" s="75"/>
      <c r="P395" s="79"/>
      <c r="Q395" s="5"/>
      <c r="R395" s="5"/>
      <c r="S395" s="5"/>
      <c r="T395" s="5"/>
      <c r="U395" s="5"/>
      <c r="V395" s="5"/>
      <c r="W395" s="5"/>
      <c r="X395" s="5"/>
      <c r="Y395" s="5"/>
      <c r="Z395" s="5"/>
    </row>
    <row r="396" ht="15.75" customHeight="1">
      <c r="A396" s="75"/>
      <c r="B396" s="75"/>
      <c r="C396" s="76"/>
      <c r="D396" s="76"/>
      <c r="E396" s="77"/>
      <c r="F396" s="76"/>
      <c r="G396" s="76"/>
      <c r="H396" s="76"/>
      <c r="I396" s="76"/>
      <c r="J396" s="75"/>
      <c r="K396" s="75"/>
      <c r="L396" s="78"/>
      <c r="M396" s="5"/>
      <c r="N396" s="75"/>
      <c r="O396" s="75"/>
      <c r="P396" s="79"/>
      <c r="Q396" s="5"/>
      <c r="R396" s="5"/>
      <c r="S396" s="5"/>
      <c r="T396" s="5"/>
      <c r="U396" s="5"/>
      <c r="V396" s="5"/>
      <c r="W396" s="5"/>
      <c r="X396" s="5"/>
      <c r="Y396" s="5"/>
      <c r="Z396" s="5"/>
    </row>
    <row r="397" ht="15.75" customHeight="1">
      <c r="A397" s="75"/>
      <c r="B397" s="75"/>
      <c r="C397" s="76"/>
      <c r="D397" s="76"/>
      <c r="E397" s="77"/>
      <c r="F397" s="76"/>
      <c r="G397" s="76"/>
      <c r="H397" s="76"/>
      <c r="I397" s="76"/>
      <c r="J397" s="75"/>
      <c r="K397" s="75"/>
      <c r="L397" s="78"/>
      <c r="M397" s="5"/>
      <c r="N397" s="75"/>
      <c r="O397" s="75"/>
      <c r="P397" s="79"/>
      <c r="Q397" s="5"/>
      <c r="R397" s="5"/>
      <c r="S397" s="5"/>
      <c r="T397" s="5"/>
      <c r="U397" s="5"/>
      <c r="V397" s="5"/>
      <c r="W397" s="5"/>
      <c r="X397" s="5"/>
      <c r="Y397" s="5"/>
      <c r="Z397" s="5"/>
    </row>
    <row r="398" ht="15.75" customHeight="1">
      <c r="A398" s="75"/>
      <c r="B398" s="75"/>
      <c r="C398" s="76"/>
      <c r="D398" s="76"/>
      <c r="E398" s="77"/>
      <c r="F398" s="76"/>
      <c r="G398" s="76"/>
      <c r="H398" s="76"/>
      <c r="I398" s="76"/>
      <c r="J398" s="75"/>
      <c r="K398" s="75"/>
      <c r="L398" s="78"/>
      <c r="M398" s="5"/>
      <c r="N398" s="75"/>
      <c r="O398" s="75"/>
      <c r="P398" s="79"/>
      <c r="Q398" s="5"/>
      <c r="R398" s="5"/>
      <c r="S398" s="5"/>
      <c r="T398" s="5"/>
      <c r="U398" s="5"/>
      <c r="V398" s="5"/>
      <c r="W398" s="5"/>
      <c r="X398" s="5"/>
      <c r="Y398" s="5"/>
      <c r="Z398" s="5"/>
    </row>
    <row r="399" ht="15.75" customHeight="1">
      <c r="A399" s="75"/>
      <c r="B399" s="75"/>
      <c r="C399" s="76"/>
      <c r="D399" s="76"/>
      <c r="E399" s="77"/>
      <c r="F399" s="76"/>
      <c r="G399" s="76"/>
      <c r="H399" s="76"/>
      <c r="I399" s="76"/>
      <c r="J399" s="75"/>
      <c r="K399" s="75"/>
      <c r="L399" s="78"/>
      <c r="M399" s="5"/>
      <c r="N399" s="75"/>
      <c r="O399" s="75"/>
      <c r="P399" s="79"/>
      <c r="Q399" s="5"/>
      <c r="R399" s="5"/>
      <c r="S399" s="5"/>
      <c r="T399" s="5"/>
      <c r="U399" s="5"/>
      <c r="V399" s="5"/>
      <c r="W399" s="5"/>
      <c r="X399" s="5"/>
      <c r="Y399" s="5"/>
      <c r="Z399" s="5"/>
    </row>
    <row r="400" ht="15.75" customHeight="1">
      <c r="A400" s="75"/>
      <c r="B400" s="75"/>
      <c r="C400" s="76"/>
      <c r="D400" s="76"/>
      <c r="E400" s="77"/>
      <c r="F400" s="76"/>
      <c r="G400" s="76"/>
      <c r="H400" s="76"/>
      <c r="I400" s="76"/>
      <c r="J400" s="75"/>
      <c r="K400" s="75"/>
      <c r="L400" s="78"/>
      <c r="M400" s="5"/>
      <c r="N400" s="75"/>
      <c r="O400" s="75"/>
      <c r="P400" s="79"/>
      <c r="Q400" s="5"/>
      <c r="R400" s="5"/>
      <c r="S400" s="5"/>
      <c r="T400" s="5"/>
      <c r="U400" s="5"/>
      <c r="V400" s="5"/>
      <c r="W400" s="5"/>
      <c r="X400" s="5"/>
      <c r="Y400" s="5"/>
      <c r="Z400" s="5"/>
    </row>
    <row r="401" ht="15.75" customHeight="1">
      <c r="A401" s="75"/>
      <c r="B401" s="75"/>
      <c r="C401" s="76"/>
      <c r="D401" s="76"/>
      <c r="E401" s="77"/>
      <c r="F401" s="76"/>
      <c r="G401" s="76"/>
      <c r="H401" s="76"/>
      <c r="I401" s="76"/>
      <c r="J401" s="75"/>
      <c r="K401" s="75"/>
      <c r="L401" s="78"/>
      <c r="M401" s="5"/>
      <c r="N401" s="75"/>
      <c r="O401" s="75"/>
      <c r="P401" s="79"/>
      <c r="Q401" s="5"/>
      <c r="R401" s="5"/>
      <c r="S401" s="5"/>
      <c r="T401" s="5"/>
      <c r="U401" s="5"/>
      <c r="V401" s="5"/>
      <c r="W401" s="5"/>
      <c r="X401" s="5"/>
      <c r="Y401" s="5"/>
      <c r="Z401" s="5"/>
    </row>
    <row r="402" ht="15.75" customHeight="1">
      <c r="A402" s="75"/>
      <c r="B402" s="75"/>
      <c r="C402" s="76"/>
      <c r="D402" s="76"/>
      <c r="E402" s="77"/>
      <c r="F402" s="76"/>
      <c r="G402" s="76"/>
      <c r="H402" s="76"/>
      <c r="I402" s="76"/>
      <c r="J402" s="75"/>
      <c r="K402" s="75"/>
      <c r="L402" s="78"/>
      <c r="M402" s="5"/>
      <c r="N402" s="75"/>
      <c r="O402" s="75"/>
      <c r="P402" s="79"/>
      <c r="Q402" s="5"/>
      <c r="R402" s="5"/>
      <c r="S402" s="5"/>
      <c r="T402" s="5"/>
      <c r="U402" s="5"/>
      <c r="V402" s="5"/>
      <c r="W402" s="5"/>
      <c r="X402" s="5"/>
      <c r="Y402" s="5"/>
      <c r="Z402" s="5"/>
    </row>
    <row r="403" ht="15.75" customHeight="1">
      <c r="A403" s="75"/>
      <c r="B403" s="75"/>
      <c r="C403" s="76"/>
      <c r="D403" s="76"/>
      <c r="E403" s="77"/>
      <c r="F403" s="76"/>
      <c r="G403" s="76"/>
      <c r="H403" s="76"/>
      <c r="I403" s="76"/>
      <c r="J403" s="75"/>
      <c r="K403" s="75"/>
      <c r="L403" s="78"/>
      <c r="M403" s="5"/>
      <c r="N403" s="75"/>
      <c r="O403" s="75"/>
      <c r="P403" s="79"/>
      <c r="Q403" s="5"/>
      <c r="R403" s="5"/>
      <c r="S403" s="5"/>
      <c r="T403" s="5"/>
      <c r="U403" s="5"/>
      <c r="V403" s="5"/>
      <c r="W403" s="5"/>
      <c r="X403" s="5"/>
      <c r="Y403" s="5"/>
      <c r="Z403" s="5"/>
    </row>
    <row r="404" ht="15.75" customHeight="1">
      <c r="A404" s="75"/>
      <c r="B404" s="75"/>
      <c r="C404" s="76"/>
      <c r="D404" s="76"/>
      <c r="E404" s="77"/>
      <c r="F404" s="76"/>
      <c r="G404" s="76"/>
      <c r="H404" s="76"/>
      <c r="I404" s="76"/>
      <c r="J404" s="75"/>
      <c r="K404" s="75"/>
      <c r="L404" s="78"/>
      <c r="M404" s="5"/>
      <c r="N404" s="75"/>
      <c r="O404" s="75"/>
      <c r="P404" s="79"/>
      <c r="Q404" s="5"/>
      <c r="R404" s="5"/>
      <c r="S404" s="5"/>
      <c r="T404" s="5"/>
      <c r="U404" s="5"/>
      <c r="V404" s="5"/>
      <c r="W404" s="5"/>
      <c r="X404" s="5"/>
      <c r="Y404" s="5"/>
      <c r="Z404" s="5"/>
    </row>
    <row r="405" ht="15.75" customHeight="1">
      <c r="A405" s="75"/>
      <c r="B405" s="75"/>
      <c r="C405" s="76"/>
      <c r="D405" s="76"/>
      <c r="E405" s="77"/>
      <c r="F405" s="76"/>
      <c r="G405" s="76"/>
      <c r="H405" s="76"/>
      <c r="I405" s="76"/>
      <c r="J405" s="75"/>
      <c r="K405" s="75"/>
      <c r="L405" s="78"/>
      <c r="M405" s="5"/>
      <c r="N405" s="75"/>
      <c r="O405" s="75"/>
      <c r="P405" s="79"/>
      <c r="Q405" s="5"/>
      <c r="R405" s="5"/>
      <c r="S405" s="5"/>
      <c r="T405" s="5"/>
      <c r="U405" s="5"/>
      <c r="V405" s="5"/>
      <c r="W405" s="5"/>
      <c r="X405" s="5"/>
      <c r="Y405" s="5"/>
      <c r="Z405" s="5"/>
    </row>
    <row r="406" ht="15.75" customHeight="1">
      <c r="A406" s="75"/>
      <c r="B406" s="75"/>
      <c r="C406" s="76"/>
      <c r="D406" s="76"/>
      <c r="E406" s="77"/>
      <c r="F406" s="76"/>
      <c r="G406" s="76"/>
      <c r="H406" s="76"/>
      <c r="I406" s="76"/>
      <c r="J406" s="75"/>
      <c r="K406" s="75"/>
      <c r="L406" s="78"/>
      <c r="M406" s="5"/>
      <c r="N406" s="75"/>
      <c r="O406" s="75"/>
      <c r="P406" s="79"/>
      <c r="Q406" s="5"/>
      <c r="R406" s="5"/>
      <c r="S406" s="5"/>
      <c r="T406" s="5"/>
      <c r="U406" s="5"/>
      <c r="V406" s="5"/>
      <c r="W406" s="5"/>
      <c r="X406" s="5"/>
      <c r="Y406" s="5"/>
      <c r="Z406" s="5"/>
    </row>
    <row r="407" ht="15.75" customHeight="1">
      <c r="A407" s="75"/>
      <c r="B407" s="75"/>
      <c r="C407" s="76"/>
      <c r="D407" s="76"/>
      <c r="E407" s="77"/>
      <c r="F407" s="76"/>
      <c r="G407" s="76"/>
      <c r="H407" s="76"/>
      <c r="I407" s="76"/>
      <c r="J407" s="75"/>
      <c r="K407" s="75"/>
      <c r="L407" s="78"/>
      <c r="M407" s="5"/>
      <c r="N407" s="75"/>
      <c r="O407" s="75"/>
      <c r="P407" s="79"/>
      <c r="Q407" s="5"/>
      <c r="R407" s="5"/>
      <c r="S407" s="5"/>
      <c r="T407" s="5"/>
      <c r="U407" s="5"/>
      <c r="V407" s="5"/>
      <c r="W407" s="5"/>
      <c r="X407" s="5"/>
      <c r="Y407" s="5"/>
      <c r="Z407" s="5"/>
    </row>
    <row r="408" ht="15.75" customHeight="1">
      <c r="A408" s="75"/>
      <c r="B408" s="75"/>
      <c r="C408" s="76"/>
      <c r="D408" s="76"/>
      <c r="E408" s="77"/>
      <c r="F408" s="76"/>
      <c r="G408" s="76"/>
      <c r="H408" s="76"/>
      <c r="I408" s="76"/>
      <c r="J408" s="75"/>
      <c r="K408" s="75"/>
      <c r="L408" s="78"/>
      <c r="M408" s="5"/>
      <c r="N408" s="75"/>
      <c r="O408" s="75"/>
      <c r="P408" s="79"/>
      <c r="Q408" s="5"/>
      <c r="R408" s="5"/>
      <c r="S408" s="5"/>
      <c r="T408" s="5"/>
      <c r="U408" s="5"/>
      <c r="V408" s="5"/>
      <c r="W408" s="5"/>
      <c r="X408" s="5"/>
      <c r="Y408" s="5"/>
      <c r="Z408" s="5"/>
    </row>
    <row r="409" ht="15.75" customHeight="1">
      <c r="A409" s="75"/>
      <c r="B409" s="75"/>
      <c r="C409" s="76"/>
      <c r="D409" s="76"/>
      <c r="E409" s="77"/>
      <c r="F409" s="76"/>
      <c r="G409" s="76"/>
      <c r="H409" s="76"/>
      <c r="I409" s="76"/>
      <c r="J409" s="75"/>
      <c r="K409" s="75"/>
      <c r="L409" s="78"/>
      <c r="M409" s="5"/>
      <c r="N409" s="75"/>
      <c r="O409" s="75"/>
      <c r="P409" s="79"/>
      <c r="Q409" s="5"/>
      <c r="R409" s="5"/>
      <c r="S409" s="5"/>
      <c r="T409" s="5"/>
      <c r="U409" s="5"/>
      <c r="V409" s="5"/>
      <c r="W409" s="5"/>
      <c r="X409" s="5"/>
      <c r="Y409" s="5"/>
      <c r="Z409" s="5"/>
    </row>
    <row r="410" ht="15.75" customHeight="1">
      <c r="A410" s="75"/>
      <c r="B410" s="75"/>
      <c r="C410" s="76"/>
      <c r="D410" s="76"/>
      <c r="E410" s="77"/>
      <c r="F410" s="76"/>
      <c r="G410" s="76"/>
      <c r="H410" s="76"/>
      <c r="I410" s="76"/>
      <c r="J410" s="75"/>
      <c r="K410" s="75"/>
      <c r="L410" s="78"/>
      <c r="M410" s="5"/>
      <c r="N410" s="75"/>
      <c r="O410" s="75"/>
      <c r="P410" s="79"/>
      <c r="Q410" s="5"/>
      <c r="R410" s="5"/>
      <c r="S410" s="5"/>
      <c r="T410" s="5"/>
      <c r="U410" s="5"/>
      <c r="V410" s="5"/>
      <c r="W410" s="5"/>
      <c r="X410" s="5"/>
      <c r="Y410" s="5"/>
      <c r="Z410" s="5"/>
    </row>
    <row r="411" ht="15.75" customHeight="1">
      <c r="A411" s="75"/>
      <c r="B411" s="75"/>
      <c r="C411" s="76"/>
      <c r="D411" s="76"/>
      <c r="E411" s="77"/>
      <c r="F411" s="76"/>
      <c r="G411" s="76"/>
      <c r="H411" s="76"/>
      <c r="I411" s="76"/>
      <c r="J411" s="75"/>
      <c r="K411" s="75"/>
      <c r="L411" s="78"/>
      <c r="M411" s="5"/>
      <c r="N411" s="75"/>
      <c r="O411" s="75"/>
      <c r="P411" s="79"/>
      <c r="Q411" s="5"/>
      <c r="R411" s="5"/>
      <c r="S411" s="5"/>
      <c r="T411" s="5"/>
      <c r="U411" s="5"/>
      <c r="V411" s="5"/>
      <c r="W411" s="5"/>
      <c r="X411" s="5"/>
      <c r="Y411" s="5"/>
      <c r="Z411" s="5"/>
    </row>
    <row r="412" ht="15.75" customHeight="1">
      <c r="A412" s="75"/>
      <c r="B412" s="75"/>
      <c r="C412" s="76"/>
      <c r="D412" s="76"/>
      <c r="E412" s="77"/>
      <c r="F412" s="76"/>
      <c r="G412" s="76"/>
      <c r="H412" s="76"/>
      <c r="I412" s="76"/>
      <c r="J412" s="75"/>
      <c r="K412" s="75"/>
      <c r="L412" s="78"/>
      <c r="M412" s="5"/>
      <c r="N412" s="75"/>
      <c r="O412" s="75"/>
      <c r="P412" s="79"/>
      <c r="Q412" s="5"/>
      <c r="R412" s="5"/>
      <c r="S412" s="5"/>
      <c r="T412" s="5"/>
      <c r="U412" s="5"/>
      <c r="V412" s="5"/>
      <c r="W412" s="5"/>
      <c r="X412" s="5"/>
      <c r="Y412" s="5"/>
      <c r="Z412" s="5"/>
    </row>
    <row r="413" ht="15.75" customHeight="1">
      <c r="A413" s="75"/>
      <c r="B413" s="75"/>
      <c r="C413" s="76"/>
      <c r="D413" s="76"/>
      <c r="E413" s="77"/>
      <c r="F413" s="76"/>
      <c r="G413" s="76"/>
      <c r="H413" s="76"/>
      <c r="I413" s="76"/>
      <c r="J413" s="75"/>
      <c r="K413" s="75"/>
      <c r="L413" s="78"/>
      <c r="M413" s="5"/>
      <c r="N413" s="75"/>
      <c r="O413" s="75"/>
      <c r="P413" s="79"/>
      <c r="Q413" s="5"/>
      <c r="R413" s="5"/>
      <c r="S413" s="5"/>
      <c r="T413" s="5"/>
      <c r="U413" s="5"/>
      <c r="V413" s="5"/>
      <c r="W413" s="5"/>
      <c r="X413" s="5"/>
      <c r="Y413" s="5"/>
      <c r="Z413" s="5"/>
    </row>
    <row r="414" ht="15.75" customHeight="1">
      <c r="A414" s="75"/>
      <c r="B414" s="75"/>
      <c r="C414" s="76"/>
      <c r="D414" s="76"/>
      <c r="E414" s="77"/>
      <c r="F414" s="76"/>
      <c r="G414" s="76"/>
      <c r="H414" s="76"/>
      <c r="I414" s="76"/>
      <c r="J414" s="75"/>
      <c r="K414" s="75"/>
      <c r="L414" s="78"/>
      <c r="M414" s="5"/>
      <c r="N414" s="75"/>
      <c r="O414" s="75"/>
      <c r="P414" s="79"/>
      <c r="Q414" s="5"/>
      <c r="R414" s="5"/>
      <c r="S414" s="5"/>
      <c r="T414" s="5"/>
      <c r="U414" s="5"/>
      <c r="V414" s="5"/>
      <c r="W414" s="5"/>
      <c r="X414" s="5"/>
      <c r="Y414" s="5"/>
      <c r="Z414" s="5"/>
    </row>
    <row r="415" ht="15.75" customHeight="1">
      <c r="A415" s="75"/>
      <c r="B415" s="75"/>
      <c r="C415" s="76"/>
      <c r="D415" s="76"/>
      <c r="E415" s="77"/>
      <c r="F415" s="76"/>
      <c r="G415" s="76"/>
      <c r="H415" s="76"/>
      <c r="I415" s="76"/>
      <c r="J415" s="75"/>
      <c r="K415" s="75"/>
      <c r="L415" s="78"/>
      <c r="M415" s="5"/>
      <c r="N415" s="75"/>
      <c r="O415" s="75"/>
      <c r="P415" s="79"/>
      <c r="Q415" s="5"/>
      <c r="R415" s="5"/>
      <c r="S415" s="5"/>
      <c r="T415" s="5"/>
      <c r="U415" s="5"/>
      <c r="V415" s="5"/>
      <c r="W415" s="5"/>
      <c r="X415" s="5"/>
      <c r="Y415" s="5"/>
      <c r="Z415" s="5"/>
    </row>
    <row r="416" ht="15.75" customHeight="1">
      <c r="A416" s="75"/>
      <c r="B416" s="75"/>
      <c r="C416" s="76"/>
      <c r="D416" s="76"/>
      <c r="E416" s="77"/>
      <c r="F416" s="76"/>
      <c r="G416" s="76"/>
      <c r="H416" s="76"/>
      <c r="I416" s="76"/>
      <c r="J416" s="75"/>
      <c r="K416" s="75"/>
      <c r="L416" s="78"/>
      <c r="M416" s="5"/>
      <c r="N416" s="75"/>
      <c r="O416" s="75"/>
      <c r="P416" s="79"/>
      <c r="Q416" s="5"/>
      <c r="R416" s="5"/>
      <c r="S416" s="5"/>
      <c r="T416" s="5"/>
      <c r="U416" s="5"/>
      <c r="V416" s="5"/>
      <c r="W416" s="5"/>
      <c r="X416" s="5"/>
      <c r="Y416" s="5"/>
      <c r="Z416" s="5"/>
    </row>
    <row r="417" ht="15.75" customHeight="1">
      <c r="A417" s="75"/>
      <c r="B417" s="75"/>
      <c r="C417" s="76"/>
      <c r="D417" s="76"/>
      <c r="E417" s="77"/>
      <c r="F417" s="76"/>
      <c r="G417" s="76"/>
      <c r="H417" s="76"/>
      <c r="I417" s="76"/>
      <c r="J417" s="75"/>
      <c r="K417" s="75"/>
      <c r="L417" s="78"/>
      <c r="M417" s="5"/>
      <c r="N417" s="75"/>
      <c r="O417" s="75"/>
      <c r="P417" s="79"/>
      <c r="Q417" s="5"/>
      <c r="R417" s="5"/>
      <c r="S417" s="5"/>
      <c r="T417" s="5"/>
      <c r="U417" s="5"/>
      <c r="V417" s="5"/>
      <c r="W417" s="5"/>
      <c r="X417" s="5"/>
      <c r="Y417" s="5"/>
      <c r="Z417" s="5"/>
    </row>
    <row r="418" ht="15.75" customHeight="1">
      <c r="A418" s="75"/>
      <c r="B418" s="75"/>
      <c r="C418" s="76"/>
      <c r="D418" s="76"/>
      <c r="E418" s="77"/>
      <c r="F418" s="76"/>
      <c r="G418" s="76"/>
      <c r="H418" s="76"/>
      <c r="I418" s="76"/>
      <c r="J418" s="75"/>
      <c r="K418" s="75"/>
      <c r="L418" s="78"/>
      <c r="M418" s="5"/>
      <c r="N418" s="75"/>
      <c r="O418" s="75"/>
      <c r="P418" s="79"/>
      <c r="Q418" s="5"/>
      <c r="R418" s="5"/>
      <c r="S418" s="5"/>
      <c r="T418" s="5"/>
      <c r="U418" s="5"/>
      <c r="V418" s="5"/>
      <c r="W418" s="5"/>
      <c r="X418" s="5"/>
      <c r="Y418" s="5"/>
      <c r="Z418" s="5"/>
    </row>
    <row r="419" ht="15.75" customHeight="1">
      <c r="A419" s="75"/>
      <c r="B419" s="75"/>
      <c r="C419" s="76"/>
      <c r="D419" s="76"/>
      <c r="E419" s="77"/>
      <c r="F419" s="76"/>
      <c r="G419" s="76"/>
      <c r="H419" s="76"/>
      <c r="I419" s="76"/>
      <c r="J419" s="75"/>
      <c r="K419" s="75"/>
      <c r="L419" s="78"/>
      <c r="M419" s="5"/>
      <c r="N419" s="75"/>
      <c r="O419" s="75"/>
      <c r="P419" s="79"/>
      <c r="Q419" s="5"/>
      <c r="R419" s="5"/>
      <c r="S419" s="5"/>
      <c r="T419" s="5"/>
      <c r="U419" s="5"/>
      <c r="V419" s="5"/>
      <c r="W419" s="5"/>
      <c r="X419" s="5"/>
      <c r="Y419" s="5"/>
      <c r="Z419" s="5"/>
    </row>
    <row r="420" ht="15.75" customHeight="1">
      <c r="A420" s="75"/>
      <c r="B420" s="75"/>
      <c r="C420" s="76"/>
      <c r="D420" s="76"/>
      <c r="E420" s="77"/>
      <c r="F420" s="76"/>
      <c r="G420" s="76"/>
      <c r="H420" s="76"/>
      <c r="I420" s="76"/>
      <c r="J420" s="75"/>
      <c r="K420" s="75"/>
      <c r="L420" s="78"/>
      <c r="M420" s="5"/>
      <c r="N420" s="75"/>
      <c r="O420" s="75"/>
      <c r="P420" s="79"/>
      <c r="Q420" s="5"/>
      <c r="R420" s="5"/>
      <c r="S420" s="5"/>
      <c r="T420" s="5"/>
      <c r="U420" s="5"/>
      <c r="V420" s="5"/>
      <c r="W420" s="5"/>
      <c r="X420" s="5"/>
      <c r="Y420" s="5"/>
      <c r="Z420" s="5"/>
    </row>
    <row r="421" ht="15.75" customHeight="1">
      <c r="A421" s="75"/>
      <c r="B421" s="75"/>
      <c r="C421" s="76"/>
      <c r="D421" s="76"/>
      <c r="E421" s="77"/>
      <c r="F421" s="76"/>
      <c r="G421" s="76"/>
      <c r="H421" s="76"/>
      <c r="I421" s="76"/>
      <c r="J421" s="75"/>
      <c r="K421" s="75"/>
      <c r="L421" s="78"/>
      <c r="M421" s="5"/>
      <c r="N421" s="75"/>
      <c r="O421" s="75"/>
      <c r="P421" s="79"/>
      <c r="Q421" s="5"/>
      <c r="R421" s="5"/>
      <c r="S421" s="5"/>
      <c r="T421" s="5"/>
      <c r="U421" s="5"/>
      <c r="V421" s="5"/>
      <c r="W421" s="5"/>
      <c r="X421" s="5"/>
      <c r="Y421" s="5"/>
      <c r="Z421" s="5"/>
    </row>
    <row r="422" ht="15.75" customHeight="1">
      <c r="A422" s="75"/>
      <c r="B422" s="75"/>
      <c r="C422" s="76"/>
      <c r="D422" s="76"/>
      <c r="E422" s="77"/>
      <c r="F422" s="76"/>
      <c r="G422" s="76"/>
      <c r="H422" s="76"/>
      <c r="I422" s="76"/>
      <c r="J422" s="75"/>
      <c r="K422" s="75"/>
      <c r="L422" s="78"/>
      <c r="M422" s="5"/>
      <c r="N422" s="75"/>
      <c r="O422" s="75"/>
      <c r="P422" s="79"/>
      <c r="Q422" s="5"/>
      <c r="R422" s="5"/>
      <c r="S422" s="5"/>
      <c r="T422" s="5"/>
      <c r="U422" s="5"/>
      <c r="V422" s="5"/>
      <c r="W422" s="5"/>
      <c r="X422" s="5"/>
      <c r="Y422" s="5"/>
      <c r="Z422" s="5"/>
    </row>
    <row r="423" ht="15.75" customHeight="1">
      <c r="A423" s="75"/>
      <c r="B423" s="75"/>
      <c r="C423" s="76"/>
      <c r="D423" s="76"/>
      <c r="E423" s="77"/>
      <c r="F423" s="76"/>
      <c r="G423" s="76"/>
      <c r="H423" s="76"/>
      <c r="I423" s="76"/>
      <c r="J423" s="75"/>
      <c r="K423" s="75"/>
      <c r="L423" s="78"/>
      <c r="M423" s="5"/>
      <c r="N423" s="75"/>
      <c r="O423" s="75"/>
      <c r="P423" s="79"/>
      <c r="Q423" s="5"/>
      <c r="R423" s="5"/>
      <c r="S423" s="5"/>
      <c r="T423" s="5"/>
      <c r="U423" s="5"/>
      <c r="V423" s="5"/>
      <c r="W423" s="5"/>
      <c r="X423" s="5"/>
      <c r="Y423" s="5"/>
      <c r="Z423" s="5"/>
    </row>
    <row r="424" ht="15.75" customHeight="1">
      <c r="A424" s="75"/>
      <c r="B424" s="75"/>
      <c r="C424" s="76"/>
      <c r="D424" s="76"/>
      <c r="E424" s="77"/>
      <c r="F424" s="76"/>
      <c r="G424" s="76"/>
      <c r="H424" s="76"/>
      <c r="I424" s="76"/>
      <c r="J424" s="75"/>
      <c r="K424" s="75"/>
      <c r="L424" s="78"/>
      <c r="M424" s="5"/>
      <c r="N424" s="75"/>
      <c r="O424" s="75"/>
      <c r="P424" s="79"/>
      <c r="Q424" s="5"/>
      <c r="R424" s="5"/>
      <c r="S424" s="5"/>
      <c r="T424" s="5"/>
      <c r="U424" s="5"/>
      <c r="V424" s="5"/>
      <c r="W424" s="5"/>
      <c r="X424" s="5"/>
      <c r="Y424" s="5"/>
      <c r="Z424" s="5"/>
    </row>
    <row r="425" ht="15.75" customHeight="1">
      <c r="A425" s="75"/>
      <c r="B425" s="75"/>
      <c r="C425" s="76"/>
      <c r="D425" s="76"/>
      <c r="E425" s="77"/>
      <c r="F425" s="76"/>
      <c r="G425" s="76"/>
      <c r="H425" s="76"/>
      <c r="I425" s="76"/>
      <c r="J425" s="75"/>
      <c r="K425" s="75"/>
      <c r="L425" s="78"/>
      <c r="M425" s="5"/>
      <c r="N425" s="75"/>
      <c r="O425" s="75"/>
      <c r="P425" s="79"/>
      <c r="Q425" s="5"/>
      <c r="R425" s="5"/>
      <c r="S425" s="5"/>
      <c r="T425" s="5"/>
      <c r="U425" s="5"/>
      <c r="V425" s="5"/>
      <c r="W425" s="5"/>
      <c r="X425" s="5"/>
      <c r="Y425" s="5"/>
      <c r="Z425" s="5"/>
    </row>
    <row r="426" ht="15.75" customHeight="1">
      <c r="A426" s="75"/>
      <c r="B426" s="75"/>
      <c r="C426" s="76"/>
      <c r="D426" s="76"/>
      <c r="E426" s="77"/>
      <c r="F426" s="76"/>
      <c r="G426" s="76"/>
      <c r="H426" s="76"/>
      <c r="I426" s="76"/>
      <c r="J426" s="75"/>
      <c r="K426" s="75"/>
      <c r="L426" s="78"/>
      <c r="M426" s="5"/>
      <c r="N426" s="75"/>
      <c r="O426" s="75"/>
      <c r="P426" s="79"/>
      <c r="Q426" s="5"/>
      <c r="R426" s="5"/>
      <c r="S426" s="5"/>
      <c r="T426" s="5"/>
      <c r="U426" s="5"/>
      <c r="V426" s="5"/>
      <c r="W426" s="5"/>
      <c r="X426" s="5"/>
      <c r="Y426" s="5"/>
      <c r="Z426" s="5"/>
    </row>
    <row r="427" ht="15.75" customHeight="1">
      <c r="A427" s="75"/>
      <c r="B427" s="75"/>
      <c r="C427" s="76"/>
      <c r="D427" s="76"/>
      <c r="E427" s="77"/>
      <c r="F427" s="76"/>
      <c r="G427" s="76"/>
      <c r="H427" s="76"/>
      <c r="I427" s="76"/>
      <c r="J427" s="75"/>
      <c r="K427" s="75"/>
      <c r="L427" s="78"/>
      <c r="M427" s="5"/>
      <c r="N427" s="75"/>
      <c r="O427" s="75"/>
      <c r="P427" s="79"/>
      <c r="Q427" s="5"/>
      <c r="R427" s="5"/>
      <c r="S427" s="5"/>
      <c r="T427" s="5"/>
      <c r="U427" s="5"/>
      <c r="V427" s="5"/>
      <c r="W427" s="5"/>
      <c r="X427" s="5"/>
      <c r="Y427" s="5"/>
      <c r="Z427" s="5"/>
    </row>
    <row r="428" ht="15.75" customHeight="1">
      <c r="A428" s="75"/>
      <c r="B428" s="75"/>
      <c r="C428" s="76"/>
      <c r="D428" s="76"/>
      <c r="E428" s="77"/>
      <c r="F428" s="76"/>
      <c r="G428" s="76"/>
      <c r="H428" s="76"/>
      <c r="I428" s="76"/>
      <c r="J428" s="75"/>
      <c r="K428" s="75"/>
      <c r="L428" s="78"/>
      <c r="M428" s="5"/>
      <c r="N428" s="75"/>
      <c r="O428" s="75"/>
      <c r="P428" s="79"/>
      <c r="Q428" s="5"/>
      <c r="R428" s="5"/>
      <c r="S428" s="5"/>
      <c r="T428" s="5"/>
      <c r="U428" s="5"/>
      <c r="V428" s="5"/>
      <c r="W428" s="5"/>
      <c r="X428" s="5"/>
      <c r="Y428" s="5"/>
      <c r="Z428" s="5"/>
    </row>
    <row r="429" ht="15.75" customHeight="1">
      <c r="A429" s="75"/>
      <c r="B429" s="75"/>
      <c r="C429" s="76"/>
      <c r="D429" s="76"/>
      <c r="E429" s="77"/>
      <c r="F429" s="76"/>
      <c r="G429" s="76"/>
      <c r="H429" s="76"/>
      <c r="I429" s="76"/>
      <c r="J429" s="75"/>
      <c r="K429" s="75"/>
      <c r="L429" s="78"/>
      <c r="M429" s="5"/>
      <c r="N429" s="75"/>
      <c r="O429" s="75"/>
      <c r="P429" s="79"/>
      <c r="Q429" s="5"/>
      <c r="R429" s="5"/>
      <c r="S429" s="5"/>
      <c r="T429" s="5"/>
      <c r="U429" s="5"/>
      <c r="V429" s="5"/>
      <c r="W429" s="5"/>
      <c r="X429" s="5"/>
      <c r="Y429" s="5"/>
      <c r="Z429" s="5"/>
    </row>
    <row r="430" ht="15.75" customHeight="1">
      <c r="A430" s="75"/>
      <c r="B430" s="75"/>
      <c r="C430" s="76"/>
      <c r="D430" s="76"/>
      <c r="E430" s="77"/>
      <c r="F430" s="76"/>
      <c r="G430" s="76"/>
      <c r="H430" s="76"/>
      <c r="I430" s="76"/>
      <c r="J430" s="75"/>
      <c r="K430" s="75"/>
      <c r="L430" s="78"/>
      <c r="M430" s="5"/>
      <c r="N430" s="75"/>
      <c r="O430" s="75"/>
      <c r="P430" s="79"/>
      <c r="Q430" s="5"/>
      <c r="R430" s="5"/>
      <c r="S430" s="5"/>
      <c r="T430" s="5"/>
      <c r="U430" s="5"/>
      <c r="V430" s="5"/>
      <c r="W430" s="5"/>
      <c r="X430" s="5"/>
      <c r="Y430" s="5"/>
      <c r="Z430" s="5"/>
    </row>
    <row r="431" ht="15.75" customHeight="1">
      <c r="A431" s="75"/>
      <c r="B431" s="75"/>
      <c r="C431" s="76"/>
      <c r="D431" s="76"/>
      <c r="E431" s="77"/>
      <c r="F431" s="76"/>
      <c r="G431" s="76"/>
      <c r="H431" s="76"/>
      <c r="I431" s="76"/>
      <c r="J431" s="75"/>
      <c r="K431" s="75"/>
      <c r="L431" s="78"/>
      <c r="M431" s="5"/>
      <c r="N431" s="75"/>
      <c r="O431" s="75"/>
      <c r="P431" s="79"/>
      <c r="Q431" s="5"/>
      <c r="R431" s="5"/>
      <c r="S431" s="5"/>
      <c r="T431" s="5"/>
      <c r="U431" s="5"/>
      <c r="V431" s="5"/>
      <c r="W431" s="5"/>
      <c r="X431" s="5"/>
      <c r="Y431" s="5"/>
      <c r="Z431" s="5"/>
    </row>
    <row r="432" ht="15.75" customHeight="1">
      <c r="A432" s="75"/>
      <c r="B432" s="75"/>
      <c r="C432" s="76"/>
      <c r="D432" s="76"/>
      <c r="E432" s="77"/>
      <c r="F432" s="76"/>
      <c r="G432" s="76"/>
      <c r="H432" s="76"/>
      <c r="I432" s="76"/>
      <c r="J432" s="75"/>
      <c r="K432" s="75"/>
      <c r="L432" s="78"/>
      <c r="M432" s="5"/>
      <c r="N432" s="75"/>
      <c r="O432" s="75"/>
      <c r="P432" s="79"/>
      <c r="Q432" s="5"/>
      <c r="R432" s="5"/>
      <c r="S432" s="5"/>
      <c r="T432" s="5"/>
      <c r="U432" s="5"/>
      <c r="V432" s="5"/>
      <c r="W432" s="5"/>
      <c r="X432" s="5"/>
      <c r="Y432" s="5"/>
      <c r="Z432" s="5"/>
    </row>
    <row r="433" ht="15.75" customHeight="1">
      <c r="A433" s="75"/>
      <c r="B433" s="75"/>
      <c r="C433" s="76"/>
      <c r="D433" s="76"/>
      <c r="E433" s="77"/>
      <c r="F433" s="76"/>
      <c r="G433" s="76"/>
      <c r="H433" s="76"/>
      <c r="I433" s="76"/>
      <c r="J433" s="75"/>
      <c r="K433" s="75"/>
      <c r="L433" s="78"/>
      <c r="M433" s="5"/>
      <c r="N433" s="75"/>
      <c r="O433" s="75"/>
      <c r="P433" s="79"/>
      <c r="Q433" s="5"/>
      <c r="R433" s="5"/>
      <c r="S433" s="5"/>
      <c r="T433" s="5"/>
      <c r="U433" s="5"/>
      <c r="V433" s="5"/>
      <c r="W433" s="5"/>
      <c r="X433" s="5"/>
      <c r="Y433" s="5"/>
      <c r="Z433" s="5"/>
    </row>
    <row r="434" ht="15.75" customHeight="1">
      <c r="A434" s="75"/>
      <c r="B434" s="75"/>
      <c r="C434" s="76"/>
      <c r="D434" s="76"/>
      <c r="E434" s="77"/>
      <c r="F434" s="76"/>
      <c r="G434" s="76"/>
      <c r="H434" s="76"/>
      <c r="I434" s="76"/>
      <c r="J434" s="75"/>
      <c r="K434" s="75"/>
      <c r="L434" s="78"/>
      <c r="M434" s="5"/>
      <c r="N434" s="75"/>
      <c r="O434" s="75"/>
      <c r="P434" s="79"/>
      <c r="Q434" s="5"/>
      <c r="R434" s="5"/>
      <c r="S434" s="5"/>
      <c r="T434" s="5"/>
      <c r="U434" s="5"/>
      <c r="V434" s="5"/>
      <c r="W434" s="5"/>
      <c r="X434" s="5"/>
      <c r="Y434" s="5"/>
      <c r="Z434" s="5"/>
    </row>
    <row r="435" ht="15.75" customHeight="1">
      <c r="A435" s="75"/>
      <c r="B435" s="75"/>
      <c r="C435" s="76"/>
      <c r="D435" s="76"/>
      <c r="E435" s="77"/>
      <c r="F435" s="76"/>
      <c r="G435" s="76"/>
      <c r="H435" s="76"/>
      <c r="I435" s="76"/>
      <c r="J435" s="75"/>
      <c r="K435" s="75"/>
      <c r="L435" s="78"/>
      <c r="M435" s="5"/>
      <c r="N435" s="75"/>
      <c r="O435" s="75"/>
      <c r="P435" s="79"/>
      <c r="Q435" s="5"/>
      <c r="R435" s="5"/>
      <c r="S435" s="5"/>
      <c r="T435" s="5"/>
      <c r="U435" s="5"/>
      <c r="V435" s="5"/>
      <c r="W435" s="5"/>
      <c r="X435" s="5"/>
      <c r="Y435" s="5"/>
      <c r="Z435" s="5"/>
    </row>
    <row r="436" ht="15.75" customHeight="1">
      <c r="A436" s="75"/>
      <c r="B436" s="75"/>
      <c r="C436" s="76"/>
      <c r="D436" s="76"/>
      <c r="E436" s="77"/>
      <c r="F436" s="76"/>
      <c r="G436" s="76"/>
      <c r="H436" s="76"/>
      <c r="I436" s="76"/>
      <c r="J436" s="75"/>
      <c r="K436" s="75"/>
      <c r="L436" s="78"/>
      <c r="M436" s="5"/>
      <c r="N436" s="75"/>
      <c r="O436" s="75"/>
      <c r="P436" s="79"/>
      <c r="Q436" s="5"/>
      <c r="R436" s="5"/>
      <c r="S436" s="5"/>
      <c r="T436" s="5"/>
      <c r="U436" s="5"/>
      <c r="V436" s="5"/>
      <c r="W436" s="5"/>
      <c r="X436" s="5"/>
      <c r="Y436" s="5"/>
      <c r="Z436" s="5"/>
    </row>
    <row r="437" ht="15.75" customHeight="1">
      <c r="A437" s="75"/>
      <c r="B437" s="75"/>
      <c r="C437" s="76"/>
      <c r="D437" s="76"/>
      <c r="E437" s="77"/>
      <c r="F437" s="76"/>
      <c r="G437" s="76"/>
      <c r="H437" s="76"/>
      <c r="I437" s="76"/>
      <c r="J437" s="75"/>
      <c r="K437" s="75"/>
      <c r="L437" s="78"/>
      <c r="M437" s="5"/>
      <c r="N437" s="75"/>
      <c r="O437" s="75"/>
      <c r="P437" s="79"/>
      <c r="Q437" s="5"/>
      <c r="R437" s="5"/>
      <c r="S437" s="5"/>
      <c r="T437" s="5"/>
      <c r="U437" s="5"/>
      <c r="V437" s="5"/>
      <c r="W437" s="5"/>
      <c r="X437" s="5"/>
      <c r="Y437" s="5"/>
      <c r="Z437" s="5"/>
    </row>
    <row r="438" ht="15.75" customHeight="1">
      <c r="A438" s="75"/>
      <c r="B438" s="75"/>
      <c r="C438" s="76"/>
      <c r="D438" s="76"/>
      <c r="E438" s="77"/>
      <c r="F438" s="76"/>
      <c r="G438" s="76"/>
      <c r="H438" s="76"/>
      <c r="I438" s="76"/>
      <c r="J438" s="75"/>
      <c r="K438" s="75"/>
      <c r="L438" s="78"/>
      <c r="M438" s="5"/>
      <c r="N438" s="75"/>
      <c r="O438" s="75"/>
      <c r="P438" s="79"/>
      <c r="Q438" s="5"/>
      <c r="R438" s="5"/>
      <c r="S438" s="5"/>
      <c r="T438" s="5"/>
      <c r="U438" s="5"/>
      <c r="V438" s="5"/>
      <c r="W438" s="5"/>
      <c r="X438" s="5"/>
      <c r="Y438" s="5"/>
      <c r="Z438" s="5"/>
    </row>
    <row r="439" ht="15.75" customHeight="1">
      <c r="A439" s="75"/>
      <c r="B439" s="75"/>
      <c r="C439" s="76"/>
      <c r="D439" s="76"/>
      <c r="E439" s="77"/>
      <c r="F439" s="76"/>
      <c r="G439" s="76"/>
      <c r="H439" s="76"/>
      <c r="I439" s="76"/>
      <c r="J439" s="75"/>
      <c r="K439" s="75"/>
      <c r="L439" s="78"/>
      <c r="M439" s="5"/>
      <c r="N439" s="75"/>
      <c r="O439" s="75"/>
      <c r="P439" s="79"/>
      <c r="Q439" s="5"/>
      <c r="R439" s="5"/>
      <c r="S439" s="5"/>
      <c r="T439" s="5"/>
      <c r="U439" s="5"/>
      <c r="V439" s="5"/>
      <c r="W439" s="5"/>
      <c r="X439" s="5"/>
      <c r="Y439" s="5"/>
      <c r="Z439" s="5"/>
    </row>
    <row r="440" ht="15.75" customHeight="1">
      <c r="A440" s="75"/>
      <c r="B440" s="75"/>
      <c r="C440" s="76"/>
      <c r="D440" s="76"/>
      <c r="E440" s="77"/>
      <c r="F440" s="76"/>
      <c r="G440" s="76"/>
      <c r="H440" s="76"/>
      <c r="I440" s="76"/>
      <c r="J440" s="75"/>
      <c r="K440" s="75"/>
      <c r="L440" s="78"/>
      <c r="M440" s="5"/>
      <c r="N440" s="75"/>
      <c r="O440" s="75"/>
      <c r="P440" s="79"/>
      <c r="Q440" s="5"/>
      <c r="R440" s="5"/>
      <c r="S440" s="5"/>
      <c r="T440" s="5"/>
      <c r="U440" s="5"/>
      <c r="V440" s="5"/>
      <c r="W440" s="5"/>
      <c r="X440" s="5"/>
      <c r="Y440" s="5"/>
      <c r="Z440" s="5"/>
    </row>
    <row r="441" ht="15.75" customHeight="1">
      <c r="A441" s="75"/>
      <c r="B441" s="75"/>
      <c r="C441" s="76"/>
      <c r="D441" s="76"/>
      <c r="E441" s="77"/>
      <c r="F441" s="76"/>
      <c r="G441" s="76"/>
      <c r="H441" s="76"/>
      <c r="I441" s="76"/>
      <c r="J441" s="75"/>
      <c r="K441" s="75"/>
      <c r="L441" s="78"/>
      <c r="M441" s="5"/>
      <c r="N441" s="75"/>
      <c r="O441" s="75"/>
      <c r="P441" s="79"/>
      <c r="Q441" s="5"/>
      <c r="R441" s="5"/>
      <c r="S441" s="5"/>
      <c r="T441" s="5"/>
      <c r="U441" s="5"/>
      <c r="V441" s="5"/>
      <c r="W441" s="5"/>
      <c r="X441" s="5"/>
      <c r="Y441" s="5"/>
      <c r="Z441" s="5"/>
    </row>
    <row r="442" ht="15.75" customHeight="1">
      <c r="A442" s="75"/>
      <c r="B442" s="75"/>
      <c r="C442" s="76"/>
      <c r="D442" s="76"/>
      <c r="E442" s="77"/>
      <c r="F442" s="76"/>
      <c r="G442" s="76"/>
      <c r="H442" s="76"/>
      <c r="I442" s="76"/>
      <c r="J442" s="75"/>
      <c r="K442" s="75"/>
      <c r="L442" s="78"/>
      <c r="M442" s="5"/>
      <c r="N442" s="75"/>
      <c r="O442" s="75"/>
      <c r="P442" s="79"/>
      <c r="Q442" s="5"/>
      <c r="R442" s="5"/>
      <c r="S442" s="5"/>
      <c r="T442" s="5"/>
      <c r="U442" s="5"/>
      <c r="V442" s="5"/>
      <c r="W442" s="5"/>
      <c r="X442" s="5"/>
      <c r="Y442" s="5"/>
      <c r="Z442" s="5"/>
    </row>
    <row r="443" ht="15.75" customHeight="1">
      <c r="A443" s="75"/>
      <c r="B443" s="75"/>
      <c r="C443" s="76"/>
      <c r="D443" s="76"/>
      <c r="E443" s="77"/>
      <c r="F443" s="76"/>
      <c r="G443" s="76"/>
      <c r="H443" s="76"/>
      <c r="I443" s="76"/>
      <c r="J443" s="75"/>
      <c r="K443" s="75"/>
      <c r="L443" s="78"/>
      <c r="M443" s="5"/>
      <c r="N443" s="75"/>
      <c r="O443" s="75"/>
      <c r="P443" s="79"/>
      <c r="Q443" s="5"/>
      <c r="R443" s="5"/>
      <c r="S443" s="5"/>
      <c r="T443" s="5"/>
      <c r="U443" s="5"/>
      <c r="V443" s="5"/>
      <c r="W443" s="5"/>
      <c r="X443" s="5"/>
      <c r="Y443" s="5"/>
      <c r="Z443" s="5"/>
    </row>
    <row r="444" ht="15.75" customHeight="1">
      <c r="A444" s="75"/>
      <c r="B444" s="75"/>
      <c r="C444" s="76"/>
      <c r="D444" s="76"/>
      <c r="E444" s="77"/>
      <c r="F444" s="76"/>
      <c r="G444" s="76"/>
      <c r="H444" s="76"/>
      <c r="I444" s="76"/>
      <c r="J444" s="75"/>
      <c r="K444" s="75"/>
      <c r="L444" s="78"/>
      <c r="M444" s="5"/>
      <c r="N444" s="75"/>
      <c r="O444" s="75"/>
      <c r="P444" s="79"/>
      <c r="Q444" s="5"/>
      <c r="R444" s="5"/>
      <c r="S444" s="5"/>
      <c r="T444" s="5"/>
      <c r="U444" s="5"/>
      <c r="V444" s="5"/>
      <c r="W444" s="5"/>
      <c r="X444" s="5"/>
      <c r="Y444" s="5"/>
      <c r="Z444" s="5"/>
    </row>
    <row r="445" ht="15.75" customHeight="1">
      <c r="A445" s="75"/>
      <c r="B445" s="75"/>
      <c r="C445" s="76"/>
      <c r="D445" s="76"/>
      <c r="E445" s="77"/>
      <c r="F445" s="76"/>
      <c r="G445" s="76"/>
      <c r="H445" s="76"/>
      <c r="I445" s="76"/>
      <c r="J445" s="75"/>
      <c r="K445" s="75"/>
      <c r="L445" s="78"/>
      <c r="M445" s="5"/>
      <c r="N445" s="75"/>
      <c r="O445" s="75"/>
      <c r="P445" s="79"/>
      <c r="Q445" s="5"/>
      <c r="R445" s="5"/>
      <c r="S445" s="5"/>
      <c r="T445" s="5"/>
      <c r="U445" s="5"/>
      <c r="V445" s="5"/>
      <c r="W445" s="5"/>
      <c r="X445" s="5"/>
      <c r="Y445" s="5"/>
      <c r="Z445" s="5"/>
    </row>
    <row r="446" ht="15.75" customHeight="1">
      <c r="A446" s="75"/>
      <c r="B446" s="75"/>
      <c r="C446" s="76"/>
      <c r="D446" s="76"/>
      <c r="E446" s="77"/>
      <c r="F446" s="76"/>
      <c r="G446" s="76"/>
      <c r="H446" s="76"/>
      <c r="I446" s="76"/>
      <c r="J446" s="75"/>
      <c r="K446" s="75"/>
      <c r="L446" s="78"/>
      <c r="M446" s="5"/>
      <c r="N446" s="75"/>
      <c r="O446" s="75"/>
      <c r="P446" s="79"/>
      <c r="Q446" s="5"/>
      <c r="R446" s="5"/>
      <c r="S446" s="5"/>
      <c r="T446" s="5"/>
      <c r="U446" s="5"/>
      <c r="V446" s="5"/>
      <c r="W446" s="5"/>
      <c r="X446" s="5"/>
      <c r="Y446" s="5"/>
      <c r="Z446" s="5"/>
    </row>
    <row r="447" ht="15.75" customHeight="1">
      <c r="A447" s="75"/>
      <c r="B447" s="75"/>
      <c r="C447" s="76"/>
      <c r="D447" s="76"/>
      <c r="E447" s="77"/>
      <c r="F447" s="76"/>
      <c r="G447" s="76"/>
      <c r="H447" s="76"/>
      <c r="I447" s="76"/>
      <c r="J447" s="75"/>
      <c r="K447" s="75"/>
      <c r="L447" s="78"/>
      <c r="M447" s="5"/>
      <c r="N447" s="75"/>
      <c r="O447" s="75"/>
      <c r="P447" s="79"/>
      <c r="Q447" s="5"/>
      <c r="R447" s="5"/>
      <c r="S447" s="5"/>
      <c r="T447" s="5"/>
      <c r="U447" s="5"/>
      <c r="V447" s="5"/>
      <c r="W447" s="5"/>
      <c r="X447" s="5"/>
      <c r="Y447" s="5"/>
      <c r="Z447" s="5"/>
    </row>
    <row r="448" ht="15.75" customHeight="1">
      <c r="A448" s="75"/>
      <c r="B448" s="75"/>
      <c r="C448" s="76"/>
      <c r="D448" s="76"/>
      <c r="E448" s="77"/>
      <c r="F448" s="76"/>
      <c r="G448" s="76"/>
      <c r="H448" s="76"/>
      <c r="I448" s="76"/>
      <c r="J448" s="75"/>
      <c r="K448" s="75"/>
      <c r="L448" s="78"/>
      <c r="M448" s="5"/>
      <c r="N448" s="75"/>
      <c r="O448" s="75"/>
      <c r="P448" s="79"/>
      <c r="Q448" s="5"/>
      <c r="R448" s="5"/>
      <c r="S448" s="5"/>
      <c r="T448" s="5"/>
      <c r="U448" s="5"/>
      <c r="V448" s="5"/>
      <c r="W448" s="5"/>
      <c r="X448" s="5"/>
      <c r="Y448" s="5"/>
      <c r="Z448" s="5"/>
    </row>
    <row r="449" ht="15.75" customHeight="1">
      <c r="A449" s="75"/>
      <c r="B449" s="75"/>
      <c r="C449" s="76"/>
      <c r="D449" s="76"/>
      <c r="E449" s="77"/>
      <c r="F449" s="76"/>
      <c r="G449" s="76"/>
      <c r="H449" s="76"/>
      <c r="I449" s="76"/>
      <c r="J449" s="75"/>
      <c r="K449" s="75"/>
      <c r="L449" s="78"/>
      <c r="M449" s="5"/>
      <c r="N449" s="75"/>
      <c r="O449" s="75"/>
      <c r="P449" s="79"/>
      <c r="Q449" s="5"/>
      <c r="R449" s="5"/>
      <c r="S449" s="5"/>
      <c r="T449" s="5"/>
      <c r="U449" s="5"/>
      <c r="V449" s="5"/>
      <c r="W449" s="5"/>
      <c r="X449" s="5"/>
      <c r="Y449" s="5"/>
      <c r="Z449" s="5"/>
    </row>
    <row r="450" ht="15.75" customHeight="1">
      <c r="A450" s="75"/>
      <c r="B450" s="75"/>
      <c r="C450" s="76"/>
      <c r="D450" s="76"/>
      <c r="E450" s="77"/>
      <c r="F450" s="76"/>
      <c r="G450" s="76"/>
      <c r="H450" s="76"/>
      <c r="I450" s="76"/>
      <c r="J450" s="75"/>
      <c r="K450" s="75"/>
      <c r="L450" s="78"/>
      <c r="M450" s="5"/>
      <c r="N450" s="75"/>
      <c r="O450" s="75"/>
      <c r="P450" s="79"/>
      <c r="Q450" s="5"/>
      <c r="R450" s="5"/>
      <c r="S450" s="5"/>
      <c r="T450" s="5"/>
      <c r="U450" s="5"/>
      <c r="V450" s="5"/>
      <c r="W450" s="5"/>
      <c r="X450" s="5"/>
      <c r="Y450" s="5"/>
      <c r="Z450" s="5"/>
    </row>
    <row r="451" ht="15.75" customHeight="1">
      <c r="A451" s="75"/>
      <c r="B451" s="75"/>
      <c r="C451" s="76"/>
      <c r="D451" s="76"/>
      <c r="E451" s="77"/>
      <c r="F451" s="76"/>
      <c r="G451" s="76"/>
      <c r="H451" s="76"/>
      <c r="I451" s="76"/>
      <c r="J451" s="75"/>
      <c r="K451" s="75"/>
      <c r="L451" s="78"/>
      <c r="M451" s="5"/>
      <c r="N451" s="75"/>
      <c r="O451" s="75"/>
      <c r="P451" s="79"/>
      <c r="Q451" s="5"/>
      <c r="R451" s="5"/>
      <c r="S451" s="5"/>
      <c r="T451" s="5"/>
      <c r="U451" s="5"/>
      <c r="V451" s="5"/>
      <c r="W451" s="5"/>
      <c r="X451" s="5"/>
      <c r="Y451" s="5"/>
      <c r="Z451" s="5"/>
    </row>
    <row r="452" ht="15.75" customHeight="1">
      <c r="A452" s="75"/>
      <c r="B452" s="75"/>
      <c r="C452" s="76"/>
      <c r="D452" s="76"/>
      <c r="E452" s="77"/>
      <c r="F452" s="76"/>
      <c r="G452" s="76"/>
      <c r="H452" s="76"/>
      <c r="I452" s="76"/>
      <c r="J452" s="75"/>
      <c r="K452" s="75"/>
      <c r="L452" s="78"/>
      <c r="M452" s="5"/>
      <c r="N452" s="75"/>
      <c r="O452" s="75"/>
      <c r="P452" s="79"/>
      <c r="Q452" s="5"/>
      <c r="R452" s="5"/>
      <c r="S452" s="5"/>
      <c r="T452" s="5"/>
      <c r="U452" s="5"/>
      <c r="V452" s="5"/>
      <c r="W452" s="5"/>
      <c r="X452" s="5"/>
      <c r="Y452" s="5"/>
      <c r="Z452" s="5"/>
    </row>
    <row r="453" ht="15.75" customHeight="1">
      <c r="A453" s="75"/>
      <c r="B453" s="75"/>
      <c r="C453" s="76"/>
      <c r="D453" s="76"/>
      <c r="E453" s="77"/>
      <c r="F453" s="76"/>
      <c r="G453" s="76"/>
      <c r="H453" s="76"/>
      <c r="I453" s="76"/>
      <c r="J453" s="75"/>
      <c r="K453" s="75"/>
      <c r="L453" s="78"/>
      <c r="M453" s="5"/>
      <c r="N453" s="75"/>
      <c r="O453" s="75"/>
      <c r="P453" s="79"/>
      <c r="Q453" s="5"/>
      <c r="R453" s="5"/>
      <c r="S453" s="5"/>
      <c r="T453" s="5"/>
      <c r="U453" s="5"/>
      <c r="V453" s="5"/>
      <c r="W453" s="5"/>
      <c r="X453" s="5"/>
      <c r="Y453" s="5"/>
      <c r="Z453" s="5"/>
    </row>
    <row r="454" ht="15.75" customHeight="1">
      <c r="A454" s="75"/>
      <c r="B454" s="75"/>
      <c r="C454" s="76"/>
      <c r="D454" s="76"/>
      <c r="E454" s="77"/>
      <c r="F454" s="76"/>
      <c r="G454" s="76"/>
      <c r="H454" s="76"/>
      <c r="I454" s="76"/>
      <c r="J454" s="75"/>
      <c r="K454" s="75"/>
      <c r="L454" s="78"/>
      <c r="M454" s="5"/>
      <c r="N454" s="75"/>
      <c r="O454" s="75"/>
      <c r="P454" s="79"/>
      <c r="Q454" s="5"/>
      <c r="R454" s="5"/>
      <c r="S454" s="5"/>
      <c r="T454" s="5"/>
      <c r="U454" s="5"/>
      <c r="V454" s="5"/>
      <c r="W454" s="5"/>
      <c r="X454" s="5"/>
      <c r="Y454" s="5"/>
      <c r="Z454" s="5"/>
    </row>
    <row r="455" ht="15.75" customHeight="1">
      <c r="A455" s="75"/>
      <c r="B455" s="75"/>
      <c r="C455" s="76"/>
      <c r="D455" s="76"/>
      <c r="E455" s="77"/>
      <c r="F455" s="76"/>
      <c r="G455" s="76"/>
      <c r="H455" s="76"/>
      <c r="I455" s="76"/>
      <c r="J455" s="75"/>
      <c r="K455" s="75"/>
      <c r="L455" s="78"/>
      <c r="M455" s="5"/>
      <c r="N455" s="75"/>
      <c r="O455" s="75"/>
      <c r="P455" s="79"/>
      <c r="Q455" s="5"/>
      <c r="R455" s="5"/>
      <c r="S455" s="5"/>
      <c r="T455" s="5"/>
      <c r="U455" s="5"/>
      <c r="V455" s="5"/>
      <c r="W455" s="5"/>
      <c r="X455" s="5"/>
      <c r="Y455" s="5"/>
      <c r="Z455" s="5"/>
    </row>
    <row r="456" ht="15.75" customHeight="1">
      <c r="A456" s="75"/>
      <c r="B456" s="75"/>
      <c r="C456" s="76"/>
      <c r="D456" s="76"/>
      <c r="E456" s="77"/>
      <c r="F456" s="76"/>
      <c r="G456" s="76"/>
      <c r="H456" s="76"/>
      <c r="I456" s="76"/>
      <c r="J456" s="75"/>
      <c r="K456" s="75"/>
      <c r="L456" s="78"/>
      <c r="M456" s="5"/>
      <c r="N456" s="75"/>
      <c r="O456" s="75"/>
      <c r="P456" s="79"/>
      <c r="Q456" s="5"/>
      <c r="R456" s="5"/>
      <c r="S456" s="5"/>
      <c r="T456" s="5"/>
      <c r="U456" s="5"/>
      <c r="V456" s="5"/>
      <c r="W456" s="5"/>
      <c r="X456" s="5"/>
      <c r="Y456" s="5"/>
      <c r="Z456" s="5"/>
    </row>
    <row r="457" ht="15.75" customHeight="1">
      <c r="A457" s="75"/>
      <c r="B457" s="75"/>
      <c r="C457" s="76"/>
      <c r="D457" s="76"/>
      <c r="E457" s="77"/>
      <c r="F457" s="76"/>
      <c r="G457" s="76"/>
      <c r="H457" s="76"/>
      <c r="I457" s="76"/>
      <c r="J457" s="75"/>
      <c r="K457" s="75"/>
      <c r="L457" s="78"/>
      <c r="M457" s="5"/>
      <c r="N457" s="75"/>
      <c r="O457" s="75"/>
      <c r="P457" s="79"/>
      <c r="Q457" s="5"/>
      <c r="R457" s="5"/>
      <c r="S457" s="5"/>
      <c r="T457" s="5"/>
      <c r="U457" s="5"/>
      <c r="V457" s="5"/>
      <c r="W457" s="5"/>
      <c r="X457" s="5"/>
      <c r="Y457" s="5"/>
      <c r="Z457" s="5"/>
    </row>
    <row r="458" ht="15.75" customHeight="1">
      <c r="A458" s="75"/>
      <c r="B458" s="75"/>
      <c r="C458" s="76"/>
      <c r="D458" s="76"/>
      <c r="E458" s="77"/>
      <c r="F458" s="76"/>
      <c r="G458" s="76"/>
      <c r="H458" s="76"/>
      <c r="I458" s="76"/>
      <c r="J458" s="75"/>
      <c r="K458" s="75"/>
      <c r="L458" s="78"/>
      <c r="M458" s="5"/>
      <c r="N458" s="75"/>
      <c r="O458" s="75"/>
      <c r="P458" s="79"/>
      <c r="Q458" s="5"/>
      <c r="R458" s="5"/>
      <c r="S458" s="5"/>
      <c r="T458" s="5"/>
      <c r="U458" s="5"/>
      <c r="V458" s="5"/>
      <c r="W458" s="5"/>
      <c r="X458" s="5"/>
      <c r="Y458" s="5"/>
      <c r="Z458" s="5"/>
    </row>
    <row r="459" ht="15.75" customHeight="1">
      <c r="A459" s="75"/>
      <c r="B459" s="75"/>
      <c r="C459" s="76"/>
      <c r="D459" s="76"/>
      <c r="E459" s="77"/>
      <c r="F459" s="76"/>
      <c r="G459" s="76"/>
      <c r="H459" s="76"/>
      <c r="I459" s="76"/>
      <c r="J459" s="75"/>
      <c r="K459" s="75"/>
      <c r="L459" s="78"/>
      <c r="M459" s="5"/>
      <c r="N459" s="75"/>
      <c r="O459" s="75"/>
      <c r="P459" s="79"/>
      <c r="Q459" s="5"/>
      <c r="R459" s="5"/>
      <c r="S459" s="5"/>
      <c r="T459" s="5"/>
      <c r="U459" s="5"/>
      <c r="V459" s="5"/>
      <c r="W459" s="5"/>
      <c r="X459" s="5"/>
      <c r="Y459" s="5"/>
      <c r="Z459" s="5"/>
    </row>
    <row r="460" ht="15.75" customHeight="1">
      <c r="A460" s="75"/>
      <c r="B460" s="75"/>
      <c r="C460" s="76"/>
      <c r="D460" s="76"/>
      <c r="E460" s="77"/>
      <c r="F460" s="76"/>
      <c r="G460" s="76"/>
      <c r="H460" s="76"/>
      <c r="I460" s="76"/>
      <c r="J460" s="75"/>
      <c r="K460" s="75"/>
      <c r="L460" s="78"/>
      <c r="M460" s="5"/>
      <c r="N460" s="75"/>
      <c r="O460" s="75"/>
      <c r="P460" s="79"/>
      <c r="Q460" s="5"/>
      <c r="R460" s="5"/>
      <c r="S460" s="5"/>
      <c r="T460" s="5"/>
      <c r="U460" s="5"/>
      <c r="V460" s="5"/>
      <c r="W460" s="5"/>
      <c r="X460" s="5"/>
      <c r="Y460" s="5"/>
      <c r="Z460" s="5"/>
    </row>
    <row r="461" ht="15.75" customHeight="1">
      <c r="A461" s="75"/>
      <c r="B461" s="75"/>
      <c r="C461" s="76"/>
      <c r="D461" s="76"/>
      <c r="E461" s="77"/>
      <c r="F461" s="76"/>
      <c r="G461" s="76"/>
      <c r="H461" s="76"/>
      <c r="I461" s="76"/>
      <c r="J461" s="75"/>
      <c r="K461" s="75"/>
      <c r="L461" s="78"/>
      <c r="M461" s="5"/>
      <c r="N461" s="75"/>
      <c r="O461" s="75"/>
      <c r="P461" s="79"/>
      <c r="Q461" s="5"/>
      <c r="R461" s="5"/>
      <c r="S461" s="5"/>
      <c r="T461" s="5"/>
      <c r="U461" s="5"/>
      <c r="V461" s="5"/>
      <c r="W461" s="5"/>
      <c r="X461" s="5"/>
      <c r="Y461" s="5"/>
      <c r="Z461" s="5"/>
    </row>
    <row r="462" ht="15.75" customHeight="1">
      <c r="A462" s="75"/>
      <c r="B462" s="75"/>
      <c r="C462" s="76"/>
      <c r="D462" s="76"/>
      <c r="E462" s="77"/>
      <c r="F462" s="76"/>
      <c r="G462" s="76"/>
      <c r="H462" s="76"/>
      <c r="I462" s="76"/>
      <c r="J462" s="75"/>
      <c r="K462" s="75"/>
      <c r="L462" s="78"/>
      <c r="M462" s="5"/>
      <c r="N462" s="75"/>
      <c r="O462" s="75"/>
      <c r="P462" s="79"/>
      <c r="Q462" s="5"/>
      <c r="R462" s="5"/>
      <c r="S462" s="5"/>
      <c r="T462" s="5"/>
      <c r="U462" s="5"/>
      <c r="V462" s="5"/>
      <c r="W462" s="5"/>
      <c r="X462" s="5"/>
      <c r="Y462" s="5"/>
      <c r="Z462" s="5"/>
    </row>
    <row r="463" ht="15.75" customHeight="1">
      <c r="A463" s="75"/>
      <c r="B463" s="75"/>
      <c r="C463" s="76"/>
      <c r="D463" s="76"/>
      <c r="E463" s="77"/>
      <c r="F463" s="76"/>
      <c r="G463" s="76"/>
      <c r="H463" s="76"/>
      <c r="I463" s="76"/>
      <c r="J463" s="75"/>
      <c r="K463" s="75"/>
      <c r="L463" s="78"/>
      <c r="M463" s="5"/>
      <c r="N463" s="75"/>
      <c r="O463" s="75"/>
      <c r="P463" s="79"/>
      <c r="Q463" s="5"/>
      <c r="R463" s="5"/>
      <c r="S463" s="5"/>
      <c r="T463" s="5"/>
      <c r="U463" s="5"/>
      <c r="V463" s="5"/>
      <c r="W463" s="5"/>
      <c r="X463" s="5"/>
      <c r="Y463" s="5"/>
      <c r="Z463" s="5"/>
    </row>
    <row r="464" ht="15.75" customHeight="1">
      <c r="A464" s="75"/>
      <c r="B464" s="75"/>
      <c r="C464" s="76"/>
      <c r="D464" s="76"/>
      <c r="E464" s="77"/>
      <c r="F464" s="76"/>
      <c r="G464" s="76"/>
      <c r="H464" s="76"/>
      <c r="I464" s="76"/>
      <c r="J464" s="75"/>
      <c r="K464" s="75"/>
      <c r="L464" s="78"/>
      <c r="M464" s="5"/>
      <c r="N464" s="75"/>
      <c r="O464" s="75"/>
      <c r="P464" s="79"/>
      <c r="Q464" s="5"/>
      <c r="R464" s="5"/>
      <c r="S464" s="5"/>
      <c r="T464" s="5"/>
      <c r="U464" s="5"/>
      <c r="V464" s="5"/>
      <c r="W464" s="5"/>
      <c r="X464" s="5"/>
      <c r="Y464" s="5"/>
      <c r="Z464" s="5"/>
    </row>
    <row r="465" ht="15.75" customHeight="1">
      <c r="A465" s="75"/>
      <c r="B465" s="75"/>
      <c r="C465" s="76"/>
      <c r="D465" s="76"/>
      <c r="E465" s="77"/>
      <c r="F465" s="76"/>
      <c r="G465" s="76"/>
      <c r="H465" s="76"/>
      <c r="I465" s="76"/>
      <c r="J465" s="75"/>
      <c r="K465" s="75"/>
      <c r="L465" s="78"/>
      <c r="M465" s="5"/>
      <c r="N465" s="75"/>
      <c r="O465" s="75"/>
      <c r="P465" s="79"/>
      <c r="Q465" s="5"/>
      <c r="R465" s="5"/>
      <c r="S465" s="5"/>
      <c r="T465" s="5"/>
      <c r="U465" s="5"/>
      <c r="V465" s="5"/>
      <c r="W465" s="5"/>
      <c r="X465" s="5"/>
      <c r="Y465" s="5"/>
      <c r="Z465" s="5"/>
    </row>
    <row r="466" ht="15.75" customHeight="1">
      <c r="A466" s="75"/>
      <c r="B466" s="75"/>
      <c r="C466" s="76"/>
      <c r="D466" s="76"/>
      <c r="E466" s="77"/>
      <c r="F466" s="76"/>
      <c r="G466" s="76"/>
      <c r="H466" s="76"/>
      <c r="I466" s="76"/>
      <c r="J466" s="75"/>
      <c r="K466" s="75"/>
      <c r="L466" s="78"/>
      <c r="M466" s="5"/>
      <c r="N466" s="75"/>
      <c r="O466" s="75"/>
      <c r="P466" s="79"/>
      <c r="Q466" s="5"/>
      <c r="R466" s="5"/>
      <c r="S466" s="5"/>
      <c r="T466" s="5"/>
      <c r="U466" s="5"/>
      <c r="V466" s="5"/>
      <c r="W466" s="5"/>
      <c r="X466" s="5"/>
      <c r="Y466" s="5"/>
      <c r="Z466" s="5"/>
    </row>
    <row r="467" ht="15.75" customHeight="1">
      <c r="A467" s="75"/>
      <c r="B467" s="75"/>
      <c r="C467" s="76"/>
      <c r="D467" s="76"/>
      <c r="E467" s="77"/>
      <c r="F467" s="76"/>
      <c r="G467" s="76"/>
      <c r="H467" s="76"/>
      <c r="I467" s="76"/>
      <c r="J467" s="75"/>
      <c r="K467" s="75"/>
      <c r="L467" s="78"/>
      <c r="M467" s="5"/>
      <c r="N467" s="75"/>
      <c r="O467" s="75"/>
      <c r="P467" s="79"/>
      <c r="Q467" s="5"/>
      <c r="R467" s="5"/>
      <c r="S467" s="5"/>
      <c r="T467" s="5"/>
      <c r="U467" s="5"/>
      <c r="V467" s="5"/>
      <c r="W467" s="5"/>
      <c r="X467" s="5"/>
      <c r="Y467" s="5"/>
      <c r="Z467" s="5"/>
    </row>
    <row r="468" ht="15.75" customHeight="1">
      <c r="A468" s="75"/>
      <c r="B468" s="75"/>
      <c r="C468" s="76"/>
      <c r="D468" s="76"/>
      <c r="E468" s="77"/>
      <c r="F468" s="76"/>
      <c r="G468" s="76"/>
      <c r="H468" s="76"/>
      <c r="I468" s="76"/>
      <c r="J468" s="75"/>
      <c r="K468" s="75"/>
      <c r="L468" s="78"/>
      <c r="M468" s="5"/>
      <c r="N468" s="75"/>
      <c r="O468" s="75"/>
      <c r="P468" s="79"/>
      <c r="Q468" s="5"/>
      <c r="R468" s="5"/>
      <c r="S468" s="5"/>
      <c r="T468" s="5"/>
      <c r="U468" s="5"/>
      <c r="V468" s="5"/>
      <c r="W468" s="5"/>
      <c r="X468" s="5"/>
      <c r="Y468" s="5"/>
      <c r="Z468" s="5"/>
    </row>
    <row r="469" ht="15.75" customHeight="1">
      <c r="A469" s="75"/>
      <c r="B469" s="75"/>
      <c r="C469" s="76"/>
      <c r="D469" s="76"/>
      <c r="E469" s="77"/>
      <c r="F469" s="76"/>
      <c r="G469" s="76"/>
      <c r="H469" s="76"/>
      <c r="I469" s="76"/>
      <c r="J469" s="75"/>
      <c r="K469" s="75"/>
      <c r="L469" s="78"/>
      <c r="M469" s="5"/>
      <c r="N469" s="75"/>
      <c r="O469" s="75"/>
      <c r="P469" s="79"/>
      <c r="Q469" s="5"/>
      <c r="R469" s="5"/>
      <c r="S469" s="5"/>
      <c r="T469" s="5"/>
      <c r="U469" s="5"/>
      <c r="V469" s="5"/>
      <c r="W469" s="5"/>
      <c r="X469" s="5"/>
      <c r="Y469" s="5"/>
      <c r="Z469" s="5"/>
    </row>
    <row r="470" ht="15.75" customHeight="1">
      <c r="A470" s="75"/>
      <c r="B470" s="75"/>
      <c r="C470" s="76"/>
      <c r="D470" s="76"/>
      <c r="E470" s="77"/>
      <c r="F470" s="76"/>
      <c r="G470" s="76"/>
      <c r="H470" s="76"/>
      <c r="I470" s="76"/>
      <c r="J470" s="75"/>
      <c r="K470" s="75"/>
      <c r="L470" s="78"/>
      <c r="M470" s="5"/>
      <c r="N470" s="75"/>
      <c r="O470" s="75"/>
      <c r="P470" s="79"/>
      <c r="Q470" s="5"/>
      <c r="R470" s="5"/>
      <c r="S470" s="5"/>
      <c r="T470" s="5"/>
      <c r="U470" s="5"/>
      <c r="V470" s="5"/>
      <c r="W470" s="5"/>
      <c r="X470" s="5"/>
      <c r="Y470" s="5"/>
      <c r="Z470" s="5"/>
    </row>
    <row r="471" ht="15.75" customHeight="1">
      <c r="A471" s="75"/>
      <c r="B471" s="75"/>
      <c r="C471" s="76"/>
      <c r="D471" s="76"/>
      <c r="E471" s="77"/>
      <c r="F471" s="76"/>
      <c r="G471" s="76"/>
      <c r="H471" s="76"/>
      <c r="I471" s="76"/>
      <c r="J471" s="75"/>
      <c r="K471" s="75"/>
      <c r="L471" s="78"/>
      <c r="M471" s="5"/>
      <c r="N471" s="75"/>
      <c r="O471" s="75"/>
      <c r="P471" s="79"/>
      <c r="Q471" s="5"/>
      <c r="R471" s="5"/>
      <c r="S471" s="5"/>
      <c r="T471" s="5"/>
      <c r="U471" s="5"/>
      <c r="V471" s="5"/>
      <c r="W471" s="5"/>
      <c r="X471" s="5"/>
      <c r="Y471" s="5"/>
      <c r="Z471" s="5"/>
    </row>
    <row r="472" ht="15.75" customHeight="1">
      <c r="A472" s="75"/>
      <c r="B472" s="75"/>
      <c r="C472" s="76"/>
      <c r="D472" s="76"/>
      <c r="E472" s="77"/>
      <c r="F472" s="76"/>
      <c r="G472" s="76"/>
      <c r="H472" s="76"/>
      <c r="I472" s="76"/>
      <c r="J472" s="75"/>
      <c r="K472" s="75"/>
      <c r="L472" s="78"/>
      <c r="M472" s="5"/>
      <c r="N472" s="75"/>
      <c r="O472" s="75"/>
      <c r="P472" s="79"/>
      <c r="Q472" s="5"/>
      <c r="R472" s="5"/>
      <c r="S472" s="5"/>
      <c r="T472" s="5"/>
      <c r="U472" s="5"/>
      <c r="V472" s="5"/>
      <c r="W472" s="5"/>
      <c r="X472" s="5"/>
      <c r="Y472" s="5"/>
      <c r="Z472" s="5"/>
    </row>
    <row r="473" ht="15.75" customHeight="1">
      <c r="A473" s="75"/>
      <c r="B473" s="75"/>
      <c r="C473" s="76"/>
      <c r="D473" s="76"/>
      <c r="E473" s="77"/>
      <c r="F473" s="76"/>
      <c r="G473" s="76"/>
      <c r="H473" s="76"/>
      <c r="I473" s="76"/>
      <c r="J473" s="75"/>
      <c r="K473" s="75"/>
      <c r="L473" s="78"/>
      <c r="M473" s="5"/>
      <c r="N473" s="75"/>
      <c r="O473" s="75"/>
      <c r="P473" s="79"/>
      <c r="Q473" s="5"/>
      <c r="R473" s="5"/>
      <c r="S473" s="5"/>
      <c r="T473" s="5"/>
      <c r="U473" s="5"/>
      <c r="V473" s="5"/>
      <c r="W473" s="5"/>
      <c r="X473" s="5"/>
      <c r="Y473" s="5"/>
      <c r="Z473" s="5"/>
    </row>
    <row r="474" ht="15.75" customHeight="1">
      <c r="A474" s="75"/>
      <c r="B474" s="75"/>
      <c r="C474" s="76"/>
      <c r="D474" s="76"/>
      <c r="E474" s="77"/>
      <c r="F474" s="76"/>
      <c r="G474" s="76"/>
      <c r="H474" s="76"/>
      <c r="I474" s="76"/>
      <c r="J474" s="75"/>
      <c r="K474" s="75"/>
      <c r="L474" s="78"/>
      <c r="M474" s="5"/>
      <c r="N474" s="75"/>
      <c r="O474" s="75"/>
      <c r="P474" s="79"/>
      <c r="Q474" s="5"/>
      <c r="R474" s="5"/>
      <c r="S474" s="5"/>
      <c r="T474" s="5"/>
      <c r="U474" s="5"/>
      <c r="V474" s="5"/>
      <c r="W474" s="5"/>
      <c r="X474" s="5"/>
      <c r="Y474" s="5"/>
      <c r="Z474" s="5"/>
    </row>
    <row r="475" ht="15.75" customHeight="1">
      <c r="A475" s="75"/>
      <c r="B475" s="75"/>
      <c r="C475" s="76"/>
      <c r="D475" s="76"/>
      <c r="E475" s="77"/>
      <c r="F475" s="76"/>
      <c r="G475" s="76"/>
      <c r="H475" s="76"/>
      <c r="I475" s="76"/>
      <c r="J475" s="75"/>
      <c r="K475" s="75"/>
      <c r="L475" s="78"/>
      <c r="M475" s="5"/>
      <c r="N475" s="75"/>
      <c r="O475" s="75"/>
      <c r="P475" s="79"/>
      <c r="Q475" s="5"/>
      <c r="R475" s="5"/>
      <c r="S475" s="5"/>
      <c r="T475" s="5"/>
      <c r="U475" s="5"/>
      <c r="V475" s="5"/>
      <c r="W475" s="5"/>
      <c r="X475" s="5"/>
      <c r="Y475" s="5"/>
      <c r="Z475" s="5"/>
    </row>
    <row r="476" ht="15.75" customHeight="1">
      <c r="A476" s="75"/>
      <c r="B476" s="75"/>
      <c r="C476" s="76"/>
      <c r="D476" s="76"/>
      <c r="E476" s="77"/>
      <c r="F476" s="76"/>
      <c r="G476" s="76"/>
      <c r="H476" s="76"/>
      <c r="I476" s="76"/>
      <c r="J476" s="75"/>
      <c r="K476" s="75"/>
      <c r="L476" s="78"/>
      <c r="M476" s="5"/>
      <c r="N476" s="75"/>
      <c r="O476" s="75"/>
      <c r="P476" s="79"/>
      <c r="Q476" s="5"/>
      <c r="R476" s="5"/>
      <c r="S476" s="5"/>
      <c r="T476" s="5"/>
      <c r="U476" s="5"/>
      <c r="V476" s="5"/>
      <c r="W476" s="5"/>
      <c r="X476" s="5"/>
      <c r="Y476" s="5"/>
      <c r="Z476" s="5"/>
    </row>
    <row r="477" ht="15.75" customHeight="1">
      <c r="A477" s="75"/>
      <c r="B477" s="75"/>
      <c r="C477" s="76"/>
      <c r="D477" s="76"/>
      <c r="E477" s="77"/>
      <c r="F477" s="76"/>
      <c r="G477" s="76"/>
      <c r="H477" s="76"/>
      <c r="I477" s="76"/>
      <c r="J477" s="75"/>
      <c r="K477" s="75"/>
      <c r="L477" s="78"/>
      <c r="M477" s="5"/>
      <c r="N477" s="75"/>
      <c r="O477" s="75"/>
      <c r="P477" s="79"/>
      <c r="Q477" s="5"/>
      <c r="R477" s="5"/>
      <c r="S477" s="5"/>
      <c r="T477" s="5"/>
      <c r="U477" s="5"/>
      <c r="V477" s="5"/>
      <c r="W477" s="5"/>
      <c r="X477" s="5"/>
      <c r="Y477" s="5"/>
      <c r="Z477" s="5"/>
    </row>
    <row r="478" ht="15.75" customHeight="1">
      <c r="A478" s="75"/>
      <c r="B478" s="75"/>
      <c r="C478" s="76"/>
      <c r="D478" s="76"/>
      <c r="E478" s="77"/>
      <c r="F478" s="76"/>
      <c r="G478" s="76"/>
      <c r="H478" s="76"/>
      <c r="I478" s="76"/>
      <c r="J478" s="75"/>
      <c r="K478" s="75"/>
      <c r="L478" s="78"/>
      <c r="M478" s="5"/>
      <c r="N478" s="75"/>
      <c r="O478" s="75"/>
      <c r="P478" s="79"/>
      <c r="Q478" s="5"/>
      <c r="R478" s="5"/>
      <c r="S478" s="5"/>
      <c r="T478" s="5"/>
      <c r="U478" s="5"/>
      <c r="V478" s="5"/>
      <c r="W478" s="5"/>
      <c r="X478" s="5"/>
      <c r="Y478" s="5"/>
      <c r="Z478" s="5"/>
    </row>
    <row r="479" ht="15.75" customHeight="1">
      <c r="A479" s="75"/>
      <c r="B479" s="75"/>
      <c r="C479" s="76"/>
      <c r="D479" s="76"/>
      <c r="E479" s="77"/>
      <c r="F479" s="76"/>
      <c r="G479" s="76"/>
      <c r="H479" s="76"/>
      <c r="I479" s="76"/>
      <c r="J479" s="75"/>
      <c r="K479" s="75"/>
      <c r="L479" s="78"/>
      <c r="M479" s="5"/>
      <c r="N479" s="75"/>
      <c r="O479" s="75"/>
      <c r="P479" s="79"/>
      <c r="Q479" s="5"/>
      <c r="R479" s="5"/>
      <c r="S479" s="5"/>
      <c r="T479" s="5"/>
      <c r="U479" s="5"/>
      <c r="V479" s="5"/>
      <c r="W479" s="5"/>
      <c r="X479" s="5"/>
      <c r="Y479" s="5"/>
      <c r="Z479" s="5"/>
    </row>
    <row r="480" ht="15.75" customHeight="1">
      <c r="A480" s="75"/>
      <c r="B480" s="75"/>
      <c r="C480" s="76"/>
      <c r="D480" s="76"/>
      <c r="E480" s="77"/>
      <c r="F480" s="76"/>
      <c r="G480" s="76"/>
      <c r="H480" s="76"/>
      <c r="I480" s="76"/>
      <c r="J480" s="75"/>
      <c r="K480" s="75"/>
      <c r="L480" s="78"/>
      <c r="M480" s="5"/>
      <c r="N480" s="75"/>
      <c r="O480" s="75"/>
      <c r="P480" s="79"/>
      <c r="Q480" s="5"/>
      <c r="R480" s="5"/>
      <c r="S480" s="5"/>
      <c r="T480" s="5"/>
      <c r="U480" s="5"/>
      <c r="V480" s="5"/>
      <c r="W480" s="5"/>
      <c r="X480" s="5"/>
      <c r="Y480" s="5"/>
      <c r="Z480" s="5"/>
    </row>
    <row r="481" ht="15.75" customHeight="1">
      <c r="A481" s="75"/>
      <c r="B481" s="75"/>
      <c r="C481" s="76"/>
      <c r="D481" s="76"/>
      <c r="E481" s="77"/>
      <c r="F481" s="76"/>
      <c r="G481" s="76"/>
      <c r="H481" s="76"/>
      <c r="I481" s="76"/>
      <c r="J481" s="75"/>
      <c r="K481" s="75"/>
      <c r="L481" s="78"/>
      <c r="M481" s="5"/>
      <c r="N481" s="75"/>
      <c r="O481" s="75"/>
      <c r="P481" s="79"/>
      <c r="Q481" s="5"/>
      <c r="R481" s="5"/>
      <c r="S481" s="5"/>
      <c r="T481" s="5"/>
      <c r="U481" s="5"/>
      <c r="V481" s="5"/>
      <c r="W481" s="5"/>
      <c r="X481" s="5"/>
      <c r="Y481" s="5"/>
      <c r="Z481" s="5"/>
    </row>
    <row r="482" ht="15.75" customHeight="1">
      <c r="A482" s="75"/>
      <c r="B482" s="75"/>
      <c r="C482" s="76"/>
      <c r="D482" s="76"/>
      <c r="E482" s="77"/>
      <c r="F482" s="76"/>
      <c r="G482" s="76"/>
      <c r="H482" s="76"/>
      <c r="I482" s="76"/>
      <c r="J482" s="75"/>
      <c r="K482" s="75"/>
      <c r="L482" s="78"/>
      <c r="M482" s="5"/>
      <c r="N482" s="75"/>
      <c r="O482" s="75"/>
      <c r="P482" s="79"/>
      <c r="Q482" s="5"/>
      <c r="R482" s="5"/>
      <c r="S482" s="5"/>
      <c r="T482" s="5"/>
      <c r="U482" s="5"/>
      <c r="V482" s="5"/>
      <c r="W482" s="5"/>
      <c r="X482" s="5"/>
      <c r="Y482" s="5"/>
      <c r="Z482" s="5"/>
    </row>
    <row r="483" ht="15.75" customHeight="1">
      <c r="A483" s="75"/>
      <c r="B483" s="75"/>
      <c r="C483" s="76"/>
      <c r="D483" s="76"/>
      <c r="E483" s="77"/>
      <c r="F483" s="76"/>
      <c r="G483" s="76"/>
      <c r="H483" s="76"/>
      <c r="I483" s="76"/>
      <c r="J483" s="75"/>
      <c r="K483" s="75"/>
      <c r="L483" s="78"/>
      <c r="M483" s="5"/>
      <c r="N483" s="75"/>
      <c r="O483" s="75"/>
      <c r="P483" s="79"/>
      <c r="Q483" s="5"/>
      <c r="R483" s="5"/>
      <c r="S483" s="5"/>
      <c r="T483" s="5"/>
      <c r="U483" s="5"/>
      <c r="V483" s="5"/>
      <c r="W483" s="5"/>
      <c r="X483" s="5"/>
      <c r="Y483" s="5"/>
      <c r="Z483" s="5"/>
    </row>
    <row r="484" ht="15.75" customHeight="1">
      <c r="A484" s="75"/>
      <c r="B484" s="75"/>
      <c r="C484" s="76"/>
      <c r="D484" s="76"/>
      <c r="E484" s="77"/>
      <c r="F484" s="76"/>
      <c r="G484" s="76"/>
      <c r="H484" s="76"/>
      <c r="I484" s="76"/>
      <c r="J484" s="75"/>
      <c r="K484" s="75"/>
      <c r="L484" s="78"/>
      <c r="M484" s="5"/>
      <c r="N484" s="75"/>
      <c r="O484" s="75"/>
      <c r="P484" s="79"/>
      <c r="Q484" s="5"/>
      <c r="R484" s="5"/>
      <c r="S484" s="5"/>
      <c r="T484" s="5"/>
      <c r="U484" s="5"/>
      <c r="V484" s="5"/>
      <c r="W484" s="5"/>
      <c r="X484" s="5"/>
      <c r="Y484" s="5"/>
      <c r="Z484" s="5"/>
    </row>
    <row r="485" ht="15.75" customHeight="1">
      <c r="A485" s="75"/>
      <c r="B485" s="75"/>
      <c r="C485" s="76"/>
      <c r="D485" s="76"/>
      <c r="E485" s="77"/>
      <c r="F485" s="76"/>
      <c r="G485" s="76"/>
      <c r="H485" s="76"/>
      <c r="I485" s="76"/>
      <c r="J485" s="75"/>
      <c r="K485" s="75"/>
      <c r="L485" s="78"/>
      <c r="M485" s="5"/>
      <c r="N485" s="75"/>
      <c r="O485" s="75"/>
      <c r="P485" s="79"/>
      <c r="Q485" s="5"/>
      <c r="R485" s="5"/>
      <c r="S485" s="5"/>
      <c r="T485" s="5"/>
      <c r="U485" s="5"/>
      <c r="V485" s="5"/>
      <c r="W485" s="5"/>
      <c r="X485" s="5"/>
      <c r="Y485" s="5"/>
      <c r="Z485" s="5"/>
    </row>
    <row r="486" ht="15.75" customHeight="1">
      <c r="A486" s="75"/>
      <c r="B486" s="75"/>
      <c r="C486" s="76"/>
      <c r="D486" s="76"/>
      <c r="E486" s="77"/>
      <c r="F486" s="76"/>
      <c r="G486" s="76"/>
      <c r="H486" s="76"/>
      <c r="I486" s="76"/>
      <c r="J486" s="75"/>
      <c r="K486" s="75"/>
      <c r="L486" s="78"/>
      <c r="M486" s="5"/>
      <c r="N486" s="75"/>
      <c r="O486" s="75"/>
      <c r="P486" s="79"/>
      <c r="Q486" s="5"/>
      <c r="R486" s="5"/>
      <c r="S486" s="5"/>
      <c r="T486" s="5"/>
      <c r="U486" s="5"/>
      <c r="V486" s="5"/>
      <c r="W486" s="5"/>
      <c r="X486" s="5"/>
      <c r="Y486" s="5"/>
      <c r="Z486" s="5"/>
    </row>
    <row r="487" ht="15.75" customHeight="1">
      <c r="A487" s="75"/>
      <c r="B487" s="75"/>
      <c r="C487" s="76"/>
      <c r="D487" s="76"/>
      <c r="E487" s="77"/>
      <c r="F487" s="76"/>
      <c r="G487" s="76"/>
      <c r="H487" s="76"/>
      <c r="I487" s="76"/>
      <c r="J487" s="75"/>
      <c r="K487" s="75"/>
      <c r="L487" s="78"/>
      <c r="M487" s="5"/>
      <c r="N487" s="75"/>
      <c r="O487" s="75"/>
      <c r="P487" s="79"/>
      <c r="Q487" s="5"/>
      <c r="R487" s="5"/>
      <c r="S487" s="5"/>
      <c r="T487" s="5"/>
      <c r="U487" s="5"/>
      <c r="V487" s="5"/>
      <c r="W487" s="5"/>
      <c r="X487" s="5"/>
      <c r="Y487" s="5"/>
      <c r="Z487" s="5"/>
    </row>
    <row r="488" ht="15.75" customHeight="1">
      <c r="A488" s="75"/>
      <c r="B488" s="75"/>
      <c r="C488" s="76"/>
      <c r="D488" s="76"/>
      <c r="E488" s="77"/>
      <c r="F488" s="76"/>
      <c r="G488" s="76"/>
      <c r="H488" s="76"/>
      <c r="I488" s="76"/>
      <c r="J488" s="75"/>
      <c r="K488" s="75"/>
      <c r="L488" s="78"/>
      <c r="M488" s="5"/>
      <c r="N488" s="75"/>
      <c r="O488" s="75"/>
      <c r="P488" s="79"/>
      <c r="Q488" s="5"/>
      <c r="R488" s="5"/>
      <c r="S488" s="5"/>
      <c r="T488" s="5"/>
      <c r="U488" s="5"/>
      <c r="V488" s="5"/>
      <c r="W488" s="5"/>
      <c r="X488" s="5"/>
      <c r="Y488" s="5"/>
      <c r="Z488" s="5"/>
    </row>
    <row r="489" ht="15.75" customHeight="1">
      <c r="A489" s="75"/>
      <c r="B489" s="75"/>
      <c r="C489" s="76"/>
      <c r="D489" s="76"/>
      <c r="E489" s="77"/>
      <c r="F489" s="76"/>
      <c r="G489" s="76"/>
      <c r="H489" s="76"/>
      <c r="I489" s="76"/>
      <c r="J489" s="75"/>
      <c r="K489" s="75"/>
      <c r="L489" s="78"/>
      <c r="M489" s="5"/>
      <c r="N489" s="75"/>
      <c r="O489" s="75"/>
      <c r="P489" s="79"/>
      <c r="Q489" s="5"/>
      <c r="R489" s="5"/>
      <c r="S489" s="5"/>
      <c r="T489" s="5"/>
      <c r="U489" s="5"/>
      <c r="V489" s="5"/>
      <c r="W489" s="5"/>
      <c r="X489" s="5"/>
      <c r="Y489" s="5"/>
      <c r="Z489" s="5"/>
    </row>
    <row r="490" ht="15.75" customHeight="1">
      <c r="A490" s="75"/>
      <c r="B490" s="75"/>
      <c r="C490" s="76"/>
      <c r="D490" s="76"/>
      <c r="E490" s="77"/>
      <c r="F490" s="76"/>
      <c r="G490" s="76"/>
      <c r="H490" s="76"/>
      <c r="I490" s="76"/>
      <c r="J490" s="75"/>
      <c r="K490" s="75"/>
      <c r="L490" s="78"/>
      <c r="M490" s="5"/>
      <c r="N490" s="75"/>
      <c r="O490" s="75"/>
      <c r="P490" s="79"/>
      <c r="Q490" s="5"/>
      <c r="R490" s="5"/>
      <c r="S490" s="5"/>
      <c r="T490" s="5"/>
      <c r="U490" s="5"/>
      <c r="V490" s="5"/>
      <c r="W490" s="5"/>
      <c r="X490" s="5"/>
      <c r="Y490" s="5"/>
      <c r="Z490" s="5"/>
    </row>
    <row r="491" ht="15.75" customHeight="1">
      <c r="A491" s="75"/>
      <c r="B491" s="75"/>
      <c r="C491" s="76"/>
      <c r="D491" s="76"/>
      <c r="E491" s="77"/>
      <c r="F491" s="76"/>
      <c r="G491" s="76"/>
      <c r="H491" s="76"/>
      <c r="I491" s="76"/>
      <c r="J491" s="75"/>
      <c r="K491" s="75"/>
      <c r="L491" s="78"/>
      <c r="M491" s="5"/>
      <c r="N491" s="75"/>
      <c r="O491" s="75"/>
      <c r="P491" s="79"/>
      <c r="Q491" s="5"/>
      <c r="R491" s="5"/>
      <c r="S491" s="5"/>
      <c r="T491" s="5"/>
      <c r="U491" s="5"/>
      <c r="V491" s="5"/>
      <c r="W491" s="5"/>
      <c r="X491" s="5"/>
      <c r="Y491" s="5"/>
      <c r="Z491" s="5"/>
    </row>
    <row r="492" ht="15.75" customHeight="1">
      <c r="A492" s="75"/>
      <c r="B492" s="75"/>
      <c r="C492" s="76"/>
      <c r="D492" s="76"/>
      <c r="E492" s="77"/>
      <c r="F492" s="76"/>
      <c r="G492" s="76"/>
      <c r="H492" s="76"/>
      <c r="I492" s="76"/>
      <c r="J492" s="75"/>
      <c r="K492" s="75"/>
      <c r="L492" s="78"/>
      <c r="M492" s="5"/>
      <c r="N492" s="75"/>
      <c r="O492" s="75"/>
      <c r="P492" s="79"/>
      <c r="Q492" s="5"/>
      <c r="R492" s="5"/>
      <c r="S492" s="5"/>
      <c r="T492" s="5"/>
      <c r="U492" s="5"/>
      <c r="V492" s="5"/>
      <c r="W492" s="5"/>
      <c r="X492" s="5"/>
      <c r="Y492" s="5"/>
      <c r="Z492" s="5"/>
    </row>
    <row r="493" ht="15.75" customHeight="1">
      <c r="A493" s="75"/>
      <c r="B493" s="75"/>
      <c r="C493" s="76"/>
      <c r="D493" s="76"/>
      <c r="E493" s="77"/>
      <c r="F493" s="76"/>
      <c r="G493" s="76"/>
      <c r="H493" s="76"/>
      <c r="I493" s="76"/>
      <c r="J493" s="75"/>
      <c r="K493" s="75"/>
      <c r="L493" s="78"/>
      <c r="M493" s="5"/>
      <c r="N493" s="75"/>
      <c r="O493" s="75"/>
      <c r="P493" s="79"/>
      <c r="Q493" s="5"/>
      <c r="R493" s="5"/>
      <c r="S493" s="5"/>
      <c r="T493" s="5"/>
      <c r="U493" s="5"/>
      <c r="V493" s="5"/>
      <c r="W493" s="5"/>
      <c r="X493" s="5"/>
      <c r="Y493" s="5"/>
      <c r="Z493" s="5"/>
    </row>
    <row r="494" ht="15.75" customHeight="1">
      <c r="A494" s="75"/>
      <c r="B494" s="75"/>
      <c r="C494" s="76"/>
      <c r="D494" s="76"/>
      <c r="E494" s="77"/>
      <c r="F494" s="76"/>
      <c r="G494" s="76"/>
      <c r="H494" s="76"/>
      <c r="I494" s="76"/>
      <c r="J494" s="75"/>
      <c r="K494" s="75"/>
      <c r="L494" s="78"/>
      <c r="M494" s="5"/>
      <c r="N494" s="75"/>
      <c r="O494" s="75"/>
      <c r="P494" s="79"/>
      <c r="Q494" s="5"/>
      <c r="R494" s="5"/>
      <c r="S494" s="5"/>
      <c r="T494" s="5"/>
      <c r="U494" s="5"/>
      <c r="V494" s="5"/>
      <c r="W494" s="5"/>
      <c r="X494" s="5"/>
      <c r="Y494" s="5"/>
      <c r="Z494" s="5"/>
    </row>
    <row r="495" ht="15.75" customHeight="1">
      <c r="A495" s="75"/>
      <c r="B495" s="75"/>
      <c r="C495" s="76"/>
      <c r="D495" s="76"/>
      <c r="E495" s="77"/>
      <c r="F495" s="76"/>
      <c r="G495" s="76"/>
      <c r="H495" s="76"/>
      <c r="I495" s="76"/>
      <c r="J495" s="75"/>
      <c r="K495" s="75"/>
      <c r="L495" s="78"/>
      <c r="M495" s="5"/>
      <c r="N495" s="75"/>
      <c r="O495" s="75"/>
      <c r="P495" s="79"/>
      <c r="Q495" s="5"/>
      <c r="R495" s="5"/>
      <c r="S495" s="5"/>
      <c r="T495" s="5"/>
      <c r="U495" s="5"/>
      <c r="V495" s="5"/>
      <c r="W495" s="5"/>
      <c r="X495" s="5"/>
      <c r="Y495" s="5"/>
      <c r="Z495" s="5"/>
    </row>
    <row r="496" ht="15.75" customHeight="1">
      <c r="A496" s="75"/>
      <c r="B496" s="75"/>
      <c r="C496" s="76"/>
      <c r="D496" s="76"/>
      <c r="E496" s="77"/>
      <c r="F496" s="76"/>
      <c r="G496" s="76"/>
      <c r="H496" s="76"/>
      <c r="I496" s="76"/>
      <c r="J496" s="75"/>
      <c r="K496" s="75"/>
      <c r="L496" s="78"/>
      <c r="M496" s="5"/>
      <c r="N496" s="75"/>
      <c r="O496" s="75"/>
      <c r="P496" s="79"/>
      <c r="Q496" s="5"/>
      <c r="R496" s="5"/>
      <c r="S496" s="5"/>
      <c r="T496" s="5"/>
      <c r="U496" s="5"/>
      <c r="V496" s="5"/>
      <c r="W496" s="5"/>
      <c r="X496" s="5"/>
      <c r="Y496" s="5"/>
      <c r="Z496" s="5"/>
    </row>
    <row r="497" ht="15.75" customHeight="1">
      <c r="A497" s="75"/>
      <c r="B497" s="75"/>
      <c r="C497" s="76"/>
      <c r="D497" s="76"/>
      <c r="E497" s="77"/>
      <c r="F497" s="76"/>
      <c r="G497" s="76"/>
      <c r="H497" s="76"/>
      <c r="I497" s="76"/>
      <c r="J497" s="75"/>
      <c r="K497" s="75"/>
      <c r="L497" s="78"/>
      <c r="M497" s="5"/>
      <c r="N497" s="75"/>
      <c r="O497" s="75"/>
      <c r="P497" s="79"/>
      <c r="Q497" s="5"/>
      <c r="R497" s="5"/>
      <c r="S497" s="5"/>
      <c r="T497" s="5"/>
      <c r="U497" s="5"/>
      <c r="V497" s="5"/>
      <c r="W497" s="5"/>
      <c r="X497" s="5"/>
      <c r="Y497" s="5"/>
      <c r="Z497" s="5"/>
    </row>
    <row r="498" ht="15.75" customHeight="1">
      <c r="A498" s="75"/>
      <c r="B498" s="75"/>
      <c r="C498" s="76"/>
      <c r="D498" s="76"/>
      <c r="E498" s="77"/>
      <c r="F498" s="76"/>
      <c r="G498" s="76"/>
      <c r="H498" s="76"/>
      <c r="I498" s="76"/>
      <c r="J498" s="75"/>
      <c r="K498" s="75"/>
      <c r="L498" s="78"/>
      <c r="M498" s="5"/>
      <c r="N498" s="75"/>
      <c r="O498" s="75"/>
      <c r="P498" s="79"/>
      <c r="Q498" s="5"/>
      <c r="R498" s="5"/>
      <c r="S498" s="5"/>
      <c r="T498" s="5"/>
      <c r="U498" s="5"/>
      <c r="V498" s="5"/>
      <c r="W498" s="5"/>
      <c r="X498" s="5"/>
      <c r="Y498" s="5"/>
      <c r="Z498" s="5"/>
    </row>
    <row r="499" ht="15.75" customHeight="1">
      <c r="A499" s="75"/>
      <c r="B499" s="75"/>
      <c r="C499" s="76"/>
      <c r="D499" s="76"/>
      <c r="E499" s="77"/>
      <c r="F499" s="76"/>
      <c r="G499" s="76"/>
      <c r="H499" s="76"/>
      <c r="I499" s="76"/>
      <c r="J499" s="75"/>
      <c r="K499" s="75"/>
      <c r="L499" s="78"/>
      <c r="M499" s="5"/>
      <c r="N499" s="75"/>
      <c r="O499" s="75"/>
      <c r="P499" s="79"/>
      <c r="Q499" s="5"/>
      <c r="R499" s="5"/>
      <c r="S499" s="5"/>
      <c r="T499" s="5"/>
      <c r="U499" s="5"/>
      <c r="V499" s="5"/>
      <c r="W499" s="5"/>
      <c r="X499" s="5"/>
      <c r="Y499" s="5"/>
      <c r="Z499" s="5"/>
    </row>
    <row r="500" ht="15.75" customHeight="1">
      <c r="A500" s="75"/>
      <c r="B500" s="75"/>
      <c r="C500" s="76"/>
      <c r="D500" s="76"/>
      <c r="E500" s="77"/>
      <c r="F500" s="76"/>
      <c r="G500" s="76"/>
      <c r="H500" s="76"/>
      <c r="I500" s="76"/>
      <c r="J500" s="75"/>
      <c r="K500" s="75"/>
      <c r="L500" s="78"/>
      <c r="M500" s="5"/>
      <c r="N500" s="75"/>
      <c r="O500" s="75"/>
      <c r="P500" s="79"/>
      <c r="Q500" s="5"/>
      <c r="R500" s="5"/>
      <c r="S500" s="5"/>
      <c r="T500" s="5"/>
      <c r="U500" s="5"/>
      <c r="V500" s="5"/>
      <c r="W500" s="5"/>
      <c r="X500" s="5"/>
      <c r="Y500" s="5"/>
      <c r="Z500" s="5"/>
    </row>
    <row r="501" ht="15.75" customHeight="1">
      <c r="A501" s="75"/>
      <c r="B501" s="75"/>
      <c r="C501" s="76"/>
      <c r="D501" s="76"/>
      <c r="E501" s="77"/>
      <c r="F501" s="76"/>
      <c r="G501" s="76"/>
      <c r="H501" s="76"/>
      <c r="I501" s="76"/>
      <c r="J501" s="75"/>
      <c r="K501" s="75"/>
      <c r="L501" s="78"/>
      <c r="M501" s="5"/>
      <c r="N501" s="75"/>
      <c r="O501" s="75"/>
      <c r="P501" s="79"/>
      <c r="Q501" s="5"/>
      <c r="R501" s="5"/>
      <c r="S501" s="5"/>
      <c r="T501" s="5"/>
      <c r="U501" s="5"/>
      <c r="V501" s="5"/>
      <c r="W501" s="5"/>
      <c r="X501" s="5"/>
      <c r="Y501" s="5"/>
      <c r="Z501" s="5"/>
    </row>
    <row r="502" ht="15.75" customHeight="1">
      <c r="A502" s="75"/>
      <c r="B502" s="75"/>
      <c r="C502" s="76"/>
      <c r="D502" s="76"/>
      <c r="E502" s="77"/>
      <c r="F502" s="76"/>
      <c r="G502" s="76"/>
      <c r="H502" s="76"/>
      <c r="I502" s="76"/>
      <c r="J502" s="75"/>
      <c r="K502" s="75"/>
      <c r="L502" s="78"/>
      <c r="M502" s="5"/>
      <c r="N502" s="75"/>
      <c r="O502" s="75"/>
      <c r="P502" s="79"/>
      <c r="Q502" s="5"/>
      <c r="R502" s="5"/>
      <c r="S502" s="5"/>
      <c r="T502" s="5"/>
      <c r="U502" s="5"/>
      <c r="V502" s="5"/>
      <c r="W502" s="5"/>
      <c r="X502" s="5"/>
      <c r="Y502" s="5"/>
      <c r="Z502" s="5"/>
    </row>
    <row r="503" ht="15.75" customHeight="1">
      <c r="A503" s="75"/>
      <c r="B503" s="75"/>
      <c r="C503" s="76"/>
      <c r="D503" s="76"/>
      <c r="E503" s="77"/>
      <c r="F503" s="76"/>
      <c r="G503" s="76"/>
      <c r="H503" s="76"/>
      <c r="I503" s="76"/>
      <c r="J503" s="75"/>
      <c r="K503" s="75"/>
      <c r="L503" s="78"/>
      <c r="M503" s="5"/>
      <c r="N503" s="75"/>
      <c r="O503" s="75"/>
      <c r="P503" s="79"/>
      <c r="Q503" s="5"/>
      <c r="R503" s="5"/>
      <c r="S503" s="5"/>
      <c r="T503" s="5"/>
      <c r="U503" s="5"/>
      <c r="V503" s="5"/>
      <c r="W503" s="5"/>
      <c r="X503" s="5"/>
      <c r="Y503" s="5"/>
      <c r="Z503" s="5"/>
    </row>
    <row r="504" ht="15.75" customHeight="1">
      <c r="A504" s="75"/>
      <c r="B504" s="75"/>
      <c r="C504" s="76"/>
      <c r="D504" s="76"/>
      <c r="E504" s="77"/>
      <c r="F504" s="76"/>
      <c r="G504" s="76"/>
      <c r="H504" s="76"/>
      <c r="I504" s="76"/>
      <c r="J504" s="75"/>
      <c r="K504" s="75"/>
      <c r="L504" s="78"/>
      <c r="M504" s="5"/>
      <c r="N504" s="75"/>
      <c r="O504" s="75"/>
      <c r="P504" s="79"/>
      <c r="Q504" s="5"/>
      <c r="R504" s="5"/>
      <c r="S504" s="5"/>
      <c r="T504" s="5"/>
      <c r="U504" s="5"/>
      <c r="V504" s="5"/>
      <c r="W504" s="5"/>
      <c r="X504" s="5"/>
      <c r="Y504" s="5"/>
      <c r="Z504" s="5"/>
    </row>
    <row r="505" ht="15.75" customHeight="1">
      <c r="A505" s="75"/>
      <c r="B505" s="75"/>
      <c r="C505" s="76"/>
      <c r="D505" s="76"/>
      <c r="E505" s="77"/>
      <c r="F505" s="76"/>
      <c r="G505" s="76"/>
      <c r="H505" s="76"/>
      <c r="I505" s="76"/>
      <c r="J505" s="75"/>
      <c r="K505" s="75"/>
      <c r="L505" s="78"/>
      <c r="M505" s="5"/>
      <c r="N505" s="75"/>
      <c r="O505" s="75"/>
      <c r="P505" s="79"/>
      <c r="Q505" s="5"/>
      <c r="R505" s="5"/>
      <c r="S505" s="5"/>
      <c r="T505" s="5"/>
      <c r="U505" s="5"/>
      <c r="V505" s="5"/>
      <c r="W505" s="5"/>
      <c r="X505" s="5"/>
      <c r="Y505" s="5"/>
      <c r="Z505" s="5"/>
    </row>
    <row r="506" ht="15.75" customHeight="1">
      <c r="A506" s="75"/>
      <c r="B506" s="75"/>
      <c r="C506" s="76"/>
      <c r="D506" s="76"/>
      <c r="E506" s="77"/>
      <c r="F506" s="76"/>
      <c r="G506" s="76"/>
      <c r="H506" s="76"/>
      <c r="I506" s="76"/>
      <c r="J506" s="75"/>
      <c r="K506" s="75"/>
      <c r="L506" s="78"/>
      <c r="M506" s="5"/>
      <c r="N506" s="75"/>
      <c r="O506" s="75"/>
      <c r="P506" s="79"/>
      <c r="Q506" s="5"/>
      <c r="R506" s="5"/>
      <c r="S506" s="5"/>
      <c r="T506" s="5"/>
      <c r="U506" s="5"/>
      <c r="V506" s="5"/>
      <c r="W506" s="5"/>
      <c r="X506" s="5"/>
      <c r="Y506" s="5"/>
      <c r="Z506" s="5"/>
    </row>
    <row r="507" ht="15.75" customHeight="1">
      <c r="A507" s="75"/>
      <c r="B507" s="75"/>
      <c r="C507" s="76"/>
      <c r="D507" s="76"/>
      <c r="E507" s="77"/>
      <c r="F507" s="76"/>
      <c r="G507" s="76"/>
      <c r="H507" s="76"/>
      <c r="I507" s="76"/>
      <c r="J507" s="75"/>
      <c r="K507" s="75"/>
      <c r="L507" s="78"/>
      <c r="M507" s="5"/>
      <c r="N507" s="75"/>
      <c r="O507" s="75"/>
      <c r="P507" s="79"/>
      <c r="Q507" s="5"/>
      <c r="R507" s="5"/>
      <c r="S507" s="5"/>
      <c r="T507" s="5"/>
      <c r="U507" s="5"/>
      <c r="V507" s="5"/>
      <c r="W507" s="5"/>
      <c r="X507" s="5"/>
      <c r="Y507" s="5"/>
      <c r="Z507" s="5"/>
    </row>
    <row r="508" ht="15.75" customHeight="1">
      <c r="A508" s="75"/>
      <c r="B508" s="75"/>
      <c r="C508" s="76"/>
      <c r="D508" s="76"/>
      <c r="E508" s="77"/>
      <c r="F508" s="76"/>
      <c r="G508" s="76"/>
      <c r="H508" s="76"/>
      <c r="I508" s="76"/>
      <c r="J508" s="75"/>
      <c r="K508" s="75"/>
      <c r="L508" s="78"/>
      <c r="M508" s="5"/>
      <c r="N508" s="75"/>
      <c r="O508" s="75"/>
      <c r="P508" s="79"/>
      <c r="Q508" s="5"/>
      <c r="R508" s="5"/>
      <c r="S508" s="5"/>
      <c r="T508" s="5"/>
      <c r="U508" s="5"/>
      <c r="V508" s="5"/>
      <c r="W508" s="5"/>
      <c r="X508" s="5"/>
      <c r="Y508" s="5"/>
      <c r="Z508" s="5"/>
    </row>
    <row r="509" ht="15.75" customHeight="1">
      <c r="A509" s="75"/>
      <c r="B509" s="75"/>
      <c r="C509" s="76"/>
      <c r="D509" s="76"/>
      <c r="E509" s="77"/>
      <c r="F509" s="76"/>
      <c r="G509" s="76"/>
      <c r="H509" s="76"/>
      <c r="I509" s="76"/>
      <c r="J509" s="75"/>
      <c r="K509" s="75"/>
      <c r="L509" s="78"/>
      <c r="M509" s="5"/>
      <c r="N509" s="75"/>
      <c r="O509" s="75"/>
      <c r="P509" s="79"/>
      <c r="Q509" s="5"/>
      <c r="R509" s="5"/>
      <c r="S509" s="5"/>
      <c r="T509" s="5"/>
      <c r="U509" s="5"/>
      <c r="V509" s="5"/>
      <c r="W509" s="5"/>
      <c r="X509" s="5"/>
      <c r="Y509" s="5"/>
      <c r="Z509" s="5"/>
    </row>
    <row r="510" ht="15.75" customHeight="1">
      <c r="A510" s="75"/>
      <c r="B510" s="75"/>
      <c r="C510" s="76"/>
      <c r="D510" s="76"/>
      <c r="E510" s="77"/>
      <c r="F510" s="76"/>
      <c r="G510" s="76"/>
      <c r="H510" s="76"/>
      <c r="I510" s="76"/>
      <c r="J510" s="75"/>
      <c r="K510" s="75"/>
      <c r="L510" s="78"/>
      <c r="M510" s="5"/>
      <c r="N510" s="75"/>
      <c r="O510" s="75"/>
      <c r="P510" s="79"/>
      <c r="Q510" s="5"/>
      <c r="R510" s="5"/>
      <c r="S510" s="5"/>
      <c r="T510" s="5"/>
      <c r="U510" s="5"/>
      <c r="V510" s="5"/>
      <c r="W510" s="5"/>
      <c r="X510" s="5"/>
      <c r="Y510" s="5"/>
      <c r="Z510" s="5"/>
    </row>
    <row r="511" ht="15.75" customHeight="1">
      <c r="A511" s="75"/>
      <c r="B511" s="75"/>
      <c r="C511" s="76"/>
      <c r="D511" s="76"/>
      <c r="E511" s="77"/>
      <c r="F511" s="76"/>
      <c r="G511" s="76"/>
      <c r="H511" s="76"/>
      <c r="I511" s="76"/>
      <c r="J511" s="75"/>
      <c r="K511" s="75"/>
      <c r="L511" s="78"/>
      <c r="M511" s="5"/>
      <c r="N511" s="75"/>
      <c r="O511" s="75"/>
      <c r="P511" s="79"/>
      <c r="Q511" s="5"/>
      <c r="R511" s="5"/>
      <c r="S511" s="5"/>
      <c r="T511" s="5"/>
      <c r="U511" s="5"/>
      <c r="V511" s="5"/>
      <c r="W511" s="5"/>
      <c r="X511" s="5"/>
      <c r="Y511" s="5"/>
      <c r="Z511" s="5"/>
    </row>
    <row r="512" ht="15.75" customHeight="1">
      <c r="A512" s="75"/>
      <c r="B512" s="75"/>
      <c r="C512" s="76"/>
      <c r="D512" s="76"/>
      <c r="E512" s="77"/>
      <c r="F512" s="76"/>
      <c r="G512" s="76"/>
      <c r="H512" s="76"/>
      <c r="I512" s="76"/>
      <c r="J512" s="75"/>
      <c r="K512" s="75"/>
      <c r="L512" s="78"/>
      <c r="M512" s="5"/>
      <c r="N512" s="75"/>
      <c r="O512" s="75"/>
      <c r="P512" s="79"/>
      <c r="Q512" s="5"/>
      <c r="R512" s="5"/>
      <c r="S512" s="5"/>
      <c r="T512" s="5"/>
      <c r="U512" s="5"/>
      <c r="V512" s="5"/>
      <c r="W512" s="5"/>
      <c r="X512" s="5"/>
      <c r="Y512" s="5"/>
      <c r="Z512" s="5"/>
    </row>
    <row r="513" ht="15.75" customHeight="1">
      <c r="A513" s="75"/>
      <c r="B513" s="75"/>
      <c r="C513" s="76"/>
      <c r="D513" s="76"/>
      <c r="E513" s="77"/>
      <c r="F513" s="76"/>
      <c r="G513" s="76"/>
      <c r="H513" s="76"/>
      <c r="I513" s="76"/>
      <c r="J513" s="75"/>
      <c r="K513" s="75"/>
      <c r="L513" s="78"/>
      <c r="M513" s="5"/>
      <c r="N513" s="75"/>
      <c r="O513" s="75"/>
      <c r="P513" s="79"/>
      <c r="Q513" s="5"/>
      <c r="R513" s="5"/>
      <c r="S513" s="5"/>
      <c r="T513" s="5"/>
      <c r="U513" s="5"/>
      <c r="V513" s="5"/>
      <c r="W513" s="5"/>
      <c r="X513" s="5"/>
      <c r="Y513" s="5"/>
      <c r="Z513" s="5"/>
    </row>
    <row r="514" ht="15.75" customHeight="1">
      <c r="A514" s="75"/>
      <c r="B514" s="75"/>
      <c r="C514" s="76"/>
      <c r="D514" s="76"/>
      <c r="E514" s="77"/>
      <c r="F514" s="76"/>
      <c r="G514" s="76"/>
      <c r="H514" s="76"/>
      <c r="I514" s="76"/>
      <c r="J514" s="75"/>
      <c r="K514" s="75"/>
      <c r="L514" s="78"/>
      <c r="M514" s="5"/>
      <c r="N514" s="75"/>
      <c r="O514" s="75"/>
      <c r="P514" s="79"/>
      <c r="Q514" s="5"/>
      <c r="R514" s="5"/>
      <c r="S514" s="5"/>
      <c r="T514" s="5"/>
      <c r="U514" s="5"/>
      <c r="V514" s="5"/>
      <c r="W514" s="5"/>
      <c r="X514" s="5"/>
      <c r="Y514" s="5"/>
      <c r="Z514" s="5"/>
    </row>
    <row r="515" ht="15.75" customHeight="1">
      <c r="A515" s="75"/>
      <c r="B515" s="75"/>
      <c r="C515" s="76"/>
      <c r="D515" s="76"/>
      <c r="E515" s="77"/>
      <c r="F515" s="76"/>
      <c r="G515" s="76"/>
      <c r="H515" s="76"/>
      <c r="I515" s="76"/>
      <c r="J515" s="75"/>
      <c r="K515" s="75"/>
      <c r="L515" s="78"/>
      <c r="M515" s="5"/>
      <c r="N515" s="75"/>
      <c r="O515" s="75"/>
      <c r="P515" s="79"/>
      <c r="Q515" s="5"/>
      <c r="R515" s="5"/>
      <c r="S515" s="5"/>
      <c r="T515" s="5"/>
      <c r="U515" s="5"/>
      <c r="V515" s="5"/>
      <c r="W515" s="5"/>
      <c r="X515" s="5"/>
      <c r="Y515" s="5"/>
      <c r="Z515" s="5"/>
    </row>
    <row r="516" ht="15.75" customHeight="1">
      <c r="A516" s="75"/>
      <c r="B516" s="75"/>
      <c r="C516" s="76"/>
      <c r="D516" s="76"/>
      <c r="E516" s="77"/>
      <c r="F516" s="76"/>
      <c r="G516" s="76"/>
      <c r="H516" s="76"/>
      <c r="I516" s="76"/>
      <c r="J516" s="75"/>
      <c r="K516" s="75"/>
      <c r="L516" s="78"/>
      <c r="M516" s="5"/>
      <c r="N516" s="75"/>
      <c r="O516" s="75"/>
      <c r="P516" s="79"/>
      <c r="Q516" s="5"/>
      <c r="R516" s="5"/>
      <c r="S516" s="5"/>
      <c r="T516" s="5"/>
      <c r="U516" s="5"/>
      <c r="V516" s="5"/>
      <c r="W516" s="5"/>
      <c r="X516" s="5"/>
      <c r="Y516" s="5"/>
      <c r="Z516" s="5"/>
    </row>
    <row r="517" ht="15.75" customHeight="1">
      <c r="A517" s="75"/>
      <c r="B517" s="75"/>
      <c r="C517" s="76"/>
      <c r="D517" s="76"/>
      <c r="E517" s="77"/>
      <c r="F517" s="76"/>
      <c r="G517" s="76"/>
      <c r="H517" s="76"/>
      <c r="I517" s="76"/>
      <c r="J517" s="75"/>
      <c r="K517" s="75"/>
      <c r="L517" s="78"/>
      <c r="M517" s="5"/>
      <c r="N517" s="75"/>
      <c r="O517" s="75"/>
      <c r="P517" s="79"/>
      <c r="Q517" s="5"/>
      <c r="R517" s="5"/>
      <c r="S517" s="5"/>
      <c r="T517" s="5"/>
      <c r="U517" s="5"/>
      <c r="V517" s="5"/>
      <c r="W517" s="5"/>
      <c r="X517" s="5"/>
      <c r="Y517" s="5"/>
      <c r="Z517" s="5"/>
    </row>
    <row r="518" ht="15.75" customHeight="1">
      <c r="A518" s="75"/>
      <c r="B518" s="75"/>
      <c r="C518" s="76"/>
      <c r="D518" s="76"/>
      <c r="E518" s="77"/>
      <c r="F518" s="76"/>
      <c r="G518" s="76"/>
      <c r="H518" s="76"/>
      <c r="I518" s="76"/>
      <c r="J518" s="75"/>
      <c r="K518" s="75"/>
      <c r="L518" s="78"/>
      <c r="M518" s="5"/>
      <c r="N518" s="75"/>
      <c r="O518" s="75"/>
      <c r="P518" s="79"/>
      <c r="Q518" s="5"/>
      <c r="R518" s="5"/>
      <c r="S518" s="5"/>
      <c r="T518" s="5"/>
      <c r="U518" s="5"/>
      <c r="V518" s="5"/>
      <c r="W518" s="5"/>
      <c r="X518" s="5"/>
      <c r="Y518" s="5"/>
      <c r="Z518" s="5"/>
    </row>
    <row r="519" ht="15.75" customHeight="1">
      <c r="A519" s="75"/>
      <c r="B519" s="75"/>
      <c r="C519" s="76"/>
      <c r="D519" s="76"/>
      <c r="E519" s="77"/>
      <c r="F519" s="76"/>
      <c r="G519" s="76"/>
      <c r="H519" s="76"/>
      <c r="I519" s="76"/>
      <c r="J519" s="75"/>
      <c r="K519" s="75"/>
      <c r="L519" s="78"/>
      <c r="M519" s="5"/>
      <c r="N519" s="75"/>
      <c r="O519" s="75"/>
      <c r="P519" s="79"/>
      <c r="Q519" s="5"/>
      <c r="R519" s="5"/>
      <c r="S519" s="5"/>
      <c r="T519" s="5"/>
      <c r="U519" s="5"/>
      <c r="V519" s="5"/>
      <c r="W519" s="5"/>
      <c r="X519" s="5"/>
      <c r="Y519" s="5"/>
      <c r="Z519" s="5"/>
    </row>
    <row r="520" ht="15.75" customHeight="1">
      <c r="A520" s="75"/>
      <c r="B520" s="75"/>
      <c r="C520" s="76"/>
      <c r="D520" s="76"/>
      <c r="E520" s="77"/>
      <c r="F520" s="76"/>
      <c r="G520" s="76"/>
      <c r="H520" s="76"/>
      <c r="I520" s="76"/>
      <c r="J520" s="75"/>
      <c r="K520" s="75"/>
      <c r="L520" s="78"/>
      <c r="M520" s="5"/>
      <c r="N520" s="75"/>
      <c r="O520" s="75"/>
      <c r="P520" s="79"/>
      <c r="Q520" s="5"/>
      <c r="R520" s="5"/>
      <c r="S520" s="5"/>
      <c r="T520" s="5"/>
      <c r="U520" s="5"/>
      <c r="V520" s="5"/>
      <c r="W520" s="5"/>
      <c r="X520" s="5"/>
      <c r="Y520" s="5"/>
      <c r="Z520" s="5"/>
    </row>
    <row r="521" ht="15.75" customHeight="1">
      <c r="A521" s="75"/>
      <c r="B521" s="75"/>
      <c r="C521" s="76"/>
      <c r="D521" s="76"/>
      <c r="E521" s="77"/>
      <c r="F521" s="76"/>
      <c r="G521" s="76"/>
      <c r="H521" s="76"/>
      <c r="I521" s="76"/>
      <c r="J521" s="75"/>
      <c r="K521" s="75"/>
      <c r="L521" s="78"/>
      <c r="M521" s="5"/>
      <c r="N521" s="75"/>
      <c r="O521" s="75"/>
      <c r="P521" s="79"/>
      <c r="Q521" s="5"/>
      <c r="R521" s="5"/>
      <c r="S521" s="5"/>
      <c r="T521" s="5"/>
      <c r="U521" s="5"/>
      <c r="V521" s="5"/>
      <c r="W521" s="5"/>
      <c r="X521" s="5"/>
      <c r="Y521" s="5"/>
      <c r="Z521" s="5"/>
    </row>
    <row r="522" ht="15.75" customHeight="1">
      <c r="A522" s="75"/>
      <c r="B522" s="75"/>
      <c r="C522" s="76"/>
      <c r="D522" s="76"/>
      <c r="E522" s="77"/>
      <c r="F522" s="76"/>
      <c r="G522" s="76"/>
      <c r="H522" s="76"/>
      <c r="I522" s="76"/>
      <c r="J522" s="75"/>
      <c r="K522" s="75"/>
      <c r="L522" s="78"/>
      <c r="M522" s="5"/>
      <c r="N522" s="75"/>
      <c r="O522" s="75"/>
      <c r="P522" s="79"/>
      <c r="Q522" s="5"/>
      <c r="R522" s="5"/>
      <c r="S522" s="5"/>
      <c r="T522" s="5"/>
      <c r="U522" s="5"/>
      <c r="V522" s="5"/>
      <c r="W522" s="5"/>
      <c r="X522" s="5"/>
      <c r="Y522" s="5"/>
      <c r="Z522" s="5"/>
    </row>
    <row r="523" ht="15.75" customHeight="1">
      <c r="A523" s="75"/>
      <c r="B523" s="75"/>
      <c r="C523" s="76"/>
      <c r="D523" s="76"/>
      <c r="E523" s="77"/>
      <c r="F523" s="76"/>
      <c r="G523" s="76"/>
      <c r="H523" s="76"/>
      <c r="I523" s="76"/>
      <c r="J523" s="75"/>
      <c r="K523" s="75"/>
      <c r="L523" s="78"/>
      <c r="M523" s="5"/>
      <c r="N523" s="75"/>
      <c r="O523" s="75"/>
      <c r="P523" s="79"/>
      <c r="Q523" s="5"/>
      <c r="R523" s="5"/>
      <c r="S523" s="5"/>
      <c r="T523" s="5"/>
      <c r="U523" s="5"/>
      <c r="V523" s="5"/>
      <c r="W523" s="5"/>
      <c r="X523" s="5"/>
      <c r="Y523" s="5"/>
      <c r="Z523" s="5"/>
    </row>
    <row r="524" ht="15.75" customHeight="1">
      <c r="A524" s="75"/>
      <c r="B524" s="75"/>
      <c r="C524" s="76"/>
      <c r="D524" s="76"/>
      <c r="E524" s="77"/>
      <c r="F524" s="76"/>
      <c r="G524" s="76"/>
      <c r="H524" s="76"/>
      <c r="I524" s="76"/>
      <c r="J524" s="75"/>
      <c r="K524" s="75"/>
      <c r="L524" s="78"/>
      <c r="M524" s="5"/>
      <c r="N524" s="75"/>
      <c r="O524" s="75"/>
      <c r="P524" s="79"/>
      <c r="Q524" s="5"/>
      <c r="R524" s="5"/>
      <c r="S524" s="5"/>
      <c r="T524" s="5"/>
      <c r="U524" s="5"/>
      <c r="V524" s="5"/>
      <c r="W524" s="5"/>
      <c r="X524" s="5"/>
      <c r="Y524" s="5"/>
      <c r="Z524" s="5"/>
    </row>
    <row r="525" ht="15.75" customHeight="1">
      <c r="A525" s="75"/>
      <c r="B525" s="75"/>
      <c r="C525" s="76"/>
      <c r="D525" s="76"/>
      <c r="E525" s="77"/>
      <c r="F525" s="76"/>
      <c r="G525" s="76"/>
      <c r="H525" s="76"/>
      <c r="I525" s="76"/>
      <c r="J525" s="75"/>
      <c r="K525" s="75"/>
      <c r="L525" s="78"/>
      <c r="M525" s="5"/>
      <c r="N525" s="75"/>
      <c r="O525" s="75"/>
      <c r="P525" s="79"/>
      <c r="Q525" s="5"/>
      <c r="R525" s="5"/>
      <c r="S525" s="5"/>
      <c r="T525" s="5"/>
      <c r="U525" s="5"/>
      <c r="V525" s="5"/>
      <c r="W525" s="5"/>
      <c r="X525" s="5"/>
      <c r="Y525" s="5"/>
      <c r="Z525" s="5"/>
    </row>
    <row r="526" ht="15.75" customHeight="1">
      <c r="A526" s="75"/>
      <c r="B526" s="75"/>
      <c r="C526" s="76"/>
      <c r="D526" s="76"/>
      <c r="E526" s="77"/>
      <c r="F526" s="76"/>
      <c r="G526" s="76"/>
      <c r="H526" s="76"/>
      <c r="I526" s="76"/>
      <c r="J526" s="75"/>
      <c r="K526" s="75"/>
      <c r="L526" s="78"/>
      <c r="M526" s="5"/>
      <c r="N526" s="75"/>
      <c r="O526" s="75"/>
      <c r="P526" s="79"/>
      <c r="Q526" s="5"/>
      <c r="R526" s="5"/>
      <c r="S526" s="5"/>
      <c r="T526" s="5"/>
      <c r="U526" s="5"/>
      <c r="V526" s="5"/>
      <c r="W526" s="5"/>
      <c r="X526" s="5"/>
      <c r="Y526" s="5"/>
      <c r="Z526" s="5"/>
    </row>
    <row r="527" ht="15.75" customHeight="1">
      <c r="A527" s="75"/>
      <c r="B527" s="75"/>
      <c r="C527" s="76"/>
      <c r="D527" s="76"/>
      <c r="E527" s="77"/>
      <c r="F527" s="76"/>
      <c r="G527" s="76"/>
      <c r="H527" s="76"/>
      <c r="I527" s="76"/>
      <c r="J527" s="75"/>
      <c r="K527" s="75"/>
      <c r="L527" s="78"/>
      <c r="M527" s="5"/>
      <c r="N527" s="75"/>
      <c r="O527" s="75"/>
      <c r="P527" s="79"/>
      <c r="Q527" s="5"/>
      <c r="R527" s="5"/>
      <c r="S527" s="5"/>
      <c r="T527" s="5"/>
      <c r="U527" s="5"/>
      <c r="V527" s="5"/>
      <c r="W527" s="5"/>
      <c r="X527" s="5"/>
      <c r="Y527" s="5"/>
      <c r="Z527" s="5"/>
    </row>
    <row r="528" ht="15.75" customHeight="1">
      <c r="A528" s="75"/>
      <c r="B528" s="75"/>
      <c r="C528" s="76"/>
      <c r="D528" s="76"/>
      <c r="E528" s="77"/>
      <c r="F528" s="76"/>
      <c r="G528" s="76"/>
      <c r="H528" s="76"/>
      <c r="I528" s="76"/>
      <c r="J528" s="75"/>
      <c r="K528" s="75"/>
      <c r="L528" s="78"/>
      <c r="M528" s="5"/>
      <c r="N528" s="75"/>
      <c r="O528" s="75"/>
      <c r="P528" s="79"/>
      <c r="Q528" s="5"/>
      <c r="R528" s="5"/>
      <c r="S528" s="5"/>
      <c r="T528" s="5"/>
      <c r="U528" s="5"/>
      <c r="V528" s="5"/>
      <c r="W528" s="5"/>
      <c r="X528" s="5"/>
      <c r="Y528" s="5"/>
      <c r="Z528" s="5"/>
    </row>
    <row r="529" ht="15.75" customHeight="1">
      <c r="A529" s="75"/>
      <c r="B529" s="75"/>
      <c r="C529" s="76"/>
      <c r="D529" s="76"/>
      <c r="E529" s="77"/>
      <c r="F529" s="76"/>
      <c r="G529" s="76"/>
      <c r="H529" s="76"/>
      <c r="I529" s="76"/>
      <c r="J529" s="75"/>
      <c r="K529" s="75"/>
      <c r="L529" s="78"/>
      <c r="M529" s="5"/>
      <c r="N529" s="75"/>
      <c r="O529" s="75"/>
      <c r="P529" s="79"/>
      <c r="Q529" s="5"/>
      <c r="R529" s="5"/>
      <c r="S529" s="5"/>
      <c r="T529" s="5"/>
      <c r="U529" s="5"/>
      <c r="V529" s="5"/>
      <c r="W529" s="5"/>
      <c r="X529" s="5"/>
      <c r="Y529" s="5"/>
      <c r="Z529" s="5"/>
    </row>
    <row r="530" ht="15.75" customHeight="1">
      <c r="A530" s="75"/>
      <c r="B530" s="75"/>
      <c r="C530" s="76"/>
      <c r="D530" s="76"/>
      <c r="E530" s="77"/>
      <c r="F530" s="76"/>
      <c r="G530" s="76"/>
      <c r="H530" s="76"/>
      <c r="I530" s="76"/>
      <c r="J530" s="75"/>
      <c r="K530" s="75"/>
      <c r="L530" s="78"/>
      <c r="M530" s="5"/>
      <c r="N530" s="75"/>
      <c r="O530" s="75"/>
      <c r="P530" s="79"/>
      <c r="Q530" s="5"/>
      <c r="R530" s="5"/>
      <c r="S530" s="5"/>
      <c r="T530" s="5"/>
      <c r="U530" s="5"/>
      <c r="V530" s="5"/>
      <c r="W530" s="5"/>
      <c r="X530" s="5"/>
      <c r="Y530" s="5"/>
      <c r="Z530" s="5"/>
    </row>
    <row r="531" ht="15.75" customHeight="1">
      <c r="A531" s="75"/>
      <c r="B531" s="75"/>
      <c r="C531" s="76"/>
      <c r="D531" s="76"/>
      <c r="E531" s="77"/>
      <c r="F531" s="76"/>
      <c r="G531" s="76"/>
      <c r="H531" s="76"/>
      <c r="I531" s="76"/>
      <c r="J531" s="75"/>
      <c r="K531" s="75"/>
      <c r="L531" s="78"/>
      <c r="M531" s="5"/>
      <c r="N531" s="75"/>
      <c r="O531" s="75"/>
      <c r="P531" s="79"/>
      <c r="Q531" s="5"/>
      <c r="R531" s="5"/>
      <c r="S531" s="5"/>
      <c r="T531" s="5"/>
      <c r="U531" s="5"/>
      <c r="V531" s="5"/>
      <c r="W531" s="5"/>
      <c r="X531" s="5"/>
      <c r="Y531" s="5"/>
      <c r="Z531" s="5"/>
    </row>
    <row r="532" ht="15.75" customHeight="1">
      <c r="A532" s="75"/>
      <c r="B532" s="75"/>
      <c r="C532" s="76"/>
      <c r="D532" s="76"/>
      <c r="E532" s="77"/>
      <c r="F532" s="76"/>
      <c r="G532" s="76"/>
      <c r="H532" s="76"/>
      <c r="I532" s="76"/>
      <c r="J532" s="75"/>
      <c r="K532" s="75"/>
      <c r="L532" s="78"/>
      <c r="M532" s="5"/>
      <c r="N532" s="75"/>
      <c r="O532" s="75"/>
      <c r="P532" s="79"/>
      <c r="Q532" s="5"/>
      <c r="R532" s="5"/>
      <c r="S532" s="5"/>
      <c r="T532" s="5"/>
      <c r="U532" s="5"/>
      <c r="V532" s="5"/>
      <c r="W532" s="5"/>
      <c r="X532" s="5"/>
      <c r="Y532" s="5"/>
      <c r="Z532" s="5"/>
    </row>
    <row r="533" ht="15.75" customHeight="1">
      <c r="A533" s="75"/>
      <c r="B533" s="75"/>
      <c r="C533" s="76"/>
      <c r="D533" s="76"/>
      <c r="E533" s="77"/>
      <c r="F533" s="76"/>
      <c r="G533" s="76"/>
      <c r="H533" s="76"/>
      <c r="I533" s="76"/>
      <c r="J533" s="75"/>
      <c r="K533" s="75"/>
      <c r="L533" s="78"/>
      <c r="M533" s="5"/>
      <c r="N533" s="75"/>
      <c r="O533" s="75"/>
      <c r="P533" s="79"/>
      <c r="Q533" s="5"/>
      <c r="R533" s="5"/>
      <c r="S533" s="5"/>
      <c r="T533" s="5"/>
      <c r="U533" s="5"/>
      <c r="V533" s="5"/>
      <c r="W533" s="5"/>
      <c r="X533" s="5"/>
      <c r="Y533" s="5"/>
      <c r="Z533" s="5"/>
    </row>
    <row r="534" ht="15.75" customHeight="1">
      <c r="A534" s="75"/>
      <c r="B534" s="75"/>
      <c r="C534" s="76"/>
      <c r="D534" s="76"/>
      <c r="E534" s="77"/>
      <c r="F534" s="76"/>
      <c r="G534" s="76"/>
      <c r="H534" s="76"/>
      <c r="I534" s="76"/>
      <c r="J534" s="75"/>
      <c r="K534" s="75"/>
      <c r="L534" s="78"/>
      <c r="M534" s="5"/>
      <c r="N534" s="75"/>
      <c r="O534" s="75"/>
      <c r="P534" s="79"/>
      <c r="Q534" s="5"/>
      <c r="R534" s="5"/>
      <c r="S534" s="5"/>
      <c r="T534" s="5"/>
      <c r="U534" s="5"/>
      <c r="V534" s="5"/>
      <c r="W534" s="5"/>
      <c r="X534" s="5"/>
      <c r="Y534" s="5"/>
      <c r="Z534" s="5"/>
    </row>
    <row r="535" ht="15.75" customHeight="1">
      <c r="A535" s="75"/>
      <c r="B535" s="75"/>
      <c r="C535" s="76"/>
      <c r="D535" s="76"/>
      <c r="E535" s="77"/>
      <c r="F535" s="76"/>
      <c r="G535" s="76"/>
      <c r="H535" s="76"/>
      <c r="I535" s="76"/>
      <c r="J535" s="75"/>
      <c r="K535" s="75"/>
      <c r="L535" s="78"/>
      <c r="M535" s="5"/>
      <c r="N535" s="75"/>
      <c r="O535" s="75"/>
      <c r="P535" s="79"/>
      <c r="Q535" s="5"/>
      <c r="R535" s="5"/>
      <c r="S535" s="5"/>
      <c r="T535" s="5"/>
      <c r="U535" s="5"/>
      <c r="V535" s="5"/>
      <c r="W535" s="5"/>
      <c r="X535" s="5"/>
      <c r="Y535" s="5"/>
      <c r="Z535" s="5"/>
    </row>
    <row r="536" ht="15.75" customHeight="1">
      <c r="A536" s="75"/>
      <c r="B536" s="75"/>
      <c r="C536" s="76"/>
      <c r="D536" s="76"/>
      <c r="E536" s="77"/>
      <c r="F536" s="76"/>
      <c r="G536" s="76"/>
      <c r="H536" s="76"/>
      <c r="I536" s="76"/>
      <c r="J536" s="75"/>
      <c r="K536" s="75"/>
      <c r="L536" s="78"/>
      <c r="M536" s="5"/>
      <c r="N536" s="75"/>
      <c r="O536" s="75"/>
      <c r="P536" s="79"/>
      <c r="Q536" s="5"/>
      <c r="R536" s="5"/>
      <c r="S536" s="5"/>
      <c r="T536" s="5"/>
      <c r="U536" s="5"/>
      <c r="V536" s="5"/>
      <c r="W536" s="5"/>
      <c r="X536" s="5"/>
      <c r="Y536" s="5"/>
      <c r="Z536" s="5"/>
    </row>
    <row r="537" ht="15.75" customHeight="1">
      <c r="A537" s="75"/>
      <c r="B537" s="75"/>
      <c r="C537" s="76"/>
      <c r="D537" s="76"/>
      <c r="E537" s="77"/>
      <c r="F537" s="76"/>
      <c r="G537" s="76"/>
      <c r="H537" s="76"/>
      <c r="I537" s="76"/>
      <c r="J537" s="75"/>
      <c r="K537" s="75"/>
      <c r="L537" s="78"/>
      <c r="M537" s="5"/>
      <c r="N537" s="75"/>
      <c r="O537" s="75"/>
      <c r="P537" s="79"/>
      <c r="Q537" s="5"/>
      <c r="R537" s="5"/>
      <c r="S537" s="5"/>
      <c r="T537" s="5"/>
      <c r="U537" s="5"/>
      <c r="V537" s="5"/>
      <c r="W537" s="5"/>
      <c r="X537" s="5"/>
      <c r="Y537" s="5"/>
      <c r="Z537" s="5"/>
    </row>
    <row r="538" ht="15.75" customHeight="1">
      <c r="A538" s="75"/>
      <c r="B538" s="75"/>
      <c r="C538" s="76"/>
      <c r="D538" s="76"/>
      <c r="E538" s="77"/>
      <c r="F538" s="76"/>
      <c r="G538" s="76"/>
      <c r="H538" s="76"/>
      <c r="I538" s="76"/>
      <c r="J538" s="75"/>
      <c r="K538" s="75"/>
      <c r="L538" s="78"/>
      <c r="M538" s="5"/>
      <c r="N538" s="75"/>
      <c r="O538" s="75"/>
      <c r="P538" s="79"/>
      <c r="Q538" s="5"/>
      <c r="R538" s="5"/>
      <c r="S538" s="5"/>
      <c r="T538" s="5"/>
      <c r="U538" s="5"/>
      <c r="V538" s="5"/>
      <c r="W538" s="5"/>
      <c r="X538" s="5"/>
      <c r="Y538" s="5"/>
      <c r="Z538" s="5"/>
    </row>
    <row r="539" ht="15.75" customHeight="1">
      <c r="A539" s="75"/>
      <c r="B539" s="75"/>
      <c r="C539" s="76"/>
      <c r="D539" s="76"/>
      <c r="E539" s="77"/>
      <c r="F539" s="76"/>
      <c r="G539" s="76"/>
      <c r="H539" s="76"/>
      <c r="I539" s="76"/>
      <c r="J539" s="75"/>
      <c r="K539" s="75"/>
      <c r="L539" s="78"/>
      <c r="M539" s="5"/>
      <c r="N539" s="75"/>
      <c r="O539" s="75"/>
      <c r="P539" s="79"/>
      <c r="Q539" s="5"/>
      <c r="R539" s="5"/>
      <c r="S539" s="5"/>
      <c r="T539" s="5"/>
      <c r="U539" s="5"/>
      <c r="V539" s="5"/>
      <c r="W539" s="5"/>
      <c r="X539" s="5"/>
      <c r="Y539" s="5"/>
      <c r="Z539" s="5"/>
    </row>
    <row r="540" ht="15.75" customHeight="1">
      <c r="A540" s="75"/>
      <c r="B540" s="75"/>
      <c r="C540" s="76"/>
      <c r="D540" s="76"/>
      <c r="E540" s="77"/>
      <c r="F540" s="76"/>
      <c r="G540" s="76"/>
      <c r="H540" s="76"/>
      <c r="I540" s="76"/>
      <c r="J540" s="75"/>
      <c r="K540" s="75"/>
      <c r="L540" s="78"/>
      <c r="M540" s="5"/>
      <c r="N540" s="75"/>
      <c r="O540" s="75"/>
      <c r="P540" s="79"/>
      <c r="Q540" s="5"/>
      <c r="R540" s="5"/>
      <c r="S540" s="5"/>
      <c r="T540" s="5"/>
      <c r="U540" s="5"/>
      <c r="V540" s="5"/>
      <c r="W540" s="5"/>
      <c r="X540" s="5"/>
      <c r="Y540" s="5"/>
      <c r="Z540" s="5"/>
    </row>
    <row r="541" ht="15.75" customHeight="1">
      <c r="A541" s="75"/>
      <c r="B541" s="75"/>
      <c r="C541" s="76"/>
      <c r="D541" s="76"/>
      <c r="E541" s="77"/>
      <c r="F541" s="76"/>
      <c r="G541" s="76"/>
      <c r="H541" s="76"/>
      <c r="I541" s="76"/>
      <c r="J541" s="75"/>
      <c r="K541" s="75"/>
      <c r="L541" s="78"/>
      <c r="M541" s="5"/>
      <c r="N541" s="75"/>
      <c r="O541" s="75"/>
      <c r="P541" s="79"/>
      <c r="Q541" s="5"/>
      <c r="R541" s="5"/>
      <c r="S541" s="5"/>
      <c r="T541" s="5"/>
      <c r="U541" s="5"/>
      <c r="V541" s="5"/>
      <c r="W541" s="5"/>
      <c r="X541" s="5"/>
      <c r="Y541" s="5"/>
      <c r="Z541" s="5"/>
    </row>
    <row r="542" ht="15.75" customHeight="1">
      <c r="A542" s="75"/>
      <c r="B542" s="75"/>
      <c r="C542" s="76"/>
      <c r="D542" s="76"/>
      <c r="E542" s="77"/>
      <c r="F542" s="76"/>
      <c r="G542" s="76"/>
      <c r="H542" s="76"/>
      <c r="I542" s="76"/>
      <c r="J542" s="75"/>
      <c r="K542" s="75"/>
      <c r="L542" s="78"/>
      <c r="M542" s="5"/>
      <c r="N542" s="75"/>
      <c r="O542" s="75"/>
      <c r="P542" s="79"/>
      <c r="Q542" s="5"/>
      <c r="R542" s="5"/>
      <c r="S542" s="5"/>
      <c r="T542" s="5"/>
      <c r="U542" s="5"/>
      <c r="V542" s="5"/>
      <c r="W542" s="5"/>
      <c r="X542" s="5"/>
      <c r="Y542" s="5"/>
      <c r="Z542" s="5"/>
    </row>
    <row r="543" ht="15.75" customHeight="1">
      <c r="A543" s="75"/>
      <c r="B543" s="75"/>
      <c r="C543" s="76"/>
      <c r="D543" s="76"/>
      <c r="E543" s="77"/>
      <c r="F543" s="76"/>
      <c r="G543" s="76"/>
      <c r="H543" s="76"/>
      <c r="I543" s="76"/>
      <c r="J543" s="75"/>
      <c r="K543" s="75"/>
      <c r="L543" s="78"/>
      <c r="M543" s="5"/>
      <c r="N543" s="75"/>
      <c r="O543" s="75"/>
      <c r="P543" s="79"/>
      <c r="Q543" s="5"/>
      <c r="R543" s="5"/>
      <c r="S543" s="5"/>
      <c r="T543" s="5"/>
      <c r="U543" s="5"/>
      <c r="V543" s="5"/>
      <c r="W543" s="5"/>
      <c r="X543" s="5"/>
      <c r="Y543" s="5"/>
      <c r="Z543" s="5"/>
    </row>
    <row r="544" ht="15.75" customHeight="1">
      <c r="A544" s="75"/>
      <c r="B544" s="75"/>
      <c r="C544" s="76"/>
      <c r="D544" s="76"/>
      <c r="E544" s="77"/>
      <c r="F544" s="76"/>
      <c r="G544" s="76"/>
      <c r="H544" s="76"/>
      <c r="I544" s="76"/>
      <c r="J544" s="75"/>
      <c r="K544" s="75"/>
      <c r="L544" s="78"/>
      <c r="M544" s="5"/>
      <c r="N544" s="75"/>
      <c r="O544" s="75"/>
      <c r="P544" s="79"/>
      <c r="Q544" s="5"/>
      <c r="R544" s="5"/>
      <c r="S544" s="5"/>
      <c r="T544" s="5"/>
      <c r="U544" s="5"/>
      <c r="V544" s="5"/>
      <c r="W544" s="5"/>
      <c r="X544" s="5"/>
      <c r="Y544" s="5"/>
      <c r="Z544" s="5"/>
    </row>
    <row r="545" ht="15.75" customHeight="1">
      <c r="A545" s="75"/>
      <c r="B545" s="75"/>
      <c r="C545" s="76"/>
      <c r="D545" s="76"/>
      <c r="E545" s="77"/>
      <c r="F545" s="76"/>
      <c r="G545" s="76"/>
      <c r="H545" s="76"/>
      <c r="I545" s="76"/>
      <c r="J545" s="75"/>
      <c r="K545" s="75"/>
      <c r="L545" s="78"/>
      <c r="M545" s="5"/>
      <c r="N545" s="75"/>
      <c r="O545" s="75"/>
      <c r="P545" s="79"/>
      <c r="Q545" s="5"/>
      <c r="R545" s="5"/>
      <c r="S545" s="5"/>
      <c r="T545" s="5"/>
      <c r="U545" s="5"/>
      <c r="V545" s="5"/>
      <c r="W545" s="5"/>
      <c r="X545" s="5"/>
      <c r="Y545" s="5"/>
      <c r="Z545" s="5"/>
    </row>
    <row r="546" ht="15.75" customHeight="1">
      <c r="A546" s="75"/>
      <c r="B546" s="75"/>
      <c r="C546" s="76"/>
      <c r="D546" s="76"/>
      <c r="E546" s="77"/>
      <c r="F546" s="76"/>
      <c r="G546" s="76"/>
      <c r="H546" s="76"/>
      <c r="I546" s="76"/>
      <c r="J546" s="75"/>
      <c r="K546" s="75"/>
      <c r="L546" s="78"/>
      <c r="M546" s="5"/>
      <c r="N546" s="75"/>
      <c r="O546" s="75"/>
      <c r="P546" s="79"/>
      <c r="Q546" s="5"/>
      <c r="R546" s="5"/>
      <c r="S546" s="5"/>
      <c r="T546" s="5"/>
      <c r="U546" s="5"/>
      <c r="V546" s="5"/>
      <c r="W546" s="5"/>
      <c r="X546" s="5"/>
      <c r="Y546" s="5"/>
      <c r="Z546" s="5"/>
    </row>
    <row r="547" ht="15.75" customHeight="1">
      <c r="A547" s="75"/>
      <c r="B547" s="75"/>
      <c r="C547" s="76"/>
      <c r="D547" s="76"/>
      <c r="E547" s="77"/>
      <c r="F547" s="76"/>
      <c r="G547" s="76"/>
      <c r="H547" s="76"/>
      <c r="I547" s="76"/>
      <c r="J547" s="75"/>
      <c r="K547" s="75"/>
      <c r="L547" s="78"/>
      <c r="M547" s="5"/>
      <c r="N547" s="75"/>
      <c r="O547" s="75"/>
      <c r="P547" s="79"/>
      <c r="Q547" s="5"/>
      <c r="R547" s="5"/>
      <c r="S547" s="5"/>
      <c r="T547" s="5"/>
      <c r="U547" s="5"/>
      <c r="V547" s="5"/>
      <c r="W547" s="5"/>
      <c r="X547" s="5"/>
      <c r="Y547" s="5"/>
      <c r="Z547" s="5"/>
    </row>
    <row r="548" ht="15.75" customHeight="1">
      <c r="A548" s="75"/>
      <c r="B548" s="75"/>
      <c r="C548" s="76"/>
      <c r="D548" s="76"/>
      <c r="E548" s="77"/>
      <c r="F548" s="76"/>
      <c r="G548" s="76"/>
      <c r="H548" s="76"/>
      <c r="I548" s="76"/>
      <c r="J548" s="75"/>
      <c r="K548" s="75"/>
      <c r="L548" s="78"/>
      <c r="M548" s="5"/>
      <c r="N548" s="75"/>
      <c r="O548" s="75"/>
      <c r="P548" s="79"/>
      <c r="Q548" s="5"/>
      <c r="R548" s="5"/>
      <c r="S548" s="5"/>
      <c r="T548" s="5"/>
      <c r="U548" s="5"/>
      <c r="V548" s="5"/>
      <c r="W548" s="5"/>
      <c r="X548" s="5"/>
      <c r="Y548" s="5"/>
      <c r="Z548" s="5"/>
    </row>
    <row r="549" ht="15.75" customHeight="1">
      <c r="A549" s="75"/>
      <c r="B549" s="75"/>
      <c r="C549" s="76"/>
      <c r="D549" s="76"/>
      <c r="E549" s="77"/>
      <c r="F549" s="76"/>
      <c r="G549" s="76"/>
      <c r="H549" s="76"/>
      <c r="I549" s="76"/>
      <c r="J549" s="75"/>
      <c r="K549" s="75"/>
      <c r="L549" s="78"/>
      <c r="M549" s="5"/>
      <c r="N549" s="75"/>
      <c r="O549" s="75"/>
      <c r="P549" s="79"/>
      <c r="Q549" s="5"/>
      <c r="R549" s="5"/>
      <c r="S549" s="5"/>
      <c r="T549" s="5"/>
      <c r="U549" s="5"/>
      <c r="V549" s="5"/>
      <c r="W549" s="5"/>
      <c r="X549" s="5"/>
      <c r="Y549" s="5"/>
      <c r="Z549" s="5"/>
    </row>
    <row r="550" ht="15.75" customHeight="1">
      <c r="A550" s="75"/>
      <c r="B550" s="75"/>
      <c r="C550" s="76"/>
      <c r="D550" s="76"/>
      <c r="E550" s="77"/>
      <c r="F550" s="76"/>
      <c r="G550" s="76"/>
      <c r="H550" s="76"/>
      <c r="I550" s="76"/>
      <c r="J550" s="75"/>
      <c r="K550" s="75"/>
      <c r="L550" s="78"/>
      <c r="M550" s="5"/>
      <c r="N550" s="75"/>
      <c r="O550" s="75"/>
      <c r="P550" s="79"/>
      <c r="Q550" s="5"/>
      <c r="R550" s="5"/>
      <c r="S550" s="5"/>
      <c r="T550" s="5"/>
      <c r="U550" s="5"/>
      <c r="V550" s="5"/>
      <c r="W550" s="5"/>
      <c r="X550" s="5"/>
      <c r="Y550" s="5"/>
      <c r="Z550" s="5"/>
    </row>
    <row r="551" ht="15.75" customHeight="1">
      <c r="A551" s="75"/>
      <c r="B551" s="75"/>
      <c r="C551" s="76"/>
      <c r="D551" s="76"/>
      <c r="E551" s="77"/>
      <c r="F551" s="76"/>
      <c r="G551" s="76"/>
      <c r="H551" s="76"/>
      <c r="I551" s="76"/>
      <c r="J551" s="75"/>
      <c r="K551" s="75"/>
      <c r="L551" s="78"/>
      <c r="M551" s="5"/>
      <c r="N551" s="75"/>
      <c r="O551" s="75"/>
      <c r="P551" s="79"/>
      <c r="Q551" s="5"/>
      <c r="R551" s="5"/>
      <c r="S551" s="5"/>
      <c r="T551" s="5"/>
      <c r="U551" s="5"/>
      <c r="V551" s="5"/>
      <c r="W551" s="5"/>
      <c r="X551" s="5"/>
      <c r="Y551" s="5"/>
      <c r="Z551" s="5"/>
    </row>
    <row r="552" ht="15.75" customHeight="1">
      <c r="A552" s="75"/>
      <c r="B552" s="75"/>
      <c r="C552" s="76"/>
      <c r="D552" s="76"/>
      <c r="E552" s="77"/>
      <c r="F552" s="76"/>
      <c r="G552" s="76"/>
      <c r="H552" s="76"/>
      <c r="I552" s="76"/>
      <c r="J552" s="75"/>
      <c r="K552" s="75"/>
      <c r="L552" s="78"/>
      <c r="M552" s="5"/>
      <c r="N552" s="75"/>
      <c r="O552" s="75"/>
      <c r="P552" s="79"/>
      <c r="Q552" s="5"/>
      <c r="R552" s="5"/>
      <c r="S552" s="5"/>
      <c r="T552" s="5"/>
      <c r="U552" s="5"/>
      <c r="V552" s="5"/>
      <c r="W552" s="5"/>
      <c r="X552" s="5"/>
      <c r="Y552" s="5"/>
      <c r="Z552" s="5"/>
    </row>
    <row r="553" ht="15.75" customHeight="1">
      <c r="A553" s="75"/>
      <c r="B553" s="75"/>
      <c r="C553" s="76"/>
      <c r="D553" s="76"/>
      <c r="E553" s="77"/>
      <c r="F553" s="76"/>
      <c r="G553" s="76"/>
      <c r="H553" s="76"/>
      <c r="I553" s="76"/>
      <c r="J553" s="75"/>
      <c r="K553" s="75"/>
      <c r="L553" s="78"/>
      <c r="M553" s="5"/>
      <c r="N553" s="75"/>
      <c r="O553" s="75"/>
      <c r="P553" s="79"/>
      <c r="Q553" s="5"/>
      <c r="R553" s="5"/>
      <c r="S553" s="5"/>
      <c r="T553" s="5"/>
      <c r="U553" s="5"/>
      <c r="V553" s="5"/>
      <c r="W553" s="5"/>
      <c r="X553" s="5"/>
      <c r="Y553" s="5"/>
      <c r="Z553" s="5"/>
    </row>
    <row r="554" ht="15.75" customHeight="1">
      <c r="A554" s="75"/>
      <c r="B554" s="75"/>
      <c r="C554" s="76"/>
      <c r="D554" s="76"/>
      <c r="E554" s="77"/>
      <c r="F554" s="76"/>
      <c r="G554" s="76"/>
      <c r="H554" s="76"/>
      <c r="I554" s="76"/>
      <c r="J554" s="75"/>
      <c r="K554" s="75"/>
      <c r="L554" s="78"/>
      <c r="M554" s="5"/>
      <c r="N554" s="75"/>
      <c r="O554" s="75"/>
      <c r="P554" s="79"/>
      <c r="Q554" s="5"/>
      <c r="R554" s="5"/>
      <c r="S554" s="5"/>
      <c r="T554" s="5"/>
      <c r="U554" s="5"/>
      <c r="V554" s="5"/>
      <c r="W554" s="5"/>
      <c r="X554" s="5"/>
      <c r="Y554" s="5"/>
      <c r="Z554" s="5"/>
    </row>
    <row r="555" ht="15.75" customHeight="1">
      <c r="A555" s="75"/>
      <c r="B555" s="75"/>
      <c r="C555" s="76"/>
      <c r="D555" s="76"/>
      <c r="E555" s="77"/>
      <c r="F555" s="76"/>
      <c r="G555" s="76"/>
      <c r="H555" s="76"/>
      <c r="I555" s="76"/>
      <c r="J555" s="75"/>
      <c r="K555" s="75"/>
      <c r="L555" s="78"/>
      <c r="M555" s="5"/>
      <c r="N555" s="75"/>
      <c r="O555" s="75"/>
      <c r="P555" s="79"/>
      <c r="Q555" s="5"/>
      <c r="R555" s="5"/>
      <c r="S555" s="5"/>
      <c r="T555" s="5"/>
      <c r="U555" s="5"/>
      <c r="V555" s="5"/>
      <c r="W555" s="5"/>
      <c r="X555" s="5"/>
      <c r="Y555" s="5"/>
      <c r="Z555" s="5"/>
    </row>
    <row r="556" ht="15.75" customHeight="1">
      <c r="A556" s="75"/>
      <c r="B556" s="75"/>
      <c r="C556" s="76"/>
      <c r="D556" s="76"/>
      <c r="E556" s="77"/>
      <c r="F556" s="76"/>
      <c r="G556" s="76"/>
      <c r="H556" s="76"/>
      <c r="I556" s="76"/>
      <c r="J556" s="75"/>
      <c r="K556" s="75"/>
      <c r="L556" s="78"/>
      <c r="M556" s="5"/>
      <c r="N556" s="75"/>
      <c r="O556" s="75"/>
      <c r="P556" s="79"/>
      <c r="Q556" s="5"/>
      <c r="R556" s="5"/>
      <c r="S556" s="5"/>
      <c r="T556" s="5"/>
      <c r="U556" s="5"/>
      <c r="V556" s="5"/>
      <c r="W556" s="5"/>
      <c r="X556" s="5"/>
      <c r="Y556" s="5"/>
      <c r="Z556" s="5"/>
    </row>
    <row r="557" ht="15.75" customHeight="1">
      <c r="A557" s="75"/>
      <c r="B557" s="75"/>
      <c r="C557" s="76"/>
      <c r="D557" s="76"/>
      <c r="E557" s="77"/>
      <c r="F557" s="76"/>
      <c r="G557" s="76"/>
      <c r="H557" s="76"/>
      <c r="I557" s="76"/>
      <c r="J557" s="75"/>
      <c r="K557" s="75"/>
      <c r="L557" s="78"/>
      <c r="M557" s="5"/>
      <c r="N557" s="75"/>
      <c r="O557" s="75"/>
      <c r="P557" s="79"/>
      <c r="Q557" s="5"/>
      <c r="R557" s="5"/>
      <c r="S557" s="5"/>
      <c r="T557" s="5"/>
      <c r="U557" s="5"/>
      <c r="V557" s="5"/>
      <c r="W557" s="5"/>
      <c r="X557" s="5"/>
      <c r="Y557" s="5"/>
      <c r="Z557" s="5"/>
    </row>
    <row r="558" ht="15.75" customHeight="1">
      <c r="A558" s="75"/>
      <c r="B558" s="75"/>
      <c r="C558" s="76"/>
      <c r="D558" s="76"/>
      <c r="E558" s="77"/>
      <c r="F558" s="76"/>
      <c r="G558" s="76"/>
      <c r="H558" s="76"/>
      <c r="I558" s="76"/>
      <c r="J558" s="75"/>
      <c r="K558" s="75"/>
      <c r="L558" s="78"/>
      <c r="M558" s="5"/>
      <c r="N558" s="75"/>
      <c r="O558" s="75"/>
      <c r="P558" s="79"/>
      <c r="Q558" s="5"/>
      <c r="R558" s="5"/>
      <c r="S558" s="5"/>
      <c r="T558" s="5"/>
      <c r="U558" s="5"/>
      <c r="V558" s="5"/>
      <c r="W558" s="5"/>
      <c r="X558" s="5"/>
      <c r="Y558" s="5"/>
      <c r="Z558" s="5"/>
    </row>
    <row r="559" ht="15.75" customHeight="1">
      <c r="A559" s="75"/>
      <c r="B559" s="75"/>
      <c r="C559" s="76"/>
      <c r="D559" s="76"/>
      <c r="E559" s="77"/>
      <c r="F559" s="76"/>
      <c r="G559" s="76"/>
      <c r="H559" s="76"/>
      <c r="I559" s="76"/>
      <c r="J559" s="75"/>
      <c r="K559" s="75"/>
      <c r="L559" s="78"/>
      <c r="M559" s="5"/>
      <c r="N559" s="75"/>
      <c r="O559" s="75"/>
      <c r="P559" s="79"/>
      <c r="Q559" s="5"/>
      <c r="R559" s="5"/>
      <c r="S559" s="5"/>
      <c r="T559" s="5"/>
      <c r="U559" s="5"/>
      <c r="V559" s="5"/>
      <c r="W559" s="5"/>
      <c r="X559" s="5"/>
      <c r="Y559" s="5"/>
      <c r="Z559" s="5"/>
    </row>
    <row r="560" ht="15.75" customHeight="1">
      <c r="A560" s="75"/>
      <c r="B560" s="75"/>
      <c r="C560" s="76"/>
      <c r="D560" s="76"/>
      <c r="E560" s="77"/>
      <c r="F560" s="76"/>
      <c r="G560" s="76"/>
      <c r="H560" s="76"/>
      <c r="I560" s="76"/>
      <c r="J560" s="75"/>
      <c r="K560" s="75"/>
      <c r="L560" s="78"/>
      <c r="M560" s="5"/>
      <c r="N560" s="75"/>
      <c r="O560" s="75"/>
      <c r="P560" s="79"/>
      <c r="Q560" s="5"/>
      <c r="R560" s="5"/>
      <c r="S560" s="5"/>
      <c r="T560" s="5"/>
      <c r="U560" s="5"/>
      <c r="V560" s="5"/>
      <c r="W560" s="5"/>
      <c r="X560" s="5"/>
      <c r="Y560" s="5"/>
      <c r="Z560" s="5"/>
    </row>
    <row r="561" ht="15.75" customHeight="1">
      <c r="A561" s="75"/>
      <c r="B561" s="75"/>
      <c r="C561" s="76"/>
      <c r="D561" s="76"/>
      <c r="E561" s="77"/>
      <c r="F561" s="76"/>
      <c r="G561" s="76"/>
      <c r="H561" s="76"/>
      <c r="I561" s="76"/>
      <c r="J561" s="75"/>
      <c r="K561" s="75"/>
      <c r="L561" s="78"/>
      <c r="M561" s="5"/>
      <c r="N561" s="75"/>
      <c r="O561" s="75"/>
      <c r="P561" s="79"/>
      <c r="Q561" s="5"/>
      <c r="R561" s="5"/>
      <c r="S561" s="5"/>
      <c r="T561" s="5"/>
      <c r="U561" s="5"/>
      <c r="V561" s="5"/>
      <c r="W561" s="5"/>
      <c r="X561" s="5"/>
      <c r="Y561" s="5"/>
      <c r="Z561" s="5"/>
    </row>
    <row r="562" ht="15.75" customHeight="1">
      <c r="A562" s="75"/>
      <c r="B562" s="75"/>
      <c r="C562" s="76"/>
      <c r="D562" s="76"/>
      <c r="E562" s="77"/>
      <c r="F562" s="76"/>
      <c r="G562" s="76"/>
      <c r="H562" s="76"/>
      <c r="I562" s="76"/>
      <c r="J562" s="75"/>
      <c r="K562" s="75"/>
      <c r="L562" s="78"/>
      <c r="M562" s="5"/>
      <c r="N562" s="75"/>
      <c r="O562" s="75"/>
      <c r="P562" s="79"/>
      <c r="Q562" s="5"/>
      <c r="R562" s="5"/>
      <c r="S562" s="5"/>
      <c r="T562" s="5"/>
      <c r="U562" s="5"/>
      <c r="V562" s="5"/>
      <c r="W562" s="5"/>
      <c r="X562" s="5"/>
      <c r="Y562" s="5"/>
      <c r="Z562" s="5"/>
    </row>
    <row r="563" ht="15.75" customHeight="1">
      <c r="A563" s="75"/>
      <c r="B563" s="75"/>
      <c r="C563" s="76"/>
      <c r="D563" s="76"/>
      <c r="E563" s="77"/>
      <c r="F563" s="76"/>
      <c r="G563" s="76"/>
      <c r="H563" s="76"/>
      <c r="I563" s="76"/>
      <c r="J563" s="75"/>
      <c r="K563" s="75"/>
      <c r="L563" s="78"/>
      <c r="M563" s="5"/>
      <c r="N563" s="75"/>
      <c r="O563" s="75"/>
      <c r="P563" s="79"/>
      <c r="Q563" s="5"/>
      <c r="R563" s="5"/>
      <c r="S563" s="5"/>
      <c r="T563" s="5"/>
      <c r="U563" s="5"/>
      <c r="V563" s="5"/>
      <c r="W563" s="5"/>
      <c r="X563" s="5"/>
      <c r="Y563" s="5"/>
      <c r="Z563" s="5"/>
    </row>
    <row r="564" ht="15.75" customHeight="1">
      <c r="A564" s="75"/>
      <c r="B564" s="75"/>
      <c r="C564" s="76"/>
      <c r="D564" s="76"/>
      <c r="E564" s="77"/>
      <c r="F564" s="76"/>
      <c r="G564" s="76"/>
      <c r="H564" s="76"/>
      <c r="I564" s="76"/>
      <c r="J564" s="75"/>
      <c r="K564" s="75"/>
      <c r="L564" s="78"/>
      <c r="M564" s="5"/>
      <c r="N564" s="75"/>
      <c r="O564" s="75"/>
      <c r="P564" s="79"/>
      <c r="Q564" s="5"/>
      <c r="R564" s="5"/>
      <c r="S564" s="5"/>
      <c r="T564" s="5"/>
      <c r="U564" s="5"/>
      <c r="V564" s="5"/>
      <c r="W564" s="5"/>
      <c r="X564" s="5"/>
      <c r="Y564" s="5"/>
      <c r="Z564" s="5"/>
    </row>
    <row r="565" ht="15.75" customHeight="1">
      <c r="A565" s="75"/>
      <c r="B565" s="75"/>
      <c r="C565" s="76"/>
      <c r="D565" s="76"/>
      <c r="E565" s="77"/>
      <c r="F565" s="76"/>
      <c r="G565" s="76"/>
      <c r="H565" s="76"/>
      <c r="I565" s="76"/>
      <c r="J565" s="75"/>
      <c r="K565" s="75"/>
      <c r="L565" s="78"/>
      <c r="M565" s="5"/>
      <c r="N565" s="75"/>
      <c r="O565" s="75"/>
      <c r="P565" s="79"/>
      <c r="Q565" s="5"/>
      <c r="R565" s="5"/>
      <c r="S565" s="5"/>
      <c r="T565" s="5"/>
      <c r="U565" s="5"/>
      <c r="V565" s="5"/>
      <c r="W565" s="5"/>
      <c r="X565" s="5"/>
      <c r="Y565" s="5"/>
      <c r="Z565" s="5"/>
    </row>
    <row r="566" ht="15.75" customHeight="1">
      <c r="A566" s="75"/>
      <c r="B566" s="75"/>
      <c r="C566" s="76"/>
      <c r="D566" s="76"/>
      <c r="E566" s="77"/>
      <c r="F566" s="76"/>
      <c r="G566" s="76"/>
      <c r="H566" s="76"/>
      <c r="I566" s="76"/>
      <c r="J566" s="75"/>
      <c r="K566" s="75"/>
      <c r="L566" s="78"/>
      <c r="M566" s="5"/>
      <c r="N566" s="75"/>
      <c r="O566" s="75"/>
      <c r="P566" s="79"/>
      <c r="Q566" s="5"/>
      <c r="R566" s="5"/>
      <c r="S566" s="5"/>
      <c r="T566" s="5"/>
      <c r="U566" s="5"/>
      <c r="V566" s="5"/>
      <c r="W566" s="5"/>
      <c r="X566" s="5"/>
      <c r="Y566" s="5"/>
      <c r="Z566" s="5"/>
    </row>
    <row r="567" ht="15.75" customHeight="1">
      <c r="A567" s="75"/>
      <c r="B567" s="75"/>
      <c r="C567" s="76"/>
      <c r="D567" s="76"/>
      <c r="E567" s="77"/>
      <c r="F567" s="76"/>
      <c r="G567" s="76"/>
      <c r="H567" s="76"/>
      <c r="I567" s="76"/>
      <c r="J567" s="75"/>
      <c r="K567" s="75"/>
      <c r="L567" s="78"/>
      <c r="M567" s="5"/>
      <c r="N567" s="75"/>
      <c r="O567" s="75"/>
      <c r="P567" s="79"/>
      <c r="Q567" s="5"/>
      <c r="R567" s="5"/>
      <c r="S567" s="5"/>
      <c r="T567" s="5"/>
      <c r="U567" s="5"/>
      <c r="V567" s="5"/>
      <c r="W567" s="5"/>
      <c r="X567" s="5"/>
      <c r="Y567" s="5"/>
      <c r="Z567" s="5"/>
    </row>
    <row r="568" ht="15.75" customHeight="1">
      <c r="A568" s="75"/>
      <c r="B568" s="75"/>
      <c r="C568" s="76"/>
      <c r="D568" s="76"/>
      <c r="E568" s="77"/>
      <c r="F568" s="76"/>
      <c r="G568" s="76"/>
      <c r="H568" s="76"/>
      <c r="I568" s="76"/>
      <c r="J568" s="75"/>
      <c r="K568" s="75"/>
      <c r="L568" s="78"/>
      <c r="M568" s="5"/>
      <c r="N568" s="75"/>
      <c r="O568" s="75"/>
      <c r="P568" s="79"/>
      <c r="Q568" s="5"/>
      <c r="R568" s="5"/>
      <c r="S568" s="5"/>
      <c r="T568" s="5"/>
      <c r="U568" s="5"/>
      <c r="V568" s="5"/>
      <c r="W568" s="5"/>
      <c r="X568" s="5"/>
      <c r="Y568" s="5"/>
      <c r="Z568" s="5"/>
    </row>
    <row r="569" ht="15.75" customHeight="1">
      <c r="A569" s="75"/>
      <c r="B569" s="75"/>
      <c r="C569" s="76"/>
      <c r="D569" s="76"/>
      <c r="E569" s="77"/>
      <c r="F569" s="76"/>
      <c r="G569" s="76"/>
      <c r="H569" s="76"/>
      <c r="I569" s="76"/>
      <c r="J569" s="75"/>
      <c r="K569" s="75"/>
      <c r="L569" s="78"/>
      <c r="M569" s="5"/>
      <c r="N569" s="75"/>
      <c r="O569" s="75"/>
      <c r="P569" s="79"/>
      <c r="Q569" s="5"/>
      <c r="R569" s="5"/>
      <c r="S569" s="5"/>
      <c r="T569" s="5"/>
      <c r="U569" s="5"/>
      <c r="V569" s="5"/>
      <c r="W569" s="5"/>
      <c r="X569" s="5"/>
      <c r="Y569" s="5"/>
      <c r="Z569" s="5"/>
    </row>
    <row r="570" ht="15.75" customHeight="1">
      <c r="A570" s="75"/>
      <c r="B570" s="75"/>
      <c r="C570" s="76"/>
      <c r="D570" s="76"/>
      <c r="E570" s="77"/>
      <c r="F570" s="76"/>
      <c r="G570" s="76"/>
      <c r="H570" s="76"/>
      <c r="I570" s="76"/>
      <c r="J570" s="75"/>
      <c r="K570" s="75"/>
      <c r="L570" s="78"/>
      <c r="M570" s="5"/>
      <c r="N570" s="75"/>
      <c r="O570" s="75"/>
      <c r="P570" s="79"/>
      <c r="Q570" s="5"/>
      <c r="R570" s="5"/>
      <c r="S570" s="5"/>
      <c r="T570" s="5"/>
      <c r="U570" s="5"/>
      <c r="V570" s="5"/>
      <c r="W570" s="5"/>
      <c r="X570" s="5"/>
      <c r="Y570" s="5"/>
      <c r="Z570" s="5"/>
    </row>
    <row r="571" ht="15.75" customHeight="1">
      <c r="A571" s="75"/>
      <c r="B571" s="75"/>
      <c r="C571" s="76"/>
      <c r="D571" s="76"/>
      <c r="E571" s="77"/>
      <c r="F571" s="76"/>
      <c r="G571" s="76"/>
      <c r="H571" s="76"/>
      <c r="I571" s="76"/>
      <c r="J571" s="75"/>
      <c r="K571" s="75"/>
      <c r="L571" s="78"/>
      <c r="M571" s="5"/>
      <c r="N571" s="75"/>
      <c r="O571" s="75"/>
      <c r="P571" s="79"/>
      <c r="Q571" s="5"/>
      <c r="R571" s="5"/>
      <c r="S571" s="5"/>
      <c r="T571" s="5"/>
      <c r="U571" s="5"/>
      <c r="V571" s="5"/>
      <c r="W571" s="5"/>
      <c r="X571" s="5"/>
      <c r="Y571" s="5"/>
      <c r="Z571" s="5"/>
    </row>
    <row r="572" ht="15.75" customHeight="1">
      <c r="A572" s="75"/>
      <c r="B572" s="75"/>
      <c r="C572" s="76"/>
      <c r="D572" s="76"/>
      <c r="E572" s="77"/>
      <c r="F572" s="76"/>
      <c r="G572" s="76"/>
      <c r="H572" s="76"/>
      <c r="I572" s="76"/>
      <c r="J572" s="75"/>
      <c r="K572" s="75"/>
      <c r="L572" s="78"/>
      <c r="M572" s="5"/>
      <c r="N572" s="75"/>
      <c r="O572" s="75"/>
      <c r="P572" s="79"/>
      <c r="Q572" s="5"/>
      <c r="R572" s="5"/>
      <c r="S572" s="5"/>
      <c r="T572" s="5"/>
      <c r="U572" s="5"/>
      <c r="V572" s="5"/>
      <c r="W572" s="5"/>
      <c r="X572" s="5"/>
      <c r="Y572" s="5"/>
      <c r="Z572" s="5"/>
    </row>
    <row r="573" ht="15.75" customHeight="1">
      <c r="A573" s="75"/>
      <c r="B573" s="75"/>
      <c r="C573" s="76"/>
      <c r="D573" s="76"/>
      <c r="E573" s="77"/>
      <c r="F573" s="76"/>
      <c r="G573" s="76"/>
      <c r="H573" s="76"/>
      <c r="I573" s="76"/>
      <c r="J573" s="75"/>
      <c r="K573" s="75"/>
      <c r="L573" s="78"/>
      <c r="M573" s="5"/>
      <c r="N573" s="75"/>
      <c r="O573" s="75"/>
      <c r="P573" s="79"/>
      <c r="Q573" s="5"/>
      <c r="R573" s="5"/>
      <c r="S573" s="5"/>
      <c r="T573" s="5"/>
      <c r="U573" s="5"/>
      <c r="V573" s="5"/>
      <c r="W573" s="5"/>
      <c r="X573" s="5"/>
      <c r="Y573" s="5"/>
      <c r="Z573" s="5"/>
    </row>
    <row r="574" ht="15.75" customHeight="1">
      <c r="A574" s="75"/>
      <c r="B574" s="75"/>
      <c r="C574" s="76"/>
      <c r="D574" s="76"/>
      <c r="E574" s="77"/>
      <c r="F574" s="76"/>
      <c r="G574" s="76"/>
      <c r="H574" s="76"/>
      <c r="I574" s="76"/>
      <c r="J574" s="75"/>
      <c r="K574" s="75"/>
      <c r="L574" s="78"/>
      <c r="M574" s="5"/>
      <c r="N574" s="75"/>
      <c r="O574" s="75"/>
      <c r="P574" s="79"/>
      <c r="Q574" s="5"/>
      <c r="R574" s="5"/>
      <c r="S574" s="5"/>
      <c r="T574" s="5"/>
      <c r="U574" s="5"/>
      <c r="V574" s="5"/>
      <c r="W574" s="5"/>
      <c r="X574" s="5"/>
      <c r="Y574" s="5"/>
      <c r="Z574" s="5"/>
    </row>
    <row r="575" ht="15.75" customHeight="1">
      <c r="A575" s="75"/>
      <c r="B575" s="75"/>
      <c r="C575" s="76"/>
      <c r="D575" s="76"/>
      <c r="E575" s="77"/>
      <c r="F575" s="76"/>
      <c r="G575" s="76"/>
      <c r="H575" s="76"/>
      <c r="I575" s="76"/>
      <c r="J575" s="75"/>
      <c r="K575" s="75"/>
      <c r="L575" s="78"/>
      <c r="M575" s="5"/>
      <c r="N575" s="75"/>
      <c r="O575" s="75"/>
      <c r="P575" s="79"/>
      <c r="Q575" s="5"/>
      <c r="R575" s="5"/>
      <c r="S575" s="5"/>
      <c r="T575" s="5"/>
      <c r="U575" s="5"/>
      <c r="V575" s="5"/>
      <c r="W575" s="5"/>
      <c r="X575" s="5"/>
      <c r="Y575" s="5"/>
      <c r="Z575" s="5"/>
    </row>
    <row r="576" ht="15.75" customHeight="1">
      <c r="A576" s="75"/>
      <c r="B576" s="75"/>
      <c r="C576" s="76"/>
      <c r="D576" s="76"/>
      <c r="E576" s="77"/>
      <c r="F576" s="76"/>
      <c r="G576" s="76"/>
      <c r="H576" s="76"/>
      <c r="I576" s="76"/>
      <c r="J576" s="75"/>
      <c r="K576" s="75"/>
      <c r="L576" s="78"/>
      <c r="M576" s="5"/>
      <c r="N576" s="75"/>
      <c r="O576" s="75"/>
      <c r="P576" s="79"/>
      <c r="Q576" s="5"/>
      <c r="R576" s="5"/>
      <c r="S576" s="5"/>
      <c r="T576" s="5"/>
      <c r="U576" s="5"/>
      <c r="V576" s="5"/>
      <c r="W576" s="5"/>
      <c r="X576" s="5"/>
      <c r="Y576" s="5"/>
      <c r="Z576" s="5"/>
    </row>
    <row r="577" ht="15.75" customHeight="1">
      <c r="A577" s="75"/>
      <c r="B577" s="75"/>
      <c r="C577" s="76"/>
      <c r="D577" s="76"/>
      <c r="E577" s="77"/>
      <c r="F577" s="76"/>
      <c r="G577" s="76"/>
      <c r="H577" s="76"/>
      <c r="I577" s="76"/>
      <c r="J577" s="75"/>
      <c r="K577" s="75"/>
      <c r="L577" s="78"/>
      <c r="M577" s="5"/>
      <c r="N577" s="75"/>
      <c r="O577" s="75"/>
      <c r="P577" s="79"/>
      <c r="Q577" s="5"/>
      <c r="R577" s="5"/>
      <c r="S577" s="5"/>
      <c r="T577" s="5"/>
      <c r="U577" s="5"/>
      <c r="V577" s="5"/>
      <c r="W577" s="5"/>
      <c r="X577" s="5"/>
      <c r="Y577" s="5"/>
      <c r="Z577" s="5"/>
    </row>
    <row r="578" ht="15.75" customHeight="1">
      <c r="A578" s="75"/>
      <c r="B578" s="75"/>
      <c r="C578" s="76"/>
      <c r="D578" s="76"/>
      <c r="E578" s="77"/>
      <c r="F578" s="76"/>
      <c r="G578" s="76"/>
      <c r="H578" s="76"/>
      <c r="I578" s="76"/>
      <c r="J578" s="75"/>
      <c r="K578" s="75"/>
      <c r="L578" s="78"/>
      <c r="M578" s="5"/>
      <c r="N578" s="75"/>
      <c r="O578" s="75"/>
      <c r="P578" s="79"/>
      <c r="Q578" s="5"/>
      <c r="R578" s="5"/>
      <c r="S578" s="5"/>
      <c r="T578" s="5"/>
      <c r="U578" s="5"/>
      <c r="V578" s="5"/>
      <c r="W578" s="5"/>
      <c r="X578" s="5"/>
      <c r="Y578" s="5"/>
      <c r="Z578" s="5"/>
    </row>
    <row r="579" ht="15.75" customHeight="1">
      <c r="A579" s="75"/>
      <c r="B579" s="75"/>
      <c r="C579" s="76"/>
      <c r="D579" s="76"/>
      <c r="E579" s="77"/>
      <c r="F579" s="76"/>
      <c r="G579" s="76"/>
      <c r="H579" s="76"/>
      <c r="I579" s="76"/>
      <c r="J579" s="75"/>
      <c r="K579" s="75"/>
      <c r="L579" s="78"/>
      <c r="M579" s="5"/>
      <c r="N579" s="75"/>
      <c r="O579" s="75"/>
      <c r="P579" s="79"/>
      <c r="Q579" s="5"/>
      <c r="R579" s="5"/>
      <c r="S579" s="5"/>
      <c r="T579" s="5"/>
      <c r="U579" s="5"/>
      <c r="V579" s="5"/>
      <c r="W579" s="5"/>
      <c r="X579" s="5"/>
      <c r="Y579" s="5"/>
      <c r="Z579" s="5"/>
    </row>
    <row r="580" ht="15.75" customHeight="1">
      <c r="A580" s="75"/>
      <c r="B580" s="75"/>
      <c r="C580" s="76"/>
      <c r="D580" s="76"/>
      <c r="E580" s="77"/>
      <c r="F580" s="76"/>
      <c r="G580" s="76"/>
      <c r="H580" s="76"/>
      <c r="I580" s="76"/>
      <c r="J580" s="75"/>
      <c r="K580" s="75"/>
      <c r="L580" s="78"/>
      <c r="M580" s="5"/>
      <c r="N580" s="75"/>
      <c r="O580" s="75"/>
      <c r="P580" s="79"/>
      <c r="Q580" s="5"/>
      <c r="R580" s="5"/>
      <c r="S580" s="5"/>
      <c r="T580" s="5"/>
      <c r="U580" s="5"/>
      <c r="V580" s="5"/>
      <c r="W580" s="5"/>
      <c r="X580" s="5"/>
      <c r="Y580" s="5"/>
      <c r="Z580" s="5"/>
    </row>
    <row r="581" ht="15.75" customHeight="1">
      <c r="A581" s="75"/>
      <c r="B581" s="75"/>
      <c r="C581" s="76"/>
      <c r="D581" s="76"/>
      <c r="E581" s="77"/>
      <c r="F581" s="76"/>
      <c r="G581" s="76"/>
      <c r="H581" s="76"/>
      <c r="I581" s="76"/>
      <c r="J581" s="75"/>
      <c r="K581" s="75"/>
      <c r="L581" s="78"/>
      <c r="M581" s="5"/>
      <c r="N581" s="75"/>
      <c r="O581" s="75"/>
      <c r="P581" s="79"/>
      <c r="Q581" s="5"/>
      <c r="R581" s="5"/>
      <c r="S581" s="5"/>
      <c r="T581" s="5"/>
      <c r="U581" s="5"/>
      <c r="V581" s="5"/>
      <c r="W581" s="5"/>
      <c r="X581" s="5"/>
      <c r="Y581" s="5"/>
      <c r="Z581" s="5"/>
    </row>
    <row r="582" ht="15.75" customHeight="1">
      <c r="A582" s="75"/>
      <c r="B582" s="75"/>
      <c r="C582" s="76"/>
      <c r="D582" s="76"/>
      <c r="E582" s="77"/>
      <c r="F582" s="76"/>
      <c r="G582" s="76"/>
      <c r="H582" s="76"/>
      <c r="I582" s="76"/>
      <c r="J582" s="75"/>
      <c r="K582" s="75"/>
      <c r="L582" s="78"/>
      <c r="M582" s="5"/>
      <c r="N582" s="75"/>
      <c r="O582" s="75"/>
      <c r="P582" s="79"/>
      <c r="Q582" s="5"/>
      <c r="R582" s="5"/>
      <c r="S582" s="5"/>
      <c r="T582" s="5"/>
      <c r="U582" s="5"/>
      <c r="V582" s="5"/>
      <c r="W582" s="5"/>
      <c r="X582" s="5"/>
      <c r="Y582" s="5"/>
      <c r="Z582" s="5"/>
    </row>
    <row r="583" ht="15.75" customHeight="1">
      <c r="A583" s="75"/>
      <c r="B583" s="75"/>
      <c r="C583" s="76"/>
      <c r="D583" s="76"/>
      <c r="E583" s="77"/>
      <c r="F583" s="76"/>
      <c r="G583" s="76"/>
      <c r="H583" s="76"/>
      <c r="I583" s="76"/>
      <c r="J583" s="75"/>
      <c r="K583" s="75"/>
      <c r="L583" s="78"/>
      <c r="M583" s="5"/>
      <c r="N583" s="75"/>
      <c r="O583" s="75"/>
      <c r="P583" s="79"/>
      <c r="Q583" s="5"/>
      <c r="R583" s="5"/>
      <c r="S583" s="5"/>
      <c r="T583" s="5"/>
      <c r="U583" s="5"/>
      <c r="V583" s="5"/>
      <c r="W583" s="5"/>
      <c r="X583" s="5"/>
      <c r="Y583" s="5"/>
      <c r="Z583" s="5"/>
    </row>
    <row r="584" ht="15.75" customHeight="1">
      <c r="A584" s="75"/>
      <c r="B584" s="75"/>
      <c r="C584" s="76"/>
      <c r="D584" s="76"/>
      <c r="E584" s="77"/>
      <c r="F584" s="76"/>
      <c r="G584" s="76"/>
      <c r="H584" s="76"/>
      <c r="I584" s="76"/>
      <c r="J584" s="75"/>
      <c r="K584" s="75"/>
      <c r="L584" s="78"/>
      <c r="M584" s="5"/>
      <c r="N584" s="75"/>
      <c r="O584" s="75"/>
      <c r="P584" s="79"/>
      <c r="Q584" s="5"/>
      <c r="R584" s="5"/>
      <c r="S584" s="5"/>
      <c r="T584" s="5"/>
      <c r="U584" s="5"/>
      <c r="V584" s="5"/>
      <c r="W584" s="5"/>
      <c r="X584" s="5"/>
      <c r="Y584" s="5"/>
      <c r="Z584" s="5"/>
    </row>
    <row r="585" ht="15.75" customHeight="1">
      <c r="A585" s="75"/>
      <c r="B585" s="75"/>
      <c r="C585" s="76"/>
      <c r="D585" s="76"/>
      <c r="E585" s="77"/>
      <c r="F585" s="76"/>
      <c r="G585" s="76"/>
      <c r="H585" s="76"/>
      <c r="I585" s="76"/>
      <c r="J585" s="75"/>
      <c r="K585" s="75"/>
      <c r="L585" s="78"/>
      <c r="M585" s="5"/>
      <c r="N585" s="75"/>
      <c r="O585" s="75"/>
      <c r="P585" s="79"/>
      <c r="Q585" s="5"/>
      <c r="R585" s="5"/>
      <c r="S585" s="5"/>
      <c r="T585" s="5"/>
      <c r="U585" s="5"/>
      <c r="V585" s="5"/>
      <c r="W585" s="5"/>
      <c r="X585" s="5"/>
      <c r="Y585" s="5"/>
      <c r="Z585" s="5"/>
    </row>
    <row r="586" ht="15.75" customHeight="1">
      <c r="A586" s="75"/>
      <c r="B586" s="75"/>
      <c r="C586" s="76"/>
      <c r="D586" s="76"/>
      <c r="E586" s="77"/>
      <c r="F586" s="76"/>
      <c r="G586" s="76"/>
      <c r="H586" s="76"/>
      <c r="I586" s="76"/>
      <c r="J586" s="75"/>
      <c r="K586" s="75"/>
      <c r="L586" s="78"/>
      <c r="M586" s="5"/>
      <c r="N586" s="75"/>
      <c r="O586" s="75"/>
      <c r="P586" s="79"/>
      <c r="Q586" s="5"/>
      <c r="R586" s="5"/>
      <c r="S586" s="5"/>
      <c r="T586" s="5"/>
      <c r="U586" s="5"/>
      <c r="V586" s="5"/>
      <c r="W586" s="5"/>
      <c r="X586" s="5"/>
      <c r="Y586" s="5"/>
      <c r="Z586" s="5"/>
    </row>
    <row r="587" ht="15.75" customHeight="1">
      <c r="A587" s="75"/>
      <c r="B587" s="75"/>
      <c r="C587" s="76"/>
      <c r="D587" s="76"/>
      <c r="E587" s="77"/>
      <c r="F587" s="76"/>
      <c r="G587" s="76"/>
      <c r="H587" s="76"/>
      <c r="I587" s="76"/>
      <c r="J587" s="75"/>
      <c r="K587" s="75"/>
      <c r="L587" s="78"/>
      <c r="M587" s="5"/>
      <c r="N587" s="75"/>
      <c r="O587" s="75"/>
      <c r="P587" s="79"/>
      <c r="Q587" s="5"/>
      <c r="R587" s="5"/>
      <c r="S587" s="5"/>
      <c r="T587" s="5"/>
      <c r="U587" s="5"/>
      <c r="V587" s="5"/>
      <c r="W587" s="5"/>
      <c r="X587" s="5"/>
      <c r="Y587" s="5"/>
      <c r="Z587" s="5"/>
    </row>
    <row r="588" ht="15.75" customHeight="1">
      <c r="A588" s="75"/>
      <c r="B588" s="75"/>
      <c r="C588" s="76"/>
      <c r="D588" s="76"/>
      <c r="E588" s="77"/>
      <c r="F588" s="76"/>
      <c r="G588" s="76"/>
      <c r="H588" s="76"/>
      <c r="I588" s="76"/>
      <c r="J588" s="75"/>
      <c r="K588" s="75"/>
      <c r="L588" s="78"/>
      <c r="M588" s="5"/>
      <c r="N588" s="75"/>
      <c r="O588" s="75"/>
      <c r="P588" s="79"/>
      <c r="Q588" s="5"/>
      <c r="R588" s="5"/>
      <c r="S588" s="5"/>
      <c r="T588" s="5"/>
      <c r="U588" s="5"/>
      <c r="V588" s="5"/>
      <c r="W588" s="5"/>
      <c r="X588" s="5"/>
      <c r="Y588" s="5"/>
      <c r="Z588" s="5"/>
    </row>
    <row r="589" ht="15.75" customHeight="1">
      <c r="A589" s="75"/>
      <c r="B589" s="75"/>
      <c r="C589" s="76"/>
      <c r="D589" s="76"/>
      <c r="E589" s="77"/>
      <c r="F589" s="76"/>
      <c r="G589" s="76"/>
      <c r="H589" s="76"/>
      <c r="I589" s="76"/>
      <c r="J589" s="75"/>
      <c r="K589" s="75"/>
      <c r="L589" s="78"/>
      <c r="M589" s="5"/>
      <c r="N589" s="75"/>
      <c r="O589" s="75"/>
      <c r="P589" s="79"/>
      <c r="Q589" s="5"/>
      <c r="R589" s="5"/>
      <c r="S589" s="5"/>
      <c r="T589" s="5"/>
      <c r="U589" s="5"/>
      <c r="V589" s="5"/>
      <c r="W589" s="5"/>
      <c r="X589" s="5"/>
      <c r="Y589" s="5"/>
      <c r="Z589" s="5"/>
    </row>
    <row r="590" ht="15.75" customHeight="1">
      <c r="A590" s="75"/>
      <c r="B590" s="75"/>
      <c r="C590" s="76"/>
      <c r="D590" s="76"/>
      <c r="E590" s="77"/>
      <c r="F590" s="76"/>
      <c r="G590" s="76"/>
      <c r="H590" s="76"/>
      <c r="I590" s="76"/>
      <c r="J590" s="75"/>
      <c r="K590" s="75"/>
      <c r="L590" s="78"/>
      <c r="M590" s="5"/>
      <c r="N590" s="75"/>
      <c r="O590" s="75"/>
      <c r="P590" s="79"/>
      <c r="Q590" s="5"/>
      <c r="R590" s="5"/>
      <c r="S590" s="5"/>
      <c r="T590" s="5"/>
      <c r="U590" s="5"/>
      <c r="V590" s="5"/>
      <c r="W590" s="5"/>
      <c r="X590" s="5"/>
      <c r="Y590" s="5"/>
      <c r="Z590" s="5"/>
    </row>
    <row r="591" ht="15.75" customHeight="1">
      <c r="A591" s="75"/>
      <c r="B591" s="75"/>
      <c r="C591" s="76"/>
      <c r="D591" s="76"/>
      <c r="E591" s="77"/>
      <c r="F591" s="76"/>
      <c r="G591" s="76"/>
      <c r="H591" s="76"/>
      <c r="I591" s="76"/>
      <c r="J591" s="75"/>
      <c r="K591" s="75"/>
      <c r="L591" s="78"/>
      <c r="M591" s="5"/>
      <c r="N591" s="75"/>
      <c r="O591" s="75"/>
      <c r="P591" s="79"/>
      <c r="Q591" s="5"/>
      <c r="R591" s="5"/>
      <c r="S591" s="5"/>
      <c r="T591" s="5"/>
      <c r="U591" s="5"/>
      <c r="V591" s="5"/>
      <c r="W591" s="5"/>
      <c r="X591" s="5"/>
      <c r="Y591" s="5"/>
      <c r="Z591" s="5"/>
    </row>
    <row r="592" ht="15.75" customHeight="1">
      <c r="A592" s="75"/>
      <c r="B592" s="75"/>
      <c r="C592" s="76"/>
      <c r="D592" s="76"/>
      <c r="E592" s="77"/>
      <c r="F592" s="76"/>
      <c r="G592" s="76"/>
      <c r="H592" s="76"/>
      <c r="I592" s="76"/>
      <c r="J592" s="75"/>
      <c r="K592" s="75"/>
      <c r="L592" s="78"/>
      <c r="M592" s="5"/>
      <c r="N592" s="75"/>
      <c r="O592" s="75"/>
      <c r="P592" s="79"/>
      <c r="Q592" s="5"/>
      <c r="R592" s="5"/>
      <c r="S592" s="5"/>
      <c r="T592" s="5"/>
      <c r="U592" s="5"/>
      <c r="V592" s="5"/>
      <c r="W592" s="5"/>
      <c r="X592" s="5"/>
      <c r="Y592" s="5"/>
      <c r="Z592" s="5"/>
    </row>
    <row r="593" ht="15.75" customHeight="1">
      <c r="A593" s="75"/>
      <c r="B593" s="75"/>
      <c r="C593" s="76"/>
      <c r="D593" s="76"/>
      <c r="E593" s="77"/>
      <c r="F593" s="76"/>
      <c r="G593" s="76"/>
      <c r="H593" s="76"/>
      <c r="I593" s="76"/>
      <c r="J593" s="75"/>
      <c r="K593" s="75"/>
      <c r="L593" s="78"/>
      <c r="M593" s="5"/>
      <c r="N593" s="75"/>
      <c r="O593" s="75"/>
      <c r="P593" s="79"/>
      <c r="Q593" s="5"/>
      <c r="R593" s="5"/>
      <c r="S593" s="5"/>
      <c r="T593" s="5"/>
      <c r="U593" s="5"/>
      <c r="V593" s="5"/>
      <c r="W593" s="5"/>
      <c r="X593" s="5"/>
      <c r="Y593" s="5"/>
      <c r="Z593" s="5"/>
    </row>
    <row r="594" ht="15.75" customHeight="1">
      <c r="A594" s="75"/>
      <c r="B594" s="75"/>
      <c r="C594" s="76"/>
      <c r="D594" s="76"/>
      <c r="E594" s="77"/>
      <c r="F594" s="76"/>
      <c r="G594" s="76"/>
      <c r="H594" s="76"/>
      <c r="I594" s="76"/>
      <c r="J594" s="75"/>
      <c r="K594" s="75"/>
      <c r="L594" s="78"/>
      <c r="M594" s="5"/>
      <c r="N594" s="75"/>
      <c r="O594" s="75"/>
      <c r="P594" s="79"/>
      <c r="Q594" s="5"/>
      <c r="R594" s="5"/>
      <c r="S594" s="5"/>
      <c r="T594" s="5"/>
      <c r="U594" s="5"/>
      <c r="V594" s="5"/>
      <c r="W594" s="5"/>
      <c r="X594" s="5"/>
      <c r="Y594" s="5"/>
      <c r="Z594" s="5"/>
    </row>
    <row r="595" ht="15.75" customHeight="1">
      <c r="A595" s="75"/>
      <c r="B595" s="75"/>
      <c r="C595" s="76"/>
      <c r="D595" s="76"/>
      <c r="E595" s="77"/>
      <c r="F595" s="76"/>
      <c r="G595" s="76"/>
      <c r="H595" s="76"/>
      <c r="I595" s="76"/>
      <c r="J595" s="75"/>
      <c r="K595" s="75"/>
      <c r="L595" s="78"/>
      <c r="M595" s="5"/>
      <c r="N595" s="75"/>
      <c r="O595" s="75"/>
      <c r="P595" s="79"/>
      <c r="Q595" s="5"/>
      <c r="R595" s="5"/>
      <c r="S595" s="5"/>
      <c r="T595" s="5"/>
      <c r="U595" s="5"/>
      <c r="V595" s="5"/>
      <c r="W595" s="5"/>
      <c r="X595" s="5"/>
      <c r="Y595" s="5"/>
      <c r="Z595" s="5"/>
    </row>
    <row r="596" ht="15.75" customHeight="1">
      <c r="A596" s="75"/>
      <c r="B596" s="75"/>
      <c r="C596" s="76"/>
      <c r="D596" s="76"/>
      <c r="E596" s="77"/>
      <c r="F596" s="76"/>
      <c r="G596" s="76"/>
      <c r="H596" s="76"/>
      <c r="I596" s="76"/>
      <c r="J596" s="75"/>
      <c r="K596" s="75"/>
      <c r="L596" s="78"/>
      <c r="M596" s="5"/>
      <c r="N596" s="75"/>
      <c r="O596" s="75"/>
      <c r="P596" s="79"/>
      <c r="Q596" s="5"/>
      <c r="R596" s="5"/>
      <c r="S596" s="5"/>
      <c r="T596" s="5"/>
      <c r="U596" s="5"/>
      <c r="V596" s="5"/>
      <c r="W596" s="5"/>
      <c r="X596" s="5"/>
      <c r="Y596" s="5"/>
      <c r="Z596" s="5"/>
    </row>
    <row r="597" ht="15.75" customHeight="1">
      <c r="A597" s="75"/>
      <c r="B597" s="75"/>
      <c r="C597" s="76"/>
      <c r="D597" s="76"/>
      <c r="E597" s="77"/>
      <c r="F597" s="76"/>
      <c r="G597" s="76"/>
      <c r="H597" s="76"/>
      <c r="I597" s="76"/>
      <c r="J597" s="75"/>
      <c r="K597" s="75"/>
      <c r="L597" s="78"/>
      <c r="M597" s="5"/>
      <c r="N597" s="75"/>
      <c r="O597" s="75"/>
      <c r="P597" s="79"/>
      <c r="Q597" s="5"/>
      <c r="R597" s="5"/>
      <c r="S597" s="5"/>
      <c r="T597" s="5"/>
      <c r="U597" s="5"/>
      <c r="V597" s="5"/>
      <c r="W597" s="5"/>
      <c r="X597" s="5"/>
      <c r="Y597" s="5"/>
      <c r="Z597" s="5"/>
    </row>
    <row r="598" ht="15.75" customHeight="1">
      <c r="A598" s="75"/>
      <c r="B598" s="75"/>
      <c r="C598" s="76"/>
      <c r="D598" s="76"/>
      <c r="E598" s="77"/>
      <c r="F598" s="76"/>
      <c r="G598" s="76"/>
      <c r="H598" s="76"/>
      <c r="I598" s="76"/>
      <c r="J598" s="75"/>
      <c r="K598" s="75"/>
      <c r="L598" s="78"/>
      <c r="M598" s="5"/>
      <c r="N598" s="75"/>
      <c r="O598" s="75"/>
      <c r="P598" s="79"/>
      <c r="Q598" s="5"/>
      <c r="R598" s="5"/>
      <c r="S598" s="5"/>
      <c r="T598" s="5"/>
      <c r="U598" s="5"/>
      <c r="V598" s="5"/>
      <c r="W598" s="5"/>
      <c r="X598" s="5"/>
      <c r="Y598" s="5"/>
      <c r="Z598" s="5"/>
    </row>
    <row r="599" ht="15.75" customHeight="1">
      <c r="A599" s="75"/>
      <c r="B599" s="75"/>
      <c r="C599" s="76"/>
      <c r="D599" s="76"/>
      <c r="E599" s="77"/>
      <c r="F599" s="76"/>
      <c r="G599" s="76"/>
      <c r="H599" s="76"/>
      <c r="I599" s="76"/>
      <c r="J599" s="75"/>
      <c r="K599" s="75"/>
      <c r="L599" s="78"/>
      <c r="M599" s="5"/>
      <c r="N599" s="75"/>
      <c r="O599" s="75"/>
      <c r="P599" s="79"/>
      <c r="Q599" s="5"/>
      <c r="R599" s="5"/>
      <c r="S599" s="5"/>
      <c r="T599" s="5"/>
      <c r="U599" s="5"/>
      <c r="V599" s="5"/>
      <c r="W599" s="5"/>
      <c r="X599" s="5"/>
      <c r="Y599" s="5"/>
      <c r="Z599" s="5"/>
    </row>
    <row r="600" ht="15.75" customHeight="1">
      <c r="A600" s="75"/>
      <c r="B600" s="75"/>
      <c r="C600" s="76"/>
      <c r="D600" s="76"/>
      <c r="E600" s="77"/>
      <c r="F600" s="76"/>
      <c r="G600" s="76"/>
      <c r="H600" s="76"/>
      <c r="I600" s="76"/>
      <c r="J600" s="75"/>
      <c r="K600" s="75"/>
      <c r="L600" s="78"/>
      <c r="M600" s="5"/>
      <c r="N600" s="75"/>
      <c r="O600" s="75"/>
      <c r="P600" s="79"/>
      <c r="Q600" s="5"/>
      <c r="R600" s="5"/>
      <c r="S600" s="5"/>
      <c r="T600" s="5"/>
      <c r="U600" s="5"/>
      <c r="V600" s="5"/>
      <c r="W600" s="5"/>
      <c r="X600" s="5"/>
      <c r="Y600" s="5"/>
      <c r="Z600" s="5"/>
    </row>
    <row r="601" ht="15.75" customHeight="1">
      <c r="A601" s="75"/>
      <c r="B601" s="75"/>
      <c r="C601" s="76"/>
      <c r="D601" s="76"/>
      <c r="E601" s="77"/>
      <c r="F601" s="76"/>
      <c r="G601" s="76"/>
      <c r="H601" s="76"/>
      <c r="I601" s="76"/>
      <c r="J601" s="75"/>
      <c r="K601" s="75"/>
      <c r="L601" s="78"/>
      <c r="M601" s="5"/>
      <c r="N601" s="75"/>
      <c r="O601" s="75"/>
      <c r="P601" s="79"/>
      <c r="Q601" s="5"/>
      <c r="R601" s="5"/>
      <c r="S601" s="5"/>
      <c r="T601" s="5"/>
      <c r="U601" s="5"/>
      <c r="V601" s="5"/>
      <c r="W601" s="5"/>
      <c r="X601" s="5"/>
      <c r="Y601" s="5"/>
      <c r="Z601" s="5"/>
    </row>
    <row r="602" ht="15.75" customHeight="1">
      <c r="A602" s="75"/>
      <c r="B602" s="75"/>
      <c r="C602" s="76"/>
      <c r="D602" s="76"/>
      <c r="E602" s="77"/>
      <c r="F602" s="76"/>
      <c r="G602" s="76"/>
      <c r="H602" s="76"/>
      <c r="I602" s="76"/>
      <c r="J602" s="75"/>
      <c r="K602" s="75"/>
      <c r="L602" s="78"/>
      <c r="M602" s="5"/>
      <c r="N602" s="75"/>
      <c r="O602" s="75"/>
      <c r="P602" s="79"/>
      <c r="Q602" s="5"/>
      <c r="R602" s="5"/>
      <c r="S602" s="5"/>
      <c r="T602" s="5"/>
      <c r="U602" s="5"/>
      <c r="V602" s="5"/>
      <c r="W602" s="5"/>
      <c r="X602" s="5"/>
      <c r="Y602" s="5"/>
      <c r="Z602" s="5"/>
    </row>
    <row r="603" ht="15.75" customHeight="1">
      <c r="A603" s="75"/>
      <c r="B603" s="75"/>
      <c r="C603" s="76"/>
      <c r="D603" s="76"/>
      <c r="E603" s="77"/>
      <c r="F603" s="76"/>
      <c r="G603" s="76"/>
      <c r="H603" s="76"/>
      <c r="I603" s="76"/>
      <c r="J603" s="75"/>
      <c r="K603" s="75"/>
      <c r="L603" s="78"/>
      <c r="M603" s="5"/>
      <c r="N603" s="75"/>
      <c r="O603" s="75"/>
      <c r="P603" s="79"/>
      <c r="Q603" s="5"/>
      <c r="R603" s="5"/>
      <c r="S603" s="5"/>
      <c r="T603" s="5"/>
      <c r="U603" s="5"/>
      <c r="V603" s="5"/>
      <c r="W603" s="5"/>
      <c r="X603" s="5"/>
      <c r="Y603" s="5"/>
      <c r="Z603" s="5"/>
    </row>
    <row r="604" ht="15.75" customHeight="1">
      <c r="A604" s="75"/>
      <c r="B604" s="75"/>
      <c r="C604" s="76"/>
      <c r="D604" s="76"/>
      <c r="E604" s="77"/>
      <c r="F604" s="76"/>
      <c r="G604" s="76"/>
      <c r="H604" s="76"/>
      <c r="I604" s="76"/>
      <c r="J604" s="75"/>
      <c r="K604" s="75"/>
      <c r="L604" s="78"/>
      <c r="M604" s="5"/>
      <c r="N604" s="75"/>
      <c r="O604" s="75"/>
      <c r="P604" s="79"/>
      <c r="Q604" s="5"/>
      <c r="R604" s="5"/>
      <c r="S604" s="5"/>
      <c r="T604" s="5"/>
      <c r="U604" s="5"/>
      <c r="V604" s="5"/>
      <c r="W604" s="5"/>
      <c r="X604" s="5"/>
      <c r="Y604" s="5"/>
      <c r="Z604" s="5"/>
    </row>
    <row r="605" ht="15.75" customHeight="1">
      <c r="A605" s="75"/>
      <c r="B605" s="75"/>
      <c r="C605" s="76"/>
      <c r="D605" s="76"/>
      <c r="E605" s="77"/>
      <c r="F605" s="76"/>
      <c r="G605" s="76"/>
      <c r="H605" s="76"/>
      <c r="I605" s="76"/>
      <c r="J605" s="75"/>
      <c r="K605" s="75"/>
      <c r="L605" s="78"/>
      <c r="M605" s="5"/>
      <c r="N605" s="75"/>
      <c r="O605" s="75"/>
      <c r="P605" s="79"/>
      <c r="Q605" s="5"/>
      <c r="R605" s="5"/>
      <c r="S605" s="5"/>
      <c r="T605" s="5"/>
      <c r="U605" s="5"/>
      <c r="V605" s="5"/>
      <c r="W605" s="5"/>
      <c r="X605" s="5"/>
      <c r="Y605" s="5"/>
      <c r="Z605" s="5"/>
    </row>
    <row r="606" ht="15.75" customHeight="1">
      <c r="A606" s="75"/>
      <c r="B606" s="75"/>
      <c r="C606" s="76"/>
      <c r="D606" s="76"/>
      <c r="E606" s="77"/>
      <c r="F606" s="76"/>
      <c r="G606" s="76"/>
      <c r="H606" s="76"/>
      <c r="I606" s="76"/>
      <c r="J606" s="75"/>
      <c r="K606" s="75"/>
      <c r="L606" s="78"/>
      <c r="M606" s="5"/>
      <c r="N606" s="75"/>
      <c r="O606" s="75"/>
      <c r="P606" s="79"/>
      <c r="Q606" s="5"/>
      <c r="R606" s="5"/>
      <c r="S606" s="5"/>
      <c r="T606" s="5"/>
      <c r="U606" s="5"/>
      <c r="V606" s="5"/>
      <c r="W606" s="5"/>
      <c r="X606" s="5"/>
      <c r="Y606" s="5"/>
      <c r="Z606" s="5"/>
    </row>
    <row r="607" ht="15.75" customHeight="1">
      <c r="A607" s="75"/>
      <c r="B607" s="75"/>
      <c r="C607" s="76"/>
      <c r="D607" s="76"/>
      <c r="E607" s="77"/>
      <c r="F607" s="76"/>
      <c r="G607" s="76"/>
      <c r="H607" s="76"/>
      <c r="I607" s="76"/>
      <c r="J607" s="75"/>
      <c r="K607" s="75"/>
      <c r="L607" s="78"/>
      <c r="M607" s="5"/>
      <c r="N607" s="75"/>
      <c r="O607" s="75"/>
      <c r="P607" s="79"/>
      <c r="Q607" s="5"/>
      <c r="R607" s="5"/>
      <c r="S607" s="5"/>
      <c r="T607" s="5"/>
      <c r="U607" s="5"/>
      <c r="V607" s="5"/>
      <c r="W607" s="5"/>
      <c r="X607" s="5"/>
      <c r="Y607" s="5"/>
      <c r="Z607" s="5"/>
    </row>
    <row r="608" ht="15.75" customHeight="1">
      <c r="A608" s="75"/>
      <c r="B608" s="75"/>
      <c r="C608" s="76"/>
      <c r="D608" s="76"/>
      <c r="E608" s="77"/>
      <c r="F608" s="76"/>
      <c r="G608" s="76"/>
      <c r="H608" s="76"/>
      <c r="I608" s="76"/>
      <c r="J608" s="75"/>
      <c r="K608" s="75"/>
      <c r="L608" s="78"/>
      <c r="M608" s="5"/>
      <c r="N608" s="75"/>
      <c r="O608" s="75"/>
      <c r="P608" s="79"/>
      <c r="Q608" s="5"/>
      <c r="R608" s="5"/>
      <c r="S608" s="5"/>
      <c r="T608" s="5"/>
      <c r="U608" s="5"/>
      <c r="V608" s="5"/>
      <c r="W608" s="5"/>
      <c r="X608" s="5"/>
      <c r="Y608" s="5"/>
      <c r="Z608" s="5"/>
    </row>
    <row r="609" ht="15.75" customHeight="1">
      <c r="A609" s="75"/>
      <c r="B609" s="75"/>
      <c r="C609" s="76"/>
      <c r="D609" s="76"/>
      <c r="E609" s="77"/>
      <c r="F609" s="76"/>
      <c r="G609" s="76"/>
      <c r="H609" s="76"/>
      <c r="I609" s="76"/>
      <c r="J609" s="75"/>
      <c r="K609" s="75"/>
      <c r="L609" s="78"/>
      <c r="M609" s="5"/>
      <c r="N609" s="75"/>
      <c r="O609" s="75"/>
      <c r="P609" s="79"/>
      <c r="Q609" s="5"/>
      <c r="R609" s="5"/>
      <c r="S609" s="5"/>
      <c r="T609" s="5"/>
      <c r="U609" s="5"/>
      <c r="V609" s="5"/>
      <c r="W609" s="5"/>
      <c r="X609" s="5"/>
      <c r="Y609" s="5"/>
      <c r="Z609" s="5"/>
    </row>
    <row r="610" ht="15.75" customHeight="1">
      <c r="A610" s="75"/>
      <c r="B610" s="75"/>
      <c r="C610" s="76"/>
      <c r="D610" s="76"/>
      <c r="E610" s="77"/>
      <c r="F610" s="76"/>
      <c r="G610" s="76"/>
      <c r="H610" s="76"/>
      <c r="I610" s="76"/>
      <c r="J610" s="75"/>
      <c r="K610" s="75"/>
      <c r="L610" s="78"/>
      <c r="M610" s="5"/>
      <c r="N610" s="75"/>
      <c r="O610" s="75"/>
      <c r="P610" s="79"/>
      <c r="Q610" s="5"/>
      <c r="R610" s="5"/>
      <c r="S610" s="5"/>
      <c r="T610" s="5"/>
      <c r="U610" s="5"/>
      <c r="V610" s="5"/>
      <c r="W610" s="5"/>
      <c r="X610" s="5"/>
      <c r="Y610" s="5"/>
      <c r="Z610" s="5"/>
    </row>
    <row r="611" ht="15.75" customHeight="1">
      <c r="A611" s="75"/>
      <c r="B611" s="75"/>
      <c r="C611" s="76"/>
      <c r="D611" s="76"/>
      <c r="E611" s="77"/>
      <c r="F611" s="76"/>
      <c r="G611" s="76"/>
      <c r="H611" s="76"/>
      <c r="I611" s="76"/>
      <c r="J611" s="75"/>
      <c r="K611" s="75"/>
      <c r="L611" s="78"/>
      <c r="M611" s="5"/>
      <c r="N611" s="75"/>
      <c r="O611" s="75"/>
      <c r="P611" s="79"/>
      <c r="Q611" s="5"/>
      <c r="R611" s="5"/>
      <c r="S611" s="5"/>
      <c r="T611" s="5"/>
      <c r="U611" s="5"/>
      <c r="V611" s="5"/>
      <c r="W611" s="5"/>
      <c r="X611" s="5"/>
      <c r="Y611" s="5"/>
      <c r="Z611" s="5"/>
    </row>
    <row r="612" ht="15.75" customHeight="1">
      <c r="A612" s="75"/>
      <c r="B612" s="75"/>
      <c r="C612" s="76"/>
      <c r="D612" s="76"/>
      <c r="E612" s="77"/>
      <c r="F612" s="76"/>
      <c r="G612" s="76"/>
      <c r="H612" s="76"/>
      <c r="I612" s="76"/>
      <c r="J612" s="75"/>
      <c r="K612" s="75"/>
      <c r="L612" s="78"/>
      <c r="M612" s="5"/>
      <c r="N612" s="75"/>
      <c r="O612" s="75"/>
      <c r="P612" s="79"/>
      <c r="Q612" s="5"/>
      <c r="R612" s="5"/>
      <c r="S612" s="5"/>
      <c r="T612" s="5"/>
      <c r="U612" s="5"/>
      <c r="V612" s="5"/>
      <c r="W612" s="5"/>
      <c r="X612" s="5"/>
      <c r="Y612" s="5"/>
      <c r="Z612" s="5"/>
    </row>
    <row r="613" ht="15.75" customHeight="1">
      <c r="A613" s="75"/>
      <c r="B613" s="75"/>
      <c r="C613" s="76"/>
      <c r="D613" s="76"/>
      <c r="E613" s="77"/>
      <c r="F613" s="76"/>
      <c r="G613" s="76"/>
      <c r="H613" s="76"/>
      <c r="I613" s="76"/>
      <c r="J613" s="75"/>
      <c r="K613" s="75"/>
      <c r="L613" s="78"/>
      <c r="M613" s="5"/>
      <c r="N613" s="75"/>
      <c r="O613" s="75"/>
      <c r="P613" s="79"/>
      <c r="Q613" s="5"/>
      <c r="R613" s="5"/>
      <c r="S613" s="5"/>
      <c r="T613" s="5"/>
      <c r="U613" s="5"/>
      <c r="V613" s="5"/>
      <c r="W613" s="5"/>
      <c r="X613" s="5"/>
      <c r="Y613" s="5"/>
      <c r="Z613" s="5"/>
    </row>
    <row r="614" ht="15.75" customHeight="1">
      <c r="A614" s="75"/>
      <c r="B614" s="75"/>
      <c r="C614" s="76"/>
      <c r="D614" s="76"/>
      <c r="E614" s="77"/>
      <c r="F614" s="76"/>
      <c r="G614" s="76"/>
      <c r="H614" s="76"/>
      <c r="I614" s="76"/>
      <c r="J614" s="75"/>
      <c r="K614" s="75"/>
      <c r="L614" s="78"/>
      <c r="M614" s="5"/>
      <c r="N614" s="75"/>
      <c r="O614" s="75"/>
      <c r="P614" s="79"/>
      <c r="Q614" s="5"/>
      <c r="R614" s="5"/>
      <c r="S614" s="5"/>
      <c r="T614" s="5"/>
      <c r="U614" s="5"/>
      <c r="V614" s="5"/>
      <c r="W614" s="5"/>
      <c r="X614" s="5"/>
      <c r="Y614" s="5"/>
      <c r="Z614" s="5"/>
    </row>
    <row r="615" ht="15.75" customHeight="1">
      <c r="A615" s="75"/>
      <c r="B615" s="75"/>
      <c r="C615" s="76"/>
      <c r="D615" s="76"/>
      <c r="E615" s="77"/>
      <c r="F615" s="76"/>
      <c r="G615" s="76"/>
      <c r="H615" s="76"/>
      <c r="I615" s="76"/>
      <c r="J615" s="75"/>
      <c r="K615" s="75"/>
      <c r="L615" s="78"/>
      <c r="M615" s="5"/>
      <c r="N615" s="75"/>
      <c r="O615" s="75"/>
      <c r="P615" s="79"/>
      <c r="Q615" s="5"/>
      <c r="R615" s="5"/>
      <c r="S615" s="5"/>
      <c r="T615" s="5"/>
      <c r="U615" s="5"/>
      <c r="V615" s="5"/>
      <c r="W615" s="5"/>
      <c r="X615" s="5"/>
      <c r="Y615" s="5"/>
      <c r="Z615" s="5"/>
    </row>
    <row r="616" ht="15.75" customHeight="1">
      <c r="A616" s="75"/>
      <c r="B616" s="75"/>
      <c r="C616" s="76"/>
      <c r="D616" s="76"/>
      <c r="E616" s="77"/>
      <c r="F616" s="76"/>
      <c r="G616" s="76"/>
      <c r="H616" s="76"/>
      <c r="I616" s="76"/>
      <c r="J616" s="75"/>
      <c r="K616" s="75"/>
      <c r="L616" s="78"/>
      <c r="M616" s="5"/>
      <c r="N616" s="75"/>
      <c r="O616" s="75"/>
      <c r="P616" s="79"/>
      <c r="Q616" s="5"/>
      <c r="R616" s="5"/>
      <c r="S616" s="5"/>
      <c r="T616" s="5"/>
      <c r="U616" s="5"/>
      <c r="V616" s="5"/>
      <c r="W616" s="5"/>
      <c r="X616" s="5"/>
      <c r="Y616" s="5"/>
      <c r="Z616" s="5"/>
    </row>
    <row r="617" ht="15.75" customHeight="1">
      <c r="A617" s="75"/>
      <c r="B617" s="75"/>
      <c r="C617" s="76"/>
      <c r="D617" s="76"/>
      <c r="E617" s="77"/>
      <c r="F617" s="76"/>
      <c r="G617" s="76"/>
      <c r="H617" s="76"/>
      <c r="I617" s="76"/>
      <c r="J617" s="75"/>
      <c r="K617" s="75"/>
      <c r="L617" s="78"/>
      <c r="M617" s="5"/>
      <c r="N617" s="75"/>
      <c r="O617" s="75"/>
      <c r="P617" s="79"/>
      <c r="Q617" s="5"/>
      <c r="R617" s="5"/>
      <c r="S617" s="5"/>
      <c r="T617" s="5"/>
      <c r="U617" s="5"/>
      <c r="V617" s="5"/>
      <c r="W617" s="5"/>
      <c r="X617" s="5"/>
      <c r="Y617" s="5"/>
      <c r="Z617" s="5"/>
    </row>
    <row r="618" ht="15.75" customHeight="1">
      <c r="A618" s="75"/>
      <c r="B618" s="75"/>
      <c r="C618" s="76"/>
      <c r="D618" s="76"/>
      <c r="E618" s="77"/>
      <c r="F618" s="76"/>
      <c r="G618" s="76"/>
      <c r="H618" s="76"/>
      <c r="I618" s="76"/>
      <c r="J618" s="75"/>
      <c r="K618" s="75"/>
      <c r="L618" s="78"/>
      <c r="M618" s="5"/>
      <c r="N618" s="75"/>
      <c r="O618" s="75"/>
      <c r="P618" s="79"/>
      <c r="Q618" s="5"/>
      <c r="R618" s="5"/>
      <c r="S618" s="5"/>
      <c r="T618" s="5"/>
      <c r="U618" s="5"/>
      <c r="V618" s="5"/>
      <c r="W618" s="5"/>
      <c r="X618" s="5"/>
      <c r="Y618" s="5"/>
      <c r="Z618" s="5"/>
    </row>
    <row r="619" ht="15.75" customHeight="1">
      <c r="A619" s="75"/>
      <c r="B619" s="75"/>
      <c r="C619" s="76"/>
      <c r="D619" s="76"/>
      <c r="E619" s="77"/>
      <c r="F619" s="76"/>
      <c r="G619" s="76"/>
      <c r="H619" s="76"/>
      <c r="I619" s="76"/>
      <c r="J619" s="75"/>
      <c r="K619" s="75"/>
      <c r="L619" s="78"/>
      <c r="M619" s="5"/>
      <c r="N619" s="75"/>
      <c r="O619" s="75"/>
      <c r="P619" s="79"/>
      <c r="Q619" s="5"/>
      <c r="R619" s="5"/>
      <c r="S619" s="5"/>
      <c r="T619" s="5"/>
      <c r="U619" s="5"/>
      <c r="V619" s="5"/>
      <c r="W619" s="5"/>
      <c r="X619" s="5"/>
      <c r="Y619" s="5"/>
      <c r="Z619" s="5"/>
    </row>
    <row r="620" ht="15.75" customHeight="1">
      <c r="A620" s="75"/>
      <c r="B620" s="75"/>
      <c r="C620" s="76"/>
      <c r="D620" s="76"/>
      <c r="E620" s="77"/>
      <c r="F620" s="76"/>
      <c r="G620" s="76"/>
      <c r="H620" s="76"/>
      <c r="I620" s="76"/>
      <c r="J620" s="75"/>
      <c r="K620" s="75"/>
      <c r="L620" s="78"/>
      <c r="M620" s="5"/>
      <c r="N620" s="75"/>
      <c r="O620" s="75"/>
      <c r="P620" s="79"/>
      <c r="Q620" s="5"/>
      <c r="R620" s="5"/>
      <c r="S620" s="5"/>
      <c r="T620" s="5"/>
      <c r="U620" s="5"/>
      <c r="V620" s="5"/>
      <c r="W620" s="5"/>
      <c r="X620" s="5"/>
      <c r="Y620" s="5"/>
      <c r="Z620" s="5"/>
    </row>
    <row r="621" ht="15.75" customHeight="1">
      <c r="A621" s="75"/>
      <c r="B621" s="75"/>
      <c r="C621" s="76"/>
      <c r="D621" s="76"/>
      <c r="E621" s="77"/>
      <c r="F621" s="76"/>
      <c r="G621" s="76"/>
      <c r="H621" s="76"/>
      <c r="I621" s="76"/>
      <c r="J621" s="75"/>
      <c r="K621" s="75"/>
      <c r="L621" s="78"/>
      <c r="M621" s="5"/>
      <c r="N621" s="75"/>
      <c r="O621" s="75"/>
      <c r="P621" s="79"/>
      <c r="Q621" s="5"/>
      <c r="R621" s="5"/>
      <c r="S621" s="5"/>
      <c r="T621" s="5"/>
      <c r="U621" s="5"/>
      <c r="V621" s="5"/>
      <c r="W621" s="5"/>
      <c r="X621" s="5"/>
      <c r="Y621" s="5"/>
      <c r="Z621" s="5"/>
    </row>
    <row r="622" ht="15.75" customHeight="1">
      <c r="A622" s="75"/>
      <c r="B622" s="75"/>
      <c r="C622" s="76"/>
      <c r="D622" s="76"/>
      <c r="E622" s="77"/>
      <c r="F622" s="76"/>
      <c r="G622" s="76"/>
      <c r="H622" s="76"/>
      <c r="I622" s="76"/>
      <c r="J622" s="75"/>
      <c r="K622" s="75"/>
      <c r="L622" s="78"/>
      <c r="M622" s="5"/>
      <c r="N622" s="75"/>
      <c r="O622" s="75"/>
      <c r="P622" s="79"/>
      <c r="Q622" s="5"/>
      <c r="R622" s="5"/>
      <c r="S622" s="5"/>
      <c r="T622" s="5"/>
      <c r="U622" s="5"/>
      <c r="V622" s="5"/>
      <c r="W622" s="5"/>
      <c r="X622" s="5"/>
      <c r="Y622" s="5"/>
      <c r="Z622" s="5"/>
    </row>
    <row r="623" ht="15.75" customHeight="1">
      <c r="A623" s="75"/>
      <c r="B623" s="75"/>
      <c r="C623" s="76"/>
      <c r="D623" s="76"/>
      <c r="E623" s="77"/>
      <c r="F623" s="76"/>
      <c r="G623" s="76"/>
      <c r="H623" s="76"/>
      <c r="I623" s="76"/>
      <c r="J623" s="75"/>
      <c r="K623" s="75"/>
      <c r="L623" s="78"/>
      <c r="M623" s="5"/>
      <c r="N623" s="75"/>
      <c r="O623" s="75"/>
      <c r="P623" s="79"/>
      <c r="Q623" s="5"/>
      <c r="R623" s="5"/>
      <c r="S623" s="5"/>
      <c r="T623" s="5"/>
      <c r="U623" s="5"/>
      <c r="V623" s="5"/>
      <c r="W623" s="5"/>
      <c r="X623" s="5"/>
      <c r="Y623" s="5"/>
      <c r="Z623" s="5"/>
    </row>
    <row r="624" ht="15.75" customHeight="1">
      <c r="A624" s="75"/>
      <c r="B624" s="75"/>
      <c r="C624" s="76"/>
      <c r="D624" s="76"/>
      <c r="E624" s="77"/>
      <c r="F624" s="76"/>
      <c r="G624" s="76"/>
      <c r="H624" s="76"/>
      <c r="I624" s="76"/>
      <c r="J624" s="75"/>
      <c r="K624" s="75"/>
      <c r="L624" s="78"/>
      <c r="M624" s="5"/>
      <c r="N624" s="75"/>
      <c r="O624" s="75"/>
      <c r="P624" s="79"/>
      <c r="Q624" s="5"/>
      <c r="R624" s="5"/>
      <c r="S624" s="5"/>
      <c r="T624" s="5"/>
      <c r="U624" s="5"/>
      <c r="V624" s="5"/>
      <c r="W624" s="5"/>
      <c r="X624" s="5"/>
      <c r="Y624" s="5"/>
      <c r="Z624" s="5"/>
    </row>
    <row r="625" ht="15.75" customHeight="1">
      <c r="A625" s="75"/>
      <c r="B625" s="75"/>
      <c r="C625" s="76"/>
      <c r="D625" s="76"/>
      <c r="E625" s="77"/>
      <c r="F625" s="76"/>
      <c r="G625" s="76"/>
      <c r="H625" s="76"/>
      <c r="I625" s="76"/>
      <c r="J625" s="75"/>
      <c r="K625" s="75"/>
      <c r="L625" s="78"/>
      <c r="M625" s="5"/>
      <c r="N625" s="75"/>
      <c r="O625" s="75"/>
      <c r="P625" s="79"/>
      <c r="Q625" s="5"/>
      <c r="R625" s="5"/>
      <c r="S625" s="5"/>
      <c r="T625" s="5"/>
      <c r="U625" s="5"/>
      <c r="V625" s="5"/>
      <c r="W625" s="5"/>
      <c r="X625" s="5"/>
      <c r="Y625" s="5"/>
      <c r="Z625" s="5"/>
    </row>
    <row r="626" ht="15.75" customHeight="1">
      <c r="A626" s="75"/>
      <c r="B626" s="75"/>
      <c r="C626" s="76"/>
      <c r="D626" s="76"/>
      <c r="E626" s="77"/>
      <c r="F626" s="76"/>
      <c r="G626" s="76"/>
      <c r="H626" s="76"/>
      <c r="I626" s="76"/>
      <c r="J626" s="75"/>
      <c r="K626" s="75"/>
      <c r="L626" s="78"/>
      <c r="M626" s="5"/>
      <c r="N626" s="75"/>
      <c r="O626" s="75"/>
      <c r="P626" s="79"/>
      <c r="Q626" s="5"/>
      <c r="R626" s="5"/>
      <c r="S626" s="5"/>
      <c r="T626" s="5"/>
      <c r="U626" s="5"/>
      <c r="V626" s="5"/>
      <c r="W626" s="5"/>
      <c r="X626" s="5"/>
      <c r="Y626" s="5"/>
      <c r="Z626" s="5"/>
    </row>
    <row r="627" ht="15.75" customHeight="1">
      <c r="A627" s="75"/>
      <c r="B627" s="75"/>
      <c r="C627" s="76"/>
      <c r="D627" s="76"/>
      <c r="E627" s="77"/>
      <c r="F627" s="76"/>
      <c r="G627" s="76"/>
      <c r="H627" s="76"/>
      <c r="I627" s="76"/>
      <c r="J627" s="75"/>
      <c r="K627" s="75"/>
      <c r="L627" s="78"/>
      <c r="M627" s="5"/>
      <c r="N627" s="75"/>
      <c r="O627" s="75"/>
      <c r="P627" s="79"/>
      <c r="Q627" s="5"/>
      <c r="R627" s="5"/>
      <c r="S627" s="5"/>
      <c r="T627" s="5"/>
      <c r="U627" s="5"/>
      <c r="V627" s="5"/>
      <c r="W627" s="5"/>
      <c r="X627" s="5"/>
      <c r="Y627" s="5"/>
      <c r="Z627" s="5"/>
    </row>
    <row r="628" ht="15.75" customHeight="1">
      <c r="A628" s="75"/>
      <c r="B628" s="75"/>
      <c r="C628" s="76"/>
      <c r="D628" s="76"/>
      <c r="E628" s="77"/>
      <c r="F628" s="76"/>
      <c r="G628" s="76"/>
      <c r="H628" s="76"/>
      <c r="I628" s="76"/>
      <c r="J628" s="75"/>
      <c r="K628" s="75"/>
      <c r="L628" s="78"/>
      <c r="M628" s="5"/>
      <c r="N628" s="75"/>
      <c r="O628" s="75"/>
      <c r="P628" s="79"/>
      <c r="Q628" s="5"/>
      <c r="R628" s="5"/>
      <c r="S628" s="5"/>
      <c r="T628" s="5"/>
      <c r="U628" s="5"/>
      <c r="V628" s="5"/>
      <c r="W628" s="5"/>
      <c r="X628" s="5"/>
      <c r="Y628" s="5"/>
      <c r="Z628" s="5"/>
    </row>
    <row r="629" ht="15.75" customHeight="1">
      <c r="A629" s="75"/>
      <c r="B629" s="75"/>
      <c r="C629" s="76"/>
      <c r="D629" s="76"/>
      <c r="E629" s="77"/>
      <c r="F629" s="76"/>
      <c r="G629" s="76"/>
      <c r="H629" s="76"/>
      <c r="I629" s="76"/>
      <c r="J629" s="75"/>
      <c r="K629" s="75"/>
      <c r="L629" s="78"/>
      <c r="M629" s="5"/>
      <c r="N629" s="75"/>
      <c r="O629" s="75"/>
      <c r="P629" s="79"/>
      <c r="Q629" s="5"/>
      <c r="R629" s="5"/>
      <c r="S629" s="5"/>
      <c r="T629" s="5"/>
      <c r="U629" s="5"/>
      <c r="V629" s="5"/>
      <c r="W629" s="5"/>
      <c r="X629" s="5"/>
      <c r="Y629" s="5"/>
      <c r="Z629" s="5"/>
    </row>
    <row r="630" ht="15.75" customHeight="1">
      <c r="A630" s="75"/>
      <c r="B630" s="75"/>
      <c r="C630" s="76"/>
      <c r="D630" s="76"/>
      <c r="E630" s="77"/>
      <c r="F630" s="76"/>
      <c r="G630" s="76"/>
      <c r="H630" s="76"/>
      <c r="I630" s="76"/>
      <c r="J630" s="75"/>
      <c r="K630" s="75"/>
      <c r="L630" s="78"/>
      <c r="M630" s="5"/>
      <c r="N630" s="75"/>
      <c r="O630" s="75"/>
      <c r="P630" s="79"/>
      <c r="Q630" s="5"/>
      <c r="R630" s="5"/>
      <c r="S630" s="5"/>
      <c r="T630" s="5"/>
      <c r="U630" s="5"/>
      <c r="V630" s="5"/>
      <c r="W630" s="5"/>
      <c r="X630" s="5"/>
      <c r="Y630" s="5"/>
      <c r="Z630" s="5"/>
    </row>
    <row r="631" ht="15.75" customHeight="1">
      <c r="A631" s="75"/>
      <c r="B631" s="75"/>
      <c r="C631" s="76"/>
      <c r="D631" s="76"/>
      <c r="E631" s="77"/>
      <c r="F631" s="76"/>
      <c r="G631" s="76"/>
      <c r="H631" s="76"/>
      <c r="I631" s="76"/>
      <c r="J631" s="75"/>
      <c r="K631" s="75"/>
      <c r="L631" s="78"/>
      <c r="M631" s="5"/>
      <c r="N631" s="75"/>
      <c r="O631" s="75"/>
      <c r="P631" s="79"/>
      <c r="Q631" s="5"/>
      <c r="R631" s="5"/>
      <c r="S631" s="5"/>
      <c r="T631" s="5"/>
      <c r="U631" s="5"/>
      <c r="V631" s="5"/>
      <c r="W631" s="5"/>
      <c r="X631" s="5"/>
      <c r="Y631" s="5"/>
      <c r="Z631" s="5"/>
    </row>
    <row r="632" ht="15.75" customHeight="1">
      <c r="A632" s="75"/>
      <c r="B632" s="75"/>
      <c r="C632" s="76"/>
      <c r="D632" s="76"/>
      <c r="E632" s="77"/>
      <c r="F632" s="76"/>
      <c r="G632" s="76"/>
      <c r="H632" s="76"/>
      <c r="I632" s="76"/>
      <c r="J632" s="75"/>
      <c r="K632" s="75"/>
      <c r="L632" s="78"/>
      <c r="M632" s="5"/>
      <c r="N632" s="75"/>
      <c r="O632" s="75"/>
      <c r="P632" s="79"/>
      <c r="Q632" s="5"/>
      <c r="R632" s="5"/>
      <c r="S632" s="5"/>
      <c r="T632" s="5"/>
      <c r="U632" s="5"/>
      <c r="V632" s="5"/>
      <c r="W632" s="5"/>
      <c r="X632" s="5"/>
      <c r="Y632" s="5"/>
      <c r="Z632" s="5"/>
    </row>
    <row r="633" ht="15.75" customHeight="1">
      <c r="A633" s="75"/>
      <c r="B633" s="75"/>
      <c r="C633" s="76"/>
      <c r="D633" s="76"/>
      <c r="E633" s="77"/>
      <c r="F633" s="76"/>
      <c r="G633" s="76"/>
      <c r="H633" s="76"/>
      <c r="I633" s="76"/>
      <c r="J633" s="75"/>
      <c r="K633" s="75"/>
      <c r="L633" s="78"/>
      <c r="M633" s="5"/>
      <c r="N633" s="75"/>
      <c r="O633" s="75"/>
      <c r="P633" s="79"/>
      <c r="Q633" s="5"/>
      <c r="R633" s="5"/>
      <c r="S633" s="5"/>
      <c r="T633" s="5"/>
      <c r="U633" s="5"/>
      <c r="V633" s="5"/>
      <c r="W633" s="5"/>
      <c r="X633" s="5"/>
      <c r="Y633" s="5"/>
      <c r="Z633" s="5"/>
    </row>
    <row r="634" ht="15.75" customHeight="1">
      <c r="A634" s="75"/>
      <c r="B634" s="75"/>
      <c r="C634" s="76"/>
      <c r="D634" s="76"/>
      <c r="E634" s="77"/>
      <c r="F634" s="76"/>
      <c r="G634" s="76"/>
      <c r="H634" s="76"/>
      <c r="I634" s="76"/>
      <c r="J634" s="75"/>
      <c r="K634" s="75"/>
      <c r="L634" s="78"/>
      <c r="M634" s="5"/>
      <c r="N634" s="75"/>
      <c r="O634" s="75"/>
      <c r="P634" s="79"/>
      <c r="Q634" s="5"/>
      <c r="R634" s="5"/>
      <c r="S634" s="5"/>
      <c r="T634" s="5"/>
      <c r="U634" s="5"/>
      <c r="V634" s="5"/>
      <c r="W634" s="5"/>
      <c r="X634" s="5"/>
      <c r="Y634" s="5"/>
      <c r="Z634" s="5"/>
    </row>
    <row r="635" ht="15.75" customHeight="1">
      <c r="A635" s="75"/>
      <c r="B635" s="75"/>
      <c r="C635" s="76"/>
      <c r="D635" s="76"/>
      <c r="E635" s="77"/>
      <c r="F635" s="76"/>
      <c r="G635" s="76"/>
      <c r="H635" s="76"/>
      <c r="I635" s="76"/>
      <c r="J635" s="75"/>
      <c r="K635" s="75"/>
      <c r="L635" s="78"/>
      <c r="M635" s="5"/>
      <c r="N635" s="75"/>
      <c r="O635" s="75"/>
      <c r="P635" s="79"/>
      <c r="Q635" s="5"/>
      <c r="R635" s="5"/>
      <c r="S635" s="5"/>
      <c r="T635" s="5"/>
      <c r="U635" s="5"/>
      <c r="V635" s="5"/>
      <c r="W635" s="5"/>
      <c r="X635" s="5"/>
      <c r="Y635" s="5"/>
      <c r="Z635" s="5"/>
    </row>
    <row r="636" ht="15.75" customHeight="1">
      <c r="A636" s="75"/>
      <c r="B636" s="75"/>
      <c r="C636" s="76"/>
      <c r="D636" s="76"/>
      <c r="E636" s="77"/>
      <c r="F636" s="76"/>
      <c r="G636" s="76"/>
      <c r="H636" s="76"/>
      <c r="I636" s="76"/>
      <c r="J636" s="75"/>
      <c r="K636" s="75"/>
      <c r="L636" s="78"/>
      <c r="M636" s="5"/>
      <c r="N636" s="75"/>
      <c r="O636" s="75"/>
      <c r="P636" s="79"/>
      <c r="Q636" s="5"/>
      <c r="R636" s="5"/>
      <c r="S636" s="5"/>
      <c r="T636" s="5"/>
      <c r="U636" s="5"/>
      <c r="V636" s="5"/>
      <c r="W636" s="5"/>
      <c r="X636" s="5"/>
      <c r="Y636" s="5"/>
      <c r="Z636" s="5"/>
    </row>
    <row r="637" ht="15.75" customHeight="1">
      <c r="A637" s="75"/>
      <c r="B637" s="75"/>
      <c r="C637" s="76"/>
      <c r="D637" s="76"/>
      <c r="E637" s="77"/>
      <c r="F637" s="76"/>
      <c r="G637" s="76"/>
      <c r="H637" s="76"/>
      <c r="I637" s="76"/>
      <c r="J637" s="75"/>
      <c r="K637" s="75"/>
      <c r="L637" s="78"/>
      <c r="M637" s="5"/>
      <c r="N637" s="75"/>
      <c r="O637" s="75"/>
      <c r="P637" s="79"/>
      <c r="Q637" s="5"/>
      <c r="R637" s="5"/>
      <c r="S637" s="5"/>
      <c r="T637" s="5"/>
      <c r="U637" s="5"/>
      <c r="V637" s="5"/>
      <c r="W637" s="5"/>
      <c r="X637" s="5"/>
      <c r="Y637" s="5"/>
      <c r="Z637" s="5"/>
    </row>
    <row r="638" ht="15.75" customHeight="1">
      <c r="A638" s="75"/>
      <c r="B638" s="75"/>
      <c r="C638" s="76"/>
      <c r="D638" s="76"/>
      <c r="E638" s="77"/>
      <c r="F638" s="76"/>
      <c r="G638" s="76"/>
      <c r="H638" s="76"/>
      <c r="I638" s="76"/>
      <c r="J638" s="75"/>
      <c r="K638" s="75"/>
      <c r="L638" s="78"/>
      <c r="M638" s="5"/>
      <c r="N638" s="75"/>
      <c r="O638" s="75"/>
      <c r="P638" s="79"/>
      <c r="Q638" s="5"/>
      <c r="R638" s="5"/>
      <c r="S638" s="5"/>
      <c r="T638" s="5"/>
      <c r="U638" s="5"/>
      <c r="V638" s="5"/>
      <c r="W638" s="5"/>
      <c r="X638" s="5"/>
      <c r="Y638" s="5"/>
      <c r="Z638" s="5"/>
    </row>
    <row r="639" ht="15.75" customHeight="1">
      <c r="A639" s="75"/>
      <c r="B639" s="75"/>
      <c r="C639" s="76"/>
      <c r="D639" s="76"/>
      <c r="E639" s="77"/>
      <c r="F639" s="76"/>
      <c r="G639" s="76"/>
      <c r="H639" s="76"/>
      <c r="I639" s="76"/>
      <c r="J639" s="75"/>
      <c r="K639" s="75"/>
      <c r="L639" s="78"/>
      <c r="M639" s="5"/>
      <c r="N639" s="75"/>
      <c r="O639" s="75"/>
      <c r="P639" s="79"/>
      <c r="Q639" s="5"/>
      <c r="R639" s="5"/>
      <c r="S639" s="5"/>
      <c r="T639" s="5"/>
      <c r="U639" s="5"/>
      <c r="V639" s="5"/>
      <c r="W639" s="5"/>
      <c r="X639" s="5"/>
      <c r="Y639" s="5"/>
      <c r="Z639" s="5"/>
    </row>
    <row r="640" ht="15.75" customHeight="1">
      <c r="A640" s="75"/>
      <c r="B640" s="75"/>
      <c r="C640" s="76"/>
      <c r="D640" s="76"/>
      <c r="E640" s="77"/>
      <c r="F640" s="76"/>
      <c r="G640" s="76"/>
      <c r="H640" s="76"/>
      <c r="I640" s="76"/>
      <c r="J640" s="75"/>
      <c r="K640" s="75"/>
      <c r="L640" s="78"/>
      <c r="M640" s="5"/>
      <c r="N640" s="75"/>
      <c r="O640" s="75"/>
      <c r="P640" s="79"/>
      <c r="Q640" s="5"/>
      <c r="R640" s="5"/>
      <c r="S640" s="5"/>
      <c r="T640" s="5"/>
      <c r="U640" s="5"/>
      <c r="V640" s="5"/>
      <c r="W640" s="5"/>
      <c r="X640" s="5"/>
      <c r="Y640" s="5"/>
      <c r="Z640" s="5"/>
    </row>
    <row r="641" ht="15.75" customHeight="1">
      <c r="A641" s="75"/>
      <c r="B641" s="75"/>
      <c r="C641" s="76"/>
      <c r="D641" s="76"/>
      <c r="E641" s="77"/>
      <c r="F641" s="76"/>
      <c r="G641" s="76"/>
      <c r="H641" s="76"/>
      <c r="I641" s="76"/>
      <c r="J641" s="75"/>
      <c r="K641" s="75"/>
      <c r="L641" s="78"/>
      <c r="M641" s="5"/>
      <c r="N641" s="75"/>
      <c r="O641" s="75"/>
      <c r="P641" s="79"/>
      <c r="Q641" s="5"/>
      <c r="R641" s="5"/>
      <c r="S641" s="5"/>
      <c r="T641" s="5"/>
      <c r="U641" s="5"/>
      <c r="V641" s="5"/>
      <c r="W641" s="5"/>
      <c r="X641" s="5"/>
      <c r="Y641" s="5"/>
      <c r="Z641" s="5"/>
    </row>
    <row r="642" ht="15.75" customHeight="1">
      <c r="A642" s="75"/>
      <c r="B642" s="75"/>
      <c r="C642" s="76"/>
      <c r="D642" s="76"/>
      <c r="E642" s="77"/>
      <c r="F642" s="76"/>
      <c r="G642" s="76"/>
      <c r="H642" s="76"/>
      <c r="I642" s="76"/>
      <c r="J642" s="75"/>
      <c r="K642" s="75"/>
      <c r="L642" s="78"/>
      <c r="M642" s="5"/>
      <c r="N642" s="75"/>
      <c r="O642" s="75"/>
      <c r="P642" s="79"/>
      <c r="Q642" s="5"/>
      <c r="R642" s="5"/>
      <c r="S642" s="5"/>
      <c r="T642" s="5"/>
      <c r="U642" s="5"/>
      <c r="V642" s="5"/>
      <c r="W642" s="5"/>
      <c r="X642" s="5"/>
      <c r="Y642" s="5"/>
      <c r="Z642" s="5"/>
    </row>
    <row r="643" ht="15.75" customHeight="1">
      <c r="A643" s="75"/>
      <c r="B643" s="75"/>
      <c r="C643" s="76"/>
      <c r="D643" s="76"/>
      <c r="E643" s="77"/>
      <c r="F643" s="76"/>
      <c r="G643" s="76"/>
      <c r="H643" s="76"/>
      <c r="I643" s="76"/>
      <c r="J643" s="75"/>
      <c r="K643" s="75"/>
      <c r="L643" s="78"/>
      <c r="M643" s="5"/>
      <c r="N643" s="75"/>
      <c r="O643" s="75"/>
      <c r="P643" s="79"/>
      <c r="Q643" s="5"/>
      <c r="R643" s="5"/>
      <c r="S643" s="5"/>
      <c r="T643" s="5"/>
      <c r="U643" s="5"/>
      <c r="V643" s="5"/>
      <c r="W643" s="5"/>
      <c r="X643" s="5"/>
      <c r="Y643" s="5"/>
      <c r="Z643" s="5"/>
    </row>
    <row r="644" ht="15.75" customHeight="1">
      <c r="A644" s="75"/>
      <c r="B644" s="75"/>
      <c r="C644" s="76"/>
      <c r="D644" s="76"/>
      <c r="E644" s="77"/>
      <c r="F644" s="76"/>
      <c r="G644" s="76"/>
      <c r="H644" s="76"/>
      <c r="I644" s="76"/>
      <c r="J644" s="75"/>
      <c r="K644" s="75"/>
      <c r="L644" s="78"/>
      <c r="M644" s="5"/>
      <c r="N644" s="75"/>
      <c r="O644" s="75"/>
      <c r="P644" s="79"/>
      <c r="Q644" s="5"/>
      <c r="R644" s="5"/>
      <c r="S644" s="5"/>
      <c r="T644" s="5"/>
      <c r="U644" s="5"/>
      <c r="V644" s="5"/>
      <c r="W644" s="5"/>
      <c r="X644" s="5"/>
      <c r="Y644" s="5"/>
      <c r="Z644" s="5"/>
    </row>
    <row r="645" ht="15.75" customHeight="1">
      <c r="A645" s="75"/>
      <c r="B645" s="75"/>
      <c r="C645" s="76"/>
      <c r="D645" s="76"/>
      <c r="E645" s="77"/>
      <c r="F645" s="76"/>
      <c r="G645" s="76"/>
      <c r="H645" s="76"/>
      <c r="I645" s="76"/>
      <c r="J645" s="75"/>
      <c r="K645" s="75"/>
      <c r="L645" s="78"/>
      <c r="M645" s="5"/>
      <c r="N645" s="75"/>
      <c r="O645" s="75"/>
      <c r="P645" s="79"/>
      <c r="Q645" s="5"/>
      <c r="R645" s="5"/>
      <c r="S645" s="5"/>
      <c r="T645" s="5"/>
      <c r="U645" s="5"/>
      <c r="V645" s="5"/>
      <c r="W645" s="5"/>
      <c r="X645" s="5"/>
      <c r="Y645" s="5"/>
      <c r="Z645" s="5"/>
    </row>
    <row r="646" ht="15.75" customHeight="1">
      <c r="A646" s="75"/>
      <c r="B646" s="75"/>
      <c r="C646" s="76"/>
      <c r="D646" s="76"/>
      <c r="E646" s="77"/>
      <c r="F646" s="76"/>
      <c r="G646" s="76"/>
      <c r="H646" s="76"/>
      <c r="I646" s="76"/>
      <c r="J646" s="75"/>
      <c r="K646" s="75"/>
      <c r="L646" s="78"/>
      <c r="M646" s="5"/>
      <c r="N646" s="75"/>
      <c r="O646" s="75"/>
      <c r="P646" s="79"/>
      <c r="Q646" s="5"/>
      <c r="R646" s="5"/>
      <c r="S646" s="5"/>
      <c r="T646" s="5"/>
      <c r="U646" s="5"/>
      <c r="V646" s="5"/>
      <c r="W646" s="5"/>
      <c r="X646" s="5"/>
      <c r="Y646" s="5"/>
      <c r="Z646" s="5"/>
    </row>
    <row r="647" ht="15.75" customHeight="1">
      <c r="A647" s="75"/>
      <c r="B647" s="75"/>
      <c r="C647" s="76"/>
      <c r="D647" s="76"/>
      <c r="E647" s="77"/>
      <c r="F647" s="76"/>
      <c r="G647" s="76"/>
      <c r="H647" s="76"/>
      <c r="I647" s="76"/>
      <c r="J647" s="75"/>
      <c r="K647" s="75"/>
      <c r="L647" s="78"/>
      <c r="M647" s="5"/>
      <c r="N647" s="75"/>
      <c r="O647" s="75"/>
      <c r="P647" s="79"/>
      <c r="Q647" s="5"/>
      <c r="R647" s="5"/>
      <c r="S647" s="5"/>
      <c r="T647" s="5"/>
      <c r="U647" s="5"/>
      <c r="V647" s="5"/>
      <c r="W647" s="5"/>
      <c r="X647" s="5"/>
      <c r="Y647" s="5"/>
      <c r="Z647" s="5"/>
    </row>
    <row r="648" ht="15.75" customHeight="1">
      <c r="A648" s="75"/>
      <c r="B648" s="75"/>
      <c r="C648" s="76"/>
      <c r="D648" s="76"/>
      <c r="E648" s="77"/>
      <c r="F648" s="76"/>
      <c r="G648" s="76"/>
      <c r="H648" s="76"/>
      <c r="I648" s="76"/>
      <c r="J648" s="75"/>
      <c r="K648" s="75"/>
      <c r="L648" s="78"/>
      <c r="M648" s="5"/>
      <c r="N648" s="75"/>
      <c r="O648" s="75"/>
      <c r="P648" s="79"/>
      <c r="Q648" s="5"/>
      <c r="R648" s="5"/>
      <c r="S648" s="5"/>
      <c r="T648" s="5"/>
      <c r="U648" s="5"/>
      <c r="V648" s="5"/>
      <c r="W648" s="5"/>
      <c r="X648" s="5"/>
      <c r="Y648" s="5"/>
      <c r="Z648" s="5"/>
    </row>
    <row r="649" ht="15.75" customHeight="1">
      <c r="A649" s="75"/>
      <c r="B649" s="75"/>
      <c r="C649" s="76"/>
      <c r="D649" s="76"/>
      <c r="E649" s="77"/>
      <c r="F649" s="76"/>
      <c r="G649" s="76"/>
      <c r="H649" s="76"/>
      <c r="I649" s="76"/>
      <c r="J649" s="75"/>
      <c r="K649" s="75"/>
      <c r="L649" s="78"/>
      <c r="M649" s="5"/>
      <c r="N649" s="75"/>
      <c r="O649" s="75"/>
      <c r="P649" s="79"/>
      <c r="Q649" s="5"/>
      <c r="R649" s="5"/>
      <c r="S649" s="5"/>
      <c r="T649" s="5"/>
      <c r="U649" s="5"/>
      <c r="V649" s="5"/>
      <c r="W649" s="5"/>
      <c r="X649" s="5"/>
      <c r="Y649" s="5"/>
      <c r="Z649" s="5"/>
    </row>
    <row r="650" ht="15.75" customHeight="1">
      <c r="A650" s="75"/>
      <c r="B650" s="75"/>
      <c r="C650" s="76"/>
      <c r="D650" s="76"/>
      <c r="E650" s="77"/>
      <c r="F650" s="76"/>
      <c r="G650" s="76"/>
      <c r="H650" s="76"/>
      <c r="I650" s="76"/>
      <c r="J650" s="75"/>
      <c r="K650" s="75"/>
      <c r="L650" s="78"/>
      <c r="M650" s="5"/>
      <c r="N650" s="75"/>
      <c r="O650" s="75"/>
      <c r="P650" s="79"/>
      <c r="Q650" s="5"/>
      <c r="R650" s="5"/>
      <c r="S650" s="5"/>
      <c r="T650" s="5"/>
      <c r="U650" s="5"/>
      <c r="V650" s="5"/>
      <c r="W650" s="5"/>
      <c r="X650" s="5"/>
      <c r="Y650" s="5"/>
      <c r="Z650" s="5"/>
    </row>
    <row r="651" ht="15.75" customHeight="1">
      <c r="A651" s="75"/>
      <c r="B651" s="75"/>
      <c r="C651" s="76"/>
      <c r="D651" s="76"/>
      <c r="E651" s="77"/>
      <c r="F651" s="76"/>
      <c r="G651" s="76"/>
      <c r="H651" s="76"/>
      <c r="I651" s="76"/>
      <c r="J651" s="75"/>
      <c r="K651" s="75"/>
      <c r="L651" s="78"/>
      <c r="M651" s="5"/>
      <c r="N651" s="75"/>
      <c r="O651" s="75"/>
      <c r="P651" s="79"/>
      <c r="Q651" s="5"/>
      <c r="R651" s="5"/>
      <c r="S651" s="5"/>
      <c r="T651" s="5"/>
      <c r="U651" s="5"/>
      <c r="V651" s="5"/>
      <c r="W651" s="5"/>
      <c r="X651" s="5"/>
      <c r="Y651" s="5"/>
      <c r="Z651" s="5"/>
    </row>
    <row r="652" ht="15.75" customHeight="1">
      <c r="A652" s="75"/>
      <c r="B652" s="75"/>
      <c r="C652" s="76"/>
      <c r="D652" s="76"/>
      <c r="E652" s="77"/>
      <c r="F652" s="76"/>
      <c r="G652" s="76"/>
      <c r="H652" s="76"/>
      <c r="I652" s="76"/>
      <c r="J652" s="75"/>
      <c r="K652" s="75"/>
      <c r="L652" s="78"/>
      <c r="M652" s="5"/>
      <c r="N652" s="75"/>
      <c r="O652" s="75"/>
      <c r="P652" s="79"/>
      <c r="Q652" s="5"/>
      <c r="R652" s="5"/>
      <c r="S652" s="5"/>
      <c r="T652" s="5"/>
      <c r="U652" s="5"/>
      <c r="V652" s="5"/>
      <c r="W652" s="5"/>
      <c r="X652" s="5"/>
      <c r="Y652" s="5"/>
      <c r="Z652" s="5"/>
    </row>
    <row r="653" ht="15.75" customHeight="1">
      <c r="A653" s="75"/>
      <c r="B653" s="75"/>
      <c r="C653" s="76"/>
      <c r="D653" s="76"/>
      <c r="E653" s="77"/>
      <c r="F653" s="76"/>
      <c r="G653" s="76"/>
      <c r="H653" s="76"/>
      <c r="I653" s="76"/>
      <c r="J653" s="75"/>
      <c r="K653" s="75"/>
      <c r="L653" s="78"/>
      <c r="M653" s="5"/>
      <c r="N653" s="75"/>
      <c r="O653" s="75"/>
      <c r="P653" s="79"/>
      <c r="Q653" s="5"/>
      <c r="R653" s="5"/>
      <c r="S653" s="5"/>
      <c r="T653" s="5"/>
      <c r="U653" s="5"/>
      <c r="V653" s="5"/>
      <c r="W653" s="5"/>
      <c r="X653" s="5"/>
      <c r="Y653" s="5"/>
      <c r="Z653" s="5"/>
    </row>
    <row r="654" ht="15.75" customHeight="1">
      <c r="A654" s="75"/>
      <c r="B654" s="75"/>
      <c r="C654" s="76"/>
      <c r="D654" s="76"/>
      <c r="E654" s="77"/>
      <c r="F654" s="76"/>
      <c r="G654" s="76"/>
      <c r="H654" s="76"/>
      <c r="I654" s="76"/>
      <c r="J654" s="75"/>
      <c r="K654" s="75"/>
      <c r="L654" s="78"/>
      <c r="M654" s="5"/>
      <c r="N654" s="75"/>
      <c r="O654" s="75"/>
      <c r="P654" s="79"/>
      <c r="Q654" s="5"/>
      <c r="R654" s="5"/>
      <c r="S654" s="5"/>
      <c r="T654" s="5"/>
      <c r="U654" s="5"/>
      <c r="V654" s="5"/>
      <c r="W654" s="5"/>
      <c r="X654" s="5"/>
      <c r="Y654" s="5"/>
      <c r="Z654" s="5"/>
    </row>
    <row r="655" ht="15.75" customHeight="1">
      <c r="A655" s="75"/>
      <c r="B655" s="75"/>
      <c r="C655" s="76"/>
      <c r="D655" s="76"/>
      <c r="E655" s="77"/>
      <c r="F655" s="76"/>
      <c r="G655" s="76"/>
      <c r="H655" s="76"/>
      <c r="I655" s="76"/>
      <c r="J655" s="75"/>
      <c r="K655" s="75"/>
      <c r="L655" s="78"/>
      <c r="M655" s="5"/>
      <c r="N655" s="75"/>
      <c r="O655" s="75"/>
      <c r="P655" s="79"/>
      <c r="Q655" s="5"/>
      <c r="R655" s="5"/>
      <c r="S655" s="5"/>
      <c r="T655" s="5"/>
      <c r="U655" s="5"/>
      <c r="V655" s="5"/>
      <c r="W655" s="5"/>
      <c r="X655" s="5"/>
      <c r="Y655" s="5"/>
      <c r="Z655" s="5"/>
    </row>
    <row r="656" ht="15.75" customHeight="1">
      <c r="A656" s="75"/>
      <c r="B656" s="75"/>
      <c r="C656" s="76"/>
      <c r="D656" s="76"/>
      <c r="E656" s="77"/>
      <c r="F656" s="76"/>
      <c r="G656" s="76"/>
      <c r="H656" s="76"/>
      <c r="I656" s="76"/>
      <c r="J656" s="75"/>
      <c r="K656" s="75"/>
      <c r="L656" s="78"/>
      <c r="M656" s="5"/>
      <c r="N656" s="75"/>
      <c r="O656" s="75"/>
      <c r="P656" s="79"/>
      <c r="Q656" s="5"/>
      <c r="R656" s="5"/>
      <c r="S656" s="5"/>
      <c r="T656" s="5"/>
      <c r="U656" s="5"/>
      <c r="V656" s="5"/>
      <c r="W656" s="5"/>
      <c r="X656" s="5"/>
      <c r="Y656" s="5"/>
      <c r="Z656" s="5"/>
    </row>
    <row r="657" ht="15.75" customHeight="1">
      <c r="A657" s="75"/>
      <c r="B657" s="75"/>
      <c r="C657" s="76"/>
      <c r="D657" s="76"/>
      <c r="E657" s="77"/>
      <c r="F657" s="76"/>
      <c r="G657" s="76"/>
      <c r="H657" s="76"/>
      <c r="I657" s="76"/>
      <c r="J657" s="75"/>
      <c r="K657" s="75"/>
      <c r="L657" s="78"/>
      <c r="M657" s="5"/>
      <c r="N657" s="75"/>
      <c r="O657" s="75"/>
      <c r="P657" s="79"/>
      <c r="Q657" s="5"/>
      <c r="R657" s="5"/>
      <c r="S657" s="5"/>
      <c r="T657" s="5"/>
      <c r="U657" s="5"/>
      <c r="V657" s="5"/>
      <c r="W657" s="5"/>
      <c r="X657" s="5"/>
      <c r="Y657" s="5"/>
      <c r="Z657" s="5"/>
    </row>
    <row r="658" ht="15.75" customHeight="1">
      <c r="A658" s="75"/>
      <c r="B658" s="75"/>
      <c r="C658" s="76"/>
      <c r="D658" s="76"/>
      <c r="E658" s="77"/>
      <c r="F658" s="76"/>
      <c r="G658" s="76"/>
      <c r="H658" s="76"/>
      <c r="I658" s="76"/>
      <c r="J658" s="75"/>
      <c r="K658" s="75"/>
      <c r="L658" s="78"/>
      <c r="M658" s="5"/>
      <c r="N658" s="75"/>
      <c r="O658" s="75"/>
      <c r="P658" s="79"/>
      <c r="Q658" s="5"/>
      <c r="R658" s="5"/>
      <c r="S658" s="5"/>
      <c r="T658" s="5"/>
      <c r="U658" s="5"/>
      <c r="V658" s="5"/>
      <c r="W658" s="5"/>
      <c r="X658" s="5"/>
      <c r="Y658" s="5"/>
      <c r="Z658" s="5"/>
    </row>
    <row r="659" ht="15.75" customHeight="1">
      <c r="A659" s="75"/>
      <c r="B659" s="75"/>
      <c r="C659" s="76"/>
      <c r="D659" s="76"/>
      <c r="E659" s="77"/>
      <c r="F659" s="76"/>
      <c r="G659" s="76"/>
      <c r="H659" s="76"/>
      <c r="I659" s="76"/>
      <c r="J659" s="75"/>
      <c r="K659" s="75"/>
      <c r="L659" s="78"/>
      <c r="M659" s="5"/>
      <c r="N659" s="75"/>
      <c r="O659" s="75"/>
      <c r="P659" s="79"/>
      <c r="Q659" s="5"/>
      <c r="R659" s="5"/>
      <c r="S659" s="5"/>
      <c r="T659" s="5"/>
      <c r="U659" s="5"/>
      <c r="V659" s="5"/>
      <c r="W659" s="5"/>
      <c r="X659" s="5"/>
      <c r="Y659" s="5"/>
      <c r="Z659" s="5"/>
    </row>
    <row r="660" ht="15.75" customHeight="1">
      <c r="A660" s="75"/>
      <c r="B660" s="75"/>
      <c r="C660" s="76"/>
      <c r="D660" s="76"/>
      <c r="E660" s="77"/>
      <c r="F660" s="76"/>
      <c r="G660" s="76"/>
      <c r="H660" s="76"/>
      <c r="I660" s="76"/>
      <c r="J660" s="75"/>
      <c r="K660" s="75"/>
      <c r="L660" s="78"/>
      <c r="M660" s="5"/>
      <c r="N660" s="75"/>
      <c r="O660" s="75"/>
      <c r="P660" s="79"/>
      <c r="Q660" s="5"/>
      <c r="R660" s="5"/>
      <c r="S660" s="5"/>
      <c r="T660" s="5"/>
      <c r="U660" s="5"/>
      <c r="V660" s="5"/>
      <c r="W660" s="5"/>
      <c r="X660" s="5"/>
      <c r="Y660" s="5"/>
      <c r="Z660" s="5"/>
    </row>
    <row r="661" ht="15.75" customHeight="1">
      <c r="A661" s="75"/>
      <c r="B661" s="75"/>
      <c r="C661" s="76"/>
      <c r="D661" s="76"/>
      <c r="E661" s="77"/>
      <c r="F661" s="76"/>
      <c r="G661" s="76"/>
      <c r="H661" s="76"/>
      <c r="I661" s="76"/>
      <c r="J661" s="75"/>
      <c r="K661" s="75"/>
      <c r="L661" s="78"/>
      <c r="M661" s="5"/>
      <c r="N661" s="75"/>
      <c r="O661" s="75"/>
      <c r="P661" s="79"/>
      <c r="Q661" s="5"/>
      <c r="R661" s="5"/>
      <c r="S661" s="5"/>
      <c r="T661" s="5"/>
      <c r="U661" s="5"/>
      <c r="V661" s="5"/>
      <c r="W661" s="5"/>
      <c r="X661" s="5"/>
      <c r="Y661" s="5"/>
      <c r="Z661" s="5"/>
    </row>
    <row r="662" ht="15.75" customHeight="1">
      <c r="A662" s="75"/>
      <c r="B662" s="75"/>
      <c r="C662" s="76"/>
      <c r="D662" s="76"/>
      <c r="E662" s="77"/>
      <c r="F662" s="76"/>
      <c r="G662" s="76"/>
      <c r="H662" s="76"/>
      <c r="I662" s="76"/>
      <c r="J662" s="75"/>
      <c r="K662" s="75"/>
      <c r="L662" s="78"/>
      <c r="M662" s="5"/>
      <c r="N662" s="75"/>
      <c r="O662" s="75"/>
      <c r="P662" s="79"/>
      <c r="Q662" s="5"/>
      <c r="R662" s="5"/>
      <c r="S662" s="5"/>
      <c r="T662" s="5"/>
      <c r="U662" s="5"/>
      <c r="V662" s="5"/>
      <c r="W662" s="5"/>
      <c r="X662" s="5"/>
      <c r="Y662" s="5"/>
      <c r="Z662" s="5"/>
    </row>
    <row r="663" ht="15.75" customHeight="1">
      <c r="A663" s="75"/>
      <c r="B663" s="75"/>
      <c r="C663" s="76"/>
      <c r="D663" s="76"/>
      <c r="E663" s="77"/>
      <c r="F663" s="76"/>
      <c r="G663" s="76"/>
      <c r="H663" s="76"/>
      <c r="I663" s="76"/>
      <c r="J663" s="75"/>
      <c r="K663" s="75"/>
      <c r="L663" s="78"/>
      <c r="M663" s="5"/>
      <c r="N663" s="75"/>
      <c r="O663" s="75"/>
      <c r="P663" s="79"/>
      <c r="Q663" s="5"/>
      <c r="R663" s="5"/>
      <c r="S663" s="5"/>
      <c r="T663" s="5"/>
      <c r="U663" s="5"/>
      <c r="V663" s="5"/>
      <c r="W663" s="5"/>
      <c r="X663" s="5"/>
      <c r="Y663" s="5"/>
      <c r="Z663" s="5"/>
    </row>
    <row r="664" ht="15.75" customHeight="1">
      <c r="A664" s="75"/>
      <c r="B664" s="75"/>
      <c r="C664" s="76"/>
      <c r="D664" s="76"/>
      <c r="E664" s="77"/>
      <c r="F664" s="76"/>
      <c r="G664" s="76"/>
      <c r="H664" s="76"/>
      <c r="I664" s="76"/>
      <c r="J664" s="75"/>
      <c r="K664" s="75"/>
      <c r="L664" s="78"/>
      <c r="M664" s="5"/>
      <c r="N664" s="75"/>
      <c r="O664" s="75"/>
      <c r="P664" s="79"/>
      <c r="Q664" s="5"/>
      <c r="R664" s="5"/>
      <c r="S664" s="5"/>
      <c r="T664" s="5"/>
      <c r="U664" s="5"/>
      <c r="V664" s="5"/>
      <c r="W664" s="5"/>
      <c r="X664" s="5"/>
      <c r="Y664" s="5"/>
      <c r="Z664" s="5"/>
    </row>
    <row r="665" ht="15.75" customHeight="1">
      <c r="A665" s="75"/>
      <c r="B665" s="75"/>
      <c r="C665" s="76"/>
      <c r="D665" s="76"/>
      <c r="E665" s="77"/>
      <c r="F665" s="76"/>
      <c r="G665" s="76"/>
      <c r="H665" s="76"/>
      <c r="I665" s="76"/>
      <c r="J665" s="75"/>
      <c r="K665" s="75"/>
      <c r="L665" s="78"/>
      <c r="M665" s="5"/>
      <c r="N665" s="75"/>
      <c r="O665" s="75"/>
      <c r="P665" s="79"/>
      <c r="Q665" s="5"/>
      <c r="R665" s="5"/>
      <c r="S665" s="5"/>
      <c r="T665" s="5"/>
      <c r="U665" s="5"/>
      <c r="V665" s="5"/>
      <c r="W665" s="5"/>
      <c r="X665" s="5"/>
      <c r="Y665" s="5"/>
      <c r="Z665" s="5"/>
    </row>
    <row r="666" ht="15.75" customHeight="1">
      <c r="A666" s="75"/>
      <c r="B666" s="75"/>
      <c r="C666" s="76"/>
      <c r="D666" s="76"/>
      <c r="E666" s="77"/>
      <c r="F666" s="76"/>
      <c r="G666" s="76"/>
      <c r="H666" s="76"/>
      <c r="I666" s="76"/>
      <c r="J666" s="75"/>
      <c r="K666" s="75"/>
      <c r="L666" s="78"/>
      <c r="M666" s="5"/>
      <c r="N666" s="75"/>
      <c r="O666" s="75"/>
      <c r="P666" s="79"/>
      <c r="Q666" s="5"/>
      <c r="R666" s="5"/>
      <c r="S666" s="5"/>
      <c r="T666" s="5"/>
      <c r="U666" s="5"/>
      <c r="V666" s="5"/>
      <c r="W666" s="5"/>
      <c r="X666" s="5"/>
      <c r="Y666" s="5"/>
      <c r="Z666" s="5"/>
    </row>
    <row r="667" ht="15.75" customHeight="1">
      <c r="A667" s="75"/>
      <c r="B667" s="75"/>
      <c r="C667" s="76"/>
      <c r="D667" s="76"/>
      <c r="E667" s="77"/>
      <c r="F667" s="76"/>
      <c r="G667" s="76"/>
      <c r="H667" s="76"/>
      <c r="I667" s="76"/>
      <c r="J667" s="75"/>
      <c r="K667" s="75"/>
      <c r="L667" s="78"/>
      <c r="M667" s="5"/>
      <c r="N667" s="75"/>
      <c r="O667" s="75"/>
      <c r="P667" s="79"/>
      <c r="Q667" s="5"/>
      <c r="R667" s="5"/>
      <c r="S667" s="5"/>
      <c r="T667" s="5"/>
      <c r="U667" s="5"/>
      <c r="V667" s="5"/>
      <c r="W667" s="5"/>
      <c r="X667" s="5"/>
      <c r="Y667" s="5"/>
      <c r="Z667" s="5"/>
    </row>
    <row r="668" ht="15.75" customHeight="1">
      <c r="A668" s="75"/>
      <c r="B668" s="75"/>
      <c r="C668" s="76"/>
      <c r="D668" s="76"/>
      <c r="E668" s="77"/>
      <c r="F668" s="76"/>
      <c r="G668" s="76"/>
      <c r="H668" s="76"/>
      <c r="I668" s="76"/>
      <c r="J668" s="75"/>
      <c r="K668" s="75"/>
      <c r="L668" s="78"/>
      <c r="M668" s="5"/>
      <c r="N668" s="75"/>
      <c r="O668" s="75"/>
      <c r="P668" s="79"/>
      <c r="Q668" s="5"/>
      <c r="R668" s="5"/>
      <c r="S668" s="5"/>
      <c r="T668" s="5"/>
      <c r="U668" s="5"/>
      <c r="V668" s="5"/>
      <c r="W668" s="5"/>
      <c r="X668" s="5"/>
      <c r="Y668" s="5"/>
      <c r="Z668" s="5"/>
    </row>
    <row r="669" ht="15.75" customHeight="1">
      <c r="A669" s="75"/>
      <c r="B669" s="75"/>
      <c r="C669" s="76"/>
      <c r="D669" s="76"/>
      <c r="E669" s="77"/>
      <c r="F669" s="76"/>
      <c r="G669" s="76"/>
      <c r="H669" s="76"/>
      <c r="I669" s="76"/>
      <c r="J669" s="75"/>
      <c r="K669" s="75"/>
      <c r="L669" s="78"/>
      <c r="M669" s="5"/>
      <c r="N669" s="75"/>
      <c r="O669" s="75"/>
      <c r="P669" s="79"/>
      <c r="Q669" s="5"/>
      <c r="R669" s="5"/>
      <c r="S669" s="5"/>
      <c r="T669" s="5"/>
      <c r="U669" s="5"/>
      <c r="V669" s="5"/>
      <c r="W669" s="5"/>
      <c r="X669" s="5"/>
      <c r="Y669" s="5"/>
      <c r="Z669" s="5"/>
    </row>
    <row r="670" ht="15.75" customHeight="1">
      <c r="A670" s="75"/>
      <c r="B670" s="75"/>
      <c r="C670" s="76"/>
      <c r="D670" s="76"/>
      <c r="E670" s="77"/>
      <c r="F670" s="76"/>
      <c r="G670" s="76"/>
      <c r="H670" s="76"/>
      <c r="I670" s="76"/>
      <c r="J670" s="75"/>
      <c r="K670" s="75"/>
      <c r="L670" s="78"/>
      <c r="M670" s="5"/>
      <c r="N670" s="75"/>
      <c r="O670" s="75"/>
      <c r="P670" s="79"/>
      <c r="Q670" s="5"/>
      <c r="R670" s="5"/>
      <c r="S670" s="5"/>
      <c r="T670" s="5"/>
      <c r="U670" s="5"/>
      <c r="V670" s="5"/>
      <c r="W670" s="5"/>
      <c r="X670" s="5"/>
      <c r="Y670" s="5"/>
      <c r="Z670" s="5"/>
    </row>
    <row r="671" ht="15.75" customHeight="1">
      <c r="A671" s="75"/>
      <c r="B671" s="75"/>
      <c r="C671" s="76"/>
      <c r="D671" s="76"/>
      <c r="E671" s="77"/>
      <c r="F671" s="76"/>
      <c r="G671" s="76"/>
      <c r="H671" s="76"/>
      <c r="I671" s="76"/>
      <c r="J671" s="75"/>
      <c r="K671" s="75"/>
      <c r="L671" s="78"/>
      <c r="M671" s="5"/>
      <c r="N671" s="75"/>
      <c r="O671" s="75"/>
      <c r="P671" s="79"/>
      <c r="Q671" s="5"/>
      <c r="R671" s="5"/>
      <c r="S671" s="5"/>
      <c r="T671" s="5"/>
      <c r="U671" s="5"/>
      <c r="V671" s="5"/>
      <c r="W671" s="5"/>
      <c r="X671" s="5"/>
      <c r="Y671" s="5"/>
      <c r="Z671" s="5"/>
    </row>
    <row r="672" ht="15.75" customHeight="1">
      <c r="A672" s="75"/>
      <c r="B672" s="75"/>
      <c r="C672" s="76"/>
      <c r="D672" s="76"/>
      <c r="E672" s="77"/>
      <c r="F672" s="76"/>
      <c r="G672" s="76"/>
      <c r="H672" s="76"/>
      <c r="I672" s="76"/>
      <c r="J672" s="75"/>
      <c r="K672" s="75"/>
      <c r="L672" s="78"/>
      <c r="M672" s="5"/>
      <c r="N672" s="75"/>
      <c r="O672" s="75"/>
      <c r="P672" s="79"/>
      <c r="Q672" s="5"/>
      <c r="R672" s="5"/>
      <c r="S672" s="5"/>
      <c r="T672" s="5"/>
      <c r="U672" s="5"/>
      <c r="V672" s="5"/>
      <c r="W672" s="5"/>
      <c r="X672" s="5"/>
      <c r="Y672" s="5"/>
      <c r="Z672" s="5"/>
    </row>
    <row r="673" ht="15.75" customHeight="1">
      <c r="A673" s="75"/>
      <c r="B673" s="75"/>
      <c r="C673" s="76"/>
      <c r="D673" s="76"/>
      <c r="E673" s="77"/>
      <c r="F673" s="76"/>
      <c r="G673" s="76"/>
      <c r="H673" s="76"/>
      <c r="I673" s="76"/>
      <c r="J673" s="75"/>
      <c r="K673" s="75"/>
      <c r="L673" s="78"/>
      <c r="M673" s="5"/>
      <c r="N673" s="75"/>
      <c r="O673" s="75"/>
      <c r="P673" s="79"/>
      <c r="Q673" s="5"/>
      <c r="R673" s="5"/>
      <c r="S673" s="5"/>
      <c r="T673" s="5"/>
      <c r="U673" s="5"/>
      <c r="V673" s="5"/>
      <c r="W673" s="5"/>
      <c r="X673" s="5"/>
      <c r="Y673" s="5"/>
      <c r="Z673" s="5"/>
    </row>
    <row r="674" ht="15.75" customHeight="1">
      <c r="A674" s="75"/>
      <c r="B674" s="75"/>
      <c r="C674" s="76"/>
      <c r="D674" s="76"/>
      <c r="E674" s="77"/>
      <c r="F674" s="76"/>
      <c r="G674" s="76"/>
      <c r="H674" s="76"/>
      <c r="I674" s="76"/>
      <c r="J674" s="75"/>
      <c r="K674" s="75"/>
      <c r="L674" s="78"/>
      <c r="M674" s="5"/>
      <c r="N674" s="75"/>
      <c r="O674" s="75"/>
      <c r="P674" s="79"/>
      <c r="Q674" s="5"/>
      <c r="R674" s="5"/>
      <c r="S674" s="5"/>
      <c r="T674" s="5"/>
      <c r="U674" s="5"/>
      <c r="V674" s="5"/>
      <c r="W674" s="5"/>
      <c r="X674" s="5"/>
      <c r="Y674" s="5"/>
      <c r="Z674" s="5"/>
    </row>
    <row r="675" ht="15.75" customHeight="1">
      <c r="A675" s="75"/>
      <c r="B675" s="75"/>
      <c r="C675" s="76"/>
      <c r="D675" s="76"/>
      <c r="E675" s="77"/>
      <c r="F675" s="76"/>
      <c r="G675" s="76"/>
      <c r="H675" s="76"/>
      <c r="I675" s="76"/>
      <c r="J675" s="75"/>
      <c r="K675" s="75"/>
      <c r="L675" s="78"/>
      <c r="M675" s="5"/>
      <c r="N675" s="75"/>
      <c r="O675" s="75"/>
      <c r="P675" s="79"/>
      <c r="Q675" s="5"/>
      <c r="R675" s="5"/>
      <c r="S675" s="5"/>
      <c r="T675" s="5"/>
      <c r="U675" s="5"/>
      <c r="V675" s="5"/>
      <c r="W675" s="5"/>
      <c r="X675" s="5"/>
      <c r="Y675" s="5"/>
      <c r="Z675" s="5"/>
    </row>
    <row r="676" ht="15.75" customHeight="1">
      <c r="A676" s="75"/>
      <c r="B676" s="75"/>
      <c r="C676" s="76"/>
      <c r="D676" s="76"/>
      <c r="E676" s="77"/>
      <c r="F676" s="76"/>
      <c r="G676" s="76"/>
      <c r="H676" s="76"/>
      <c r="I676" s="76"/>
      <c r="J676" s="75"/>
      <c r="K676" s="75"/>
      <c r="L676" s="78"/>
      <c r="M676" s="5"/>
      <c r="N676" s="75"/>
      <c r="O676" s="75"/>
      <c r="P676" s="79"/>
      <c r="Q676" s="5"/>
      <c r="R676" s="5"/>
      <c r="S676" s="5"/>
      <c r="T676" s="5"/>
      <c r="U676" s="5"/>
      <c r="V676" s="5"/>
      <c r="W676" s="5"/>
      <c r="X676" s="5"/>
      <c r="Y676" s="5"/>
      <c r="Z676" s="5"/>
    </row>
    <row r="677" ht="15.75" customHeight="1">
      <c r="A677" s="75"/>
      <c r="B677" s="75"/>
      <c r="C677" s="76"/>
      <c r="D677" s="76"/>
      <c r="E677" s="77"/>
      <c r="F677" s="76"/>
      <c r="G677" s="76"/>
      <c r="H677" s="76"/>
      <c r="I677" s="76"/>
      <c r="J677" s="75"/>
      <c r="K677" s="75"/>
      <c r="L677" s="78"/>
      <c r="M677" s="5"/>
      <c r="N677" s="75"/>
      <c r="O677" s="75"/>
      <c r="P677" s="79"/>
      <c r="Q677" s="5"/>
      <c r="R677" s="5"/>
      <c r="S677" s="5"/>
      <c r="T677" s="5"/>
      <c r="U677" s="5"/>
      <c r="V677" s="5"/>
      <c r="W677" s="5"/>
      <c r="X677" s="5"/>
      <c r="Y677" s="5"/>
      <c r="Z677" s="5"/>
    </row>
    <row r="678" ht="15.75" customHeight="1">
      <c r="A678" s="75"/>
      <c r="B678" s="75"/>
      <c r="C678" s="76"/>
      <c r="D678" s="76"/>
      <c r="E678" s="77"/>
      <c r="F678" s="76"/>
      <c r="G678" s="76"/>
      <c r="H678" s="76"/>
      <c r="I678" s="76"/>
      <c r="J678" s="75"/>
      <c r="K678" s="75"/>
      <c r="L678" s="78"/>
      <c r="M678" s="5"/>
      <c r="N678" s="75"/>
      <c r="O678" s="75"/>
      <c r="P678" s="79"/>
      <c r="Q678" s="5"/>
      <c r="R678" s="5"/>
      <c r="S678" s="5"/>
      <c r="T678" s="5"/>
      <c r="U678" s="5"/>
      <c r="V678" s="5"/>
      <c r="W678" s="5"/>
      <c r="X678" s="5"/>
      <c r="Y678" s="5"/>
      <c r="Z678" s="5"/>
    </row>
    <row r="679" ht="15.75" customHeight="1">
      <c r="A679" s="75"/>
      <c r="B679" s="75"/>
      <c r="C679" s="76"/>
      <c r="D679" s="76"/>
      <c r="E679" s="77"/>
      <c r="F679" s="76"/>
      <c r="G679" s="76"/>
      <c r="H679" s="76"/>
      <c r="I679" s="76"/>
      <c r="J679" s="75"/>
      <c r="K679" s="75"/>
      <c r="L679" s="78"/>
      <c r="M679" s="5"/>
      <c r="N679" s="75"/>
      <c r="O679" s="75"/>
      <c r="P679" s="79"/>
      <c r="Q679" s="5"/>
      <c r="R679" s="5"/>
      <c r="S679" s="5"/>
      <c r="T679" s="5"/>
      <c r="U679" s="5"/>
      <c r="V679" s="5"/>
      <c r="W679" s="5"/>
      <c r="X679" s="5"/>
      <c r="Y679" s="5"/>
      <c r="Z679" s="5"/>
    </row>
    <row r="680" ht="15.75" customHeight="1">
      <c r="A680" s="75"/>
      <c r="B680" s="75"/>
      <c r="C680" s="76"/>
      <c r="D680" s="76"/>
      <c r="E680" s="77"/>
      <c r="F680" s="76"/>
      <c r="G680" s="76"/>
      <c r="H680" s="76"/>
      <c r="I680" s="76"/>
      <c r="J680" s="75"/>
      <c r="K680" s="75"/>
      <c r="L680" s="78"/>
      <c r="M680" s="5"/>
      <c r="N680" s="75"/>
      <c r="O680" s="75"/>
      <c r="P680" s="79"/>
      <c r="Q680" s="5"/>
      <c r="R680" s="5"/>
      <c r="S680" s="5"/>
      <c r="T680" s="5"/>
      <c r="U680" s="5"/>
      <c r="V680" s="5"/>
      <c r="W680" s="5"/>
      <c r="X680" s="5"/>
      <c r="Y680" s="5"/>
      <c r="Z680" s="5"/>
    </row>
    <row r="681" ht="15.75" customHeight="1">
      <c r="A681" s="75"/>
      <c r="B681" s="75"/>
      <c r="C681" s="76"/>
      <c r="D681" s="76"/>
      <c r="E681" s="77"/>
      <c r="F681" s="76"/>
      <c r="G681" s="76"/>
      <c r="H681" s="76"/>
      <c r="I681" s="76"/>
      <c r="J681" s="75"/>
      <c r="K681" s="75"/>
      <c r="L681" s="78"/>
      <c r="M681" s="5"/>
      <c r="N681" s="75"/>
      <c r="O681" s="75"/>
      <c r="P681" s="79"/>
      <c r="Q681" s="5"/>
      <c r="R681" s="5"/>
      <c r="S681" s="5"/>
      <c r="T681" s="5"/>
      <c r="U681" s="5"/>
      <c r="V681" s="5"/>
      <c r="W681" s="5"/>
      <c r="X681" s="5"/>
      <c r="Y681" s="5"/>
      <c r="Z681" s="5"/>
    </row>
    <row r="682" ht="15.75" customHeight="1">
      <c r="A682" s="75"/>
      <c r="B682" s="75"/>
      <c r="C682" s="76"/>
      <c r="D682" s="76"/>
      <c r="E682" s="77"/>
      <c r="F682" s="76"/>
      <c r="G682" s="76"/>
      <c r="H682" s="76"/>
      <c r="I682" s="76"/>
      <c r="J682" s="75"/>
      <c r="K682" s="75"/>
      <c r="L682" s="78"/>
      <c r="M682" s="5"/>
      <c r="N682" s="75"/>
      <c r="O682" s="75"/>
      <c r="P682" s="79"/>
      <c r="Q682" s="5"/>
      <c r="R682" s="5"/>
      <c r="S682" s="5"/>
      <c r="T682" s="5"/>
      <c r="U682" s="5"/>
      <c r="V682" s="5"/>
      <c r="W682" s="5"/>
      <c r="X682" s="5"/>
      <c r="Y682" s="5"/>
      <c r="Z682" s="5"/>
    </row>
    <row r="683" ht="15.75" customHeight="1">
      <c r="A683" s="75"/>
      <c r="B683" s="75"/>
      <c r="C683" s="76"/>
      <c r="D683" s="76"/>
      <c r="E683" s="77"/>
      <c r="F683" s="76"/>
      <c r="G683" s="76"/>
      <c r="H683" s="76"/>
      <c r="I683" s="76"/>
      <c r="J683" s="75"/>
      <c r="K683" s="75"/>
      <c r="L683" s="78"/>
      <c r="M683" s="5"/>
      <c r="N683" s="75"/>
      <c r="O683" s="75"/>
      <c r="P683" s="79"/>
      <c r="Q683" s="5"/>
      <c r="R683" s="5"/>
      <c r="S683" s="5"/>
      <c r="T683" s="5"/>
      <c r="U683" s="5"/>
      <c r="V683" s="5"/>
      <c r="W683" s="5"/>
      <c r="X683" s="5"/>
      <c r="Y683" s="5"/>
      <c r="Z683" s="5"/>
    </row>
    <row r="684" ht="15.75" customHeight="1">
      <c r="A684" s="75"/>
      <c r="B684" s="75"/>
      <c r="C684" s="76"/>
      <c r="D684" s="76"/>
      <c r="E684" s="77"/>
      <c r="F684" s="76"/>
      <c r="G684" s="76"/>
      <c r="H684" s="76"/>
      <c r="I684" s="76"/>
      <c r="J684" s="75"/>
      <c r="K684" s="75"/>
      <c r="L684" s="78"/>
      <c r="M684" s="5"/>
      <c r="N684" s="75"/>
      <c r="O684" s="75"/>
      <c r="P684" s="79"/>
      <c r="Q684" s="5"/>
      <c r="R684" s="5"/>
      <c r="S684" s="5"/>
      <c r="T684" s="5"/>
      <c r="U684" s="5"/>
      <c r="V684" s="5"/>
      <c r="W684" s="5"/>
      <c r="X684" s="5"/>
      <c r="Y684" s="5"/>
      <c r="Z684" s="5"/>
    </row>
    <row r="685" ht="15.75" customHeight="1">
      <c r="A685" s="75"/>
      <c r="B685" s="75"/>
      <c r="C685" s="76"/>
      <c r="D685" s="76"/>
      <c r="E685" s="77"/>
      <c r="F685" s="76"/>
      <c r="G685" s="76"/>
      <c r="H685" s="76"/>
      <c r="I685" s="76"/>
      <c r="J685" s="75"/>
      <c r="K685" s="75"/>
      <c r="L685" s="78"/>
      <c r="M685" s="5"/>
      <c r="N685" s="75"/>
      <c r="O685" s="75"/>
      <c r="P685" s="79"/>
      <c r="Q685" s="5"/>
      <c r="R685" s="5"/>
      <c r="S685" s="5"/>
      <c r="T685" s="5"/>
      <c r="U685" s="5"/>
      <c r="V685" s="5"/>
      <c r="W685" s="5"/>
      <c r="X685" s="5"/>
      <c r="Y685" s="5"/>
      <c r="Z685" s="5"/>
    </row>
    <row r="686" ht="15.75" customHeight="1">
      <c r="A686" s="75"/>
      <c r="B686" s="75"/>
      <c r="C686" s="76"/>
      <c r="D686" s="76"/>
      <c r="E686" s="77"/>
      <c r="F686" s="76"/>
      <c r="G686" s="76"/>
      <c r="H686" s="76"/>
      <c r="I686" s="76"/>
      <c r="J686" s="75"/>
      <c r="K686" s="75"/>
      <c r="L686" s="78"/>
      <c r="M686" s="5"/>
      <c r="N686" s="75"/>
      <c r="O686" s="75"/>
      <c r="P686" s="79"/>
      <c r="Q686" s="5"/>
      <c r="R686" s="5"/>
      <c r="S686" s="5"/>
      <c r="T686" s="5"/>
      <c r="U686" s="5"/>
      <c r="V686" s="5"/>
      <c r="W686" s="5"/>
      <c r="X686" s="5"/>
      <c r="Y686" s="5"/>
      <c r="Z686" s="5"/>
    </row>
    <row r="687" ht="15.75" customHeight="1">
      <c r="A687" s="75"/>
      <c r="B687" s="75"/>
      <c r="C687" s="76"/>
      <c r="D687" s="76"/>
      <c r="E687" s="77"/>
      <c r="F687" s="76"/>
      <c r="G687" s="76"/>
      <c r="H687" s="76"/>
      <c r="I687" s="76"/>
      <c r="J687" s="75"/>
      <c r="K687" s="75"/>
      <c r="L687" s="78"/>
      <c r="M687" s="5"/>
      <c r="N687" s="75"/>
      <c r="O687" s="75"/>
      <c r="P687" s="79"/>
      <c r="Q687" s="5"/>
      <c r="R687" s="5"/>
      <c r="S687" s="5"/>
      <c r="T687" s="5"/>
      <c r="U687" s="5"/>
      <c r="V687" s="5"/>
      <c r="W687" s="5"/>
      <c r="X687" s="5"/>
      <c r="Y687" s="5"/>
      <c r="Z687" s="5"/>
    </row>
    <row r="688" ht="15.75" customHeight="1">
      <c r="A688" s="75"/>
      <c r="B688" s="75"/>
      <c r="C688" s="76"/>
      <c r="D688" s="76"/>
      <c r="E688" s="77"/>
      <c r="F688" s="76"/>
      <c r="G688" s="76"/>
      <c r="H688" s="76"/>
      <c r="I688" s="76"/>
      <c r="J688" s="75"/>
      <c r="K688" s="75"/>
      <c r="L688" s="78"/>
      <c r="M688" s="5"/>
      <c r="N688" s="75"/>
      <c r="O688" s="75"/>
      <c r="P688" s="79"/>
      <c r="Q688" s="5"/>
      <c r="R688" s="5"/>
      <c r="S688" s="5"/>
      <c r="T688" s="5"/>
      <c r="U688" s="5"/>
      <c r="V688" s="5"/>
      <c r="W688" s="5"/>
      <c r="X688" s="5"/>
      <c r="Y688" s="5"/>
      <c r="Z688" s="5"/>
    </row>
    <row r="689" ht="15.75" customHeight="1">
      <c r="A689" s="75"/>
      <c r="B689" s="75"/>
      <c r="C689" s="76"/>
      <c r="D689" s="76"/>
      <c r="E689" s="77"/>
      <c r="F689" s="76"/>
      <c r="G689" s="76"/>
      <c r="H689" s="76"/>
      <c r="I689" s="76"/>
      <c r="J689" s="75"/>
      <c r="K689" s="75"/>
      <c r="L689" s="78"/>
      <c r="M689" s="5"/>
      <c r="N689" s="75"/>
      <c r="O689" s="75"/>
      <c r="P689" s="79"/>
      <c r="Q689" s="5"/>
      <c r="R689" s="5"/>
      <c r="S689" s="5"/>
      <c r="T689" s="5"/>
      <c r="U689" s="5"/>
      <c r="V689" s="5"/>
      <c r="W689" s="5"/>
      <c r="X689" s="5"/>
      <c r="Y689" s="5"/>
      <c r="Z689" s="5"/>
    </row>
    <row r="690" ht="15.75" customHeight="1">
      <c r="A690" s="75"/>
      <c r="B690" s="75"/>
      <c r="C690" s="76"/>
      <c r="D690" s="76"/>
      <c r="E690" s="77"/>
      <c r="F690" s="76"/>
      <c r="G690" s="76"/>
      <c r="H690" s="76"/>
      <c r="I690" s="76"/>
      <c r="J690" s="75"/>
      <c r="K690" s="75"/>
      <c r="L690" s="78"/>
      <c r="M690" s="5"/>
      <c r="N690" s="75"/>
      <c r="O690" s="75"/>
      <c r="P690" s="79"/>
      <c r="Q690" s="5"/>
      <c r="R690" s="5"/>
      <c r="S690" s="5"/>
      <c r="T690" s="5"/>
      <c r="U690" s="5"/>
      <c r="V690" s="5"/>
      <c r="W690" s="5"/>
      <c r="X690" s="5"/>
      <c r="Y690" s="5"/>
      <c r="Z690" s="5"/>
    </row>
    <row r="691" ht="15.75" customHeight="1">
      <c r="A691" s="75"/>
      <c r="B691" s="75"/>
      <c r="C691" s="76"/>
      <c r="D691" s="76"/>
      <c r="E691" s="77"/>
      <c r="F691" s="76"/>
      <c r="G691" s="76"/>
      <c r="H691" s="76"/>
      <c r="I691" s="76"/>
      <c r="J691" s="75"/>
      <c r="K691" s="75"/>
      <c r="L691" s="78"/>
      <c r="M691" s="5"/>
      <c r="N691" s="75"/>
      <c r="O691" s="75"/>
      <c r="P691" s="79"/>
      <c r="Q691" s="5"/>
      <c r="R691" s="5"/>
      <c r="S691" s="5"/>
      <c r="T691" s="5"/>
      <c r="U691" s="5"/>
      <c r="V691" s="5"/>
      <c r="W691" s="5"/>
      <c r="X691" s="5"/>
      <c r="Y691" s="5"/>
      <c r="Z691" s="5"/>
    </row>
    <row r="692" ht="15.75" customHeight="1">
      <c r="A692" s="75"/>
      <c r="B692" s="75"/>
      <c r="C692" s="76"/>
      <c r="D692" s="76"/>
      <c r="E692" s="77"/>
      <c r="F692" s="76"/>
      <c r="G692" s="76"/>
      <c r="H692" s="76"/>
      <c r="I692" s="76"/>
      <c r="J692" s="75"/>
      <c r="K692" s="75"/>
      <c r="L692" s="78"/>
      <c r="M692" s="5"/>
      <c r="N692" s="75"/>
      <c r="O692" s="75"/>
      <c r="P692" s="79"/>
      <c r="Q692" s="5"/>
      <c r="R692" s="5"/>
      <c r="S692" s="5"/>
      <c r="T692" s="5"/>
      <c r="U692" s="5"/>
      <c r="V692" s="5"/>
      <c r="W692" s="5"/>
      <c r="X692" s="5"/>
      <c r="Y692" s="5"/>
      <c r="Z692" s="5"/>
    </row>
    <row r="693" ht="15.75" customHeight="1">
      <c r="A693" s="75"/>
      <c r="B693" s="75"/>
      <c r="C693" s="76"/>
      <c r="D693" s="76"/>
      <c r="E693" s="77"/>
      <c r="F693" s="76"/>
      <c r="G693" s="76"/>
      <c r="H693" s="76"/>
      <c r="I693" s="76"/>
      <c r="J693" s="75"/>
      <c r="K693" s="75"/>
      <c r="L693" s="78"/>
      <c r="M693" s="5"/>
      <c r="N693" s="75"/>
      <c r="O693" s="75"/>
      <c r="P693" s="79"/>
      <c r="Q693" s="5"/>
      <c r="R693" s="5"/>
      <c r="S693" s="5"/>
      <c r="T693" s="5"/>
      <c r="U693" s="5"/>
      <c r="V693" s="5"/>
      <c r="W693" s="5"/>
      <c r="X693" s="5"/>
      <c r="Y693" s="5"/>
      <c r="Z693" s="5"/>
    </row>
    <row r="694" ht="15.75" customHeight="1">
      <c r="A694" s="75"/>
      <c r="B694" s="75"/>
      <c r="C694" s="76"/>
      <c r="D694" s="76"/>
      <c r="E694" s="77"/>
      <c r="F694" s="76"/>
      <c r="G694" s="76"/>
      <c r="H694" s="76"/>
      <c r="I694" s="76"/>
      <c r="J694" s="75"/>
      <c r="K694" s="75"/>
      <c r="L694" s="78"/>
      <c r="M694" s="5"/>
      <c r="N694" s="75"/>
      <c r="O694" s="75"/>
      <c r="P694" s="79"/>
      <c r="Q694" s="5"/>
      <c r="R694" s="5"/>
      <c r="S694" s="5"/>
      <c r="T694" s="5"/>
      <c r="U694" s="5"/>
      <c r="V694" s="5"/>
      <c r="W694" s="5"/>
      <c r="X694" s="5"/>
      <c r="Y694" s="5"/>
      <c r="Z694" s="5"/>
    </row>
    <row r="695" ht="15.75" customHeight="1">
      <c r="A695" s="75"/>
      <c r="B695" s="75"/>
      <c r="C695" s="76"/>
      <c r="D695" s="76"/>
      <c r="E695" s="77"/>
      <c r="F695" s="76"/>
      <c r="G695" s="76"/>
      <c r="H695" s="76"/>
      <c r="I695" s="76"/>
      <c r="J695" s="75"/>
      <c r="K695" s="75"/>
      <c r="L695" s="78"/>
      <c r="M695" s="5"/>
      <c r="N695" s="75"/>
      <c r="O695" s="75"/>
      <c r="P695" s="79"/>
      <c r="Q695" s="5"/>
      <c r="R695" s="5"/>
      <c r="S695" s="5"/>
      <c r="T695" s="5"/>
      <c r="U695" s="5"/>
      <c r="V695" s="5"/>
      <c r="W695" s="5"/>
      <c r="X695" s="5"/>
      <c r="Y695" s="5"/>
      <c r="Z695" s="5"/>
    </row>
    <row r="696" ht="15.75" customHeight="1">
      <c r="A696" s="75"/>
      <c r="B696" s="75"/>
      <c r="C696" s="76"/>
      <c r="D696" s="76"/>
      <c r="E696" s="77"/>
      <c r="F696" s="76"/>
      <c r="G696" s="76"/>
      <c r="H696" s="76"/>
      <c r="I696" s="76"/>
      <c r="J696" s="75"/>
      <c r="K696" s="75"/>
      <c r="L696" s="78"/>
      <c r="M696" s="5"/>
      <c r="N696" s="75"/>
      <c r="O696" s="75"/>
      <c r="P696" s="79"/>
      <c r="Q696" s="5"/>
      <c r="R696" s="5"/>
      <c r="S696" s="5"/>
      <c r="T696" s="5"/>
      <c r="U696" s="5"/>
      <c r="V696" s="5"/>
      <c r="W696" s="5"/>
      <c r="X696" s="5"/>
      <c r="Y696" s="5"/>
      <c r="Z696" s="5"/>
    </row>
    <row r="697" ht="15.75" customHeight="1">
      <c r="A697" s="75"/>
      <c r="B697" s="75"/>
      <c r="C697" s="76"/>
      <c r="D697" s="76"/>
      <c r="E697" s="77"/>
      <c r="F697" s="76"/>
      <c r="G697" s="76"/>
      <c r="H697" s="76"/>
      <c r="I697" s="76"/>
      <c r="J697" s="75"/>
      <c r="K697" s="75"/>
      <c r="L697" s="78"/>
      <c r="M697" s="5"/>
      <c r="N697" s="75"/>
      <c r="O697" s="75"/>
      <c r="P697" s="79"/>
      <c r="Q697" s="5"/>
      <c r="R697" s="5"/>
      <c r="S697" s="5"/>
      <c r="T697" s="5"/>
      <c r="U697" s="5"/>
      <c r="V697" s="5"/>
      <c r="W697" s="5"/>
      <c r="X697" s="5"/>
      <c r="Y697" s="5"/>
      <c r="Z697" s="5"/>
    </row>
    <row r="698" ht="15.75" customHeight="1">
      <c r="A698" s="75"/>
      <c r="B698" s="75"/>
      <c r="C698" s="76"/>
      <c r="D698" s="76"/>
      <c r="E698" s="77"/>
      <c r="F698" s="76"/>
      <c r="G698" s="76"/>
      <c r="H698" s="76"/>
      <c r="I698" s="76"/>
      <c r="J698" s="75"/>
      <c r="K698" s="75"/>
      <c r="L698" s="78"/>
      <c r="M698" s="5"/>
      <c r="N698" s="75"/>
      <c r="O698" s="75"/>
      <c r="P698" s="79"/>
      <c r="Q698" s="5"/>
      <c r="R698" s="5"/>
      <c r="S698" s="5"/>
      <c r="T698" s="5"/>
      <c r="U698" s="5"/>
      <c r="V698" s="5"/>
      <c r="W698" s="5"/>
      <c r="X698" s="5"/>
      <c r="Y698" s="5"/>
      <c r="Z698" s="5"/>
    </row>
    <row r="699" ht="15.75" customHeight="1">
      <c r="A699" s="75"/>
      <c r="B699" s="75"/>
      <c r="C699" s="76"/>
      <c r="D699" s="76"/>
      <c r="E699" s="77"/>
      <c r="F699" s="76"/>
      <c r="G699" s="76"/>
      <c r="H699" s="76"/>
      <c r="I699" s="76"/>
      <c r="J699" s="75"/>
      <c r="K699" s="75"/>
      <c r="L699" s="78"/>
      <c r="M699" s="5"/>
      <c r="N699" s="75"/>
      <c r="O699" s="75"/>
      <c r="P699" s="79"/>
      <c r="Q699" s="5"/>
      <c r="R699" s="5"/>
      <c r="S699" s="5"/>
      <c r="T699" s="5"/>
      <c r="U699" s="5"/>
      <c r="V699" s="5"/>
      <c r="W699" s="5"/>
      <c r="X699" s="5"/>
      <c r="Y699" s="5"/>
      <c r="Z699" s="5"/>
    </row>
    <row r="700" ht="15.75" customHeight="1">
      <c r="A700" s="75"/>
      <c r="B700" s="75"/>
      <c r="C700" s="76"/>
      <c r="D700" s="76"/>
      <c r="E700" s="77"/>
      <c r="F700" s="76"/>
      <c r="G700" s="76"/>
      <c r="H700" s="76"/>
      <c r="I700" s="76"/>
      <c r="J700" s="75"/>
      <c r="K700" s="75"/>
      <c r="L700" s="78"/>
      <c r="M700" s="5"/>
      <c r="N700" s="75"/>
      <c r="O700" s="75"/>
      <c r="P700" s="79"/>
      <c r="Q700" s="5"/>
      <c r="R700" s="5"/>
      <c r="S700" s="5"/>
      <c r="T700" s="5"/>
      <c r="U700" s="5"/>
      <c r="V700" s="5"/>
      <c r="W700" s="5"/>
      <c r="X700" s="5"/>
      <c r="Y700" s="5"/>
      <c r="Z700" s="5"/>
    </row>
    <row r="701" ht="15.75" customHeight="1">
      <c r="A701" s="75"/>
      <c r="B701" s="75"/>
      <c r="C701" s="76"/>
      <c r="D701" s="76"/>
      <c r="E701" s="77"/>
      <c r="F701" s="76"/>
      <c r="G701" s="76"/>
      <c r="H701" s="76"/>
      <c r="I701" s="76"/>
      <c r="J701" s="75"/>
      <c r="K701" s="75"/>
      <c r="L701" s="78"/>
      <c r="M701" s="5"/>
      <c r="N701" s="75"/>
      <c r="O701" s="75"/>
      <c r="P701" s="79"/>
      <c r="Q701" s="5"/>
      <c r="R701" s="5"/>
      <c r="S701" s="5"/>
      <c r="T701" s="5"/>
      <c r="U701" s="5"/>
      <c r="V701" s="5"/>
      <c r="W701" s="5"/>
      <c r="X701" s="5"/>
      <c r="Y701" s="5"/>
      <c r="Z701" s="5"/>
    </row>
    <row r="702" ht="15.75" customHeight="1">
      <c r="A702" s="75"/>
      <c r="B702" s="75"/>
      <c r="C702" s="76"/>
      <c r="D702" s="76"/>
      <c r="E702" s="77"/>
      <c r="F702" s="76"/>
      <c r="G702" s="76"/>
      <c r="H702" s="76"/>
      <c r="I702" s="76"/>
      <c r="J702" s="75"/>
      <c r="K702" s="75"/>
      <c r="L702" s="78"/>
      <c r="M702" s="5"/>
      <c r="N702" s="75"/>
      <c r="O702" s="75"/>
      <c r="P702" s="79"/>
      <c r="Q702" s="5"/>
      <c r="R702" s="5"/>
      <c r="S702" s="5"/>
      <c r="T702" s="5"/>
      <c r="U702" s="5"/>
      <c r="V702" s="5"/>
      <c r="W702" s="5"/>
      <c r="X702" s="5"/>
      <c r="Y702" s="5"/>
      <c r="Z702" s="5"/>
    </row>
    <row r="703" ht="15.75" customHeight="1">
      <c r="A703" s="75"/>
      <c r="B703" s="75"/>
      <c r="C703" s="76"/>
      <c r="D703" s="76"/>
      <c r="E703" s="77"/>
      <c r="F703" s="76"/>
      <c r="G703" s="76"/>
      <c r="H703" s="76"/>
      <c r="I703" s="76"/>
      <c r="J703" s="75"/>
      <c r="K703" s="75"/>
      <c r="L703" s="78"/>
      <c r="M703" s="5"/>
      <c r="N703" s="75"/>
      <c r="O703" s="75"/>
      <c r="P703" s="79"/>
      <c r="Q703" s="5"/>
      <c r="R703" s="5"/>
      <c r="S703" s="5"/>
      <c r="T703" s="5"/>
      <c r="U703" s="5"/>
      <c r="V703" s="5"/>
      <c r="W703" s="5"/>
      <c r="X703" s="5"/>
      <c r="Y703" s="5"/>
      <c r="Z703" s="5"/>
    </row>
    <row r="704" ht="15.75" customHeight="1">
      <c r="A704" s="75"/>
      <c r="B704" s="75"/>
      <c r="C704" s="76"/>
      <c r="D704" s="76"/>
      <c r="E704" s="77"/>
      <c r="F704" s="76"/>
      <c r="G704" s="76"/>
      <c r="H704" s="76"/>
      <c r="I704" s="76"/>
      <c r="J704" s="75"/>
      <c r="K704" s="75"/>
      <c r="L704" s="78"/>
      <c r="M704" s="5"/>
      <c r="N704" s="75"/>
      <c r="O704" s="75"/>
      <c r="P704" s="79"/>
      <c r="Q704" s="5"/>
      <c r="R704" s="5"/>
      <c r="S704" s="5"/>
      <c r="T704" s="5"/>
      <c r="U704" s="5"/>
      <c r="V704" s="5"/>
      <c r="W704" s="5"/>
      <c r="X704" s="5"/>
      <c r="Y704" s="5"/>
      <c r="Z704" s="5"/>
    </row>
    <row r="705" ht="15.75" customHeight="1">
      <c r="A705" s="75"/>
      <c r="B705" s="75"/>
      <c r="C705" s="76"/>
      <c r="D705" s="76"/>
      <c r="E705" s="77"/>
      <c r="F705" s="76"/>
      <c r="G705" s="76"/>
      <c r="H705" s="76"/>
      <c r="I705" s="76"/>
      <c r="J705" s="75"/>
      <c r="K705" s="75"/>
      <c r="L705" s="78"/>
      <c r="M705" s="5"/>
      <c r="N705" s="75"/>
      <c r="O705" s="75"/>
      <c r="P705" s="79"/>
      <c r="Q705" s="5"/>
      <c r="R705" s="5"/>
      <c r="S705" s="5"/>
      <c r="T705" s="5"/>
      <c r="U705" s="5"/>
      <c r="V705" s="5"/>
      <c r="W705" s="5"/>
      <c r="X705" s="5"/>
      <c r="Y705" s="5"/>
      <c r="Z705" s="5"/>
    </row>
    <row r="706" ht="15.75" customHeight="1">
      <c r="A706" s="75"/>
      <c r="B706" s="75"/>
      <c r="C706" s="76"/>
      <c r="D706" s="76"/>
      <c r="E706" s="77"/>
      <c r="F706" s="76"/>
      <c r="G706" s="76"/>
      <c r="H706" s="76"/>
      <c r="I706" s="76"/>
      <c r="J706" s="75"/>
      <c r="K706" s="75"/>
      <c r="L706" s="78"/>
      <c r="M706" s="5"/>
      <c r="N706" s="75"/>
      <c r="O706" s="75"/>
      <c r="P706" s="79"/>
      <c r="Q706" s="5"/>
      <c r="R706" s="5"/>
      <c r="S706" s="5"/>
      <c r="T706" s="5"/>
      <c r="U706" s="5"/>
      <c r="V706" s="5"/>
      <c r="W706" s="5"/>
      <c r="X706" s="5"/>
      <c r="Y706" s="5"/>
      <c r="Z706" s="5"/>
    </row>
    <row r="707" ht="15.75" customHeight="1">
      <c r="A707" s="75"/>
      <c r="B707" s="75"/>
      <c r="C707" s="76"/>
      <c r="D707" s="76"/>
      <c r="E707" s="77"/>
      <c r="F707" s="76"/>
      <c r="G707" s="76"/>
      <c r="H707" s="76"/>
      <c r="I707" s="76"/>
      <c r="J707" s="75"/>
      <c r="K707" s="75"/>
      <c r="L707" s="78"/>
      <c r="M707" s="5"/>
      <c r="N707" s="75"/>
      <c r="O707" s="75"/>
      <c r="P707" s="79"/>
      <c r="Q707" s="5"/>
      <c r="R707" s="5"/>
      <c r="S707" s="5"/>
      <c r="T707" s="5"/>
      <c r="U707" s="5"/>
      <c r="V707" s="5"/>
      <c r="W707" s="5"/>
      <c r="X707" s="5"/>
      <c r="Y707" s="5"/>
      <c r="Z707" s="5"/>
    </row>
    <row r="708" ht="15.75" customHeight="1">
      <c r="A708" s="75"/>
      <c r="B708" s="75"/>
      <c r="C708" s="76"/>
      <c r="D708" s="76"/>
      <c r="E708" s="77"/>
      <c r="F708" s="76"/>
      <c r="G708" s="76"/>
      <c r="H708" s="76"/>
      <c r="I708" s="76"/>
      <c r="J708" s="75"/>
      <c r="K708" s="75"/>
      <c r="L708" s="78"/>
      <c r="M708" s="5"/>
      <c r="N708" s="75"/>
      <c r="O708" s="75"/>
      <c r="P708" s="79"/>
      <c r="Q708" s="5"/>
      <c r="R708" s="5"/>
      <c r="S708" s="5"/>
      <c r="T708" s="5"/>
      <c r="U708" s="5"/>
      <c r="V708" s="5"/>
      <c r="W708" s="5"/>
      <c r="X708" s="5"/>
      <c r="Y708" s="5"/>
      <c r="Z708" s="5"/>
    </row>
    <row r="709" ht="15.75" customHeight="1">
      <c r="A709" s="75"/>
      <c r="B709" s="75"/>
      <c r="C709" s="76"/>
      <c r="D709" s="76"/>
      <c r="E709" s="77"/>
      <c r="F709" s="76"/>
      <c r="G709" s="76"/>
      <c r="H709" s="76"/>
      <c r="I709" s="76"/>
      <c r="J709" s="75"/>
      <c r="K709" s="75"/>
      <c r="L709" s="78"/>
      <c r="M709" s="5"/>
      <c r="N709" s="75"/>
      <c r="O709" s="75"/>
      <c r="P709" s="79"/>
      <c r="Q709" s="5"/>
      <c r="R709" s="5"/>
      <c r="S709" s="5"/>
      <c r="T709" s="5"/>
      <c r="U709" s="5"/>
      <c r="V709" s="5"/>
      <c r="W709" s="5"/>
      <c r="X709" s="5"/>
      <c r="Y709" s="5"/>
      <c r="Z709" s="5"/>
    </row>
    <row r="710" ht="15.75" customHeight="1">
      <c r="A710" s="75"/>
      <c r="B710" s="75"/>
      <c r="C710" s="76"/>
      <c r="D710" s="76"/>
      <c r="E710" s="77"/>
      <c r="F710" s="76"/>
      <c r="G710" s="76"/>
      <c r="H710" s="76"/>
      <c r="I710" s="76"/>
      <c r="J710" s="75"/>
      <c r="K710" s="75"/>
      <c r="L710" s="78"/>
      <c r="M710" s="5"/>
      <c r="N710" s="75"/>
      <c r="O710" s="75"/>
      <c r="P710" s="79"/>
      <c r="Q710" s="5"/>
      <c r="R710" s="5"/>
      <c r="S710" s="5"/>
      <c r="T710" s="5"/>
      <c r="U710" s="5"/>
      <c r="V710" s="5"/>
      <c r="W710" s="5"/>
      <c r="X710" s="5"/>
      <c r="Y710" s="5"/>
      <c r="Z710" s="5"/>
    </row>
    <row r="711" ht="15.75" customHeight="1">
      <c r="A711" s="75"/>
      <c r="B711" s="75"/>
      <c r="C711" s="76"/>
      <c r="D711" s="76"/>
      <c r="E711" s="77"/>
      <c r="F711" s="76"/>
      <c r="G711" s="76"/>
      <c r="H711" s="76"/>
      <c r="I711" s="76"/>
      <c r="J711" s="75"/>
      <c r="K711" s="75"/>
      <c r="L711" s="78"/>
      <c r="M711" s="5"/>
      <c r="N711" s="75"/>
      <c r="O711" s="75"/>
      <c r="P711" s="79"/>
      <c r="Q711" s="5"/>
      <c r="R711" s="5"/>
      <c r="S711" s="5"/>
      <c r="T711" s="5"/>
      <c r="U711" s="5"/>
      <c r="V711" s="5"/>
      <c r="W711" s="5"/>
      <c r="X711" s="5"/>
      <c r="Y711" s="5"/>
      <c r="Z711" s="5"/>
    </row>
    <row r="712" ht="15.75" customHeight="1">
      <c r="A712" s="75"/>
      <c r="B712" s="75"/>
      <c r="C712" s="76"/>
      <c r="D712" s="76"/>
      <c r="E712" s="77"/>
      <c r="F712" s="76"/>
      <c r="G712" s="76"/>
      <c r="H712" s="76"/>
      <c r="I712" s="76"/>
      <c r="J712" s="75"/>
      <c r="K712" s="75"/>
      <c r="L712" s="78"/>
      <c r="M712" s="5"/>
      <c r="N712" s="75"/>
      <c r="O712" s="75"/>
      <c r="P712" s="79"/>
      <c r="Q712" s="5"/>
      <c r="R712" s="5"/>
      <c r="S712" s="5"/>
      <c r="T712" s="5"/>
      <c r="U712" s="5"/>
      <c r="V712" s="5"/>
      <c r="W712" s="5"/>
      <c r="X712" s="5"/>
      <c r="Y712" s="5"/>
      <c r="Z712" s="5"/>
    </row>
    <row r="713" ht="15.75" customHeight="1">
      <c r="A713" s="75"/>
      <c r="B713" s="75"/>
      <c r="C713" s="76"/>
      <c r="D713" s="76"/>
      <c r="E713" s="77"/>
      <c r="F713" s="76"/>
      <c r="G713" s="76"/>
      <c r="H713" s="76"/>
      <c r="I713" s="76"/>
      <c r="J713" s="75"/>
      <c r="K713" s="75"/>
      <c r="L713" s="78"/>
      <c r="M713" s="5"/>
      <c r="N713" s="75"/>
      <c r="O713" s="75"/>
      <c r="P713" s="79"/>
      <c r="Q713" s="5"/>
      <c r="R713" s="5"/>
      <c r="S713" s="5"/>
      <c r="T713" s="5"/>
      <c r="U713" s="5"/>
      <c r="V713" s="5"/>
      <c r="W713" s="5"/>
      <c r="X713" s="5"/>
      <c r="Y713" s="5"/>
      <c r="Z713" s="5"/>
    </row>
    <row r="714" ht="15.75" customHeight="1">
      <c r="A714" s="75"/>
      <c r="B714" s="75"/>
      <c r="C714" s="76"/>
      <c r="D714" s="76"/>
      <c r="E714" s="77"/>
      <c r="F714" s="76"/>
      <c r="G714" s="76"/>
      <c r="H714" s="76"/>
      <c r="I714" s="76"/>
      <c r="J714" s="75"/>
      <c r="K714" s="75"/>
      <c r="L714" s="78"/>
      <c r="M714" s="5"/>
      <c r="N714" s="75"/>
      <c r="O714" s="75"/>
      <c r="P714" s="79"/>
      <c r="Q714" s="5"/>
      <c r="R714" s="5"/>
      <c r="S714" s="5"/>
      <c r="T714" s="5"/>
      <c r="U714" s="5"/>
      <c r="V714" s="5"/>
      <c r="W714" s="5"/>
      <c r="X714" s="5"/>
      <c r="Y714" s="5"/>
      <c r="Z714" s="5"/>
    </row>
    <row r="715" ht="15.75" customHeight="1">
      <c r="A715" s="75"/>
      <c r="B715" s="75"/>
      <c r="C715" s="76"/>
      <c r="D715" s="76"/>
      <c r="E715" s="77"/>
      <c r="F715" s="76"/>
      <c r="G715" s="76"/>
      <c r="H715" s="76"/>
      <c r="I715" s="76"/>
      <c r="J715" s="75"/>
      <c r="K715" s="75"/>
      <c r="L715" s="78"/>
      <c r="M715" s="5"/>
      <c r="N715" s="75"/>
      <c r="O715" s="75"/>
      <c r="P715" s="79"/>
      <c r="Q715" s="5"/>
      <c r="R715" s="5"/>
      <c r="S715" s="5"/>
      <c r="T715" s="5"/>
      <c r="U715" s="5"/>
      <c r="V715" s="5"/>
      <c r="W715" s="5"/>
      <c r="X715" s="5"/>
      <c r="Y715" s="5"/>
      <c r="Z715" s="5"/>
    </row>
    <row r="716" ht="15.75" customHeight="1">
      <c r="A716" s="75"/>
      <c r="B716" s="75"/>
      <c r="C716" s="76"/>
      <c r="D716" s="76"/>
      <c r="E716" s="77"/>
      <c r="F716" s="76"/>
      <c r="G716" s="76"/>
      <c r="H716" s="76"/>
      <c r="I716" s="76"/>
      <c r="J716" s="75"/>
      <c r="K716" s="75"/>
      <c r="L716" s="78"/>
      <c r="M716" s="5"/>
      <c r="N716" s="75"/>
      <c r="O716" s="75"/>
      <c r="P716" s="79"/>
      <c r="Q716" s="5"/>
      <c r="R716" s="5"/>
      <c r="S716" s="5"/>
      <c r="T716" s="5"/>
      <c r="U716" s="5"/>
      <c r="V716" s="5"/>
      <c r="W716" s="5"/>
      <c r="X716" s="5"/>
      <c r="Y716" s="5"/>
      <c r="Z716" s="5"/>
    </row>
    <row r="717" ht="15.75" customHeight="1">
      <c r="A717" s="75"/>
      <c r="B717" s="75"/>
      <c r="C717" s="76"/>
      <c r="D717" s="76"/>
      <c r="E717" s="77"/>
      <c r="F717" s="76"/>
      <c r="G717" s="76"/>
      <c r="H717" s="76"/>
      <c r="I717" s="76"/>
      <c r="J717" s="75"/>
      <c r="K717" s="75"/>
      <c r="L717" s="78"/>
      <c r="M717" s="5"/>
      <c r="N717" s="75"/>
      <c r="O717" s="75"/>
      <c r="P717" s="79"/>
      <c r="Q717" s="5"/>
      <c r="R717" s="5"/>
      <c r="S717" s="5"/>
      <c r="T717" s="5"/>
      <c r="U717" s="5"/>
      <c r="V717" s="5"/>
      <c r="W717" s="5"/>
      <c r="X717" s="5"/>
      <c r="Y717" s="5"/>
      <c r="Z717" s="5"/>
    </row>
    <row r="718" ht="15.75" customHeight="1">
      <c r="A718" s="75"/>
      <c r="B718" s="75"/>
      <c r="C718" s="76"/>
      <c r="D718" s="76"/>
      <c r="E718" s="77"/>
      <c r="F718" s="76"/>
      <c r="G718" s="76"/>
      <c r="H718" s="76"/>
      <c r="I718" s="76"/>
      <c r="J718" s="75"/>
      <c r="K718" s="75"/>
      <c r="L718" s="78"/>
      <c r="M718" s="5"/>
      <c r="N718" s="75"/>
      <c r="O718" s="75"/>
      <c r="P718" s="79"/>
      <c r="Q718" s="5"/>
      <c r="R718" s="5"/>
      <c r="S718" s="5"/>
      <c r="T718" s="5"/>
      <c r="U718" s="5"/>
      <c r="V718" s="5"/>
      <c r="W718" s="5"/>
      <c r="X718" s="5"/>
      <c r="Y718" s="5"/>
      <c r="Z718" s="5"/>
    </row>
    <row r="719" ht="15.75" customHeight="1">
      <c r="A719" s="75"/>
      <c r="B719" s="75"/>
      <c r="C719" s="76"/>
      <c r="D719" s="76"/>
      <c r="E719" s="77"/>
      <c r="F719" s="76"/>
      <c r="G719" s="76"/>
      <c r="H719" s="76"/>
      <c r="I719" s="76"/>
      <c r="J719" s="75"/>
      <c r="K719" s="75"/>
      <c r="L719" s="78"/>
      <c r="M719" s="5"/>
      <c r="N719" s="75"/>
      <c r="O719" s="75"/>
      <c r="P719" s="79"/>
      <c r="Q719" s="5"/>
      <c r="R719" s="5"/>
      <c r="S719" s="5"/>
      <c r="T719" s="5"/>
      <c r="U719" s="5"/>
      <c r="V719" s="5"/>
      <c r="W719" s="5"/>
      <c r="X719" s="5"/>
      <c r="Y719" s="5"/>
      <c r="Z719" s="5"/>
    </row>
    <row r="720" ht="15.75" customHeight="1">
      <c r="A720" s="75"/>
      <c r="B720" s="75"/>
      <c r="C720" s="76"/>
      <c r="D720" s="76"/>
      <c r="E720" s="77"/>
      <c r="F720" s="76"/>
      <c r="G720" s="76"/>
      <c r="H720" s="76"/>
      <c r="I720" s="76"/>
      <c r="J720" s="75"/>
      <c r="K720" s="75"/>
      <c r="L720" s="78"/>
      <c r="M720" s="5"/>
      <c r="N720" s="75"/>
      <c r="O720" s="75"/>
      <c r="P720" s="79"/>
      <c r="Q720" s="5"/>
      <c r="R720" s="5"/>
      <c r="S720" s="5"/>
      <c r="T720" s="5"/>
      <c r="U720" s="5"/>
      <c r="V720" s="5"/>
      <c r="W720" s="5"/>
      <c r="X720" s="5"/>
      <c r="Y720" s="5"/>
      <c r="Z720" s="5"/>
    </row>
    <row r="721" ht="15.75" customHeight="1">
      <c r="A721" s="75"/>
      <c r="B721" s="75"/>
      <c r="C721" s="76"/>
      <c r="D721" s="76"/>
      <c r="E721" s="77"/>
      <c r="F721" s="76"/>
      <c r="G721" s="76"/>
      <c r="H721" s="76"/>
      <c r="I721" s="76"/>
      <c r="J721" s="75"/>
      <c r="K721" s="75"/>
      <c r="L721" s="78"/>
      <c r="M721" s="5"/>
      <c r="N721" s="75"/>
      <c r="O721" s="75"/>
      <c r="P721" s="79"/>
      <c r="Q721" s="5"/>
      <c r="R721" s="5"/>
      <c r="S721" s="5"/>
      <c r="T721" s="5"/>
      <c r="U721" s="5"/>
      <c r="V721" s="5"/>
      <c r="W721" s="5"/>
      <c r="X721" s="5"/>
      <c r="Y721" s="5"/>
      <c r="Z721" s="5"/>
    </row>
    <row r="722" ht="15.75" customHeight="1">
      <c r="A722" s="75"/>
      <c r="B722" s="75"/>
      <c r="C722" s="76"/>
      <c r="D722" s="76"/>
      <c r="E722" s="77"/>
      <c r="F722" s="76"/>
      <c r="G722" s="76"/>
      <c r="H722" s="76"/>
      <c r="I722" s="76"/>
      <c r="J722" s="75"/>
      <c r="K722" s="75"/>
      <c r="L722" s="78"/>
      <c r="M722" s="5"/>
      <c r="N722" s="75"/>
      <c r="O722" s="75"/>
      <c r="P722" s="79"/>
      <c r="Q722" s="5"/>
      <c r="R722" s="5"/>
      <c r="S722" s="5"/>
      <c r="T722" s="5"/>
      <c r="U722" s="5"/>
      <c r="V722" s="5"/>
      <c r="W722" s="5"/>
      <c r="X722" s="5"/>
      <c r="Y722" s="5"/>
      <c r="Z722" s="5"/>
    </row>
    <row r="723" ht="15.75" customHeight="1">
      <c r="A723" s="75"/>
      <c r="B723" s="75"/>
      <c r="C723" s="76"/>
      <c r="D723" s="76"/>
      <c r="E723" s="77"/>
      <c r="F723" s="76"/>
      <c r="G723" s="76"/>
      <c r="H723" s="76"/>
      <c r="I723" s="76"/>
      <c r="J723" s="75"/>
      <c r="K723" s="75"/>
      <c r="L723" s="78"/>
      <c r="M723" s="5"/>
      <c r="N723" s="75"/>
      <c r="O723" s="75"/>
      <c r="P723" s="79"/>
      <c r="Q723" s="5"/>
      <c r="R723" s="5"/>
      <c r="S723" s="5"/>
      <c r="T723" s="5"/>
      <c r="U723" s="5"/>
      <c r="V723" s="5"/>
      <c r="W723" s="5"/>
      <c r="X723" s="5"/>
      <c r="Y723" s="5"/>
      <c r="Z723" s="5"/>
    </row>
    <row r="724" ht="15.75" customHeight="1">
      <c r="A724" s="75"/>
      <c r="B724" s="75"/>
      <c r="C724" s="76"/>
      <c r="D724" s="76"/>
      <c r="E724" s="77"/>
      <c r="F724" s="76"/>
      <c r="G724" s="76"/>
      <c r="H724" s="76"/>
      <c r="I724" s="76"/>
      <c r="J724" s="75"/>
      <c r="K724" s="75"/>
      <c r="L724" s="78"/>
      <c r="M724" s="5"/>
      <c r="N724" s="75"/>
      <c r="O724" s="75"/>
      <c r="P724" s="79"/>
      <c r="Q724" s="5"/>
      <c r="R724" s="5"/>
      <c r="S724" s="5"/>
      <c r="T724" s="5"/>
      <c r="U724" s="5"/>
      <c r="V724" s="5"/>
      <c r="W724" s="5"/>
      <c r="X724" s="5"/>
      <c r="Y724" s="5"/>
      <c r="Z724" s="5"/>
    </row>
    <row r="725" ht="15.75" customHeight="1">
      <c r="A725" s="75"/>
      <c r="B725" s="75"/>
      <c r="C725" s="76"/>
      <c r="D725" s="76"/>
      <c r="E725" s="77"/>
      <c r="F725" s="76"/>
      <c r="G725" s="76"/>
      <c r="H725" s="76"/>
      <c r="I725" s="76"/>
      <c r="J725" s="75"/>
      <c r="K725" s="75"/>
      <c r="L725" s="78"/>
      <c r="M725" s="5"/>
      <c r="N725" s="75"/>
      <c r="O725" s="75"/>
      <c r="P725" s="79"/>
      <c r="Q725" s="5"/>
      <c r="R725" s="5"/>
      <c r="S725" s="5"/>
      <c r="T725" s="5"/>
      <c r="U725" s="5"/>
      <c r="V725" s="5"/>
      <c r="W725" s="5"/>
      <c r="X725" s="5"/>
      <c r="Y725" s="5"/>
      <c r="Z725" s="5"/>
    </row>
    <row r="726" ht="15.75" customHeight="1">
      <c r="A726" s="75"/>
      <c r="B726" s="75"/>
      <c r="C726" s="76"/>
      <c r="D726" s="76"/>
      <c r="E726" s="77"/>
      <c r="F726" s="76"/>
      <c r="G726" s="76"/>
      <c r="H726" s="76"/>
      <c r="I726" s="76"/>
      <c r="J726" s="75"/>
      <c r="K726" s="75"/>
      <c r="L726" s="78"/>
      <c r="M726" s="5"/>
      <c r="N726" s="75"/>
      <c r="O726" s="75"/>
      <c r="P726" s="79"/>
      <c r="Q726" s="5"/>
      <c r="R726" s="5"/>
      <c r="S726" s="5"/>
      <c r="T726" s="5"/>
      <c r="U726" s="5"/>
      <c r="V726" s="5"/>
      <c r="W726" s="5"/>
      <c r="X726" s="5"/>
      <c r="Y726" s="5"/>
      <c r="Z726" s="5"/>
    </row>
    <row r="727" ht="15.75" customHeight="1">
      <c r="A727" s="75"/>
      <c r="B727" s="75"/>
      <c r="C727" s="76"/>
      <c r="D727" s="76"/>
      <c r="E727" s="77"/>
      <c r="F727" s="76"/>
      <c r="G727" s="76"/>
      <c r="H727" s="76"/>
      <c r="I727" s="76"/>
      <c r="J727" s="75"/>
      <c r="K727" s="75"/>
      <c r="L727" s="78"/>
      <c r="M727" s="5"/>
      <c r="N727" s="75"/>
      <c r="O727" s="75"/>
      <c r="P727" s="79"/>
      <c r="Q727" s="5"/>
      <c r="R727" s="5"/>
      <c r="S727" s="5"/>
      <c r="T727" s="5"/>
      <c r="U727" s="5"/>
      <c r="V727" s="5"/>
      <c r="W727" s="5"/>
      <c r="X727" s="5"/>
      <c r="Y727" s="5"/>
      <c r="Z727" s="5"/>
    </row>
    <row r="728" ht="15.75" customHeight="1">
      <c r="A728" s="75"/>
      <c r="B728" s="75"/>
      <c r="C728" s="76"/>
      <c r="D728" s="76"/>
      <c r="E728" s="77"/>
      <c r="F728" s="76"/>
      <c r="G728" s="76"/>
      <c r="H728" s="76"/>
      <c r="I728" s="76"/>
      <c r="J728" s="75"/>
      <c r="K728" s="75"/>
      <c r="L728" s="78"/>
      <c r="M728" s="5"/>
      <c r="N728" s="75"/>
      <c r="O728" s="75"/>
      <c r="P728" s="79"/>
      <c r="Q728" s="5"/>
      <c r="R728" s="5"/>
      <c r="S728" s="5"/>
      <c r="T728" s="5"/>
      <c r="U728" s="5"/>
      <c r="V728" s="5"/>
      <c r="W728" s="5"/>
      <c r="X728" s="5"/>
      <c r="Y728" s="5"/>
      <c r="Z728" s="5"/>
    </row>
    <row r="729" ht="15.75" customHeight="1">
      <c r="A729" s="75"/>
      <c r="B729" s="75"/>
      <c r="C729" s="76"/>
      <c r="D729" s="76"/>
      <c r="E729" s="77"/>
      <c r="F729" s="76"/>
      <c r="G729" s="76"/>
      <c r="H729" s="76"/>
      <c r="I729" s="76"/>
      <c r="J729" s="75"/>
      <c r="K729" s="75"/>
      <c r="L729" s="78"/>
      <c r="M729" s="5"/>
      <c r="N729" s="75"/>
      <c r="O729" s="75"/>
      <c r="P729" s="79"/>
      <c r="Q729" s="5"/>
      <c r="R729" s="5"/>
      <c r="S729" s="5"/>
      <c r="T729" s="5"/>
      <c r="U729" s="5"/>
      <c r="V729" s="5"/>
      <c r="W729" s="5"/>
      <c r="X729" s="5"/>
      <c r="Y729" s="5"/>
      <c r="Z729" s="5"/>
    </row>
    <row r="730" ht="15.75" customHeight="1">
      <c r="A730" s="75"/>
      <c r="B730" s="75"/>
      <c r="C730" s="76"/>
      <c r="D730" s="76"/>
      <c r="E730" s="77"/>
      <c r="F730" s="76"/>
      <c r="G730" s="76"/>
      <c r="H730" s="76"/>
      <c r="I730" s="76"/>
      <c r="J730" s="75"/>
      <c r="K730" s="75"/>
      <c r="L730" s="78"/>
      <c r="M730" s="5"/>
      <c r="N730" s="75"/>
      <c r="O730" s="75"/>
      <c r="P730" s="79"/>
      <c r="Q730" s="5"/>
      <c r="R730" s="5"/>
      <c r="S730" s="5"/>
      <c r="T730" s="5"/>
      <c r="U730" s="5"/>
      <c r="V730" s="5"/>
      <c r="W730" s="5"/>
      <c r="X730" s="5"/>
      <c r="Y730" s="5"/>
      <c r="Z730" s="5"/>
    </row>
    <row r="731" ht="15.75" customHeight="1">
      <c r="A731" s="75"/>
      <c r="B731" s="75"/>
      <c r="C731" s="76"/>
      <c r="D731" s="76"/>
      <c r="E731" s="77"/>
      <c r="F731" s="76"/>
      <c r="G731" s="76"/>
      <c r="H731" s="76"/>
      <c r="I731" s="76"/>
      <c r="J731" s="75"/>
      <c r="K731" s="75"/>
      <c r="L731" s="78"/>
      <c r="M731" s="5"/>
      <c r="N731" s="75"/>
      <c r="O731" s="75"/>
      <c r="P731" s="79"/>
      <c r="Q731" s="5"/>
      <c r="R731" s="5"/>
      <c r="S731" s="5"/>
      <c r="T731" s="5"/>
      <c r="U731" s="5"/>
      <c r="V731" s="5"/>
      <c r="W731" s="5"/>
      <c r="X731" s="5"/>
      <c r="Y731" s="5"/>
      <c r="Z731" s="5"/>
    </row>
    <row r="732" ht="15.75" customHeight="1">
      <c r="A732" s="75"/>
      <c r="B732" s="75"/>
      <c r="C732" s="76"/>
      <c r="D732" s="76"/>
      <c r="E732" s="77"/>
      <c r="F732" s="76"/>
      <c r="G732" s="76"/>
      <c r="H732" s="76"/>
      <c r="I732" s="76"/>
      <c r="J732" s="75"/>
      <c r="K732" s="75"/>
      <c r="L732" s="78"/>
      <c r="M732" s="5"/>
      <c r="N732" s="75"/>
      <c r="O732" s="75"/>
      <c r="P732" s="79"/>
      <c r="Q732" s="5"/>
      <c r="R732" s="5"/>
      <c r="S732" s="5"/>
      <c r="T732" s="5"/>
      <c r="U732" s="5"/>
      <c r="V732" s="5"/>
      <c r="W732" s="5"/>
      <c r="X732" s="5"/>
      <c r="Y732" s="5"/>
      <c r="Z732" s="5"/>
    </row>
    <row r="733" ht="15.75" customHeight="1">
      <c r="A733" s="75"/>
      <c r="B733" s="75"/>
      <c r="C733" s="76"/>
      <c r="D733" s="76"/>
      <c r="E733" s="77"/>
      <c r="F733" s="76"/>
      <c r="G733" s="76"/>
      <c r="H733" s="76"/>
      <c r="I733" s="76"/>
      <c r="J733" s="75"/>
      <c r="K733" s="75"/>
      <c r="L733" s="78"/>
      <c r="M733" s="5"/>
      <c r="N733" s="75"/>
      <c r="O733" s="75"/>
      <c r="P733" s="79"/>
      <c r="Q733" s="5"/>
      <c r="R733" s="5"/>
      <c r="S733" s="5"/>
      <c r="T733" s="5"/>
      <c r="U733" s="5"/>
      <c r="V733" s="5"/>
      <c r="W733" s="5"/>
      <c r="X733" s="5"/>
      <c r="Y733" s="5"/>
      <c r="Z733" s="5"/>
    </row>
    <row r="734" ht="15.75" customHeight="1">
      <c r="A734" s="75"/>
      <c r="B734" s="75"/>
      <c r="C734" s="76"/>
      <c r="D734" s="76"/>
      <c r="E734" s="77"/>
      <c r="F734" s="76"/>
      <c r="G734" s="76"/>
      <c r="H734" s="76"/>
      <c r="I734" s="76"/>
      <c r="J734" s="75"/>
      <c r="K734" s="75"/>
      <c r="L734" s="78"/>
      <c r="M734" s="5"/>
      <c r="N734" s="75"/>
      <c r="O734" s="75"/>
      <c r="P734" s="79"/>
      <c r="Q734" s="5"/>
      <c r="R734" s="5"/>
      <c r="S734" s="5"/>
      <c r="T734" s="5"/>
      <c r="U734" s="5"/>
      <c r="V734" s="5"/>
      <c r="W734" s="5"/>
      <c r="X734" s="5"/>
      <c r="Y734" s="5"/>
      <c r="Z734" s="5"/>
    </row>
    <row r="735" ht="15.75" customHeight="1">
      <c r="A735" s="75"/>
      <c r="B735" s="75"/>
      <c r="C735" s="76"/>
      <c r="D735" s="76"/>
      <c r="E735" s="77"/>
      <c r="F735" s="76"/>
      <c r="G735" s="76"/>
      <c r="H735" s="76"/>
      <c r="I735" s="76"/>
      <c r="J735" s="75"/>
      <c r="K735" s="75"/>
      <c r="L735" s="78"/>
      <c r="M735" s="5"/>
      <c r="N735" s="75"/>
      <c r="O735" s="75"/>
      <c r="P735" s="79"/>
      <c r="Q735" s="5"/>
      <c r="R735" s="5"/>
      <c r="S735" s="5"/>
      <c r="T735" s="5"/>
      <c r="U735" s="5"/>
      <c r="V735" s="5"/>
      <c r="W735" s="5"/>
      <c r="X735" s="5"/>
      <c r="Y735" s="5"/>
      <c r="Z735" s="5"/>
    </row>
    <row r="736" ht="15.75" customHeight="1">
      <c r="A736" s="75"/>
      <c r="B736" s="75"/>
      <c r="C736" s="76"/>
      <c r="D736" s="76"/>
      <c r="E736" s="77"/>
      <c r="F736" s="76"/>
      <c r="G736" s="76"/>
      <c r="H736" s="76"/>
      <c r="I736" s="76"/>
      <c r="J736" s="75"/>
      <c r="K736" s="75"/>
      <c r="L736" s="78"/>
      <c r="M736" s="5"/>
      <c r="N736" s="75"/>
      <c r="O736" s="75"/>
      <c r="P736" s="79"/>
      <c r="Q736" s="5"/>
      <c r="R736" s="5"/>
      <c r="S736" s="5"/>
      <c r="T736" s="5"/>
      <c r="U736" s="5"/>
      <c r="V736" s="5"/>
      <c r="W736" s="5"/>
      <c r="X736" s="5"/>
      <c r="Y736" s="5"/>
      <c r="Z736" s="5"/>
    </row>
    <row r="737" ht="15.75" customHeight="1">
      <c r="A737" s="75"/>
      <c r="B737" s="75"/>
      <c r="C737" s="76"/>
      <c r="D737" s="76"/>
      <c r="E737" s="77"/>
      <c r="F737" s="76"/>
      <c r="G737" s="76"/>
      <c r="H737" s="76"/>
      <c r="I737" s="76"/>
      <c r="J737" s="75"/>
      <c r="K737" s="75"/>
      <c r="L737" s="78"/>
      <c r="M737" s="5"/>
      <c r="N737" s="75"/>
      <c r="O737" s="75"/>
      <c r="P737" s="79"/>
      <c r="Q737" s="5"/>
      <c r="R737" s="5"/>
      <c r="S737" s="5"/>
      <c r="T737" s="5"/>
      <c r="U737" s="5"/>
      <c r="V737" s="5"/>
      <c r="W737" s="5"/>
      <c r="X737" s="5"/>
      <c r="Y737" s="5"/>
      <c r="Z737" s="5"/>
    </row>
    <row r="738" ht="15.75" customHeight="1">
      <c r="A738" s="75"/>
      <c r="B738" s="75"/>
      <c r="C738" s="76"/>
      <c r="D738" s="76"/>
      <c r="E738" s="77"/>
      <c r="F738" s="76"/>
      <c r="G738" s="76"/>
      <c r="H738" s="76"/>
      <c r="I738" s="76"/>
      <c r="J738" s="75"/>
      <c r="K738" s="75"/>
      <c r="L738" s="78"/>
      <c r="M738" s="5"/>
      <c r="N738" s="75"/>
      <c r="O738" s="75"/>
      <c r="P738" s="79"/>
      <c r="Q738" s="5"/>
      <c r="R738" s="5"/>
      <c r="S738" s="5"/>
      <c r="T738" s="5"/>
      <c r="U738" s="5"/>
      <c r="V738" s="5"/>
      <c r="W738" s="5"/>
      <c r="X738" s="5"/>
      <c r="Y738" s="5"/>
      <c r="Z738" s="5"/>
    </row>
    <row r="739" ht="15.75" customHeight="1">
      <c r="A739" s="75"/>
      <c r="B739" s="75"/>
      <c r="C739" s="76"/>
      <c r="D739" s="76"/>
      <c r="E739" s="77"/>
      <c r="F739" s="76"/>
      <c r="G739" s="76"/>
      <c r="H739" s="76"/>
      <c r="I739" s="76"/>
      <c r="J739" s="75"/>
      <c r="K739" s="75"/>
      <c r="L739" s="78"/>
      <c r="M739" s="5"/>
      <c r="N739" s="75"/>
      <c r="O739" s="75"/>
      <c r="P739" s="79"/>
      <c r="Q739" s="5"/>
      <c r="R739" s="5"/>
      <c r="S739" s="5"/>
      <c r="T739" s="5"/>
      <c r="U739" s="5"/>
      <c r="V739" s="5"/>
      <c r="W739" s="5"/>
      <c r="X739" s="5"/>
      <c r="Y739" s="5"/>
      <c r="Z739" s="5"/>
    </row>
    <row r="740" ht="15.75" customHeight="1">
      <c r="A740" s="75"/>
      <c r="B740" s="75"/>
      <c r="C740" s="76"/>
      <c r="D740" s="76"/>
      <c r="E740" s="77"/>
      <c r="F740" s="76"/>
      <c r="G740" s="76"/>
      <c r="H740" s="76"/>
      <c r="I740" s="76"/>
      <c r="J740" s="75"/>
      <c r="K740" s="75"/>
      <c r="L740" s="78"/>
      <c r="M740" s="5"/>
      <c r="N740" s="75"/>
      <c r="O740" s="75"/>
      <c r="P740" s="79"/>
      <c r="Q740" s="5"/>
      <c r="R740" s="5"/>
      <c r="S740" s="5"/>
      <c r="T740" s="5"/>
      <c r="U740" s="5"/>
      <c r="V740" s="5"/>
      <c r="W740" s="5"/>
      <c r="X740" s="5"/>
      <c r="Y740" s="5"/>
      <c r="Z740" s="5"/>
    </row>
    <row r="741" ht="15.75" customHeight="1">
      <c r="A741" s="75"/>
      <c r="B741" s="75"/>
      <c r="C741" s="76"/>
      <c r="D741" s="76"/>
      <c r="E741" s="77"/>
      <c r="F741" s="76"/>
      <c r="G741" s="76"/>
      <c r="H741" s="76"/>
      <c r="I741" s="76"/>
      <c r="J741" s="75"/>
      <c r="K741" s="75"/>
      <c r="L741" s="78"/>
      <c r="M741" s="5"/>
      <c r="N741" s="75"/>
      <c r="O741" s="75"/>
      <c r="P741" s="79"/>
      <c r="Q741" s="5"/>
      <c r="R741" s="5"/>
      <c r="S741" s="5"/>
      <c r="T741" s="5"/>
      <c r="U741" s="5"/>
      <c r="V741" s="5"/>
      <c r="W741" s="5"/>
      <c r="X741" s="5"/>
      <c r="Y741" s="5"/>
      <c r="Z741" s="5"/>
    </row>
    <row r="742" ht="15.75" customHeight="1">
      <c r="A742" s="75"/>
      <c r="B742" s="75"/>
      <c r="C742" s="76"/>
      <c r="D742" s="76"/>
      <c r="E742" s="77"/>
      <c r="F742" s="76"/>
      <c r="G742" s="76"/>
      <c r="H742" s="76"/>
      <c r="I742" s="76"/>
      <c r="J742" s="75"/>
      <c r="K742" s="75"/>
      <c r="L742" s="78"/>
      <c r="M742" s="5"/>
      <c r="N742" s="75"/>
      <c r="O742" s="75"/>
      <c r="P742" s="79"/>
      <c r="Q742" s="5"/>
      <c r="R742" s="5"/>
      <c r="S742" s="5"/>
      <c r="T742" s="5"/>
      <c r="U742" s="5"/>
      <c r="V742" s="5"/>
      <c r="W742" s="5"/>
      <c r="X742" s="5"/>
      <c r="Y742" s="5"/>
      <c r="Z742" s="5"/>
    </row>
    <row r="743" ht="15.75" customHeight="1">
      <c r="A743" s="75"/>
      <c r="B743" s="75"/>
      <c r="C743" s="76"/>
      <c r="D743" s="76"/>
      <c r="E743" s="77"/>
      <c r="F743" s="76"/>
      <c r="G743" s="76"/>
      <c r="H743" s="76"/>
      <c r="I743" s="76"/>
      <c r="J743" s="75"/>
      <c r="K743" s="75"/>
      <c r="L743" s="78"/>
      <c r="M743" s="5"/>
      <c r="N743" s="75"/>
      <c r="O743" s="75"/>
      <c r="P743" s="79"/>
      <c r="Q743" s="5"/>
      <c r="R743" s="5"/>
      <c r="S743" s="5"/>
      <c r="T743" s="5"/>
      <c r="U743" s="5"/>
      <c r="V743" s="5"/>
      <c r="W743" s="5"/>
      <c r="X743" s="5"/>
      <c r="Y743" s="5"/>
      <c r="Z743" s="5"/>
    </row>
    <row r="744" ht="15.75" customHeight="1">
      <c r="A744" s="75"/>
      <c r="B744" s="75"/>
      <c r="C744" s="76"/>
      <c r="D744" s="76"/>
      <c r="E744" s="77"/>
      <c r="F744" s="76"/>
      <c r="G744" s="76"/>
      <c r="H744" s="76"/>
      <c r="I744" s="76"/>
      <c r="J744" s="75"/>
      <c r="K744" s="75"/>
      <c r="L744" s="78"/>
      <c r="M744" s="5"/>
      <c r="N744" s="75"/>
      <c r="O744" s="75"/>
      <c r="P744" s="79"/>
      <c r="Q744" s="5"/>
      <c r="R744" s="5"/>
      <c r="S744" s="5"/>
      <c r="T744" s="5"/>
      <c r="U744" s="5"/>
      <c r="V744" s="5"/>
      <c r="W744" s="5"/>
      <c r="X744" s="5"/>
      <c r="Y744" s="5"/>
      <c r="Z744" s="5"/>
    </row>
    <row r="745" ht="15.75" customHeight="1">
      <c r="A745" s="75"/>
      <c r="B745" s="75"/>
      <c r="C745" s="76"/>
      <c r="D745" s="76"/>
      <c r="E745" s="77"/>
      <c r="F745" s="76"/>
      <c r="G745" s="76"/>
      <c r="H745" s="76"/>
      <c r="I745" s="76"/>
      <c r="J745" s="75"/>
      <c r="K745" s="75"/>
      <c r="L745" s="78"/>
      <c r="M745" s="5"/>
      <c r="N745" s="75"/>
      <c r="O745" s="75"/>
      <c r="P745" s="79"/>
      <c r="Q745" s="5"/>
      <c r="R745" s="5"/>
      <c r="S745" s="5"/>
      <c r="T745" s="5"/>
      <c r="U745" s="5"/>
      <c r="V745" s="5"/>
      <c r="W745" s="5"/>
      <c r="X745" s="5"/>
      <c r="Y745" s="5"/>
      <c r="Z745" s="5"/>
    </row>
    <row r="746" ht="15.75" customHeight="1">
      <c r="A746" s="75"/>
      <c r="B746" s="75"/>
      <c r="C746" s="76"/>
      <c r="D746" s="76"/>
      <c r="E746" s="77"/>
      <c r="F746" s="76"/>
      <c r="G746" s="76"/>
      <c r="H746" s="76"/>
      <c r="I746" s="76"/>
      <c r="J746" s="75"/>
      <c r="K746" s="75"/>
      <c r="L746" s="78"/>
      <c r="M746" s="5"/>
      <c r="N746" s="75"/>
      <c r="O746" s="75"/>
      <c r="P746" s="79"/>
      <c r="Q746" s="5"/>
      <c r="R746" s="5"/>
      <c r="S746" s="5"/>
      <c r="T746" s="5"/>
      <c r="U746" s="5"/>
      <c r="V746" s="5"/>
      <c r="W746" s="5"/>
      <c r="X746" s="5"/>
      <c r="Y746" s="5"/>
      <c r="Z746" s="5"/>
    </row>
    <row r="747" ht="15.75" customHeight="1">
      <c r="A747" s="75"/>
      <c r="B747" s="75"/>
      <c r="C747" s="76"/>
      <c r="D747" s="76"/>
      <c r="E747" s="77"/>
      <c r="F747" s="76"/>
      <c r="G747" s="76"/>
      <c r="H747" s="76"/>
      <c r="I747" s="76"/>
      <c r="J747" s="75"/>
      <c r="K747" s="75"/>
      <c r="L747" s="78"/>
      <c r="M747" s="5"/>
      <c r="N747" s="75"/>
      <c r="O747" s="75"/>
      <c r="P747" s="79"/>
      <c r="Q747" s="5"/>
      <c r="R747" s="5"/>
      <c r="S747" s="5"/>
      <c r="T747" s="5"/>
      <c r="U747" s="5"/>
      <c r="V747" s="5"/>
      <c r="W747" s="5"/>
      <c r="X747" s="5"/>
      <c r="Y747" s="5"/>
      <c r="Z747" s="5"/>
    </row>
    <row r="748" ht="15.75" customHeight="1">
      <c r="A748" s="75"/>
      <c r="B748" s="75"/>
      <c r="C748" s="76"/>
      <c r="D748" s="76"/>
      <c r="E748" s="77"/>
      <c r="F748" s="76"/>
      <c r="G748" s="76"/>
      <c r="H748" s="76"/>
      <c r="I748" s="76"/>
      <c r="J748" s="75"/>
      <c r="K748" s="75"/>
      <c r="L748" s="78"/>
      <c r="M748" s="5"/>
      <c r="N748" s="75"/>
      <c r="O748" s="75"/>
      <c r="P748" s="79"/>
      <c r="Q748" s="5"/>
      <c r="R748" s="5"/>
      <c r="S748" s="5"/>
      <c r="T748" s="5"/>
      <c r="U748" s="5"/>
      <c r="V748" s="5"/>
      <c r="W748" s="5"/>
      <c r="X748" s="5"/>
      <c r="Y748" s="5"/>
      <c r="Z748" s="5"/>
    </row>
    <row r="749" ht="15.75" customHeight="1">
      <c r="A749" s="75"/>
      <c r="B749" s="75"/>
      <c r="C749" s="76"/>
      <c r="D749" s="76"/>
      <c r="E749" s="77"/>
      <c r="F749" s="76"/>
      <c r="G749" s="76"/>
      <c r="H749" s="76"/>
      <c r="I749" s="76"/>
      <c r="J749" s="75"/>
      <c r="K749" s="75"/>
      <c r="L749" s="78"/>
      <c r="M749" s="5"/>
      <c r="N749" s="75"/>
      <c r="O749" s="75"/>
      <c r="P749" s="79"/>
      <c r="Q749" s="5"/>
      <c r="R749" s="5"/>
      <c r="S749" s="5"/>
      <c r="T749" s="5"/>
      <c r="U749" s="5"/>
      <c r="V749" s="5"/>
      <c r="W749" s="5"/>
      <c r="X749" s="5"/>
      <c r="Y749" s="5"/>
      <c r="Z749" s="5"/>
    </row>
    <row r="750" ht="15.75" customHeight="1">
      <c r="A750" s="75"/>
      <c r="B750" s="75"/>
      <c r="C750" s="76"/>
      <c r="D750" s="76"/>
      <c r="E750" s="77"/>
      <c r="F750" s="76"/>
      <c r="G750" s="76"/>
      <c r="H750" s="76"/>
      <c r="I750" s="76"/>
      <c r="J750" s="75"/>
      <c r="K750" s="75"/>
      <c r="L750" s="78"/>
      <c r="M750" s="5"/>
      <c r="N750" s="75"/>
      <c r="O750" s="75"/>
      <c r="P750" s="79"/>
      <c r="Q750" s="5"/>
      <c r="R750" s="5"/>
      <c r="S750" s="5"/>
      <c r="T750" s="5"/>
      <c r="U750" s="5"/>
      <c r="V750" s="5"/>
      <c r="W750" s="5"/>
      <c r="X750" s="5"/>
      <c r="Y750" s="5"/>
      <c r="Z750" s="5"/>
    </row>
    <row r="751" ht="15.75" customHeight="1">
      <c r="A751" s="75"/>
      <c r="B751" s="75"/>
      <c r="C751" s="76"/>
      <c r="D751" s="76"/>
      <c r="E751" s="77"/>
      <c r="F751" s="76"/>
      <c r="G751" s="76"/>
      <c r="H751" s="76"/>
      <c r="I751" s="76"/>
      <c r="J751" s="75"/>
      <c r="K751" s="75"/>
      <c r="L751" s="78"/>
      <c r="M751" s="5"/>
      <c r="N751" s="75"/>
      <c r="O751" s="75"/>
      <c r="P751" s="79"/>
      <c r="Q751" s="5"/>
      <c r="R751" s="5"/>
      <c r="S751" s="5"/>
      <c r="T751" s="5"/>
      <c r="U751" s="5"/>
      <c r="V751" s="5"/>
      <c r="W751" s="5"/>
      <c r="X751" s="5"/>
      <c r="Y751" s="5"/>
      <c r="Z751" s="5"/>
    </row>
    <row r="752" ht="15.75" customHeight="1">
      <c r="A752" s="75"/>
      <c r="B752" s="75"/>
      <c r="C752" s="76"/>
      <c r="D752" s="76"/>
      <c r="E752" s="77"/>
      <c r="F752" s="76"/>
      <c r="G752" s="76"/>
      <c r="H752" s="76"/>
      <c r="I752" s="76"/>
      <c r="J752" s="75"/>
      <c r="K752" s="75"/>
      <c r="L752" s="78"/>
      <c r="M752" s="5"/>
      <c r="N752" s="75"/>
      <c r="O752" s="75"/>
      <c r="P752" s="79"/>
      <c r="Q752" s="5"/>
      <c r="R752" s="5"/>
      <c r="S752" s="5"/>
      <c r="T752" s="5"/>
      <c r="U752" s="5"/>
      <c r="V752" s="5"/>
      <c r="W752" s="5"/>
      <c r="X752" s="5"/>
      <c r="Y752" s="5"/>
      <c r="Z752" s="5"/>
    </row>
    <row r="753" ht="15.75" customHeight="1">
      <c r="A753" s="75"/>
      <c r="B753" s="75"/>
      <c r="C753" s="76"/>
      <c r="D753" s="76"/>
      <c r="E753" s="77"/>
      <c r="F753" s="76"/>
      <c r="G753" s="76"/>
      <c r="H753" s="76"/>
      <c r="I753" s="76"/>
      <c r="J753" s="75"/>
      <c r="K753" s="75"/>
      <c r="L753" s="78"/>
      <c r="M753" s="5"/>
      <c r="N753" s="75"/>
      <c r="O753" s="75"/>
      <c r="P753" s="79"/>
      <c r="Q753" s="5"/>
      <c r="R753" s="5"/>
      <c r="S753" s="5"/>
      <c r="T753" s="5"/>
      <c r="U753" s="5"/>
      <c r="V753" s="5"/>
      <c r="W753" s="5"/>
      <c r="X753" s="5"/>
      <c r="Y753" s="5"/>
      <c r="Z753" s="5"/>
    </row>
    <row r="754" ht="15.75" customHeight="1">
      <c r="A754" s="75"/>
      <c r="B754" s="75"/>
      <c r="C754" s="76"/>
      <c r="D754" s="76"/>
      <c r="E754" s="77"/>
      <c r="F754" s="76"/>
      <c r="G754" s="76"/>
      <c r="H754" s="76"/>
      <c r="I754" s="76"/>
      <c r="J754" s="75"/>
      <c r="K754" s="75"/>
      <c r="L754" s="78"/>
      <c r="M754" s="5"/>
      <c r="N754" s="75"/>
      <c r="O754" s="75"/>
      <c r="P754" s="79"/>
      <c r="Q754" s="5"/>
      <c r="R754" s="5"/>
      <c r="S754" s="5"/>
      <c r="T754" s="5"/>
      <c r="U754" s="5"/>
      <c r="V754" s="5"/>
      <c r="W754" s="5"/>
      <c r="X754" s="5"/>
      <c r="Y754" s="5"/>
      <c r="Z754" s="5"/>
    </row>
    <row r="755" ht="15.75" customHeight="1">
      <c r="A755" s="75"/>
      <c r="B755" s="75"/>
      <c r="C755" s="76"/>
      <c r="D755" s="76"/>
      <c r="E755" s="77"/>
      <c r="F755" s="76"/>
      <c r="G755" s="76"/>
      <c r="H755" s="76"/>
      <c r="I755" s="76"/>
      <c r="J755" s="75"/>
      <c r="K755" s="75"/>
      <c r="L755" s="78"/>
      <c r="M755" s="5"/>
      <c r="N755" s="75"/>
      <c r="O755" s="75"/>
      <c r="P755" s="79"/>
      <c r="Q755" s="5"/>
      <c r="R755" s="5"/>
      <c r="S755" s="5"/>
      <c r="T755" s="5"/>
      <c r="U755" s="5"/>
      <c r="V755" s="5"/>
      <c r="W755" s="5"/>
      <c r="X755" s="5"/>
      <c r="Y755" s="5"/>
      <c r="Z755" s="5"/>
    </row>
    <row r="756" ht="15.75" customHeight="1">
      <c r="A756" s="75"/>
      <c r="B756" s="75"/>
      <c r="C756" s="76"/>
      <c r="D756" s="76"/>
      <c r="E756" s="77"/>
      <c r="F756" s="76"/>
      <c r="G756" s="76"/>
      <c r="H756" s="76"/>
      <c r="I756" s="76"/>
      <c r="J756" s="75"/>
      <c r="K756" s="75"/>
      <c r="L756" s="78"/>
      <c r="M756" s="5"/>
      <c r="N756" s="75"/>
      <c r="O756" s="75"/>
      <c r="P756" s="79"/>
      <c r="Q756" s="5"/>
      <c r="R756" s="5"/>
      <c r="S756" s="5"/>
      <c r="T756" s="5"/>
      <c r="U756" s="5"/>
      <c r="V756" s="5"/>
      <c r="W756" s="5"/>
      <c r="X756" s="5"/>
      <c r="Y756" s="5"/>
      <c r="Z756" s="5"/>
    </row>
    <row r="757" ht="15.75" customHeight="1">
      <c r="A757" s="75"/>
      <c r="B757" s="75"/>
      <c r="C757" s="76"/>
      <c r="D757" s="76"/>
      <c r="E757" s="77"/>
      <c r="F757" s="76"/>
      <c r="G757" s="76"/>
      <c r="H757" s="76"/>
      <c r="I757" s="76"/>
      <c r="J757" s="75"/>
      <c r="K757" s="75"/>
      <c r="L757" s="78"/>
      <c r="M757" s="5"/>
      <c r="N757" s="75"/>
      <c r="O757" s="75"/>
      <c r="P757" s="79"/>
      <c r="Q757" s="5"/>
      <c r="R757" s="5"/>
      <c r="S757" s="5"/>
      <c r="T757" s="5"/>
      <c r="U757" s="5"/>
      <c r="V757" s="5"/>
      <c r="W757" s="5"/>
      <c r="X757" s="5"/>
      <c r="Y757" s="5"/>
      <c r="Z757" s="5"/>
    </row>
    <row r="758" ht="15.75" customHeight="1">
      <c r="A758" s="75"/>
      <c r="B758" s="75"/>
      <c r="C758" s="76"/>
      <c r="D758" s="76"/>
      <c r="E758" s="77"/>
      <c r="F758" s="76"/>
      <c r="G758" s="76"/>
      <c r="H758" s="76"/>
      <c r="I758" s="76"/>
      <c r="J758" s="75"/>
      <c r="K758" s="75"/>
      <c r="L758" s="78"/>
      <c r="M758" s="5"/>
      <c r="N758" s="75"/>
      <c r="O758" s="75"/>
      <c r="P758" s="79"/>
      <c r="Q758" s="5"/>
      <c r="R758" s="5"/>
      <c r="S758" s="5"/>
      <c r="T758" s="5"/>
      <c r="U758" s="5"/>
      <c r="V758" s="5"/>
      <c r="W758" s="5"/>
      <c r="X758" s="5"/>
      <c r="Y758" s="5"/>
      <c r="Z758" s="5"/>
    </row>
    <row r="759" ht="15.75" customHeight="1">
      <c r="A759" s="75"/>
      <c r="B759" s="75"/>
      <c r="C759" s="76"/>
      <c r="D759" s="76"/>
      <c r="E759" s="77"/>
      <c r="F759" s="76"/>
      <c r="G759" s="76"/>
      <c r="H759" s="76"/>
      <c r="I759" s="76"/>
      <c r="J759" s="75"/>
      <c r="K759" s="75"/>
      <c r="L759" s="78"/>
      <c r="M759" s="5"/>
      <c r="N759" s="75"/>
      <c r="O759" s="75"/>
      <c r="P759" s="79"/>
      <c r="Q759" s="5"/>
      <c r="R759" s="5"/>
      <c r="S759" s="5"/>
      <c r="T759" s="5"/>
      <c r="U759" s="5"/>
      <c r="V759" s="5"/>
      <c r="W759" s="5"/>
      <c r="X759" s="5"/>
      <c r="Y759" s="5"/>
      <c r="Z759" s="5"/>
    </row>
    <row r="760" ht="15.75" customHeight="1">
      <c r="A760" s="75"/>
      <c r="B760" s="75"/>
      <c r="C760" s="76"/>
      <c r="D760" s="76"/>
      <c r="E760" s="77"/>
      <c r="F760" s="76"/>
      <c r="G760" s="76"/>
      <c r="H760" s="76"/>
      <c r="I760" s="76"/>
      <c r="J760" s="75"/>
      <c r="K760" s="75"/>
      <c r="L760" s="78"/>
      <c r="M760" s="5"/>
      <c r="N760" s="75"/>
      <c r="O760" s="75"/>
      <c r="P760" s="79"/>
      <c r="Q760" s="5"/>
      <c r="R760" s="5"/>
      <c r="S760" s="5"/>
      <c r="T760" s="5"/>
      <c r="U760" s="5"/>
      <c r="V760" s="5"/>
      <c r="W760" s="5"/>
      <c r="X760" s="5"/>
      <c r="Y760" s="5"/>
      <c r="Z760" s="5"/>
    </row>
    <row r="761" ht="15.75" customHeight="1">
      <c r="A761" s="75"/>
      <c r="B761" s="75"/>
      <c r="C761" s="76"/>
      <c r="D761" s="76"/>
      <c r="E761" s="77"/>
      <c r="F761" s="76"/>
      <c r="G761" s="76"/>
      <c r="H761" s="76"/>
      <c r="I761" s="76"/>
      <c r="J761" s="75"/>
      <c r="K761" s="75"/>
      <c r="L761" s="78"/>
      <c r="M761" s="5"/>
      <c r="N761" s="75"/>
      <c r="O761" s="75"/>
      <c r="P761" s="79"/>
      <c r="Q761" s="5"/>
      <c r="R761" s="5"/>
      <c r="S761" s="5"/>
      <c r="T761" s="5"/>
      <c r="U761" s="5"/>
      <c r="V761" s="5"/>
      <c r="W761" s="5"/>
      <c r="X761" s="5"/>
      <c r="Y761" s="5"/>
      <c r="Z761" s="5"/>
    </row>
    <row r="762" ht="15.75" customHeight="1">
      <c r="A762" s="75"/>
      <c r="B762" s="75"/>
      <c r="C762" s="76"/>
      <c r="D762" s="76"/>
      <c r="E762" s="77"/>
      <c r="F762" s="76"/>
      <c r="G762" s="76"/>
      <c r="H762" s="76"/>
      <c r="I762" s="76"/>
      <c r="J762" s="75"/>
      <c r="K762" s="75"/>
      <c r="L762" s="78"/>
      <c r="M762" s="5"/>
      <c r="N762" s="75"/>
      <c r="O762" s="75"/>
      <c r="P762" s="79"/>
      <c r="Q762" s="5"/>
      <c r="R762" s="5"/>
      <c r="S762" s="5"/>
      <c r="T762" s="5"/>
      <c r="U762" s="5"/>
      <c r="V762" s="5"/>
      <c r="W762" s="5"/>
      <c r="X762" s="5"/>
      <c r="Y762" s="5"/>
      <c r="Z762" s="5"/>
    </row>
    <row r="763" ht="15.75" customHeight="1">
      <c r="A763" s="75"/>
      <c r="B763" s="75"/>
      <c r="C763" s="76"/>
      <c r="D763" s="76"/>
      <c r="E763" s="77"/>
      <c r="F763" s="76"/>
      <c r="G763" s="76"/>
      <c r="H763" s="76"/>
      <c r="I763" s="76"/>
      <c r="J763" s="75"/>
      <c r="K763" s="75"/>
      <c r="L763" s="78"/>
      <c r="M763" s="5"/>
      <c r="N763" s="75"/>
      <c r="O763" s="75"/>
      <c r="P763" s="79"/>
      <c r="Q763" s="5"/>
      <c r="R763" s="5"/>
      <c r="S763" s="5"/>
      <c r="T763" s="5"/>
      <c r="U763" s="5"/>
      <c r="V763" s="5"/>
      <c r="W763" s="5"/>
      <c r="X763" s="5"/>
      <c r="Y763" s="5"/>
      <c r="Z763" s="5"/>
    </row>
    <row r="764" ht="15.75" customHeight="1">
      <c r="A764" s="75"/>
      <c r="B764" s="75"/>
      <c r="C764" s="76"/>
      <c r="D764" s="76"/>
      <c r="E764" s="77"/>
      <c r="F764" s="76"/>
      <c r="G764" s="76"/>
      <c r="H764" s="76"/>
      <c r="I764" s="76"/>
      <c r="J764" s="75"/>
      <c r="K764" s="75"/>
      <c r="L764" s="78"/>
      <c r="M764" s="5"/>
      <c r="N764" s="75"/>
      <c r="O764" s="75"/>
      <c r="P764" s="79"/>
      <c r="Q764" s="5"/>
      <c r="R764" s="5"/>
      <c r="S764" s="5"/>
      <c r="T764" s="5"/>
      <c r="U764" s="5"/>
      <c r="V764" s="5"/>
      <c r="W764" s="5"/>
      <c r="X764" s="5"/>
      <c r="Y764" s="5"/>
      <c r="Z764" s="5"/>
    </row>
    <row r="765" ht="15.75" customHeight="1">
      <c r="A765" s="75"/>
      <c r="B765" s="75"/>
      <c r="C765" s="76"/>
      <c r="D765" s="76"/>
      <c r="E765" s="77"/>
      <c r="F765" s="76"/>
      <c r="G765" s="76"/>
      <c r="H765" s="76"/>
      <c r="I765" s="76"/>
      <c r="J765" s="75"/>
      <c r="K765" s="75"/>
      <c r="L765" s="78"/>
      <c r="M765" s="5"/>
      <c r="N765" s="75"/>
      <c r="O765" s="75"/>
      <c r="P765" s="79"/>
      <c r="Q765" s="5"/>
      <c r="R765" s="5"/>
      <c r="S765" s="5"/>
      <c r="T765" s="5"/>
      <c r="U765" s="5"/>
      <c r="V765" s="5"/>
      <c r="W765" s="5"/>
      <c r="X765" s="5"/>
      <c r="Y765" s="5"/>
      <c r="Z765" s="5"/>
    </row>
    <row r="766" ht="15.75" customHeight="1">
      <c r="A766" s="75"/>
      <c r="B766" s="75"/>
      <c r="C766" s="76"/>
      <c r="D766" s="76"/>
      <c r="E766" s="77"/>
      <c r="F766" s="76"/>
      <c r="G766" s="76"/>
      <c r="H766" s="76"/>
      <c r="I766" s="76"/>
      <c r="J766" s="75"/>
      <c r="K766" s="75"/>
      <c r="L766" s="78"/>
      <c r="M766" s="5"/>
      <c r="N766" s="75"/>
      <c r="O766" s="75"/>
      <c r="P766" s="79"/>
      <c r="Q766" s="5"/>
      <c r="R766" s="5"/>
      <c r="S766" s="5"/>
      <c r="T766" s="5"/>
      <c r="U766" s="5"/>
      <c r="V766" s="5"/>
      <c r="W766" s="5"/>
      <c r="X766" s="5"/>
      <c r="Y766" s="5"/>
      <c r="Z766" s="5"/>
    </row>
    <row r="767" ht="15.75" customHeight="1">
      <c r="A767" s="75"/>
      <c r="B767" s="75"/>
      <c r="C767" s="76"/>
      <c r="D767" s="76"/>
      <c r="E767" s="77"/>
      <c r="F767" s="76"/>
      <c r="G767" s="76"/>
      <c r="H767" s="76"/>
      <c r="I767" s="76"/>
      <c r="J767" s="75"/>
      <c r="K767" s="75"/>
      <c r="L767" s="78"/>
      <c r="M767" s="5"/>
      <c r="N767" s="75"/>
      <c r="O767" s="75"/>
      <c r="P767" s="79"/>
      <c r="Q767" s="5"/>
      <c r="R767" s="5"/>
      <c r="S767" s="5"/>
      <c r="T767" s="5"/>
      <c r="U767" s="5"/>
      <c r="V767" s="5"/>
      <c r="W767" s="5"/>
      <c r="X767" s="5"/>
      <c r="Y767" s="5"/>
      <c r="Z767" s="5"/>
    </row>
    <row r="768" ht="15.75" customHeight="1">
      <c r="A768" s="75"/>
      <c r="B768" s="75"/>
      <c r="C768" s="76"/>
      <c r="D768" s="76"/>
      <c r="E768" s="77"/>
      <c r="F768" s="76"/>
      <c r="G768" s="76"/>
      <c r="H768" s="76"/>
      <c r="I768" s="76"/>
      <c r="J768" s="75"/>
      <c r="K768" s="75"/>
      <c r="L768" s="78"/>
      <c r="M768" s="5"/>
      <c r="N768" s="75"/>
      <c r="O768" s="75"/>
      <c r="P768" s="79"/>
      <c r="Q768" s="5"/>
      <c r="R768" s="5"/>
      <c r="S768" s="5"/>
      <c r="T768" s="5"/>
      <c r="U768" s="5"/>
      <c r="V768" s="5"/>
      <c r="W768" s="5"/>
      <c r="X768" s="5"/>
      <c r="Y768" s="5"/>
      <c r="Z768" s="5"/>
    </row>
    <row r="769" ht="15.75" customHeight="1">
      <c r="A769" s="75"/>
      <c r="B769" s="75"/>
      <c r="C769" s="76"/>
      <c r="D769" s="76"/>
      <c r="E769" s="77"/>
      <c r="F769" s="76"/>
      <c r="G769" s="76"/>
      <c r="H769" s="76"/>
      <c r="I769" s="76"/>
      <c r="J769" s="75"/>
      <c r="K769" s="75"/>
      <c r="L769" s="78"/>
      <c r="M769" s="5"/>
      <c r="N769" s="75"/>
      <c r="O769" s="75"/>
      <c r="P769" s="79"/>
      <c r="Q769" s="5"/>
      <c r="R769" s="5"/>
      <c r="S769" s="5"/>
      <c r="T769" s="5"/>
      <c r="U769" s="5"/>
      <c r="V769" s="5"/>
      <c r="W769" s="5"/>
      <c r="X769" s="5"/>
      <c r="Y769" s="5"/>
      <c r="Z769" s="5"/>
    </row>
    <row r="770" ht="15.75" customHeight="1">
      <c r="A770" s="75"/>
      <c r="B770" s="75"/>
      <c r="C770" s="76"/>
      <c r="D770" s="76"/>
      <c r="E770" s="77"/>
      <c r="F770" s="76"/>
      <c r="G770" s="76"/>
      <c r="H770" s="76"/>
      <c r="I770" s="76"/>
      <c r="J770" s="75"/>
      <c r="K770" s="75"/>
      <c r="L770" s="78"/>
      <c r="M770" s="5"/>
      <c r="N770" s="75"/>
      <c r="O770" s="75"/>
      <c r="P770" s="79"/>
      <c r="Q770" s="5"/>
      <c r="R770" s="5"/>
      <c r="S770" s="5"/>
      <c r="T770" s="5"/>
      <c r="U770" s="5"/>
      <c r="V770" s="5"/>
      <c r="W770" s="5"/>
      <c r="X770" s="5"/>
      <c r="Y770" s="5"/>
      <c r="Z770" s="5"/>
    </row>
    <row r="771" ht="15.75" customHeight="1">
      <c r="A771" s="75"/>
      <c r="B771" s="75"/>
      <c r="C771" s="76"/>
      <c r="D771" s="76"/>
      <c r="E771" s="77"/>
      <c r="F771" s="76"/>
      <c r="G771" s="76"/>
      <c r="H771" s="76"/>
      <c r="I771" s="76"/>
      <c r="J771" s="75"/>
      <c r="K771" s="75"/>
      <c r="L771" s="78"/>
      <c r="M771" s="5"/>
      <c r="N771" s="75"/>
      <c r="O771" s="75"/>
      <c r="P771" s="79"/>
      <c r="Q771" s="5"/>
      <c r="R771" s="5"/>
      <c r="S771" s="5"/>
      <c r="T771" s="5"/>
      <c r="U771" s="5"/>
      <c r="V771" s="5"/>
      <c r="W771" s="5"/>
      <c r="X771" s="5"/>
      <c r="Y771" s="5"/>
      <c r="Z771" s="5"/>
    </row>
    <row r="772" ht="15.75" customHeight="1">
      <c r="A772" s="75"/>
      <c r="B772" s="75"/>
      <c r="C772" s="76"/>
      <c r="D772" s="76"/>
      <c r="E772" s="77"/>
      <c r="F772" s="76"/>
      <c r="G772" s="76"/>
      <c r="H772" s="76"/>
      <c r="I772" s="76"/>
      <c r="J772" s="75"/>
      <c r="K772" s="75"/>
      <c r="L772" s="78"/>
      <c r="M772" s="5"/>
      <c r="N772" s="75"/>
      <c r="O772" s="75"/>
      <c r="P772" s="79"/>
      <c r="Q772" s="5"/>
      <c r="R772" s="5"/>
      <c r="S772" s="5"/>
      <c r="T772" s="5"/>
      <c r="U772" s="5"/>
      <c r="V772" s="5"/>
      <c r="W772" s="5"/>
      <c r="X772" s="5"/>
      <c r="Y772" s="5"/>
      <c r="Z772" s="5"/>
    </row>
    <row r="773" ht="15.75" customHeight="1">
      <c r="A773" s="75"/>
      <c r="B773" s="75"/>
      <c r="C773" s="76"/>
      <c r="D773" s="76"/>
      <c r="E773" s="77"/>
      <c r="F773" s="76"/>
      <c r="G773" s="76"/>
      <c r="H773" s="76"/>
      <c r="I773" s="76"/>
      <c r="J773" s="75"/>
      <c r="K773" s="75"/>
      <c r="L773" s="78"/>
      <c r="M773" s="5"/>
      <c r="N773" s="75"/>
      <c r="O773" s="75"/>
      <c r="P773" s="79"/>
      <c r="Q773" s="5"/>
      <c r="R773" s="5"/>
      <c r="S773" s="5"/>
      <c r="T773" s="5"/>
      <c r="U773" s="5"/>
      <c r="V773" s="5"/>
      <c r="W773" s="5"/>
      <c r="X773" s="5"/>
      <c r="Y773" s="5"/>
      <c r="Z773" s="5"/>
    </row>
    <row r="774" ht="15.75" customHeight="1">
      <c r="A774" s="75"/>
      <c r="B774" s="75"/>
      <c r="C774" s="76"/>
      <c r="D774" s="76"/>
      <c r="E774" s="77"/>
      <c r="F774" s="76"/>
      <c r="G774" s="76"/>
      <c r="H774" s="76"/>
      <c r="I774" s="76"/>
      <c r="J774" s="75"/>
      <c r="K774" s="75"/>
      <c r="L774" s="78"/>
      <c r="M774" s="5"/>
      <c r="N774" s="75"/>
      <c r="O774" s="75"/>
      <c r="P774" s="79"/>
      <c r="Q774" s="5"/>
      <c r="R774" s="5"/>
      <c r="S774" s="5"/>
      <c r="T774" s="5"/>
      <c r="U774" s="5"/>
      <c r="V774" s="5"/>
      <c r="W774" s="5"/>
      <c r="X774" s="5"/>
      <c r="Y774" s="5"/>
      <c r="Z774" s="5"/>
    </row>
    <row r="775" ht="15.75" customHeight="1">
      <c r="A775" s="75"/>
      <c r="B775" s="75"/>
      <c r="C775" s="76"/>
      <c r="D775" s="76"/>
      <c r="E775" s="77"/>
      <c r="F775" s="76"/>
      <c r="G775" s="76"/>
      <c r="H775" s="76"/>
      <c r="I775" s="76"/>
      <c r="J775" s="75"/>
      <c r="K775" s="75"/>
      <c r="L775" s="78"/>
      <c r="M775" s="5"/>
      <c r="N775" s="75"/>
      <c r="O775" s="75"/>
      <c r="P775" s="79"/>
      <c r="Q775" s="5"/>
      <c r="R775" s="5"/>
      <c r="S775" s="5"/>
      <c r="T775" s="5"/>
      <c r="U775" s="5"/>
      <c r="V775" s="5"/>
      <c r="W775" s="5"/>
      <c r="X775" s="5"/>
      <c r="Y775" s="5"/>
      <c r="Z775" s="5"/>
    </row>
    <row r="776" ht="15.75" customHeight="1">
      <c r="A776" s="75"/>
      <c r="B776" s="75"/>
      <c r="C776" s="76"/>
      <c r="D776" s="76"/>
      <c r="E776" s="77"/>
      <c r="F776" s="76"/>
      <c r="G776" s="76"/>
      <c r="H776" s="76"/>
      <c r="I776" s="76"/>
      <c r="J776" s="75"/>
      <c r="K776" s="75"/>
      <c r="L776" s="78"/>
      <c r="M776" s="5"/>
      <c r="N776" s="75"/>
      <c r="O776" s="75"/>
      <c r="P776" s="79"/>
      <c r="Q776" s="5"/>
      <c r="R776" s="5"/>
      <c r="S776" s="5"/>
      <c r="T776" s="5"/>
      <c r="U776" s="5"/>
      <c r="V776" s="5"/>
      <c r="W776" s="5"/>
      <c r="X776" s="5"/>
      <c r="Y776" s="5"/>
      <c r="Z776" s="5"/>
    </row>
    <row r="777" ht="15.75" customHeight="1">
      <c r="A777" s="75"/>
      <c r="B777" s="75"/>
      <c r="C777" s="76"/>
      <c r="D777" s="76"/>
      <c r="E777" s="77"/>
      <c r="F777" s="76"/>
      <c r="G777" s="76"/>
      <c r="H777" s="76"/>
      <c r="I777" s="76"/>
      <c r="J777" s="75"/>
      <c r="K777" s="75"/>
      <c r="L777" s="78"/>
      <c r="M777" s="5"/>
      <c r="N777" s="75"/>
      <c r="O777" s="75"/>
      <c r="P777" s="79"/>
      <c r="Q777" s="5"/>
      <c r="R777" s="5"/>
      <c r="S777" s="5"/>
      <c r="T777" s="5"/>
      <c r="U777" s="5"/>
      <c r="V777" s="5"/>
      <c r="W777" s="5"/>
      <c r="X777" s="5"/>
      <c r="Y777" s="5"/>
      <c r="Z777" s="5"/>
    </row>
    <row r="778" ht="15.75" customHeight="1">
      <c r="A778" s="75"/>
      <c r="B778" s="75"/>
      <c r="C778" s="76"/>
      <c r="D778" s="76"/>
      <c r="E778" s="77"/>
      <c r="F778" s="76"/>
      <c r="G778" s="76"/>
      <c r="H778" s="76"/>
      <c r="I778" s="76"/>
      <c r="J778" s="75"/>
      <c r="K778" s="75"/>
      <c r="L778" s="78"/>
      <c r="M778" s="5"/>
      <c r="N778" s="75"/>
      <c r="O778" s="75"/>
      <c r="P778" s="79"/>
      <c r="Q778" s="5"/>
      <c r="R778" s="5"/>
      <c r="S778" s="5"/>
      <c r="T778" s="5"/>
      <c r="U778" s="5"/>
      <c r="V778" s="5"/>
      <c r="W778" s="5"/>
      <c r="X778" s="5"/>
      <c r="Y778" s="5"/>
      <c r="Z778" s="5"/>
    </row>
    <row r="779" ht="15.75" customHeight="1">
      <c r="A779" s="75"/>
      <c r="B779" s="75"/>
      <c r="C779" s="76"/>
      <c r="D779" s="76"/>
      <c r="E779" s="77"/>
      <c r="F779" s="76"/>
      <c r="G779" s="76"/>
      <c r="H779" s="76"/>
      <c r="I779" s="76"/>
      <c r="J779" s="75"/>
      <c r="K779" s="75"/>
      <c r="L779" s="78"/>
      <c r="M779" s="5"/>
      <c r="N779" s="75"/>
      <c r="O779" s="75"/>
      <c r="P779" s="79"/>
      <c r="Q779" s="5"/>
      <c r="R779" s="5"/>
      <c r="S779" s="5"/>
      <c r="T779" s="5"/>
      <c r="U779" s="5"/>
      <c r="V779" s="5"/>
      <c r="W779" s="5"/>
      <c r="X779" s="5"/>
      <c r="Y779" s="5"/>
      <c r="Z779" s="5"/>
    </row>
    <row r="780" ht="15.75" customHeight="1">
      <c r="A780" s="75"/>
      <c r="B780" s="75"/>
      <c r="C780" s="76"/>
      <c r="D780" s="76"/>
      <c r="E780" s="77"/>
      <c r="F780" s="76"/>
      <c r="G780" s="76"/>
      <c r="H780" s="76"/>
      <c r="I780" s="76"/>
      <c r="J780" s="75"/>
      <c r="K780" s="75"/>
      <c r="L780" s="78"/>
      <c r="M780" s="5"/>
      <c r="N780" s="75"/>
      <c r="O780" s="75"/>
      <c r="P780" s="79"/>
      <c r="Q780" s="5"/>
      <c r="R780" s="5"/>
      <c r="S780" s="5"/>
      <c r="T780" s="5"/>
      <c r="U780" s="5"/>
      <c r="V780" s="5"/>
      <c r="W780" s="5"/>
      <c r="X780" s="5"/>
      <c r="Y780" s="5"/>
      <c r="Z780" s="5"/>
    </row>
    <row r="781" ht="15.75" customHeight="1">
      <c r="A781" s="75"/>
      <c r="B781" s="75"/>
      <c r="C781" s="76"/>
      <c r="D781" s="76"/>
      <c r="E781" s="77"/>
      <c r="F781" s="76"/>
      <c r="G781" s="76"/>
      <c r="H781" s="76"/>
      <c r="I781" s="76"/>
      <c r="J781" s="75"/>
      <c r="K781" s="75"/>
      <c r="L781" s="78"/>
      <c r="M781" s="5"/>
      <c r="N781" s="75"/>
      <c r="O781" s="75"/>
      <c r="P781" s="79"/>
      <c r="Q781" s="5"/>
      <c r="R781" s="5"/>
      <c r="S781" s="5"/>
      <c r="T781" s="5"/>
      <c r="U781" s="5"/>
      <c r="V781" s="5"/>
      <c r="W781" s="5"/>
      <c r="X781" s="5"/>
      <c r="Y781" s="5"/>
      <c r="Z781" s="5"/>
    </row>
    <row r="782" ht="15.75" customHeight="1">
      <c r="A782" s="75"/>
      <c r="B782" s="75"/>
      <c r="C782" s="76"/>
      <c r="D782" s="76"/>
      <c r="E782" s="77"/>
      <c r="F782" s="76"/>
      <c r="G782" s="76"/>
      <c r="H782" s="76"/>
      <c r="I782" s="76"/>
      <c r="J782" s="75"/>
      <c r="K782" s="75"/>
      <c r="L782" s="78"/>
      <c r="M782" s="5"/>
      <c r="N782" s="75"/>
      <c r="O782" s="75"/>
      <c r="P782" s="79"/>
      <c r="Q782" s="5"/>
      <c r="R782" s="5"/>
      <c r="S782" s="5"/>
      <c r="T782" s="5"/>
      <c r="U782" s="5"/>
      <c r="V782" s="5"/>
      <c r="W782" s="5"/>
      <c r="X782" s="5"/>
      <c r="Y782" s="5"/>
      <c r="Z782" s="5"/>
    </row>
    <row r="783" ht="15.75" customHeight="1">
      <c r="A783" s="75"/>
      <c r="B783" s="75"/>
      <c r="C783" s="76"/>
      <c r="D783" s="76"/>
      <c r="E783" s="77"/>
      <c r="F783" s="76"/>
      <c r="G783" s="76"/>
      <c r="H783" s="76"/>
      <c r="I783" s="76"/>
      <c r="J783" s="75"/>
      <c r="K783" s="75"/>
      <c r="L783" s="78"/>
      <c r="M783" s="5"/>
      <c r="N783" s="75"/>
      <c r="O783" s="75"/>
      <c r="P783" s="79"/>
      <c r="Q783" s="5"/>
      <c r="R783" s="5"/>
      <c r="S783" s="5"/>
      <c r="T783" s="5"/>
      <c r="U783" s="5"/>
      <c r="V783" s="5"/>
      <c r="W783" s="5"/>
      <c r="X783" s="5"/>
      <c r="Y783" s="5"/>
      <c r="Z783" s="5"/>
    </row>
    <row r="784" ht="15.75" customHeight="1">
      <c r="A784" s="75"/>
      <c r="B784" s="75"/>
      <c r="C784" s="76"/>
      <c r="D784" s="76"/>
      <c r="E784" s="77"/>
      <c r="F784" s="76"/>
      <c r="G784" s="76"/>
      <c r="H784" s="76"/>
      <c r="I784" s="76"/>
      <c r="J784" s="75"/>
      <c r="K784" s="75"/>
      <c r="L784" s="78"/>
      <c r="M784" s="5"/>
      <c r="N784" s="75"/>
      <c r="O784" s="75"/>
      <c r="P784" s="79"/>
      <c r="Q784" s="5"/>
      <c r="R784" s="5"/>
      <c r="S784" s="5"/>
      <c r="T784" s="5"/>
      <c r="U784" s="5"/>
      <c r="V784" s="5"/>
      <c r="W784" s="5"/>
      <c r="X784" s="5"/>
      <c r="Y784" s="5"/>
      <c r="Z784" s="5"/>
    </row>
    <row r="785" ht="15.75" customHeight="1">
      <c r="A785" s="75"/>
      <c r="B785" s="75"/>
      <c r="C785" s="76"/>
      <c r="D785" s="76"/>
      <c r="E785" s="77"/>
      <c r="F785" s="76"/>
      <c r="G785" s="76"/>
      <c r="H785" s="76"/>
      <c r="I785" s="76"/>
      <c r="J785" s="75"/>
      <c r="K785" s="75"/>
      <c r="L785" s="78"/>
      <c r="M785" s="5"/>
      <c r="N785" s="75"/>
      <c r="O785" s="75"/>
      <c r="P785" s="79"/>
      <c r="Q785" s="5"/>
      <c r="R785" s="5"/>
      <c r="S785" s="5"/>
      <c r="T785" s="5"/>
      <c r="U785" s="5"/>
      <c r="V785" s="5"/>
      <c r="W785" s="5"/>
      <c r="X785" s="5"/>
      <c r="Y785" s="5"/>
      <c r="Z785" s="5"/>
    </row>
    <row r="786" ht="15.75" customHeight="1">
      <c r="A786" s="75"/>
      <c r="B786" s="75"/>
      <c r="C786" s="76"/>
      <c r="D786" s="76"/>
      <c r="E786" s="77"/>
      <c r="F786" s="76"/>
      <c r="G786" s="76"/>
      <c r="H786" s="76"/>
      <c r="I786" s="76"/>
      <c r="J786" s="75"/>
      <c r="K786" s="75"/>
      <c r="L786" s="78"/>
      <c r="M786" s="5"/>
      <c r="N786" s="75"/>
      <c r="O786" s="75"/>
      <c r="P786" s="79"/>
      <c r="Q786" s="5"/>
      <c r="R786" s="5"/>
      <c r="S786" s="5"/>
      <c r="T786" s="5"/>
      <c r="U786" s="5"/>
      <c r="V786" s="5"/>
      <c r="W786" s="5"/>
      <c r="X786" s="5"/>
      <c r="Y786" s="5"/>
      <c r="Z786" s="5"/>
    </row>
    <row r="787" ht="15.75" customHeight="1">
      <c r="A787" s="75"/>
      <c r="B787" s="75"/>
      <c r="C787" s="76"/>
      <c r="D787" s="76"/>
      <c r="E787" s="77"/>
      <c r="F787" s="76"/>
      <c r="G787" s="76"/>
      <c r="H787" s="76"/>
      <c r="I787" s="76"/>
      <c r="J787" s="75"/>
      <c r="K787" s="75"/>
      <c r="L787" s="78"/>
      <c r="M787" s="5"/>
      <c r="N787" s="75"/>
      <c r="O787" s="75"/>
      <c r="P787" s="79"/>
      <c r="Q787" s="5"/>
      <c r="R787" s="5"/>
      <c r="S787" s="5"/>
      <c r="T787" s="5"/>
      <c r="U787" s="5"/>
      <c r="V787" s="5"/>
      <c r="W787" s="5"/>
      <c r="X787" s="5"/>
      <c r="Y787" s="5"/>
      <c r="Z787" s="5"/>
    </row>
    <row r="788" ht="15.75" customHeight="1">
      <c r="A788" s="75"/>
      <c r="B788" s="75"/>
      <c r="C788" s="76"/>
      <c r="D788" s="76"/>
      <c r="E788" s="77"/>
      <c r="F788" s="76"/>
      <c r="G788" s="76"/>
      <c r="H788" s="76"/>
      <c r="I788" s="76"/>
      <c r="J788" s="75"/>
      <c r="K788" s="75"/>
      <c r="L788" s="78"/>
      <c r="M788" s="5"/>
      <c r="N788" s="75"/>
      <c r="O788" s="75"/>
      <c r="P788" s="79"/>
      <c r="Q788" s="5"/>
      <c r="R788" s="5"/>
      <c r="S788" s="5"/>
      <c r="T788" s="5"/>
      <c r="U788" s="5"/>
      <c r="V788" s="5"/>
      <c r="W788" s="5"/>
      <c r="X788" s="5"/>
      <c r="Y788" s="5"/>
      <c r="Z788" s="5"/>
    </row>
    <row r="789" ht="15.75" customHeight="1">
      <c r="A789" s="75"/>
      <c r="B789" s="75"/>
      <c r="C789" s="76"/>
      <c r="D789" s="76"/>
      <c r="E789" s="77"/>
      <c r="F789" s="76"/>
      <c r="G789" s="76"/>
      <c r="H789" s="76"/>
      <c r="I789" s="76"/>
      <c r="J789" s="75"/>
      <c r="K789" s="75"/>
      <c r="L789" s="78"/>
      <c r="M789" s="5"/>
      <c r="N789" s="75"/>
      <c r="O789" s="75"/>
      <c r="P789" s="79"/>
      <c r="Q789" s="5"/>
      <c r="R789" s="5"/>
      <c r="S789" s="5"/>
      <c r="T789" s="5"/>
      <c r="U789" s="5"/>
      <c r="V789" s="5"/>
      <c r="W789" s="5"/>
      <c r="X789" s="5"/>
      <c r="Y789" s="5"/>
      <c r="Z789" s="5"/>
    </row>
    <row r="790" ht="15.75" customHeight="1">
      <c r="A790" s="75"/>
      <c r="B790" s="75"/>
      <c r="C790" s="76"/>
      <c r="D790" s="76"/>
      <c r="E790" s="77"/>
      <c r="F790" s="76"/>
      <c r="G790" s="76"/>
      <c r="H790" s="76"/>
      <c r="I790" s="76"/>
      <c r="J790" s="75"/>
      <c r="K790" s="75"/>
      <c r="L790" s="78"/>
      <c r="M790" s="5"/>
      <c r="N790" s="75"/>
      <c r="O790" s="75"/>
      <c r="P790" s="79"/>
      <c r="Q790" s="5"/>
      <c r="R790" s="5"/>
      <c r="S790" s="5"/>
      <c r="T790" s="5"/>
      <c r="U790" s="5"/>
      <c r="V790" s="5"/>
      <c r="W790" s="5"/>
      <c r="X790" s="5"/>
      <c r="Y790" s="5"/>
      <c r="Z790" s="5"/>
    </row>
    <row r="791" ht="15.75" customHeight="1">
      <c r="A791" s="75"/>
      <c r="B791" s="75"/>
      <c r="C791" s="76"/>
      <c r="D791" s="76"/>
      <c r="E791" s="77"/>
      <c r="F791" s="76"/>
      <c r="G791" s="76"/>
      <c r="H791" s="76"/>
      <c r="I791" s="76"/>
      <c r="J791" s="75"/>
      <c r="K791" s="75"/>
      <c r="L791" s="78"/>
      <c r="M791" s="5"/>
      <c r="N791" s="75"/>
      <c r="O791" s="75"/>
      <c r="P791" s="79"/>
      <c r="Q791" s="5"/>
      <c r="R791" s="5"/>
      <c r="S791" s="5"/>
      <c r="T791" s="5"/>
      <c r="U791" s="5"/>
      <c r="V791" s="5"/>
      <c r="W791" s="5"/>
      <c r="X791" s="5"/>
      <c r="Y791" s="5"/>
      <c r="Z791" s="5"/>
    </row>
    <row r="792" ht="15.75" customHeight="1">
      <c r="A792" s="75"/>
      <c r="B792" s="75"/>
      <c r="C792" s="76"/>
      <c r="D792" s="76"/>
      <c r="E792" s="77"/>
      <c r="F792" s="76"/>
      <c r="G792" s="76"/>
      <c r="H792" s="76"/>
      <c r="I792" s="76"/>
      <c r="J792" s="75"/>
      <c r="K792" s="75"/>
      <c r="L792" s="78"/>
      <c r="M792" s="5"/>
      <c r="N792" s="75"/>
      <c r="O792" s="75"/>
      <c r="P792" s="79"/>
      <c r="Q792" s="5"/>
      <c r="R792" s="5"/>
      <c r="S792" s="5"/>
      <c r="T792" s="5"/>
      <c r="U792" s="5"/>
      <c r="V792" s="5"/>
      <c r="W792" s="5"/>
      <c r="X792" s="5"/>
      <c r="Y792" s="5"/>
      <c r="Z792" s="5"/>
    </row>
    <row r="793" ht="15.75" customHeight="1">
      <c r="A793" s="75"/>
      <c r="B793" s="75"/>
      <c r="C793" s="76"/>
      <c r="D793" s="76"/>
      <c r="E793" s="77"/>
      <c r="F793" s="76"/>
      <c r="G793" s="76"/>
      <c r="H793" s="76"/>
      <c r="I793" s="76"/>
      <c r="J793" s="75"/>
      <c r="K793" s="75"/>
      <c r="L793" s="78"/>
      <c r="M793" s="5"/>
      <c r="N793" s="75"/>
      <c r="O793" s="75"/>
      <c r="P793" s="79"/>
      <c r="Q793" s="5"/>
      <c r="R793" s="5"/>
      <c r="S793" s="5"/>
      <c r="T793" s="5"/>
      <c r="U793" s="5"/>
      <c r="V793" s="5"/>
      <c r="W793" s="5"/>
      <c r="X793" s="5"/>
      <c r="Y793" s="5"/>
      <c r="Z793" s="5"/>
    </row>
    <row r="794" ht="15.75" customHeight="1">
      <c r="A794" s="75"/>
      <c r="B794" s="75"/>
      <c r="C794" s="76"/>
      <c r="D794" s="76"/>
      <c r="E794" s="77"/>
      <c r="F794" s="76"/>
      <c r="G794" s="76"/>
      <c r="H794" s="76"/>
      <c r="I794" s="76"/>
      <c r="J794" s="75"/>
      <c r="K794" s="75"/>
      <c r="L794" s="78"/>
      <c r="M794" s="5"/>
      <c r="N794" s="75"/>
      <c r="O794" s="75"/>
      <c r="P794" s="79"/>
      <c r="Q794" s="5"/>
      <c r="R794" s="5"/>
      <c r="S794" s="5"/>
      <c r="T794" s="5"/>
      <c r="U794" s="5"/>
      <c r="V794" s="5"/>
      <c r="W794" s="5"/>
      <c r="X794" s="5"/>
      <c r="Y794" s="5"/>
      <c r="Z794" s="5"/>
    </row>
    <row r="795" ht="15.75" customHeight="1">
      <c r="A795" s="75"/>
      <c r="B795" s="75"/>
      <c r="C795" s="76"/>
      <c r="D795" s="76"/>
      <c r="E795" s="77"/>
      <c r="F795" s="76"/>
      <c r="G795" s="76"/>
      <c r="H795" s="76"/>
      <c r="I795" s="76"/>
      <c r="J795" s="75"/>
      <c r="K795" s="75"/>
      <c r="L795" s="78"/>
      <c r="M795" s="5"/>
      <c r="N795" s="75"/>
      <c r="O795" s="75"/>
      <c r="P795" s="79"/>
      <c r="Q795" s="5"/>
      <c r="R795" s="5"/>
      <c r="S795" s="5"/>
      <c r="T795" s="5"/>
      <c r="U795" s="5"/>
      <c r="V795" s="5"/>
      <c r="W795" s="5"/>
      <c r="X795" s="5"/>
      <c r="Y795" s="5"/>
      <c r="Z795" s="5"/>
    </row>
    <row r="796" ht="15.75" customHeight="1">
      <c r="A796" s="75"/>
      <c r="B796" s="75"/>
      <c r="C796" s="76"/>
      <c r="D796" s="76"/>
      <c r="E796" s="77"/>
      <c r="F796" s="76"/>
      <c r="G796" s="76"/>
      <c r="H796" s="76"/>
      <c r="I796" s="76"/>
      <c r="J796" s="75"/>
      <c r="K796" s="75"/>
      <c r="L796" s="78"/>
      <c r="M796" s="5"/>
      <c r="N796" s="75"/>
      <c r="O796" s="75"/>
      <c r="P796" s="79"/>
      <c r="Q796" s="5"/>
      <c r="R796" s="5"/>
      <c r="S796" s="5"/>
      <c r="T796" s="5"/>
      <c r="U796" s="5"/>
      <c r="V796" s="5"/>
      <c r="W796" s="5"/>
      <c r="X796" s="5"/>
      <c r="Y796" s="5"/>
      <c r="Z796" s="5"/>
    </row>
    <row r="797" ht="15.75" customHeight="1">
      <c r="A797" s="75"/>
      <c r="B797" s="75"/>
      <c r="C797" s="76"/>
      <c r="D797" s="76"/>
      <c r="E797" s="77"/>
      <c r="F797" s="76"/>
      <c r="G797" s="76"/>
      <c r="H797" s="76"/>
      <c r="I797" s="76"/>
      <c r="J797" s="75"/>
      <c r="K797" s="75"/>
      <c r="L797" s="78"/>
      <c r="M797" s="5"/>
      <c r="N797" s="75"/>
      <c r="O797" s="75"/>
      <c r="P797" s="79"/>
      <c r="Q797" s="5"/>
      <c r="R797" s="5"/>
      <c r="S797" s="5"/>
      <c r="T797" s="5"/>
      <c r="U797" s="5"/>
      <c r="V797" s="5"/>
      <c r="W797" s="5"/>
      <c r="X797" s="5"/>
      <c r="Y797" s="5"/>
      <c r="Z797" s="5"/>
    </row>
    <row r="798" ht="15.75" customHeight="1">
      <c r="A798" s="75"/>
      <c r="B798" s="75"/>
      <c r="C798" s="76"/>
      <c r="D798" s="76"/>
      <c r="E798" s="77"/>
      <c r="F798" s="76"/>
      <c r="G798" s="76"/>
      <c r="H798" s="76"/>
      <c r="I798" s="76"/>
      <c r="J798" s="75"/>
      <c r="K798" s="75"/>
      <c r="L798" s="78"/>
      <c r="M798" s="5"/>
      <c r="N798" s="75"/>
      <c r="O798" s="75"/>
      <c r="P798" s="79"/>
      <c r="Q798" s="5"/>
      <c r="R798" s="5"/>
      <c r="S798" s="5"/>
      <c r="T798" s="5"/>
      <c r="U798" s="5"/>
      <c r="V798" s="5"/>
      <c r="W798" s="5"/>
      <c r="X798" s="5"/>
      <c r="Y798" s="5"/>
      <c r="Z798" s="5"/>
    </row>
    <row r="799" ht="15.75" customHeight="1">
      <c r="A799" s="75"/>
      <c r="B799" s="75"/>
      <c r="C799" s="76"/>
      <c r="D799" s="76"/>
      <c r="E799" s="77"/>
      <c r="F799" s="76"/>
      <c r="G799" s="76"/>
      <c r="H799" s="76"/>
      <c r="I799" s="76"/>
      <c r="J799" s="75"/>
      <c r="K799" s="75"/>
      <c r="L799" s="78"/>
      <c r="M799" s="5"/>
      <c r="N799" s="75"/>
      <c r="O799" s="75"/>
      <c r="P799" s="79"/>
      <c r="Q799" s="5"/>
      <c r="R799" s="5"/>
      <c r="S799" s="5"/>
      <c r="T799" s="5"/>
      <c r="U799" s="5"/>
      <c r="V799" s="5"/>
      <c r="W799" s="5"/>
      <c r="X799" s="5"/>
      <c r="Y799" s="5"/>
      <c r="Z799" s="5"/>
    </row>
    <row r="800" ht="15.75" customHeight="1">
      <c r="A800" s="75"/>
      <c r="B800" s="75"/>
      <c r="C800" s="76"/>
      <c r="D800" s="76"/>
      <c r="E800" s="77"/>
      <c r="F800" s="76"/>
      <c r="G800" s="76"/>
      <c r="H800" s="76"/>
      <c r="I800" s="76"/>
      <c r="J800" s="75"/>
      <c r="K800" s="75"/>
      <c r="L800" s="78"/>
      <c r="M800" s="5"/>
      <c r="N800" s="75"/>
      <c r="O800" s="75"/>
      <c r="P800" s="79"/>
      <c r="Q800" s="5"/>
      <c r="R800" s="5"/>
      <c r="S800" s="5"/>
      <c r="T800" s="5"/>
      <c r="U800" s="5"/>
      <c r="V800" s="5"/>
      <c r="W800" s="5"/>
      <c r="X800" s="5"/>
      <c r="Y800" s="5"/>
      <c r="Z800" s="5"/>
    </row>
    <row r="801" ht="15.75" customHeight="1">
      <c r="A801" s="75"/>
      <c r="B801" s="75"/>
      <c r="C801" s="76"/>
      <c r="D801" s="76"/>
      <c r="E801" s="77"/>
      <c r="F801" s="76"/>
      <c r="G801" s="76"/>
      <c r="H801" s="76"/>
      <c r="I801" s="76"/>
      <c r="J801" s="75"/>
      <c r="K801" s="75"/>
      <c r="L801" s="78"/>
      <c r="M801" s="5"/>
      <c r="N801" s="75"/>
      <c r="O801" s="75"/>
      <c r="P801" s="79"/>
      <c r="Q801" s="5"/>
      <c r="R801" s="5"/>
      <c r="S801" s="5"/>
      <c r="T801" s="5"/>
      <c r="U801" s="5"/>
      <c r="V801" s="5"/>
      <c r="W801" s="5"/>
      <c r="X801" s="5"/>
      <c r="Y801" s="5"/>
      <c r="Z801" s="5"/>
    </row>
    <row r="802" ht="15.75" customHeight="1">
      <c r="A802" s="75"/>
      <c r="B802" s="75"/>
      <c r="C802" s="76"/>
      <c r="D802" s="76"/>
      <c r="E802" s="77"/>
      <c r="F802" s="76"/>
      <c r="G802" s="76"/>
      <c r="H802" s="76"/>
      <c r="I802" s="76"/>
      <c r="J802" s="75"/>
      <c r="K802" s="75"/>
      <c r="L802" s="78"/>
      <c r="M802" s="5"/>
      <c r="N802" s="75"/>
      <c r="O802" s="75"/>
      <c r="P802" s="79"/>
      <c r="Q802" s="5"/>
      <c r="R802" s="5"/>
      <c r="S802" s="5"/>
      <c r="T802" s="5"/>
      <c r="U802" s="5"/>
      <c r="V802" s="5"/>
      <c r="W802" s="5"/>
      <c r="X802" s="5"/>
      <c r="Y802" s="5"/>
      <c r="Z802" s="5"/>
    </row>
    <row r="803" ht="15.75" customHeight="1">
      <c r="A803" s="75"/>
      <c r="B803" s="75"/>
      <c r="C803" s="76"/>
      <c r="D803" s="76"/>
      <c r="E803" s="77"/>
      <c r="F803" s="76"/>
      <c r="G803" s="76"/>
      <c r="H803" s="76"/>
      <c r="I803" s="76"/>
      <c r="J803" s="75"/>
      <c r="K803" s="75"/>
      <c r="L803" s="78"/>
      <c r="M803" s="5"/>
      <c r="N803" s="75"/>
      <c r="O803" s="75"/>
      <c r="P803" s="79"/>
      <c r="Q803" s="5"/>
      <c r="R803" s="5"/>
      <c r="S803" s="5"/>
      <c r="T803" s="5"/>
      <c r="U803" s="5"/>
      <c r="V803" s="5"/>
      <c r="W803" s="5"/>
      <c r="X803" s="5"/>
      <c r="Y803" s="5"/>
      <c r="Z803" s="5"/>
    </row>
    <row r="804" ht="15.75" customHeight="1">
      <c r="A804" s="75"/>
      <c r="B804" s="75"/>
      <c r="C804" s="76"/>
      <c r="D804" s="76"/>
      <c r="E804" s="77"/>
      <c r="F804" s="76"/>
      <c r="G804" s="76"/>
      <c r="H804" s="76"/>
      <c r="I804" s="76"/>
      <c r="J804" s="75"/>
      <c r="K804" s="75"/>
      <c r="L804" s="78"/>
      <c r="M804" s="5"/>
      <c r="N804" s="75"/>
      <c r="O804" s="75"/>
      <c r="P804" s="79"/>
      <c r="Q804" s="5"/>
      <c r="R804" s="5"/>
      <c r="S804" s="5"/>
      <c r="T804" s="5"/>
      <c r="U804" s="5"/>
      <c r="V804" s="5"/>
      <c r="W804" s="5"/>
      <c r="X804" s="5"/>
      <c r="Y804" s="5"/>
      <c r="Z804" s="5"/>
    </row>
    <row r="805" ht="15.75" customHeight="1">
      <c r="A805" s="75"/>
      <c r="B805" s="75"/>
      <c r="C805" s="76"/>
      <c r="D805" s="76"/>
      <c r="E805" s="77"/>
      <c r="F805" s="76"/>
      <c r="G805" s="76"/>
      <c r="H805" s="76"/>
      <c r="I805" s="76"/>
      <c r="J805" s="75"/>
      <c r="K805" s="75"/>
      <c r="L805" s="78"/>
      <c r="M805" s="5"/>
      <c r="N805" s="75"/>
      <c r="O805" s="75"/>
      <c r="P805" s="79"/>
      <c r="Q805" s="5"/>
      <c r="R805" s="5"/>
      <c r="S805" s="5"/>
      <c r="T805" s="5"/>
      <c r="U805" s="5"/>
      <c r="V805" s="5"/>
      <c r="W805" s="5"/>
      <c r="X805" s="5"/>
      <c r="Y805" s="5"/>
      <c r="Z805" s="5"/>
    </row>
    <row r="806" ht="15.75" customHeight="1">
      <c r="A806" s="75"/>
      <c r="B806" s="75"/>
      <c r="C806" s="76"/>
      <c r="D806" s="76"/>
      <c r="E806" s="77"/>
      <c r="F806" s="76"/>
      <c r="G806" s="76"/>
      <c r="H806" s="76"/>
      <c r="I806" s="76"/>
      <c r="J806" s="75"/>
      <c r="K806" s="75"/>
      <c r="L806" s="78"/>
      <c r="M806" s="5"/>
      <c r="N806" s="75"/>
      <c r="O806" s="75"/>
      <c r="P806" s="79"/>
      <c r="Q806" s="5"/>
      <c r="R806" s="5"/>
      <c r="S806" s="5"/>
      <c r="T806" s="5"/>
      <c r="U806" s="5"/>
      <c r="V806" s="5"/>
      <c r="W806" s="5"/>
      <c r="X806" s="5"/>
      <c r="Y806" s="5"/>
      <c r="Z806" s="5"/>
    </row>
    <row r="807" ht="15.75" customHeight="1">
      <c r="A807" s="75"/>
      <c r="B807" s="75"/>
      <c r="C807" s="76"/>
      <c r="D807" s="76"/>
      <c r="E807" s="77"/>
      <c r="F807" s="76"/>
      <c r="G807" s="76"/>
      <c r="H807" s="76"/>
      <c r="I807" s="76"/>
      <c r="J807" s="75"/>
      <c r="K807" s="75"/>
      <c r="L807" s="78"/>
      <c r="M807" s="5"/>
      <c r="N807" s="75"/>
      <c r="O807" s="75"/>
      <c r="P807" s="79"/>
      <c r="Q807" s="5"/>
      <c r="R807" s="5"/>
      <c r="S807" s="5"/>
      <c r="T807" s="5"/>
      <c r="U807" s="5"/>
      <c r="V807" s="5"/>
      <c r="W807" s="5"/>
      <c r="X807" s="5"/>
      <c r="Y807" s="5"/>
      <c r="Z807" s="5"/>
    </row>
    <row r="808" ht="15.75" customHeight="1">
      <c r="A808" s="75"/>
      <c r="B808" s="75"/>
      <c r="C808" s="76"/>
      <c r="D808" s="76"/>
      <c r="E808" s="77"/>
      <c r="F808" s="76"/>
      <c r="G808" s="76"/>
      <c r="H808" s="76"/>
      <c r="I808" s="76"/>
      <c r="J808" s="75"/>
      <c r="K808" s="75"/>
      <c r="L808" s="78"/>
      <c r="M808" s="5"/>
      <c r="N808" s="75"/>
      <c r="O808" s="75"/>
      <c r="P808" s="79"/>
      <c r="Q808" s="5"/>
      <c r="R808" s="5"/>
      <c r="S808" s="5"/>
      <c r="T808" s="5"/>
      <c r="U808" s="5"/>
      <c r="V808" s="5"/>
      <c r="W808" s="5"/>
      <c r="X808" s="5"/>
      <c r="Y808" s="5"/>
      <c r="Z808" s="5"/>
    </row>
    <row r="809" ht="15.75" customHeight="1">
      <c r="A809" s="75"/>
      <c r="B809" s="75"/>
      <c r="C809" s="76"/>
      <c r="D809" s="76"/>
      <c r="E809" s="77"/>
      <c r="F809" s="76"/>
      <c r="G809" s="76"/>
      <c r="H809" s="76"/>
      <c r="I809" s="76"/>
      <c r="J809" s="75"/>
      <c r="K809" s="75"/>
      <c r="L809" s="78"/>
      <c r="M809" s="5"/>
      <c r="N809" s="75"/>
      <c r="O809" s="75"/>
      <c r="P809" s="79"/>
      <c r="Q809" s="5"/>
      <c r="R809" s="5"/>
      <c r="S809" s="5"/>
      <c r="T809" s="5"/>
      <c r="U809" s="5"/>
      <c r="V809" s="5"/>
      <c r="W809" s="5"/>
      <c r="X809" s="5"/>
      <c r="Y809" s="5"/>
      <c r="Z809" s="5"/>
    </row>
    <row r="810" ht="15.75" customHeight="1">
      <c r="A810" s="75"/>
      <c r="B810" s="75"/>
      <c r="C810" s="76"/>
      <c r="D810" s="76"/>
      <c r="E810" s="77"/>
      <c r="F810" s="76"/>
      <c r="G810" s="76"/>
      <c r="H810" s="76"/>
      <c r="I810" s="76"/>
      <c r="J810" s="75"/>
      <c r="K810" s="75"/>
      <c r="L810" s="78"/>
      <c r="M810" s="5"/>
      <c r="N810" s="75"/>
      <c r="O810" s="75"/>
      <c r="P810" s="79"/>
      <c r="Q810" s="5"/>
      <c r="R810" s="5"/>
      <c r="S810" s="5"/>
      <c r="T810" s="5"/>
      <c r="U810" s="5"/>
      <c r="V810" s="5"/>
      <c r="W810" s="5"/>
      <c r="X810" s="5"/>
      <c r="Y810" s="5"/>
      <c r="Z810" s="5"/>
    </row>
    <row r="811" ht="15.75" customHeight="1">
      <c r="A811" s="75"/>
      <c r="B811" s="75"/>
      <c r="C811" s="76"/>
      <c r="D811" s="76"/>
      <c r="E811" s="77"/>
      <c r="F811" s="76"/>
      <c r="G811" s="76"/>
      <c r="H811" s="76"/>
      <c r="I811" s="76"/>
      <c r="J811" s="75"/>
      <c r="K811" s="75"/>
      <c r="L811" s="78"/>
      <c r="M811" s="5"/>
      <c r="N811" s="75"/>
      <c r="O811" s="75"/>
      <c r="P811" s="79"/>
      <c r="Q811" s="5"/>
      <c r="R811" s="5"/>
      <c r="S811" s="5"/>
      <c r="T811" s="5"/>
      <c r="U811" s="5"/>
      <c r="V811" s="5"/>
      <c r="W811" s="5"/>
      <c r="X811" s="5"/>
      <c r="Y811" s="5"/>
      <c r="Z811" s="5"/>
    </row>
    <row r="812" ht="15.75" customHeight="1">
      <c r="A812" s="75"/>
      <c r="B812" s="75"/>
      <c r="C812" s="76"/>
      <c r="D812" s="76"/>
      <c r="E812" s="77"/>
      <c r="F812" s="76"/>
      <c r="G812" s="76"/>
      <c r="H812" s="76"/>
      <c r="I812" s="76"/>
      <c r="J812" s="75"/>
      <c r="K812" s="75"/>
      <c r="L812" s="78"/>
      <c r="M812" s="5"/>
      <c r="N812" s="75"/>
      <c r="O812" s="75"/>
      <c r="P812" s="79"/>
      <c r="Q812" s="5"/>
      <c r="R812" s="5"/>
      <c r="S812" s="5"/>
      <c r="T812" s="5"/>
      <c r="U812" s="5"/>
      <c r="V812" s="5"/>
      <c r="W812" s="5"/>
      <c r="X812" s="5"/>
      <c r="Y812" s="5"/>
      <c r="Z812" s="5"/>
    </row>
    <row r="813" ht="15.75" customHeight="1">
      <c r="A813" s="75"/>
      <c r="B813" s="75"/>
      <c r="C813" s="76"/>
      <c r="D813" s="76"/>
      <c r="E813" s="77"/>
      <c r="F813" s="76"/>
      <c r="G813" s="76"/>
      <c r="H813" s="76"/>
      <c r="I813" s="76"/>
      <c r="J813" s="75"/>
      <c r="K813" s="75"/>
      <c r="L813" s="78"/>
      <c r="M813" s="5"/>
      <c r="N813" s="75"/>
      <c r="O813" s="75"/>
      <c r="P813" s="79"/>
      <c r="Q813" s="5"/>
      <c r="R813" s="5"/>
      <c r="S813" s="5"/>
      <c r="T813" s="5"/>
      <c r="U813" s="5"/>
      <c r="V813" s="5"/>
      <c r="W813" s="5"/>
      <c r="X813" s="5"/>
      <c r="Y813" s="5"/>
      <c r="Z813" s="5"/>
    </row>
    <row r="814" ht="15.75" customHeight="1">
      <c r="A814" s="75"/>
      <c r="B814" s="75"/>
      <c r="C814" s="76"/>
      <c r="D814" s="76"/>
      <c r="E814" s="77"/>
      <c r="F814" s="76"/>
      <c r="G814" s="76"/>
      <c r="H814" s="76"/>
      <c r="I814" s="76"/>
      <c r="J814" s="75"/>
      <c r="K814" s="75"/>
      <c r="L814" s="78"/>
      <c r="M814" s="5"/>
      <c r="N814" s="75"/>
      <c r="O814" s="75"/>
      <c r="P814" s="79"/>
      <c r="Q814" s="5"/>
      <c r="R814" s="5"/>
      <c r="S814" s="5"/>
      <c r="T814" s="5"/>
      <c r="U814" s="5"/>
      <c r="V814" s="5"/>
      <c r="W814" s="5"/>
      <c r="X814" s="5"/>
      <c r="Y814" s="5"/>
      <c r="Z814" s="5"/>
    </row>
    <row r="815" ht="15.75" customHeight="1">
      <c r="A815" s="75"/>
      <c r="B815" s="75"/>
      <c r="C815" s="76"/>
      <c r="D815" s="76"/>
      <c r="E815" s="77"/>
      <c r="F815" s="76"/>
      <c r="G815" s="76"/>
      <c r="H815" s="76"/>
      <c r="I815" s="76"/>
      <c r="J815" s="75"/>
      <c r="K815" s="75"/>
      <c r="L815" s="78"/>
      <c r="M815" s="5"/>
      <c r="N815" s="75"/>
      <c r="O815" s="75"/>
      <c r="P815" s="79"/>
      <c r="Q815" s="5"/>
      <c r="R815" s="5"/>
      <c r="S815" s="5"/>
      <c r="T815" s="5"/>
      <c r="U815" s="5"/>
      <c r="V815" s="5"/>
      <c r="W815" s="5"/>
      <c r="X815" s="5"/>
      <c r="Y815" s="5"/>
      <c r="Z815" s="5"/>
    </row>
    <row r="816" ht="15.75" customHeight="1">
      <c r="A816" s="75"/>
      <c r="B816" s="75"/>
      <c r="C816" s="76"/>
      <c r="D816" s="76"/>
      <c r="E816" s="77"/>
      <c r="F816" s="76"/>
      <c r="G816" s="76"/>
      <c r="H816" s="76"/>
      <c r="I816" s="76"/>
      <c r="J816" s="75"/>
      <c r="K816" s="75"/>
      <c r="L816" s="78"/>
      <c r="M816" s="5"/>
      <c r="N816" s="75"/>
      <c r="O816" s="75"/>
      <c r="P816" s="79"/>
      <c r="Q816" s="5"/>
      <c r="R816" s="5"/>
      <c r="S816" s="5"/>
      <c r="T816" s="5"/>
      <c r="U816" s="5"/>
      <c r="V816" s="5"/>
      <c r="W816" s="5"/>
      <c r="X816" s="5"/>
      <c r="Y816" s="5"/>
      <c r="Z816" s="5"/>
    </row>
    <row r="817" ht="15.75" customHeight="1">
      <c r="A817" s="75"/>
      <c r="B817" s="75"/>
      <c r="C817" s="76"/>
      <c r="D817" s="76"/>
      <c r="E817" s="77"/>
      <c r="F817" s="76"/>
      <c r="G817" s="76"/>
      <c r="H817" s="76"/>
      <c r="I817" s="76"/>
      <c r="J817" s="75"/>
      <c r="K817" s="75"/>
      <c r="L817" s="78"/>
      <c r="M817" s="5"/>
      <c r="N817" s="75"/>
      <c r="O817" s="75"/>
      <c r="P817" s="79"/>
      <c r="Q817" s="5"/>
      <c r="R817" s="5"/>
      <c r="S817" s="5"/>
      <c r="T817" s="5"/>
      <c r="U817" s="5"/>
      <c r="V817" s="5"/>
      <c r="W817" s="5"/>
      <c r="X817" s="5"/>
      <c r="Y817" s="5"/>
      <c r="Z817" s="5"/>
    </row>
    <row r="818" ht="15.75" customHeight="1">
      <c r="A818" s="75"/>
      <c r="B818" s="75"/>
      <c r="C818" s="76"/>
      <c r="D818" s="76"/>
      <c r="E818" s="77"/>
      <c r="F818" s="76"/>
      <c r="G818" s="76"/>
      <c r="H818" s="76"/>
      <c r="I818" s="76"/>
      <c r="J818" s="75"/>
      <c r="K818" s="75"/>
      <c r="L818" s="78"/>
      <c r="M818" s="5"/>
      <c r="N818" s="75"/>
      <c r="O818" s="75"/>
      <c r="P818" s="79"/>
      <c r="Q818" s="5"/>
      <c r="R818" s="5"/>
      <c r="S818" s="5"/>
      <c r="T818" s="5"/>
      <c r="U818" s="5"/>
      <c r="V818" s="5"/>
      <c r="W818" s="5"/>
      <c r="X818" s="5"/>
      <c r="Y818" s="5"/>
      <c r="Z818" s="5"/>
    </row>
    <row r="819" ht="15.75" customHeight="1">
      <c r="A819" s="75"/>
      <c r="B819" s="75"/>
      <c r="C819" s="76"/>
      <c r="D819" s="76"/>
      <c r="E819" s="77"/>
      <c r="F819" s="76"/>
      <c r="G819" s="76"/>
      <c r="H819" s="76"/>
      <c r="I819" s="76"/>
      <c r="J819" s="75"/>
      <c r="K819" s="75"/>
      <c r="L819" s="78"/>
      <c r="M819" s="5"/>
      <c r="N819" s="75"/>
      <c r="O819" s="75"/>
      <c r="P819" s="79"/>
      <c r="Q819" s="5"/>
      <c r="R819" s="5"/>
      <c r="S819" s="5"/>
      <c r="T819" s="5"/>
      <c r="U819" s="5"/>
      <c r="V819" s="5"/>
      <c r="W819" s="5"/>
      <c r="X819" s="5"/>
      <c r="Y819" s="5"/>
      <c r="Z819" s="5"/>
    </row>
    <row r="820" ht="15.75" customHeight="1">
      <c r="A820" s="75"/>
      <c r="B820" s="75"/>
      <c r="C820" s="76"/>
      <c r="D820" s="76"/>
      <c r="E820" s="77"/>
      <c r="F820" s="76"/>
      <c r="G820" s="76"/>
      <c r="H820" s="76"/>
      <c r="I820" s="76"/>
      <c r="J820" s="75"/>
      <c r="K820" s="75"/>
      <c r="L820" s="78"/>
      <c r="M820" s="5"/>
      <c r="N820" s="75"/>
      <c r="O820" s="75"/>
      <c r="P820" s="79"/>
      <c r="Q820" s="5"/>
      <c r="R820" s="5"/>
      <c r="S820" s="5"/>
      <c r="T820" s="5"/>
      <c r="U820" s="5"/>
      <c r="V820" s="5"/>
      <c r="W820" s="5"/>
      <c r="X820" s="5"/>
      <c r="Y820" s="5"/>
      <c r="Z820" s="5"/>
    </row>
    <row r="821" ht="15.75" customHeight="1">
      <c r="A821" s="75"/>
      <c r="B821" s="75"/>
      <c r="C821" s="76"/>
      <c r="D821" s="76"/>
      <c r="E821" s="77"/>
      <c r="F821" s="76"/>
      <c r="G821" s="76"/>
      <c r="H821" s="76"/>
      <c r="I821" s="76"/>
      <c r="J821" s="75"/>
      <c r="K821" s="75"/>
      <c r="L821" s="78"/>
      <c r="M821" s="5"/>
      <c r="N821" s="75"/>
      <c r="O821" s="75"/>
      <c r="P821" s="79"/>
      <c r="Q821" s="5"/>
      <c r="R821" s="5"/>
      <c r="S821" s="5"/>
      <c r="T821" s="5"/>
      <c r="U821" s="5"/>
      <c r="V821" s="5"/>
      <c r="W821" s="5"/>
      <c r="X821" s="5"/>
      <c r="Y821" s="5"/>
      <c r="Z821" s="5"/>
    </row>
    <row r="822" ht="15.75" customHeight="1">
      <c r="A822" s="75"/>
      <c r="B822" s="75"/>
      <c r="C822" s="76"/>
      <c r="D822" s="76"/>
      <c r="E822" s="77"/>
      <c r="F822" s="76"/>
      <c r="G822" s="76"/>
      <c r="H822" s="76"/>
      <c r="I822" s="76"/>
      <c r="J822" s="75"/>
      <c r="K822" s="75"/>
      <c r="L822" s="78"/>
      <c r="M822" s="5"/>
      <c r="N822" s="75"/>
      <c r="O822" s="75"/>
      <c r="P822" s="79"/>
      <c r="Q822" s="5"/>
      <c r="R822" s="5"/>
      <c r="S822" s="5"/>
      <c r="T822" s="5"/>
      <c r="U822" s="5"/>
      <c r="V822" s="5"/>
      <c r="W822" s="5"/>
      <c r="X822" s="5"/>
      <c r="Y822" s="5"/>
      <c r="Z822" s="5"/>
    </row>
    <row r="823" ht="15.75" customHeight="1">
      <c r="A823" s="75"/>
      <c r="B823" s="75"/>
      <c r="C823" s="76"/>
      <c r="D823" s="76"/>
      <c r="E823" s="77"/>
      <c r="F823" s="76"/>
      <c r="G823" s="76"/>
      <c r="H823" s="76"/>
      <c r="I823" s="76"/>
      <c r="J823" s="75"/>
      <c r="K823" s="75"/>
      <c r="L823" s="78"/>
      <c r="M823" s="5"/>
      <c r="N823" s="75"/>
      <c r="O823" s="75"/>
      <c r="P823" s="79"/>
      <c r="Q823" s="5"/>
      <c r="R823" s="5"/>
      <c r="S823" s="5"/>
      <c r="T823" s="5"/>
      <c r="U823" s="5"/>
      <c r="V823" s="5"/>
      <c r="W823" s="5"/>
      <c r="X823" s="5"/>
      <c r="Y823" s="5"/>
      <c r="Z823" s="5"/>
    </row>
    <row r="824" ht="15.75" customHeight="1">
      <c r="A824" s="75"/>
      <c r="B824" s="75"/>
      <c r="C824" s="76"/>
      <c r="D824" s="76"/>
      <c r="E824" s="77"/>
      <c r="F824" s="76"/>
      <c r="G824" s="76"/>
      <c r="H824" s="76"/>
      <c r="I824" s="76"/>
      <c r="J824" s="75"/>
      <c r="K824" s="75"/>
      <c r="L824" s="78"/>
      <c r="M824" s="5"/>
      <c r="N824" s="75"/>
      <c r="O824" s="75"/>
      <c r="P824" s="79"/>
      <c r="Q824" s="5"/>
      <c r="R824" s="5"/>
      <c r="S824" s="5"/>
      <c r="T824" s="5"/>
      <c r="U824" s="5"/>
      <c r="V824" s="5"/>
      <c r="W824" s="5"/>
      <c r="X824" s="5"/>
      <c r="Y824" s="5"/>
      <c r="Z824" s="5"/>
    </row>
    <row r="825" ht="15.75" customHeight="1">
      <c r="A825" s="75"/>
      <c r="B825" s="75"/>
      <c r="C825" s="76"/>
      <c r="D825" s="76"/>
      <c r="E825" s="77"/>
      <c r="F825" s="76"/>
      <c r="G825" s="76"/>
      <c r="H825" s="76"/>
      <c r="I825" s="76"/>
      <c r="J825" s="75"/>
      <c r="K825" s="75"/>
      <c r="L825" s="78"/>
      <c r="M825" s="5"/>
      <c r="N825" s="75"/>
      <c r="O825" s="75"/>
      <c r="P825" s="79"/>
      <c r="Q825" s="5"/>
      <c r="R825" s="5"/>
      <c r="S825" s="5"/>
      <c r="T825" s="5"/>
      <c r="U825" s="5"/>
      <c r="V825" s="5"/>
      <c r="W825" s="5"/>
      <c r="X825" s="5"/>
      <c r="Y825" s="5"/>
      <c r="Z825" s="5"/>
    </row>
    <row r="826" ht="15.75" customHeight="1">
      <c r="A826" s="75"/>
      <c r="B826" s="75"/>
      <c r="C826" s="76"/>
      <c r="D826" s="76"/>
      <c r="E826" s="77"/>
      <c r="F826" s="76"/>
      <c r="G826" s="76"/>
      <c r="H826" s="76"/>
      <c r="I826" s="76"/>
      <c r="J826" s="75"/>
      <c r="K826" s="75"/>
      <c r="L826" s="78"/>
      <c r="M826" s="5"/>
      <c r="N826" s="75"/>
      <c r="O826" s="75"/>
      <c r="P826" s="79"/>
      <c r="Q826" s="5"/>
      <c r="R826" s="5"/>
      <c r="S826" s="5"/>
      <c r="T826" s="5"/>
      <c r="U826" s="5"/>
      <c r="V826" s="5"/>
      <c r="W826" s="5"/>
      <c r="X826" s="5"/>
      <c r="Y826" s="5"/>
      <c r="Z826" s="5"/>
    </row>
    <row r="827" ht="15.75" customHeight="1">
      <c r="A827" s="75"/>
      <c r="B827" s="75"/>
      <c r="C827" s="76"/>
      <c r="D827" s="76"/>
      <c r="E827" s="77"/>
      <c r="F827" s="76"/>
      <c r="G827" s="76"/>
      <c r="H827" s="76"/>
      <c r="I827" s="76"/>
      <c r="J827" s="75"/>
      <c r="K827" s="75"/>
      <c r="L827" s="78"/>
      <c r="M827" s="5"/>
      <c r="N827" s="75"/>
      <c r="O827" s="75"/>
      <c r="P827" s="79"/>
      <c r="Q827" s="5"/>
      <c r="R827" s="5"/>
      <c r="S827" s="5"/>
      <c r="T827" s="5"/>
      <c r="U827" s="5"/>
      <c r="V827" s="5"/>
      <c r="W827" s="5"/>
      <c r="X827" s="5"/>
      <c r="Y827" s="5"/>
      <c r="Z827" s="5"/>
    </row>
    <row r="828" ht="15.75" customHeight="1">
      <c r="A828" s="75"/>
      <c r="B828" s="75"/>
      <c r="C828" s="76"/>
      <c r="D828" s="76"/>
      <c r="E828" s="77"/>
      <c r="F828" s="76"/>
      <c r="G828" s="76"/>
      <c r="H828" s="76"/>
      <c r="I828" s="76"/>
      <c r="J828" s="75"/>
      <c r="K828" s="75"/>
      <c r="L828" s="78"/>
      <c r="M828" s="5"/>
      <c r="N828" s="75"/>
      <c r="O828" s="75"/>
      <c r="P828" s="79"/>
      <c r="Q828" s="5"/>
      <c r="R828" s="5"/>
      <c r="S828" s="5"/>
      <c r="T828" s="5"/>
      <c r="U828" s="5"/>
      <c r="V828" s="5"/>
      <c r="W828" s="5"/>
      <c r="X828" s="5"/>
      <c r="Y828" s="5"/>
      <c r="Z828" s="5"/>
    </row>
    <row r="829" ht="15.75" customHeight="1">
      <c r="A829" s="75"/>
      <c r="B829" s="75"/>
      <c r="C829" s="76"/>
      <c r="D829" s="76"/>
      <c r="E829" s="77"/>
      <c r="F829" s="76"/>
      <c r="G829" s="76"/>
      <c r="H829" s="76"/>
      <c r="I829" s="76"/>
      <c r="J829" s="75"/>
      <c r="K829" s="75"/>
      <c r="L829" s="78"/>
      <c r="M829" s="5"/>
      <c r="N829" s="75"/>
      <c r="O829" s="75"/>
      <c r="P829" s="79"/>
      <c r="Q829" s="5"/>
      <c r="R829" s="5"/>
      <c r="S829" s="5"/>
      <c r="T829" s="5"/>
      <c r="U829" s="5"/>
      <c r="V829" s="5"/>
      <c r="W829" s="5"/>
      <c r="X829" s="5"/>
      <c r="Y829" s="5"/>
      <c r="Z829" s="5"/>
    </row>
    <row r="830" ht="15.75" customHeight="1">
      <c r="A830" s="75"/>
      <c r="B830" s="75"/>
      <c r="C830" s="76"/>
      <c r="D830" s="76"/>
      <c r="E830" s="77"/>
      <c r="F830" s="76"/>
      <c r="G830" s="76"/>
      <c r="H830" s="76"/>
      <c r="I830" s="76"/>
      <c r="J830" s="75"/>
      <c r="K830" s="75"/>
      <c r="L830" s="78"/>
      <c r="M830" s="5"/>
      <c r="N830" s="75"/>
      <c r="O830" s="75"/>
      <c r="P830" s="79"/>
      <c r="Q830" s="5"/>
      <c r="R830" s="5"/>
      <c r="S830" s="5"/>
      <c r="T830" s="5"/>
      <c r="U830" s="5"/>
      <c r="V830" s="5"/>
      <c r="W830" s="5"/>
      <c r="X830" s="5"/>
      <c r="Y830" s="5"/>
      <c r="Z830" s="5"/>
    </row>
    <row r="831" ht="15.75" customHeight="1">
      <c r="A831" s="75"/>
      <c r="B831" s="75"/>
      <c r="C831" s="76"/>
      <c r="D831" s="76"/>
      <c r="E831" s="77"/>
      <c r="F831" s="76"/>
      <c r="G831" s="76"/>
      <c r="H831" s="76"/>
      <c r="I831" s="76"/>
      <c r="J831" s="75"/>
      <c r="K831" s="75"/>
      <c r="L831" s="78"/>
      <c r="M831" s="5"/>
      <c r="N831" s="75"/>
      <c r="O831" s="75"/>
      <c r="P831" s="79"/>
      <c r="Q831" s="5"/>
      <c r="R831" s="5"/>
      <c r="S831" s="5"/>
      <c r="T831" s="5"/>
      <c r="U831" s="5"/>
      <c r="V831" s="5"/>
      <c r="W831" s="5"/>
      <c r="X831" s="5"/>
      <c r="Y831" s="5"/>
      <c r="Z831" s="5"/>
    </row>
    <row r="832" ht="15.75" customHeight="1">
      <c r="A832" s="75"/>
      <c r="B832" s="75"/>
      <c r="C832" s="76"/>
      <c r="D832" s="76"/>
      <c r="E832" s="77"/>
      <c r="F832" s="76"/>
      <c r="G832" s="76"/>
      <c r="H832" s="76"/>
      <c r="I832" s="76"/>
      <c r="J832" s="75"/>
      <c r="K832" s="75"/>
      <c r="L832" s="78"/>
      <c r="M832" s="5"/>
      <c r="N832" s="75"/>
      <c r="O832" s="75"/>
      <c r="P832" s="79"/>
      <c r="Q832" s="5"/>
      <c r="R832" s="5"/>
      <c r="S832" s="5"/>
      <c r="T832" s="5"/>
      <c r="U832" s="5"/>
      <c r="V832" s="5"/>
      <c r="W832" s="5"/>
      <c r="X832" s="5"/>
      <c r="Y832" s="5"/>
      <c r="Z832" s="5"/>
    </row>
    <row r="833" ht="15.75" customHeight="1">
      <c r="A833" s="75"/>
      <c r="B833" s="75"/>
      <c r="C833" s="76"/>
      <c r="D833" s="76"/>
      <c r="E833" s="77"/>
      <c r="F833" s="76"/>
      <c r="G833" s="76"/>
      <c r="H833" s="76"/>
      <c r="I833" s="76"/>
      <c r="J833" s="75"/>
      <c r="K833" s="75"/>
      <c r="L833" s="78"/>
      <c r="M833" s="5"/>
      <c r="N833" s="75"/>
      <c r="O833" s="75"/>
      <c r="P833" s="79"/>
      <c r="Q833" s="5"/>
      <c r="R833" s="5"/>
      <c r="S833" s="5"/>
      <c r="T833" s="5"/>
      <c r="U833" s="5"/>
      <c r="V833" s="5"/>
      <c r="W833" s="5"/>
      <c r="X833" s="5"/>
      <c r="Y833" s="5"/>
      <c r="Z833" s="5"/>
    </row>
    <row r="834" ht="15.75" customHeight="1">
      <c r="A834" s="75"/>
      <c r="B834" s="75"/>
      <c r="C834" s="76"/>
      <c r="D834" s="76"/>
      <c r="E834" s="77"/>
      <c r="F834" s="76"/>
      <c r="G834" s="76"/>
      <c r="H834" s="76"/>
      <c r="I834" s="76"/>
      <c r="J834" s="75"/>
      <c r="K834" s="75"/>
      <c r="L834" s="78"/>
      <c r="M834" s="5"/>
      <c r="N834" s="75"/>
      <c r="O834" s="75"/>
      <c r="P834" s="79"/>
      <c r="Q834" s="5"/>
      <c r="R834" s="5"/>
      <c r="S834" s="5"/>
      <c r="T834" s="5"/>
      <c r="U834" s="5"/>
      <c r="V834" s="5"/>
      <c r="W834" s="5"/>
      <c r="X834" s="5"/>
      <c r="Y834" s="5"/>
      <c r="Z834" s="5"/>
    </row>
    <row r="835" ht="15.75" customHeight="1">
      <c r="A835" s="75"/>
      <c r="B835" s="75"/>
      <c r="C835" s="76"/>
      <c r="D835" s="76"/>
      <c r="E835" s="77"/>
      <c r="F835" s="76"/>
      <c r="G835" s="76"/>
      <c r="H835" s="76"/>
      <c r="I835" s="76"/>
      <c r="J835" s="75"/>
      <c r="K835" s="75"/>
      <c r="L835" s="78"/>
      <c r="M835" s="5"/>
      <c r="N835" s="75"/>
      <c r="O835" s="75"/>
      <c r="P835" s="79"/>
      <c r="Q835" s="5"/>
      <c r="R835" s="5"/>
      <c r="S835" s="5"/>
      <c r="T835" s="5"/>
      <c r="U835" s="5"/>
      <c r="V835" s="5"/>
      <c r="W835" s="5"/>
      <c r="X835" s="5"/>
      <c r="Y835" s="5"/>
      <c r="Z835" s="5"/>
    </row>
    <row r="836" ht="15.75" customHeight="1">
      <c r="A836" s="75"/>
      <c r="B836" s="75"/>
      <c r="C836" s="76"/>
      <c r="D836" s="76"/>
      <c r="E836" s="77"/>
      <c r="F836" s="76"/>
      <c r="G836" s="76"/>
      <c r="H836" s="76"/>
      <c r="I836" s="76"/>
      <c r="J836" s="75"/>
      <c r="K836" s="75"/>
      <c r="L836" s="78"/>
      <c r="M836" s="5"/>
      <c r="N836" s="75"/>
      <c r="O836" s="75"/>
      <c r="P836" s="79"/>
      <c r="Q836" s="5"/>
      <c r="R836" s="5"/>
      <c r="S836" s="5"/>
      <c r="T836" s="5"/>
      <c r="U836" s="5"/>
      <c r="V836" s="5"/>
      <c r="W836" s="5"/>
      <c r="X836" s="5"/>
      <c r="Y836" s="5"/>
      <c r="Z836" s="5"/>
    </row>
    <row r="837" ht="15.75" customHeight="1">
      <c r="A837" s="75"/>
      <c r="B837" s="75"/>
      <c r="C837" s="76"/>
      <c r="D837" s="76"/>
      <c r="E837" s="77"/>
      <c r="F837" s="76"/>
      <c r="G837" s="76"/>
      <c r="H837" s="76"/>
      <c r="I837" s="76"/>
      <c r="J837" s="75"/>
      <c r="K837" s="75"/>
      <c r="L837" s="78"/>
      <c r="M837" s="5"/>
      <c r="N837" s="75"/>
      <c r="O837" s="75"/>
      <c r="P837" s="79"/>
      <c r="Q837" s="5"/>
      <c r="R837" s="5"/>
      <c r="S837" s="5"/>
      <c r="T837" s="5"/>
      <c r="U837" s="5"/>
      <c r="V837" s="5"/>
      <c r="W837" s="5"/>
      <c r="X837" s="5"/>
      <c r="Y837" s="5"/>
      <c r="Z837" s="5"/>
    </row>
    <row r="838" ht="15.75" customHeight="1">
      <c r="A838" s="75"/>
      <c r="B838" s="75"/>
      <c r="C838" s="76"/>
      <c r="D838" s="76"/>
      <c r="E838" s="77"/>
      <c r="F838" s="76"/>
      <c r="G838" s="76"/>
      <c r="H838" s="76"/>
      <c r="I838" s="76"/>
      <c r="J838" s="75"/>
      <c r="K838" s="75"/>
      <c r="L838" s="78"/>
      <c r="M838" s="5"/>
      <c r="N838" s="75"/>
      <c r="O838" s="75"/>
      <c r="P838" s="79"/>
      <c r="Q838" s="5"/>
      <c r="R838" s="5"/>
      <c r="S838" s="5"/>
      <c r="T838" s="5"/>
      <c r="U838" s="5"/>
      <c r="V838" s="5"/>
      <c r="W838" s="5"/>
      <c r="X838" s="5"/>
      <c r="Y838" s="5"/>
      <c r="Z838" s="5"/>
    </row>
    <row r="839" ht="15.75" customHeight="1">
      <c r="A839" s="75"/>
      <c r="B839" s="75"/>
      <c r="C839" s="76"/>
      <c r="D839" s="76"/>
      <c r="E839" s="77"/>
      <c r="F839" s="76"/>
      <c r="G839" s="76"/>
      <c r="H839" s="76"/>
      <c r="I839" s="76"/>
      <c r="J839" s="75"/>
      <c r="K839" s="75"/>
      <c r="L839" s="78"/>
      <c r="M839" s="5"/>
      <c r="N839" s="75"/>
      <c r="O839" s="75"/>
      <c r="P839" s="79"/>
      <c r="Q839" s="5"/>
      <c r="R839" s="5"/>
      <c r="S839" s="5"/>
      <c r="T839" s="5"/>
      <c r="U839" s="5"/>
      <c r="V839" s="5"/>
      <c r="W839" s="5"/>
      <c r="X839" s="5"/>
      <c r="Y839" s="5"/>
      <c r="Z839" s="5"/>
    </row>
    <row r="840" ht="15.75" customHeight="1">
      <c r="A840" s="75"/>
      <c r="B840" s="75"/>
      <c r="C840" s="76"/>
      <c r="D840" s="76"/>
      <c r="E840" s="77"/>
      <c r="F840" s="76"/>
      <c r="G840" s="76"/>
      <c r="H840" s="76"/>
      <c r="I840" s="76"/>
      <c r="J840" s="75"/>
      <c r="K840" s="75"/>
      <c r="L840" s="78"/>
      <c r="M840" s="5"/>
      <c r="N840" s="75"/>
      <c r="O840" s="75"/>
      <c r="P840" s="79"/>
      <c r="Q840" s="5"/>
      <c r="R840" s="5"/>
      <c r="S840" s="5"/>
      <c r="T840" s="5"/>
      <c r="U840" s="5"/>
      <c r="V840" s="5"/>
      <c r="W840" s="5"/>
      <c r="X840" s="5"/>
      <c r="Y840" s="5"/>
      <c r="Z840" s="5"/>
    </row>
    <row r="841" ht="15.75" customHeight="1">
      <c r="A841" s="75"/>
      <c r="B841" s="75"/>
      <c r="C841" s="76"/>
      <c r="D841" s="76"/>
      <c r="E841" s="77"/>
      <c r="F841" s="76"/>
      <c r="G841" s="76"/>
      <c r="H841" s="76"/>
      <c r="I841" s="76"/>
      <c r="J841" s="75"/>
      <c r="K841" s="75"/>
      <c r="L841" s="78"/>
      <c r="M841" s="5"/>
      <c r="N841" s="75"/>
      <c r="O841" s="75"/>
      <c r="P841" s="79"/>
      <c r="Q841" s="5"/>
      <c r="R841" s="5"/>
      <c r="S841" s="5"/>
      <c r="T841" s="5"/>
      <c r="U841" s="5"/>
      <c r="V841" s="5"/>
      <c r="W841" s="5"/>
      <c r="X841" s="5"/>
      <c r="Y841" s="5"/>
      <c r="Z841" s="5"/>
    </row>
    <row r="842" ht="15.75" customHeight="1">
      <c r="A842" s="75"/>
      <c r="B842" s="75"/>
      <c r="C842" s="76"/>
      <c r="D842" s="76"/>
      <c r="E842" s="77"/>
      <c r="F842" s="76"/>
      <c r="G842" s="76"/>
      <c r="H842" s="76"/>
      <c r="I842" s="76"/>
      <c r="J842" s="75"/>
      <c r="K842" s="75"/>
      <c r="L842" s="78"/>
      <c r="M842" s="5"/>
      <c r="N842" s="75"/>
      <c r="O842" s="75"/>
      <c r="P842" s="79"/>
      <c r="Q842" s="5"/>
      <c r="R842" s="5"/>
      <c r="S842" s="5"/>
      <c r="T842" s="5"/>
      <c r="U842" s="5"/>
      <c r="V842" s="5"/>
      <c r="W842" s="5"/>
      <c r="X842" s="5"/>
      <c r="Y842" s="5"/>
      <c r="Z842" s="5"/>
    </row>
    <row r="843" ht="15.75" customHeight="1">
      <c r="A843" s="75"/>
      <c r="B843" s="75"/>
      <c r="C843" s="76"/>
      <c r="D843" s="76"/>
      <c r="E843" s="77"/>
      <c r="F843" s="76"/>
      <c r="G843" s="76"/>
      <c r="H843" s="76"/>
      <c r="I843" s="76"/>
      <c r="J843" s="75"/>
      <c r="K843" s="75"/>
      <c r="L843" s="78"/>
      <c r="M843" s="5"/>
      <c r="N843" s="75"/>
      <c r="O843" s="75"/>
      <c r="P843" s="79"/>
      <c r="Q843" s="5"/>
      <c r="R843" s="5"/>
      <c r="S843" s="5"/>
      <c r="T843" s="5"/>
      <c r="U843" s="5"/>
      <c r="V843" s="5"/>
      <c r="W843" s="5"/>
      <c r="X843" s="5"/>
      <c r="Y843" s="5"/>
      <c r="Z843" s="5"/>
    </row>
    <row r="844" ht="15.75" customHeight="1">
      <c r="A844" s="75"/>
      <c r="B844" s="75"/>
      <c r="C844" s="76"/>
      <c r="D844" s="76"/>
      <c r="E844" s="77"/>
      <c r="F844" s="76"/>
      <c r="G844" s="76"/>
      <c r="H844" s="76"/>
      <c r="I844" s="76"/>
      <c r="J844" s="75"/>
      <c r="K844" s="75"/>
      <c r="L844" s="78"/>
      <c r="M844" s="5"/>
      <c r="N844" s="75"/>
      <c r="O844" s="75"/>
      <c r="P844" s="79"/>
      <c r="Q844" s="5"/>
      <c r="R844" s="5"/>
      <c r="S844" s="5"/>
      <c r="T844" s="5"/>
      <c r="U844" s="5"/>
      <c r="V844" s="5"/>
      <c r="W844" s="5"/>
      <c r="X844" s="5"/>
      <c r="Y844" s="5"/>
      <c r="Z844" s="5"/>
    </row>
    <row r="845" ht="15.75" customHeight="1">
      <c r="A845" s="75"/>
      <c r="B845" s="75"/>
      <c r="C845" s="76"/>
      <c r="D845" s="76"/>
      <c r="E845" s="77"/>
      <c r="F845" s="76"/>
      <c r="G845" s="76"/>
      <c r="H845" s="76"/>
      <c r="I845" s="76"/>
      <c r="J845" s="75"/>
      <c r="K845" s="75"/>
      <c r="L845" s="78"/>
      <c r="M845" s="5"/>
      <c r="N845" s="75"/>
      <c r="O845" s="75"/>
      <c r="P845" s="79"/>
      <c r="Q845" s="5"/>
      <c r="R845" s="5"/>
      <c r="S845" s="5"/>
      <c r="T845" s="5"/>
      <c r="U845" s="5"/>
      <c r="V845" s="5"/>
      <c r="W845" s="5"/>
      <c r="X845" s="5"/>
      <c r="Y845" s="5"/>
      <c r="Z845" s="5"/>
    </row>
    <row r="846" ht="15.75" customHeight="1">
      <c r="A846" s="75"/>
      <c r="B846" s="75"/>
      <c r="C846" s="76"/>
      <c r="D846" s="76"/>
      <c r="E846" s="77"/>
      <c r="F846" s="76"/>
      <c r="G846" s="76"/>
      <c r="H846" s="76"/>
      <c r="I846" s="76"/>
      <c r="J846" s="75"/>
      <c r="K846" s="75"/>
      <c r="L846" s="78"/>
      <c r="M846" s="5"/>
      <c r="N846" s="75"/>
      <c r="O846" s="75"/>
      <c r="P846" s="79"/>
      <c r="Q846" s="5"/>
      <c r="R846" s="5"/>
      <c r="S846" s="5"/>
      <c r="T846" s="5"/>
      <c r="U846" s="5"/>
      <c r="V846" s="5"/>
      <c r="W846" s="5"/>
      <c r="X846" s="5"/>
      <c r="Y846" s="5"/>
      <c r="Z846" s="5"/>
    </row>
    <row r="847" ht="15.75" customHeight="1">
      <c r="A847" s="75"/>
      <c r="B847" s="75"/>
      <c r="C847" s="76"/>
      <c r="D847" s="76"/>
      <c r="E847" s="77"/>
      <c r="F847" s="76"/>
      <c r="G847" s="76"/>
      <c r="H847" s="76"/>
      <c r="I847" s="76"/>
      <c r="J847" s="75"/>
      <c r="K847" s="75"/>
      <c r="L847" s="78"/>
      <c r="M847" s="5"/>
      <c r="N847" s="75"/>
      <c r="O847" s="75"/>
      <c r="P847" s="79"/>
      <c r="Q847" s="5"/>
      <c r="R847" s="5"/>
      <c r="S847" s="5"/>
      <c r="T847" s="5"/>
      <c r="U847" s="5"/>
      <c r="V847" s="5"/>
      <c r="W847" s="5"/>
      <c r="X847" s="5"/>
      <c r="Y847" s="5"/>
      <c r="Z847" s="5"/>
    </row>
    <row r="848" ht="15.75" customHeight="1">
      <c r="A848" s="75"/>
      <c r="B848" s="75"/>
      <c r="C848" s="76"/>
      <c r="D848" s="76"/>
      <c r="E848" s="77"/>
      <c r="F848" s="76"/>
      <c r="G848" s="76"/>
      <c r="H848" s="76"/>
      <c r="I848" s="76"/>
      <c r="J848" s="75"/>
      <c r="K848" s="75"/>
      <c r="L848" s="78"/>
      <c r="M848" s="5"/>
      <c r="N848" s="75"/>
      <c r="O848" s="75"/>
      <c r="P848" s="79"/>
      <c r="Q848" s="5"/>
      <c r="R848" s="5"/>
      <c r="S848" s="5"/>
      <c r="T848" s="5"/>
      <c r="U848" s="5"/>
      <c r="V848" s="5"/>
      <c r="W848" s="5"/>
      <c r="X848" s="5"/>
      <c r="Y848" s="5"/>
      <c r="Z848" s="5"/>
    </row>
    <row r="849" ht="15.75" customHeight="1">
      <c r="A849" s="75"/>
      <c r="B849" s="75"/>
      <c r="C849" s="76"/>
      <c r="D849" s="76"/>
      <c r="E849" s="77"/>
      <c r="F849" s="76"/>
      <c r="G849" s="76"/>
      <c r="H849" s="76"/>
      <c r="I849" s="76"/>
      <c r="J849" s="75"/>
      <c r="K849" s="75"/>
      <c r="L849" s="78"/>
      <c r="M849" s="5"/>
      <c r="N849" s="75"/>
      <c r="O849" s="75"/>
      <c r="P849" s="79"/>
      <c r="Q849" s="5"/>
      <c r="R849" s="5"/>
      <c r="S849" s="5"/>
      <c r="T849" s="5"/>
      <c r="U849" s="5"/>
      <c r="V849" s="5"/>
      <c r="W849" s="5"/>
      <c r="X849" s="5"/>
      <c r="Y849" s="5"/>
      <c r="Z849" s="5"/>
    </row>
    <row r="850" ht="15.75" customHeight="1">
      <c r="A850" s="75"/>
      <c r="B850" s="75"/>
      <c r="C850" s="76"/>
      <c r="D850" s="76"/>
      <c r="E850" s="77"/>
      <c r="F850" s="76"/>
      <c r="G850" s="76"/>
      <c r="H850" s="76"/>
      <c r="I850" s="76"/>
      <c r="J850" s="75"/>
      <c r="K850" s="75"/>
      <c r="L850" s="78"/>
      <c r="M850" s="5"/>
      <c r="N850" s="75"/>
      <c r="O850" s="75"/>
      <c r="P850" s="79"/>
      <c r="Q850" s="5"/>
      <c r="R850" s="5"/>
      <c r="S850" s="5"/>
      <c r="T850" s="5"/>
      <c r="U850" s="5"/>
      <c r="V850" s="5"/>
      <c r="W850" s="5"/>
      <c r="X850" s="5"/>
      <c r="Y850" s="5"/>
      <c r="Z850" s="5"/>
    </row>
    <row r="851" ht="15.75" customHeight="1">
      <c r="A851" s="75"/>
      <c r="B851" s="75"/>
      <c r="C851" s="76"/>
      <c r="D851" s="76"/>
      <c r="E851" s="77"/>
      <c r="F851" s="76"/>
      <c r="G851" s="76"/>
      <c r="H851" s="76"/>
      <c r="I851" s="76"/>
      <c r="J851" s="75"/>
      <c r="K851" s="75"/>
      <c r="L851" s="78"/>
      <c r="M851" s="5"/>
      <c r="N851" s="75"/>
      <c r="O851" s="75"/>
      <c r="P851" s="79"/>
      <c r="Q851" s="5"/>
      <c r="R851" s="5"/>
      <c r="S851" s="5"/>
      <c r="T851" s="5"/>
      <c r="U851" s="5"/>
      <c r="V851" s="5"/>
      <c r="W851" s="5"/>
      <c r="X851" s="5"/>
      <c r="Y851" s="5"/>
      <c r="Z851" s="5"/>
    </row>
    <row r="852" ht="15.75" customHeight="1">
      <c r="A852" s="75"/>
      <c r="B852" s="75"/>
      <c r="C852" s="76"/>
      <c r="D852" s="76"/>
      <c r="E852" s="77"/>
      <c r="F852" s="76"/>
      <c r="G852" s="76"/>
      <c r="H852" s="76"/>
      <c r="I852" s="76"/>
      <c r="J852" s="75"/>
      <c r="K852" s="75"/>
      <c r="L852" s="78"/>
      <c r="M852" s="5"/>
      <c r="N852" s="75"/>
      <c r="O852" s="75"/>
      <c r="P852" s="79"/>
      <c r="Q852" s="5"/>
      <c r="R852" s="5"/>
      <c r="S852" s="5"/>
      <c r="T852" s="5"/>
      <c r="U852" s="5"/>
      <c r="V852" s="5"/>
      <c r="W852" s="5"/>
      <c r="X852" s="5"/>
      <c r="Y852" s="5"/>
      <c r="Z852" s="5"/>
    </row>
    <row r="853" ht="15.75" customHeight="1">
      <c r="A853" s="75"/>
      <c r="B853" s="75"/>
      <c r="C853" s="76"/>
      <c r="D853" s="76"/>
      <c r="E853" s="77"/>
      <c r="F853" s="76"/>
      <c r="G853" s="76"/>
      <c r="H853" s="76"/>
      <c r="I853" s="76"/>
      <c r="J853" s="75"/>
      <c r="K853" s="75"/>
      <c r="L853" s="78"/>
      <c r="M853" s="5"/>
      <c r="N853" s="75"/>
      <c r="O853" s="75"/>
      <c r="P853" s="79"/>
      <c r="Q853" s="5"/>
      <c r="R853" s="5"/>
      <c r="S853" s="5"/>
      <c r="T853" s="5"/>
      <c r="U853" s="5"/>
      <c r="V853" s="5"/>
      <c r="W853" s="5"/>
      <c r="X853" s="5"/>
      <c r="Y853" s="5"/>
      <c r="Z853" s="5"/>
    </row>
    <row r="854" ht="15.75" customHeight="1">
      <c r="A854" s="75"/>
      <c r="B854" s="75"/>
      <c r="C854" s="76"/>
      <c r="D854" s="76"/>
      <c r="E854" s="77"/>
      <c r="F854" s="76"/>
      <c r="G854" s="76"/>
      <c r="H854" s="76"/>
      <c r="I854" s="76"/>
      <c r="J854" s="75"/>
      <c r="K854" s="75"/>
      <c r="L854" s="78"/>
      <c r="M854" s="5"/>
      <c r="N854" s="75"/>
      <c r="O854" s="75"/>
      <c r="P854" s="79"/>
      <c r="Q854" s="5"/>
      <c r="R854" s="5"/>
      <c r="S854" s="5"/>
      <c r="T854" s="5"/>
      <c r="U854" s="5"/>
      <c r="V854" s="5"/>
      <c r="W854" s="5"/>
      <c r="X854" s="5"/>
      <c r="Y854" s="5"/>
      <c r="Z854" s="5"/>
    </row>
    <row r="855" ht="15.75" customHeight="1">
      <c r="A855" s="75"/>
      <c r="B855" s="75"/>
      <c r="C855" s="76"/>
      <c r="D855" s="76"/>
      <c r="E855" s="77"/>
      <c r="F855" s="76"/>
      <c r="G855" s="76"/>
      <c r="H855" s="76"/>
      <c r="I855" s="76"/>
      <c r="J855" s="75"/>
      <c r="K855" s="75"/>
      <c r="L855" s="78"/>
      <c r="M855" s="5"/>
      <c r="N855" s="75"/>
      <c r="O855" s="75"/>
      <c r="P855" s="79"/>
      <c r="Q855" s="5"/>
      <c r="R855" s="5"/>
      <c r="S855" s="5"/>
      <c r="T855" s="5"/>
      <c r="U855" s="5"/>
      <c r="V855" s="5"/>
      <c r="W855" s="5"/>
      <c r="X855" s="5"/>
      <c r="Y855" s="5"/>
      <c r="Z855" s="5"/>
    </row>
    <row r="856" ht="15.75" customHeight="1">
      <c r="A856" s="75"/>
      <c r="B856" s="75"/>
      <c r="C856" s="76"/>
      <c r="D856" s="76"/>
      <c r="E856" s="77"/>
      <c r="F856" s="76"/>
      <c r="G856" s="76"/>
      <c r="H856" s="76"/>
      <c r="I856" s="76"/>
      <c r="J856" s="75"/>
      <c r="K856" s="75"/>
      <c r="L856" s="78"/>
      <c r="M856" s="5"/>
      <c r="N856" s="75"/>
      <c r="O856" s="75"/>
      <c r="P856" s="79"/>
      <c r="Q856" s="5"/>
      <c r="R856" s="5"/>
      <c r="S856" s="5"/>
      <c r="T856" s="5"/>
      <c r="U856" s="5"/>
      <c r="V856" s="5"/>
      <c r="W856" s="5"/>
      <c r="X856" s="5"/>
      <c r="Y856" s="5"/>
      <c r="Z856" s="5"/>
    </row>
    <row r="857" ht="15.75" customHeight="1">
      <c r="A857" s="75"/>
      <c r="B857" s="75"/>
      <c r="C857" s="76"/>
      <c r="D857" s="76"/>
      <c r="E857" s="77"/>
      <c r="F857" s="76"/>
      <c r="G857" s="76"/>
      <c r="H857" s="76"/>
      <c r="I857" s="76"/>
      <c r="J857" s="75"/>
      <c r="K857" s="75"/>
      <c r="L857" s="78"/>
      <c r="M857" s="5"/>
      <c r="N857" s="75"/>
      <c r="O857" s="75"/>
      <c r="P857" s="79"/>
      <c r="Q857" s="5"/>
      <c r="R857" s="5"/>
      <c r="S857" s="5"/>
      <c r="T857" s="5"/>
      <c r="U857" s="5"/>
      <c r="V857" s="5"/>
      <c r="W857" s="5"/>
      <c r="X857" s="5"/>
      <c r="Y857" s="5"/>
      <c r="Z857" s="5"/>
    </row>
    <row r="858" ht="15.75" customHeight="1">
      <c r="A858" s="75"/>
      <c r="B858" s="75"/>
      <c r="C858" s="76"/>
      <c r="D858" s="76"/>
      <c r="E858" s="77"/>
      <c r="F858" s="76"/>
      <c r="G858" s="76"/>
      <c r="H858" s="76"/>
      <c r="I858" s="76"/>
      <c r="J858" s="75"/>
      <c r="K858" s="75"/>
      <c r="L858" s="78"/>
      <c r="M858" s="5"/>
      <c r="N858" s="75"/>
      <c r="O858" s="75"/>
      <c r="P858" s="79"/>
      <c r="Q858" s="5"/>
      <c r="R858" s="5"/>
      <c r="S858" s="5"/>
      <c r="T858" s="5"/>
      <c r="U858" s="5"/>
      <c r="V858" s="5"/>
      <c r="W858" s="5"/>
      <c r="X858" s="5"/>
      <c r="Y858" s="5"/>
      <c r="Z858" s="5"/>
    </row>
    <row r="859" ht="15.75" customHeight="1">
      <c r="A859" s="75"/>
      <c r="B859" s="75"/>
      <c r="C859" s="76"/>
      <c r="D859" s="76"/>
      <c r="E859" s="77"/>
      <c r="F859" s="76"/>
      <c r="G859" s="76"/>
      <c r="H859" s="76"/>
      <c r="I859" s="76"/>
      <c r="J859" s="75"/>
      <c r="K859" s="75"/>
      <c r="L859" s="78"/>
      <c r="M859" s="5"/>
      <c r="N859" s="75"/>
      <c r="O859" s="75"/>
      <c r="P859" s="79"/>
      <c r="Q859" s="5"/>
      <c r="R859" s="5"/>
      <c r="S859" s="5"/>
      <c r="T859" s="5"/>
      <c r="U859" s="5"/>
      <c r="V859" s="5"/>
      <c r="W859" s="5"/>
      <c r="X859" s="5"/>
      <c r="Y859" s="5"/>
      <c r="Z859" s="5"/>
    </row>
    <row r="860" ht="15.75" customHeight="1">
      <c r="A860" s="75"/>
      <c r="B860" s="75"/>
      <c r="C860" s="76"/>
      <c r="D860" s="76"/>
      <c r="E860" s="77"/>
      <c r="F860" s="76"/>
      <c r="G860" s="76"/>
      <c r="H860" s="76"/>
      <c r="I860" s="76"/>
      <c r="J860" s="75"/>
      <c r="K860" s="75"/>
      <c r="L860" s="78"/>
      <c r="M860" s="5"/>
      <c r="N860" s="75"/>
      <c r="O860" s="75"/>
      <c r="P860" s="79"/>
      <c r="Q860" s="5"/>
      <c r="R860" s="5"/>
      <c r="S860" s="5"/>
      <c r="T860" s="5"/>
      <c r="U860" s="5"/>
      <c r="V860" s="5"/>
      <c r="W860" s="5"/>
      <c r="X860" s="5"/>
      <c r="Y860" s="5"/>
      <c r="Z860" s="5"/>
    </row>
    <row r="861" ht="15.75" customHeight="1">
      <c r="A861" s="75"/>
      <c r="B861" s="75"/>
      <c r="C861" s="76"/>
      <c r="D861" s="76"/>
      <c r="E861" s="77"/>
      <c r="F861" s="76"/>
      <c r="G861" s="76"/>
      <c r="H861" s="76"/>
      <c r="I861" s="76"/>
      <c r="J861" s="75"/>
      <c r="K861" s="75"/>
      <c r="L861" s="78"/>
      <c r="M861" s="5"/>
      <c r="N861" s="75"/>
      <c r="O861" s="75"/>
      <c r="P861" s="79"/>
      <c r="Q861" s="5"/>
      <c r="R861" s="5"/>
      <c r="S861" s="5"/>
      <c r="T861" s="5"/>
      <c r="U861" s="5"/>
      <c r="V861" s="5"/>
      <c r="W861" s="5"/>
      <c r="X861" s="5"/>
      <c r="Y861" s="5"/>
      <c r="Z861" s="5"/>
    </row>
    <row r="862" ht="15.75" customHeight="1">
      <c r="A862" s="75"/>
      <c r="B862" s="75"/>
      <c r="C862" s="76"/>
      <c r="D862" s="76"/>
      <c r="E862" s="77"/>
      <c r="F862" s="76"/>
      <c r="G862" s="76"/>
      <c r="H862" s="76"/>
      <c r="I862" s="76"/>
      <c r="J862" s="75"/>
      <c r="K862" s="75"/>
      <c r="L862" s="78"/>
      <c r="M862" s="5"/>
      <c r="N862" s="75"/>
      <c r="O862" s="75"/>
      <c r="P862" s="79"/>
      <c r="Q862" s="5"/>
      <c r="R862" s="5"/>
      <c r="S862" s="5"/>
      <c r="T862" s="5"/>
      <c r="U862" s="5"/>
      <c r="V862" s="5"/>
      <c r="W862" s="5"/>
      <c r="X862" s="5"/>
      <c r="Y862" s="5"/>
      <c r="Z862" s="5"/>
    </row>
    <row r="863" ht="15.75" customHeight="1">
      <c r="A863" s="75"/>
      <c r="B863" s="75"/>
      <c r="C863" s="76"/>
      <c r="D863" s="76"/>
      <c r="E863" s="77"/>
      <c r="F863" s="76"/>
      <c r="G863" s="76"/>
      <c r="H863" s="76"/>
      <c r="I863" s="76"/>
      <c r="J863" s="75"/>
      <c r="K863" s="75"/>
      <c r="L863" s="78"/>
      <c r="M863" s="5"/>
      <c r="N863" s="75"/>
      <c r="O863" s="75"/>
      <c r="P863" s="79"/>
      <c r="Q863" s="5"/>
      <c r="R863" s="5"/>
      <c r="S863" s="5"/>
      <c r="T863" s="5"/>
      <c r="U863" s="5"/>
      <c r="V863" s="5"/>
      <c r="W863" s="5"/>
      <c r="X863" s="5"/>
      <c r="Y863" s="5"/>
      <c r="Z863" s="5"/>
    </row>
    <row r="864" ht="15.75" customHeight="1">
      <c r="A864" s="75"/>
      <c r="B864" s="75"/>
      <c r="C864" s="76"/>
      <c r="D864" s="76"/>
      <c r="E864" s="77"/>
      <c r="F864" s="76"/>
      <c r="G864" s="76"/>
      <c r="H864" s="76"/>
      <c r="I864" s="76"/>
      <c r="J864" s="75"/>
      <c r="K864" s="75"/>
      <c r="L864" s="78"/>
      <c r="M864" s="5"/>
      <c r="N864" s="75"/>
      <c r="O864" s="75"/>
      <c r="P864" s="79"/>
      <c r="Q864" s="5"/>
      <c r="R864" s="5"/>
      <c r="S864" s="5"/>
      <c r="T864" s="5"/>
      <c r="U864" s="5"/>
      <c r="V864" s="5"/>
      <c r="W864" s="5"/>
      <c r="X864" s="5"/>
      <c r="Y864" s="5"/>
      <c r="Z864" s="5"/>
    </row>
    <row r="865" ht="15.75" customHeight="1">
      <c r="A865" s="75"/>
      <c r="B865" s="75"/>
      <c r="C865" s="76"/>
      <c r="D865" s="76"/>
      <c r="E865" s="77"/>
      <c r="F865" s="76"/>
      <c r="G865" s="76"/>
      <c r="H865" s="76"/>
      <c r="I865" s="76"/>
      <c r="J865" s="75"/>
      <c r="K865" s="75"/>
      <c r="L865" s="78"/>
      <c r="M865" s="5"/>
      <c r="N865" s="75"/>
      <c r="O865" s="75"/>
      <c r="P865" s="79"/>
      <c r="Q865" s="5"/>
      <c r="R865" s="5"/>
      <c r="S865" s="5"/>
      <c r="T865" s="5"/>
      <c r="U865" s="5"/>
      <c r="V865" s="5"/>
      <c r="W865" s="5"/>
      <c r="X865" s="5"/>
      <c r="Y865" s="5"/>
      <c r="Z865" s="5"/>
    </row>
    <row r="866" ht="15.75" customHeight="1">
      <c r="A866" s="75"/>
      <c r="B866" s="75"/>
      <c r="C866" s="76"/>
      <c r="D866" s="76"/>
      <c r="E866" s="77"/>
      <c r="F866" s="76"/>
      <c r="G866" s="76"/>
      <c r="H866" s="76"/>
      <c r="I866" s="76"/>
      <c r="J866" s="75"/>
      <c r="K866" s="75"/>
      <c r="L866" s="78"/>
      <c r="M866" s="5"/>
      <c r="N866" s="75"/>
      <c r="O866" s="75"/>
      <c r="P866" s="79"/>
      <c r="Q866" s="5"/>
      <c r="R866" s="5"/>
      <c r="S866" s="5"/>
      <c r="T866" s="5"/>
      <c r="U866" s="5"/>
      <c r="V866" s="5"/>
      <c r="W866" s="5"/>
      <c r="X866" s="5"/>
      <c r="Y866" s="5"/>
      <c r="Z866" s="5"/>
    </row>
    <row r="867" ht="15.75" customHeight="1">
      <c r="A867" s="75"/>
      <c r="B867" s="75"/>
      <c r="C867" s="76"/>
      <c r="D867" s="76"/>
      <c r="E867" s="77"/>
      <c r="F867" s="76"/>
      <c r="G867" s="76"/>
      <c r="H867" s="76"/>
      <c r="I867" s="76"/>
      <c r="J867" s="75"/>
      <c r="K867" s="75"/>
      <c r="L867" s="78"/>
      <c r="M867" s="5"/>
      <c r="N867" s="75"/>
      <c r="O867" s="75"/>
      <c r="P867" s="79"/>
      <c r="Q867" s="5"/>
      <c r="R867" s="5"/>
      <c r="S867" s="5"/>
      <c r="T867" s="5"/>
      <c r="U867" s="5"/>
      <c r="V867" s="5"/>
      <c r="W867" s="5"/>
      <c r="X867" s="5"/>
      <c r="Y867" s="5"/>
      <c r="Z867" s="5"/>
    </row>
    <row r="868" ht="15.75" customHeight="1">
      <c r="A868" s="75"/>
      <c r="B868" s="75"/>
      <c r="C868" s="76"/>
      <c r="D868" s="76"/>
      <c r="E868" s="77"/>
      <c r="F868" s="76"/>
      <c r="G868" s="76"/>
      <c r="H868" s="76"/>
      <c r="I868" s="76"/>
      <c r="J868" s="75"/>
      <c r="K868" s="75"/>
      <c r="L868" s="78"/>
      <c r="M868" s="5"/>
      <c r="N868" s="75"/>
      <c r="O868" s="75"/>
      <c r="P868" s="79"/>
      <c r="Q868" s="5"/>
      <c r="R868" s="5"/>
      <c r="S868" s="5"/>
      <c r="T868" s="5"/>
      <c r="U868" s="5"/>
      <c r="V868" s="5"/>
      <c r="W868" s="5"/>
      <c r="X868" s="5"/>
      <c r="Y868" s="5"/>
      <c r="Z868" s="5"/>
    </row>
    <row r="869" ht="15.75" customHeight="1">
      <c r="A869" s="75"/>
      <c r="B869" s="75"/>
      <c r="C869" s="76"/>
      <c r="D869" s="76"/>
      <c r="E869" s="77"/>
      <c r="F869" s="76"/>
      <c r="G869" s="76"/>
      <c r="H869" s="76"/>
      <c r="I869" s="76"/>
      <c r="J869" s="75"/>
      <c r="K869" s="75"/>
      <c r="L869" s="78"/>
      <c r="M869" s="5"/>
      <c r="N869" s="75"/>
      <c r="O869" s="75"/>
      <c r="P869" s="79"/>
      <c r="Q869" s="5"/>
      <c r="R869" s="5"/>
      <c r="S869" s="5"/>
      <c r="T869" s="5"/>
      <c r="U869" s="5"/>
      <c r="V869" s="5"/>
      <c r="W869" s="5"/>
      <c r="X869" s="5"/>
      <c r="Y869" s="5"/>
      <c r="Z869" s="5"/>
    </row>
    <row r="870" ht="15.75" customHeight="1">
      <c r="A870" s="75"/>
      <c r="B870" s="75"/>
      <c r="C870" s="76"/>
      <c r="D870" s="76"/>
      <c r="E870" s="77"/>
      <c r="F870" s="76"/>
      <c r="G870" s="76"/>
      <c r="H870" s="76"/>
      <c r="I870" s="76"/>
      <c r="J870" s="75"/>
      <c r="K870" s="75"/>
      <c r="L870" s="78"/>
      <c r="M870" s="5"/>
      <c r="N870" s="75"/>
      <c r="O870" s="75"/>
      <c r="P870" s="79"/>
      <c r="Q870" s="5"/>
      <c r="R870" s="5"/>
      <c r="S870" s="5"/>
      <c r="T870" s="5"/>
      <c r="U870" s="5"/>
      <c r="V870" s="5"/>
      <c r="W870" s="5"/>
      <c r="X870" s="5"/>
      <c r="Y870" s="5"/>
      <c r="Z870" s="5"/>
    </row>
    <row r="871" ht="15.75" customHeight="1">
      <c r="A871" s="75"/>
      <c r="B871" s="75"/>
      <c r="C871" s="76"/>
      <c r="D871" s="76"/>
      <c r="E871" s="77"/>
      <c r="F871" s="76"/>
      <c r="G871" s="76"/>
      <c r="H871" s="76"/>
      <c r="I871" s="76"/>
      <c r="J871" s="75"/>
      <c r="K871" s="75"/>
      <c r="L871" s="78"/>
      <c r="M871" s="5"/>
      <c r="N871" s="75"/>
      <c r="O871" s="75"/>
      <c r="P871" s="79"/>
      <c r="Q871" s="5"/>
      <c r="R871" s="5"/>
      <c r="S871" s="5"/>
      <c r="T871" s="5"/>
      <c r="U871" s="5"/>
      <c r="V871" s="5"/>
      <c r="W871" s="5"/>
      <c r="X871" s="5"/>
      <c r="Y871" s="5"/>
      <c r="Z871" s="5"/>
    </row>
    <row r="872" ht="15.75" customHeight="1">
      <c r="A872" s="75"/>
      <c r="B872" s="75"/>
      <c r="C872" s="76"/>
      <c r="D872" s="76"/>
      <c r="E872" s="77"/>
      <c r="F872" s="76"/>
      <c r="G872" s="76"/>
      <c r="H872" s="76"/>
      <c r="I872" s="76"/>
      <c r="J872" s="75"/>
      <c r="K872" s="75"/>
      <c r="L872" s="78"/>
      <c r="M872" s="5"/>
      <c r="N872" s="75"/>
      <c r="O872" s="75"/>
      <c r="P872" s="79"/>
      <c r="Q872" s="5"/>
      <c r="R872" s="5"/>
      <c r="S872" s="5"/>
      <c r="T872" s="5"/>
      <c r="U872" s="5"/>
      <c r="V872" s="5"/>
      <c r="W872" s="5"/>
      <c r="X872" s="5"/>
      <c r="Y872" s="5"/>
      <c r="Z872" s="5"/>
    </row>
    <row r="873" ht="15.75" customHeight="1">
      <c r="A873" s="75"/>
      <c r="B873" s="75"/>
      <c r="C873" s="76"/>
      <c r="D873" s="76"/>
      <c r="E873" s="77"/>
      <c r="F873" s="76"/>
      <c r="G873" s="76"/>
      <c r="H873" s="76"/>
      <c r="I873" s="76"/>
      <c r="J873" s="75"/>
      <c r="K873" s="75"/>
      <c r="L873" s="78"/>
      <c r="M873" s="5"/>
      <c r="N873" s="75"/>
      <c r="O873" s="75"/>
      <c r="P873" s="79"/>
      <c r="Q873" s="5"/>
      <c r="R873" s="5"/>
      <c r="S873" s="5"/>
      <c r="T873" s="5"/>
      <c r="U873" s="5"/>
      <c r="V873" s="5"/>
      <c r="W873" s="5"/>
      <c r="X873" s="5"/>
      <c r="Y873" s="5"/>
      <c r="Z873" s="5"/>
    </row>
    <row r="874" ht="15.75" customHeight="1">
      <c r="A874" s="75"/>
      <c r="B874" s="75"/>
      <c r="C874" s="76"/>
      <c r="D874" s="76"/>
      <c r="E874" s="77"/>
      <c r="F874" s="76"/>
      <c r="G874" s="76"/>
      <c r="H874" s="76"/>
      <c r="I874" s="76"/>
      <c r="J874" s="75"/>
      <c r="K874" s="75"/>
      <c r="L874" s="78"/>
      <c r="M874" s="5"/>
      <c r="N874" s="75"/>
      <c r="O874" s="75"/>
      <c r="P874" s="79"/>
      <c r="Q874" s="5"/>
      <c r="R874" s="5"/>
      <c r="S874" s="5"/>
      <c r="T874" s="5"/>
      <c r="U874" s="5"/>
      <c r="V874" s="5"/>
      <c r="W874" s="5"/>
      <c r="X874" s="5"/>
      <c r="Y874" s="5"/>
      <c r="Z874" s="5"/>
    </row>
    <row r="875" ht="15.75" customHeight="1">
      <c r="A875" s="75"/>
      <c r="B875" s="75"/>
      <c r="C875" s="76"/>
      <c r="D875" s="76"/>
      <c r="E875" s="77"/>
      <c r="F875" s="76"/>
      <c r="G875" s="76"/>
      <c r="H875" s="76"/>
      <c r="I875" s="76"/>
      <c r="J875" s="75"/>
      <c r="K875" s="75"/>
      <c r="L875" s="78"/>
      <c r="M875" s="5"/>
      <c r="N875" s="75"/>
      <c r="O875" s="75"/>
      <c r="P875" s="79"/>
      <c r="Q875" s="5"/>
      <c r="R875" s="5"/>
      <c r="S875" s="5"/>
      <c r="T875" s="5"/>
      <c r="U875" s="5"/>
      <c r="V875" s="5"/>
      <c r="W875" s="5"/>
      <c r="X875" s="5"/>
      <c r="Y875" s="5"/>
      <c r="Z875" s="5"/>
    </row>
    <row r="876" ht="15.75" customHeight="1">
      <c r="A876" s="75"/>
      <c r="B876" s="75"/>
      <c r="C876" s="76"/>
      <c r="D876" s="76"/>
      <c r="E876" s="77"/>
      <c r="F876" s="76"/>
      <c r="G876" s="76"/>
      <c r="H876" s="76"/>
      <c r="I876" s="76"/>
      <c r="J876" s="75"/>
      <c r="K876" s="75"/>
      <c r="L876" s="78"/>
      <c r="M876" s="5"/>
      <c r="N876" s="75"/>
      <c r="O876" s="75"/>
      <c r="P876" s="79"/>
      <c r="Q876" s="5"/>
      <c r="R876" s="5"/>
      <c r="S876" s="5"/>
      <c r="T876" s="5"/>
      <c r="U876" s="5"/>
      <c r="V876" s="5"/>
      <c r="W876" s="5"/>
      <c r="X876" s="5"/>
      <c r="Y876" s="5"/>
      <c r="Z876" s="5"/>
    </row>
    <row r="877" ht="15.75" customHeight="1">
      <c r="A877" s="75"/>
      <c r="B877" s="75"/>
      <c r="C877" s="76"/>
      <c r="D877" s="76"/>
      <c r="E877" s="77"/>
      <c r="F877" s="76"/>
      <c r="G877" s="76"/>
      <c r="H877" s="76"/>
      <c r="I877" s="76"/>
      <c r="J877" s="75"/>
      <c r="K877" s="75"/>
      <c r="L877" s="78"/>
      <c r="M877" s="5"/>
      <c r="N877" s="75"/>
      <c r="O877" s="75"/>
      <c r="P877" s="79"/>
      <c r="Q877" s="5"/>
      <c r="R877" s="5"/>
      <c r="S877" s="5"/>
      <c r="T877" s="5"/>
      <c r="U877" s="5"/>
      <c r="V877" s="5"/>
      <c r="W877" s="5"/>
      <c r="X877" s="5"/>
      <c r="Y877" s="5"/>
      <c r="Z877" s="5"/>
    </row>
    <row r="878" ht="15.75" customHeight="1">
      <c r="A878" s="75"/>
      <c r="B878" s="75"/>
      <c r="C878" s="76"/>
      <c r="D878" s="76"/>
      <c r="E878" s="77"/>
      <c r="F878" s="76"/>
      <c r="G878" s="76"/>
      <c r="H878" s="76"/>
      <c r="I878" s="76"/>
      <c r="J878" s="75"/>
      <c r="K878" s="75"/>
      <c r="L878" s="78"/>
      <c r="M878" s="5"/>
      <c r="N878" s="75"/>
      <c r="O878" s="75"/>
      <c r="P878" s="79"/>
      <c r="Q878" s="5"/>
      <c r="R878" s="5"/>
      <c r="S878" s="5"/>
      <c r="T878" s="5"/>
      <c r="U878" s="5"/>
      <c r="V878" s="5"/>
      <c r="W878" s="5"/>
      <c r="X878" s="5"/>
      <c r="Y878" s="5"/>
      <c r="Z878" s="5"/>
    </row>
    <row r="879" ht="15.75" customHeight="1">
      <c r="A879" s="75"/>
      <c r="B879" s="75"/>
      <c r="C879" s="76"/>
      <c r="D879" s="76"/>
      <c r="E879" s="77"/>
      <c r="F879" s="76"/>
      <c r="G879" s="76"/>
      <c r="H879" s="76"/>
      <c r="I879" s="76"/>
      <c r="J879" s="75"/>
      <c r="K879" s="75"/>
      <c r="L879" s="78"/>
      <c r="M879" s="5"/>
      <c r="N879" s="75"/>
      <c r="O879" s="75"/>
      <c r="P879" s="79"/>
      <c r="Q879" s="5"/>
      <c r="R879" s="5"/>
      <c r="S879" s="5"/>
      <c r="T879" s="5"/>
      <c r="U879" s="5"/>
      <c r="V879" s="5"/>
      <c r="W879" s="5"/>
      <c r="X879" s="5"/>
      <c r="Y879" s="5"/>
      <c r="Z879" s="5"/>
    </row>
    <row r="880" ht="15.75" customHeight="1">
      <c r="A880" s="75"/>
      <c r="B880" s="75"/>
      <c r="C880" s="76"/>
      <c r="D880" s="76"/>
      <c r="E880" s="77"/>
      <c r="F880" s="76"/>
      <c r="G880" s="76"/>
      <c r="H880" s="76"/>
      <c r="I880" s="76"/>
      <c r="J880" s="75"/>
      <c r="K880" s="75"/>
      <c r="L880" s="78"/>
      <c r="M880" s="5"/>
      <c r="N880" s="75"/>
      <c r="O880" s="75"/>
      <c r="P880" s="79"/>
      <c r="Q880" s="5"/>
      <c r="R880" s="5"/>
      <c r="S880" s="5"/>
      <c r="T880" s="5"/>
      <c r="U880" s="5"/>
      <c r="V880" s="5"/>
      <c r="W880" s="5"/>
      <c r="X880" s="5"/>
      <c r="Y880" s="5"/>
      <c r="Z880" s="5"/>
    </row>
    <row r="881" ht="15.75" customHeight="1">
      <c r="A881" s="75"/>
      <c r="B881" s="75"/>
      <c r="C881" s="76"/>
      <c r="D881" s="76"/>
      <c r="E881" s="77"/>
      <c r="F881" s="76"/>
      <c r="G881" s="76"/>
      <c r="H881" s="76"/>
      <c r="I881" s="76"/>
      <c r="J881" s="75"/>
      <c r="K881" s="75"/>
      <c r="L881" s="78"/>
      <c r="M881" s="5"/>
      <c r="N881" s="75"/>
      <c r="O881" s="75"/>
      <c r="P881" s="79"/>
      <c r="Q881" s="5"/>
      <c r="R881" s="5"/>
      <c r="S881" s="5"/>
      <c r="T881" s="5"/>
      <c r="U881" s="5"/>
      <c r="V881" s="5"/>
      <c r="W881" s="5"/>
      <c r="X881" s="5"/>
      <c r="Y881" s="5"/>
      <c r="Z881" s="5"/>
    </row>
    <row r="882" ht="15.75" customHeight="1">
      <c r="A882" s="75"/>
      <c r="B882" s="75"/>
      <c r="C882" s="76"/>
      <c r="D882" s="76"/>
      <c r="E882" s="77"/>
      <c r="F882" s="76"/>
      <c r="G882" s="76"/>
      <c r="H882" s="76"/>
      <c r="I882" s="76"/>
      <c r="J882" s="75"/>
      <c r="K882" s="75"/>
      <c r="L882" s="78"/>
      <c r="M882" s="5"/>
      <c r="N882" s="75"/>
      <c r="O882" s="75"/>
      <c r="P882" s="79"/>
      <c r="Q882" s="5"/>
      <c r="R882" s="5"/>
      <c r="S882" s="5"/>
      <c r="T882" s="5"/>
      <c r="U882" s="5"/>
      <c r="V882" s="5"/>
      <c r="W882" s="5"/>
      <c r="X882" s="5"/>
      <c r="Y882" s="5"/>
      <c r="Z882" s="5"/>
    </row>
    <row r="883" ht="15.75" customHeight="1">
      <c r="A883" s="75"/>
      <c r="B883" s="75"/>
      <c r="C883" s="76"/>
      <c r="D883" s="76"/>
      <c r="E883" s="77"/>
      <c r="F883" s="76"/>
      <c r="G883" s="76"/>
      <c r="H883" s="76"/>
      <c r="I883" s="76"/>
      <c r="J883" s="75"/>
      <c r="K883" s="75"/>
      <c r="L883" s="78"/>
      <c r="M883" s="5"/>
      <c r="N883" s="75"/>
      <c r="O883" s="75"/>
      <c r="P883" s="79"/>
      <c r="Q883" s="5"/>
      <c r="R883" s="5"/>
      <c r="S883" s="5"/>
      <c r="T883" s="5"/>
      <c r="U883" s="5"/>
      <c r="V883" s="5"/>
      <c r="W883" s="5"/>
      <c r="X883" s="5"/>
      <c r="Y883" s="5"/>
      <c r="Z883" s="5"/>
    </row>
    <row r="884" ht="15.75" customHeight="1">
      <c r="A884" s="75"/>
      <c r="B884" s="75"/>
      <c r="C884" s="76"/>
      <c r="D884" s="76"/>
      <c r="E884" s="77"/>
      <c r="F884" s="76"/>
      <c r="G884" s="76"/>
      <c r="H884" s="76"/>
      <c r="I884" s="76"/>
      <c r="J884" s="75"/>
      <c r="K884" s="75"/>
      <c r="L884" s="78"/>
      <c r="M884" s="5"/>
      <c r="N884" s="75"/>
      <c r="O884" s="75"/>
      <c r="P884" s="79"/>
      <c r="Q884" s="5"/>
      <c r="R884" s="5"/>
      <c r="S884" s="5"/>
      <c r="T884" s="5"/>
      <c r="U884" s="5"/>
      <c r="V884" s="5"/>
      <c r="W884" s="5"/>
      <c r="X884" s="5"/>
      <c r="Y884" s="5"/>
      <c r="Z884" s="5"/>
    </row>
    <row r="885" ht="15.75" customHeight="1">
      <c r="A885" s="75"/>
      <c r="B885" s="75"/>
      <c r="C885" s="76"/>
      <c r="D885" s="76"/>
      <c r="E885" s="77"/>
      <c r="F885" s="76"/>
      <c r="G885" s="76"/>
      <c r="H885" s="76"/>
      <c r="I885" s="76"/>
      <c r="J885" s="75"/>
      <c r="K885" s="75"/>
      <c r="L885" s="78"/>
      <c r="M885" s="5"/>
      <c r="N885" s="75"/>
      <c r="O885" s="75"/>
      <c r="P885" s="79"/>
      <c r="Q885" s="5"/>
      <c r="R885" s="5"/>
      <c r="S885" s="5"/>
      <c r="T885" s="5"/>
      <c r="U885" s="5"/>
      <c r="V885" s="5"/>
      <c r="W885" s="5"/>
      <c r="X885" s="5"/>
      <c r="Y885" s="5"/>
      <c r="Z885" s="5"/>
    </row>
    <row r="886" ht="15.75" customHeight="1">
      <c r="A886" s="75"/>
      <c r="B886" s="75"/>
      <c r="C886" s="76"/>
      <c r="D886" s="76"/>
      <c r="E886" s="77"/>
      <c r="F886" s="76"/>
      <c r="G886" s="76"/>
      <c r="H886" s="76"/>
      <c r="I886" s="76"/>
      <c r="J886" s="75"/>
      <c r="K886" s="75"/>
      <c r="L886" s="78"/>
      <c r="M886" s="5"/>
      <c r="N886" s="75"/>
      <c r="O886" s="75"/>
      <c r="P886" s="79"/>
      <c r="Q886" s="5"/>
      <c r="R886" s="5"/>
      <c r="S886" s="5"/>
      <c r="T886" s="5"/>
      <c r="U886" s="5"/>
      <c r="V886" s="5"/>
      <c r="W886" s="5"/>
      <c r="X886" s="5"/>
      <c r="Y886" s="5"/>
      <c r="Z886" s="5"/>
    </row>
    <row r="887" ht="15.75" customHeight="1">
      <c r="A887" s="75"/>
      <c r="B887" s="75"/>
      <c r="C887" s="76"/>
      <c r="D887" s="76"/>
      <c r="E887" s="77"/>
      <c r="F887" s="76"/>
      <c r="G887" s="76"/>
      <c r="H887" s="76"/>
      <c r="I887" s="76"/>
      <c r="J887" s="75"/>
      <c r="K887" s="75"/>
      <c r="L887" s="78"/>
      <c r="M887" s="5"/>
      <c r="N887" s="75"/>
      <c r="O887" s="75"/>
      <c r="P887" s="79"/>
      <c r="Q887" s="5"/>
      <c r="R887" s="5"/>
      <c r="S887" s="5"/>
      <c r="T887" s="5"/>
      <c r="U887" s="5"/>
      <c r="V887" s="5"/>
      <c r="W887" s="5"/>
      <c r="X887" s="5"/>
      <c r="Y887" s="5"/>
      <c r="Z887" s="5"/>
    </row>
    <row r="888" ht="15.75" customHeight="1">
      <c r="A888" s="75"/>
      <c r="B888" s="75"/>
      <c r="C888" s="76"/>
      <c r="D888" s="76"/>
      <c r="E888" s="77"/>
      <c r="F888" s="76"/>
      <c r="G888" s="76"/>
      <c r="H888" s="76"/>
      <c r="I888" s="76"/>
      <c r="J888" s="75"/>
      <c r="K888" s="75"/>
      <c r="L888" s="78"/>
      <c r="M888" s="5"/>
      <c r="N888" s="75"/>
      <c r="O888" s="75"/>
      <c r="P888" s="79"/>
      <c r="Q888" s="5"/>
      <c r="R888" s="5"/>
      <c r="S888" s="5"/>
      <c r="T888" s="5"/>
      <c r="U888" s="5"/>
      <c r="V888" s="5"/>
      <c r="W888" s="5"/>
      <c r="X888" s="5"/>
      <c r="Y888" s="5"/>
      <c r="Z888" s="5"/>
    </row>
    <row r="889" ht="15.75" customHeight="1">
      <c r="A889" s="75"/>
      <c r="B889" s="75"/>
      <c r="C889" s="76"/>
      <c r="D889" s="76"/>
      <c r="E889" s="77"/>
      <c r="F889" s="76"/>
      <c r="G889" s="76"/>
      <c r="H889" s="76"/>
      <c r="I889" s="76"/>
      <c r="J889" s="75"/>
      <c r="K889" s="75"/>
      <c r="L889" s="78"/>
      <c r="M889" s="5"/>
      <c r="N889" s="75"/>
      <c r="O889" s="75"/>
      <c r="P889" s="79"/>
      <c r="Q889" s="5"/>
      <c r="R889" s="5"/>
      <c r="S889" s="5"/>
      <c r="T889" s="5"/>
      <c r="U889" s="5"/>
      <c r="V889" s="5"/>
      <c r="W889" s="5"/>
      <c r="X889" s="5"/>
      <c r="Y889" s="5"/>
      <c r="Z889" s="5"/>
    </row>
    <row r="890" ht="15.75" customHeight="1">
      <c r="A890" s="75"/>
      <c r="B890" s="75"/>
      <c r="C890" s="76"/>
      <c r="D890" s="76"/>
      <c r="E890" s="77"/>
      <c r="F890" s="76"/>
      <c r="G890" s="76"/>
      <c r="H890" s="76"/>
      <c r="I890" s="76"/>
      <c r="J890" s="75"/>
      <c r="K890" s="75"/>
      <c r="L890" s="78"/>
      <c r="M890" s="5"/>
      <c r="N890" s="75"/>
      <c r="O890" s="75"/>
      <c r="P890" s="79"/>
      <c r="Q890" s="5"/>
      <c r="R890" s="5"/>
      <c r="S890" s="5"/>
      <c r="T890" s="5"/>
      <c r="U890" s="5"/>
      <c r="V890" s="5"/>
      <c r="W890" s="5"/>
      <c r="X890" s="5"/>
      <c r="Y890" s="5"/>
      <c r="Z890" s="5"/>
    </row>
    <row r="891" ht="15.75" customHeight="1">
      <c r="A891" s="75"/>
      <c r="B891" s="75"/>
      <c r="C891" s="76"/>
      <c r="D891" s="76"/>
      <c r="E891" s="77"/>
      <c r="F891" s="76"/>
      <c r="G891" s="76"/>
      <c r="H891" s="76"/>
      <c r="I891" s="76"/>
      <c r="J891" s="75"/>
      <c r="K891" s="75"/>
      <c r="L891" s="78"/>
      <c r="M891" s="5"/>
      <c r="N891" s="75"/>
      <c r="O891" s="75"/>
      <c r="P891" s="79"/>
      <c r="Q891" s="5"/>
      <c r="R891" s="5"/>
      <c r="S891" s="5"/>
      <c r="T891" s="5"/>
      <c r="U891" s="5"/>
      <c r="V891" s="5"/>
      <c r="W891" s="5"/>
      <c r="X891" s="5"/>
      <c r="Y891" s="5"/>
      <c r="Z891" s="5"/>
    </row>
    <row r="892" ht="15.75" customHeight="1">
      <c r="A892" s="75"/>
      <c r="B892" s="75"/>
      <c r="C892" s="76"/>
      <c r="D892" s="76"/>
      <c r="E892" s="77"/>
      <c r="F892" s="76"/>
      <c r="G892" s="76"/>
      <c r="H892" s="76"/>
      <c r="I892" s="76"/>
      <c r="J892" s="75"/>
      <c r="K892" s="75"/>
      <c r="L892" s="78"/>
      <c r="M892" s="5"/>
      <c r="N892" s="75"/>
      <c r="O892" s="75"/>
      <c r="P892" s="79"/>
      <c r="Q892" s="5"/>
      <c r="R892" s="5"/>
      <c r="S892" s="5"/>
      <c r="T892" s="5"/>
      <c r="U892" s="5"/>
      <c r="V892" s="5"/>
      <c r="W892" s="5"/>
      <c r="X892" s="5"/>
      <c r="Y892" s="5"/>
      <c r="Z892" s="5"/>
    </row>
    <row r="893" ht="15.75" customHeight="1">
      <c r="A893" s="75"/>
      <c r="B893" s="75"/>
      <c r="C893" s="76"/>
      <c r="D893" s="76"/>
      <c r="E893" s="77"/>
      <c r="F893" s="76"/>
      <c r="G893" s="76"/>
      <c r="H893" s="76"/>
      <c r="I893" s="76"/>
      <c r="J893" s="75"/>
      <c r="K893" s="75"/>
      <c r="L893" s="78"/>
      <c r="M893" s="5"/>
      <c r="N893" s="75"/>
      <c r="O893" s="75"/>
      <c r="P893" s="79"/>
      <c r="Q893" s="5"/>
      <c r="R893" s="5"/>
      <c r="S893" s="5"/>
      <c r="T893" s="5"/>
      <c r="U893" s="5"/>
      <c r="V893" s="5"/>
      <c r="W893" s="5"/>
      <c r="X893" s="5"/>
      <c r="Y893" s="5"/>
      <c r="Z893" s="5"/>
    </row>
    <row r="894" ht="15.75" customHeight="1">
      <c r="A894" s="75"/>
      <c r="B894" s="75"/>
      <c r="C894" s="76"/>
      <c r="D894" s="76"/>
      <c r="E894" s="77"/>
      <c r="F894" s="76"/>
      <c r="G894" s="76"/>
      <c r="H894" s="76"/>
      <c r="I894" s="76"/>
      <c r="J894" s="75"/>
      <c r="K894" s="75"/>
      <c r="L894" s="78"/>
      <c r="M894" s="5"/>
      <c r="N894" s="75"/>
      <c r="O894" s="75"/>
      <c r="P894" s="79"/>
      <c r="Q894" s="5"/>
      <c r="R894" s="5"/>
      <c r="S894" s="5"/>
      <c r="T894" s="5"/>
      <c r="U894" s="5"/>
      <c r="V894" s="5"/>
      <c r="W894" s="5"/>
      <c r="X894" s="5"/>
      <c r="Y894" s="5"/>
      <c r="Z894" s="5"/>
    </row>
    <row r="895" ht="15.75" customHeight="1">
      <c r="A895" s="75"/>
      <c r="B895" s="75"/>
      <c r="C895" s="76"/>
      <c r="D895" s="76"/>
      <c r="E895" s="77"/>
      <c r="F895" s="76"/>
      <c r="G895" s="76"/>
      <c r="H895" s="76"/>
      <c r="I895" s="76"/>
      <c r="J895" s="75"/>
      <c r="K895" s="75"/>
      <c r="L895" s="78"/>
      <c r="M895" s="5"/>
      <c r="N895" s="75"/>
      <c r="O895" s="75"/>
      <c r="P895" s="79"/>
      <c r="Q895" s="5"/>
      <c r="R895" s="5"/>
      <c r="S895" s="5"/>
      <c r="T895" s="5"/>
      <c r="U895" s="5"/>
      <c r="V895" s="5"/>
      <c r="W895" s="5"/>
      <c r="X895" s="5"/>
      <c r="Y895" s="5"/>
      <c r="Z895" s="5"/>
    </row>
    <row r="896" ht="15.75" customHeight="1">
      <c r="A896" s="75"/>
      <c r="B896" s="75"/>
      <c r="C896" s="76"/>
      <c r="D896" s="76"/>
      <c r="E896" s="77"/>
      <c r="F896" s="76"/>
      <c r="G896" s="76"/>
      <c r="H896" s="76"/>
      <c r="I896" s="76"/>
      <c r="J896" s="75"/>
      <c r="K896" s="75"/>
      <c r="L896" s="78"/>
      <c r="M896" s="5"/>
      <c r="N896" s="75"/>
      <c r="O896" s="75"/>
      <c r="P896" s="79"/>
      <c r="Q896" s="5"/>
      <c r="R896" s="5"/>
      <c r="S896" s="5"/>
      <c r="T896" s="5"/>
      <c r="U896" s="5"/>
      <c r="V896" s="5"/>
      <c r="W896" s="5"/>
      <c r="X896" s="5"/>
      <c r="Y896" s="5"/>
      <c r="Z896" s="5"/>
    </row>
    <row r="897" ht="15.75" customHeight="1">
      <c r="A897" s="75"/>
      <c r="B897" s="75"/>
      <c r="C897" s="76"/>
      <c r="D897" s="76"/>
      <c r="E897" s="77"/>
      <c r="F897" s="76"/>
      <c r="G897" s="76"/>
      <c r="H897" s="76"/>
      <c r="I897" s="76"/>
      <c r="J897" s="75"/>
      <c r="K897" s="75"/>
      <c r="L897" s="78"/>
      <c r="M897" s="5"/>
      <c r="N897" s="75"/>
      <c r="O897" s="75"/>
      <c r="P897" s="79"/>
      <c r="Q897" s="5"/>
      <c r="R897" s="5"/>
      <c r="S897" s="5"/>
      <c r="T897" s="5"/>
      <c r="U897" s="5"/>
      <c r="V897" s="5"/>
      <c r="W897" s="5"/>
      <c r="X897" s="5"/>
      <c r="Y897" s="5"/>
      <c r="Z897" s="5"/>
    </row>
    <row r="898" ht="15.75" customHeight="1">
      <c r="A898" s="75"/>
      <c r="B898" s="75"/>
      <c r="C898" s="76"/>
      <c r="D898" s="76"/>
      <c r="E898" s="77"/>
      <c r="F898" s="76"/>
      <c r="G898" s="76"/>
      <c r="H898" s="76"/>
      <c r="I898" s="76"/>
      <c r="J898" s="75"/>
      <c r="K898" s="75"/>
      <c r="L898" s="78"/>
      <c r="M898" s="5"/>
      <c r="N898" s="75"/>
      <c r="O898" s="75"/>
      <c r="P898" s="79"/>
      <c r="Q898" s="5"/>
      <c r="R898" s="5"/>
      <c r="S898" s="5"/>
      <c r="T898" s="5"/>
      <c r="U898" s="5"/>
      <c r="V898" s="5"/>
      <c r="W898" s="5"/>
      <c r="X898" s="5"/>
      <c r="Y898" s="5"/>
      <c r="Z898" s="5"/>
    </row>
    <row r="899" ht="15.75" customHeight="1">
      <c r="A899" s="75"/>
      <c r="B899" s="75"/>
      <c r="C899" s="76"/>
      <c r="D899" s="76"/>
      <c r="E899" s="77"/>
      <c r="F899" s="76"/>
      <c r="G899" s="76"/>
      <c r="H899" s="76"/>
      <c r="I899" s="76"/>
      <c r="J899" s="75"/>
      <c r="K899" s="75"/>
      <c r="L899" s="78"/>
      <c r="M899" s="5"/>
      <c r="N899" s="75"/>
      <c r="O899" s="75"/>
      <c r="P899" s="79"/>
      <c r="Q899" s="5"/>
      <c r="R899" s="5"/>
      <c r="S899" s="5"/>
      <c r="T899" s="5"/>
      <c r="U899" s="5"/>
      <c r="V899" s="5"/>
      <c r="W899" s="5"/>
      <c r="X899" s="5"/>
      <c r="Y899" s="5"/>
      <c r="Z899" s="5"/>
    </row>
    <row r="900" ht="15.75" customHeight="1">
      <c r="A900" s="75"/>
      <c r="B900" s="75"/>
      <c r="C900" s="76"/>
      <c r="D900" s="76"/>
      <c r="E900" s="77"/>
      <c r="F900" s="76"/>
      <c r="G900" s="76"/>
      <c r="H900" s="76"/>
      <c r="I900" s="76"/>
      <c r="J900" s="75"/>
      <c r="K900" s="75"/>
      <c r="L900" s="78"/>
      <c r="M900" s="5"/>
      <c r="N900" s="75"/>
      <c r="O900" s="75"/>
      <c r="P900" s="79"/>
      <c r="Q900" s="5"/>
      <c r="R900" s="5"/>
      <c r="S900" s="5"/>
      <c r="T900" s="5"/>
      <c r="U900" s="5"/>
      <c r="V900" s="5"/>
      <c r="W900" s="5"/>
      <c r="X900" s="5"/>
      <c r="Y900" s="5"/>
      <c r="Z900" s="5"/>
    </row>
    <row r="901" ht="15.75" customHeight="1">
      <c r="A901" s="75"/>
      <c r="B901" s="75"/>
      <c r="C901" s="76"/>
      <c r="D901" s="76"/>
      <c r="E901" s="77"/>
      <c r="F901" s="76"/>
      <c r="G901" s="76"/>
      <c r="H901" s="76"/>
      <c r="I901" s="76"/>
      <c r="J901" s="75"/>
      <c r="K901" s="75"/>
      <c r="L901" s="78"/>
      <c r="M901" s="5"/>
      <c r="N901" s="75"/>
      <c r="O901" s="75"/>
      <c r="P901" s="79"/>
      <c r="Q901" s="5"/>
      <c r="R901" s="5"/>
      <c r="S901" s="5"/>
      <c r="T901" s="5"/>
      <c r="U901" s="5"/>
      <c r="V901" s="5"/>
      <c r="W901" s="5"/>
      <c r="X901" s="5"/>
      <c r="Y901" s="5"/>
      <c r="Z901" s="5"/>
    </row>
    <row r="902" ht="15.75" customHeight="1">
      <c r="A902" s="75"/>
      <c r="B902" s="75"/>
      <c r="C902" s="76"/>
      <c r="D902" s="76"/>
      <c r="E902" s="77"/>
      <c r="F902" s="76"/>
      <c r="G902" s="76"/>
      <c r="H902" s="76"/>
      <c r="I902" s="76"/>
      <c r="J902" s="75"/>
      <c r="K902" s="75"/>
      <c r="L902" s="78"/>
      <c r="M902" s="5"/>
      <c r="N902" s="75"/>
      <c r="O902" s="75"/>
      <c r="P902" s="79"/>
      <c r="Q902" s="5"/>
      <c r="R902" s="5"/>
      <c r="S902" s="5"/>
      <c r="T902" s="5"/>
      <c r="U902" s="5"/>
      <c r="V902" s="5"/>
      <c r="W902" s="5"/>
      <c r="X902" s="5"/>
      <c r="Y902" s="5"/>
      <c r="Z902" s="5"/>
    </row>
    <row r="903" ht="15.75" customHeight="1">
      <c r="A903" s="75"/>
      <c r="B903" s="75"/>
      <c r="C903" s="76"/>
      <c r="D903" s="76"/>
      <c r="E903" s="77"/>
      <c r="F903" s="76"/>
      <c r="G903" s="76"/>
      <c r="H903" s="76"/>
      <c r="I903" s="76"/>
      <c r="J903" s="75"/>
      <c r="K903" s="75"/>
      <c r="L903" s="78"/>
      <c r="M903" s="5"/>
      <c r="N903" s="75"/>
      <c r="O903" s="75"/>
      <c r="P903" s="79"/>
      <c r="Q903" s="5"/>
      <c r="R903" s="5"/>
      <c r="S903" s="5"/>
      <c r="T903" s="5"/>
      <c r="U903" s="5"/>
      <c r="V903" s="5"/>
      <c r="W903" s="5"/>
      <c r="X903" s="5"/>
      <c r="Y903" s="5"/>
      <c r="Z903" s="5"/>
    </row>
    <row r="904" ht="15.75" customHeight="1">
      <c r="A904" s="75"/>
      <c r="B904" s="75"/>
      <c r="C904" s="76"/>
      <c r="D904" s="76"/>
      <c r="E904" s="77"/>
      <c r="F904" s="76"/>
      <c r="G904" s="76"/>
      <c r="H904" s="76"/>
      <c r="I904" s="76"/>
      <c r="J904" s="75"/>
      <c r="K904" s="75"/>
      <c r="L904" s="78"/>
      <c r="M904" s="5"/>
      <c r="N904" s="75"/>
      <c r="O904" s="75"/>
      <c r="P904" s="79"/>
      <c r="Q904" s="5"/>
      <c r="R904" s="5"/>
      <c r="S904" s="5"/>
      <c r="T904" s="5"/>
      <c r="U904" s="5"/>
      <c r="V904" s="5"/>
      <c r="W904" s="5"/>
      <c r="X904" s="5"/>
      <c r="Y904" s="5"/>
      <c r="Z904" s="5"/>
    </row>
    <row r="905" ht="15.75" customHeight="1">
      <c r="A905" s="75"/>
      <c r="B905" s="75"/>
      <c r="C905" s="76"/>
      <c r="D905" s="76"/>
      <c r="E905" s="77"/>
      <c r="F905" s="76"/>
      <c r="G905" s="76"/>
      <c r="H905" s="76"/>
      <c r="I905" s="76"/>
      <c r="J905" s="75"/>
      <c r="K905" s="75"/>
      <c r="L905" s="78"/>
      <c r="M905" s="5"/>
      <c r="N905" s="75"/>
      <c r="O905" s="75"/>
      <c r="P905" s="79"/>
      <c r="Q905" s="5"/>
      <c r="R905" s="5"/>
      <c r="S905" s="5"/>
      <c r="T905" s="5"/>
      <c r="U905" s="5"/>
      <c r="V905" s="5"/>
      <c r="W905" s="5"/>
      <c r="X905" s="5"/>
      <c r="Y905" s="5"/>
      <c r="Z905" s="5"/>
    </row>
    <row r="906" ht="15.75" customHeight="1">
      <c r="A906" s="75"/>
      <c r="B906" s="75"/>
      <c r="C906" s="76"/>
      <c r="D906" s="76"/>
      <c r="E906" s="77"/>
      <c r="F906" s="76"/>
      <c r="G906" s="76"/>
      <c r="H906" s="76"/>
      <c r="I906" s="76"/>
      <c r="J906" s="75"/>
      <c r="K906" s="75"/>
      <c r="L906" s="78"/>
      <c r="M906" s="5"/>
      <c r="N906" s="75"/>
      <c r="O906" s="75"/>
      <c r="P906" s="79"/>
      <c r="Q906" s="5"/>
      <c r="R906" s="5"/>
      <c r="S906" s="5"/>
      <c r="T906" s="5"/>
      <c r="U906" s="5"/>
      <c r="V906" s="5"/>
      <c r="W906" s="5"/>
      <c r="X906" s="5"/>
      <c r="Y906" s="5"/>
      <c r="Z906" s="5"/>
    </row>
    <row r="907" ht="15.75" customHeight="1">
      <c r="A907" s="75"/>
      <c r="B907" s="75"/>
      <c r="C907" s="76"/>
      <c r="D907" s="76"/>
      <c r="E907" s="77"/>
      <c r="F907" s="76"/>
      <c r="G907" s="76"/>
      <c r="H907" s="76"/>
      <c r="I907" s="76"/>
      <c r="J907" s="75"/>
      <c r="K907" s="75"/>
      <c r="L907" s="78"/>
      <c r="M907" s="5"/>
      <c r="N907" s="75"/>
      <c r="O907" s="75"/>
      <c r="P907" s="79"/>
      <c r="Q907" s="5"/>
      <c r="R907" s="5"/>
      <c r="S907" s="5"/>
      <c r="T907" s="5"/>
      <c r="U907" s="5"/>
      <c r="V907" s="5"/>
      <c r="W907" s="5"/>
      <c r="X907" s="5"/>
      <c r="Y907" s="5"/>
      <c r="Z907" s="5"/>
    </row>
    <row r="908" ht="15.75" customHeight="1">
      <c r="A908" s="75"/>
      <c r="B908" s="75"/>
      <c r="C908" s="76"/>
      <c r="D908" s="76"/>
      <c r="E908" s="77"/>
      <c r="F908" s="76"/>
      <c r="G908" s="76"/>
      <c r="H908" s="76"/>
      <c r="I908" s="76"/>
      <c r="J908" s="75"/>
      <c r="K908" s="75"/>
      <c r="L908" s="78"/>
      <c r="M908" s="5"/>
      <c r="N908" s="75"/>
      <c r="O908" s="75"/>
      <c r="P908" s="79"/>
      <c r="Q908" s="5"/>
      <c r="R908" s="5"/>
      <c r="S908" s="5"/>
      <c r="T908" s="5"/>
      <c r="U908" s="5"/>
      <c r="V908" s="5"/>
      <c r="W908" s="5"/>
      <c r="X908" s="5"/>
      <c r="Y908" s="5"/>
      <c r="Z908" s="5"/>
    </row>
    <row r="909" ht="15.75" customHeight="1">
      <c r="A909" s="75"/>
      <c r="B909" s="75"/>
      <c r="C909" s="76"/>
      <c r="D909" s="76"/>
      <c r="E909" s="77"/>
      <c r="F909" s="76"/>
      <c r="G909" s="76"/>
      <c r="H909" s="76"/>
      <c r="I909" s="76"/>
      <c r="J909" s="75"/>
      <c r="K909" s="75"/>
      <c r="L909" s="78"/>
      <c r="M909" s="5"/>
      <c r="N909" s="75"/>
      <c r="O909" s="75"/>
      <c r="P909" s="79"/>
      <c r="Q909" s="5"/>
      <c r="R909" s="5"/>
      <c r="S909" s="5"/>
      <c r="T909" s="5"/>
      <c r="U909" s="5"/>
      <c r="V909" s="5"/>
      <c r="W909" s="5"/>
      <c r="X909" s="5"/>
      <c r="Y909" s="5"/>
      <c r="Z909" s="5"/>
    </row>
    <row r="910" ht="15.75" customHeight="1">
      <c r="A910" s="75"/>
      <c r="B910" s="75"/>
      <c r="C910" s="76"/>
      <c r="D910" s="76"/>
      <c r="E910" s="77"/>
      <c r="F910" s="76"/>
      <c r="G910" s="76"/>
      <c r="H910" s="76"/>
      <c r="I910" s="76"/>
      <c r="J910" s="75"/>
      <c r="K910" s="75"/>
      <c r="L910" s="78"/>
      <c r="M910" s="5"/>
      <c r="N910" s="75"/>
      <c r="O910" s="75"/>
      <c r="P910" s="79"/>
      <c r="Q910" s="5"/>
      <c r="R910" s="5"/>
      <c r="S910" s="5"/>
      <c r="T910" s="5"/>
      <c r="U910" s="5"/>
      <c r="V910" s="5"/>
      <c r="W910" s="5"/>
      <c r="X910" s="5"/>
      <c r="Y910" s="5"/>
      <c r="Z910" s="5"/>
    </row>
    <row r="911" ht="15.75" customHeight="1">
      <c r="A911" s="75"/>
      <c r="B911" s="75"/>
      <c r="C911" s="76"/>
      <c r="D911" s="76"/>
      <c r="E911" s="77"/>
      <c r="F911" s="76"/>
      <c r="G911" s="76"/>
      <c r="H911" s="76"/>
      <c r="I911" s="76"/>
      <c r="J911" s="75"/>
      <c r="K911" s="75"/>
      <c r="L911" s="78"/>
      <c r="M911" s="5"/>
      <c r="N911" s="75"/>
      <c r="O911" s="75"/>
      <c r="P911" s="79"/>
      <c r="Q911" s="5"/>
      <c r="R911" s="5"/>
      <c r="S911" s="5"/>
      <c r="T911" s="5"/>
      <c r="U911" s="5"/>
      <c r="V911" s="5"/>
      <c r="W911" s="5"/>
      <c r="X911" s="5"/>
      <c r="Y911" s="5"/>
      <c r="Z911" s="5"/>
    </row>
    <row r="912" ht="15.75" customHeight="1">
      <c r="A912" s="75"/>
      <c r="B912" s="75"/>
      <c r="C912" s="76"/>
      <c r="D912" s="76"/>
      <c r="E912" s="77"/>
      <c r="F912" s="76"/>
      <c r="G912" s="76"/>
      <c r="H912" s="76"/>
      <c r="I912" s="76"/>
      <c r="J912" s="75"/>
      <c r="K912" s="75"/>
      <c r="L912" s="78"/>
      <c r="M912" s="5"/>
      <c r="N912" s="75"/>
      <c r="O912" s="75"/>
      <c r="P912" s="79"/>
      <c r="Q912" s="5"/>
      <c r="R912" s="5"/>
      <c r="S912" s="5"/>
      <c r="T912" s="5"/>
      <c r="U912" s="5"/>
      <c r="V912" s="5"/>
      <c r="W912" s="5"/>
      <c r="X912" s="5"/>
      <c r="Y912" s="5"/>
      <c r="Z912" s="5"/>
    </row>
    <row r="913" ht="15.75" customHeight="1">
      <c r="A913" s="75"/>
      <c r="B913" s="75"/>
      <c r="C913" s="76"/>
      <c r="D913" s="76"/>
      <c r="E913" s="77"/>
      <c r="F913" s="76"/>
      <c r="G913" s="76"/>
      <c r="H913" s="76"/>
      <c r="I913" s="76"/>
      <c r="J913" s="75"/>
      <c r="K913" s="75"/>
      <c r="L913" s="78"/>
      <c r="M913" s="5"/>
      <c r="N913" s="75"/>
      <c r="O913" s="75"/>
      <c r="P913" s="79"/>
      <c r="Q913" s="5"/>
      <c r="R913" s="5"/>
      <c r="S913" s="5"/>
      <c r="T913" s="5"/>
      <c r="U913" s="5"/>
      <c r="V913" s="5"/>
      <c r="W913" s="5"/>
      <c r="X913" s="5"/>
      <c r="Y913" s="5"/>
      <c r="Z913" s="5"/>
    </row>
    <row r="914" ht="15.75" customHeight="1">
      <c r="A914" s="75"/>
      <c r="B914" s="75"/>
      <c r="C914" s="76"/>
      <c r="D914" s="76"/>
      <c r="E914" s="77"/>
      <c r="F914" s="76"/>
      <c r="G914" s="76"/>
      <c r="H914" s="76"/>
      <c r="I914" s="76"/>
      <c r="J914" s="75"/>
      <c r="K914" s="75"/>
      <c r="L914" s="78"/>
      <c r="M914" s="5"/>
      <c r="N914" s="75"/>
      <c r="O914" s="75"/>
      <c r="P914" s="79"/>
      <c r="Q914" s="5"/>
      <c r="R914" s="5"/>
      <c r="S914" s="5"/>
      <c r="T914" s="5"/>
      <c r="U914" s="5"/>
      <c r="V914" s="5"/>
      <c r="W914" s="5"/>
      <c r="X914" s="5"/>
      <c r="Y914" s="5"/>
      <c r="Z914" s="5"/>
    </row>
    <row r="915" ht="15.75" customHeight="1">
      <c r="A915" s="75"/>
      <c r="B915" s="75"/>
      <c r="C915" s="76"/>
      <c r="D915" s="76"/>
      <c r="E915" s="77"/>
      <c r="F915" s="76"/>
      <c r="G915" s="76"/>
      <c r="H915" s="76"/>
      <c r="I915" s="76"/>
      <c r="J915" s="75"/>
      <c r="K915" s="75"/>
      <c r="L915" s="78"/>
      <c r="M915" s="5"/>
      <c r="N915" s="75"/>
      <c r="O915" s="75"/>
      <c r="P915" s="79"/>
      <c r="Q915" s="5"/>
      <c r="R915" s="5"/>
      <c r="S915" s="5"/>
      <c r="T915" s="5"/>
      <c r="U915" s="5"/>
      <c r="V915" s="5"/>
      <c r="W915" s="5"/>
      <c r="X915" s="5"/>
      <c r="Y915" s="5"/>
      <c r="Z915" s="5"/>
    </row>
    <row r="916" ht="15.75" customHeight="1">
      <c r="A916" s="75"/>
      <c r="B916" s="75"/>
      <c r="C916" s="76"/>
      <c r="D916" s="76"/>
      <c r="E916" s="77"/>
      <c r="F916" s="76"/>
      <c r="G916" s="76"/>
      <c r="H916" s="76"/>
      <c r="I916" s="76"/>
      <c r="J916" s="75"/>
      <c r="K916" s="75"/>
      <c r="L916" s="78"/>
      <c r="M916" s="5"/>
      <c r="N916" s="75"/>
      <c r="O916" s="75"/>
      <c r="P916" s="79"/>
      <c r="Q916" s="5"/>
      <c r="R916" s="5"/>
      <c r="S916" s="5"/>
      <c r="T916" s="5"/>
      <c r="U916" s="5"/>
      <c r="V916" s="5"/>
      <c r="W916" s="5"/>
      <c r="X916" s="5"/>
      <c r="Y916" s="5"/>
      <c r="Z916" s="5"/>
    </row>
    <row r="917" ht="15.75" customHeight="1">
      <c r="A917" s="75"/>
      <c r="B917" s="75"/>
      <c r="C917" s="76"/>
      <c r="D917" s="76"/>
      <c r="E917" s="77"/>
      <c r="F917" s="76"/>
      <c r="G917" s="76"/>
      <c r="H917" s="76"/>
      <c r="I917" s="76"/>
      <c r="J917" s="75"/>
      <c r="K917" s="75"/>
      <c r="L917" s="78"/>
      <c r="M917" s="5"/>
      <c r="N917" s="75"/>
      <c r="O917" s="75"/>
      <c r="P917" s="79"/>
      <c r="Q917" s="5"/>
      <c r="R917" s="5"/>
      <c r="S917" s="5"/>
      <c r="T917" s="5"/>
      <c r="U917" s="5"/>
      <c r="V917" s="5"/>
      <c r="W917" s="5"/>
      <c r="X917" s="5"/>
      <c r="Y917" s="5"/>
      <c r="Z917" s="5"/>
    </row>
    <row r="918" ht="15.75" customHeight="1">
      <c r="A918" s="75"/>
      <c r="B918" s="75"/>
      <c r="C918" s="76"/>
      <c r="D918" s="76"/>
      <c r="E918" s="77"/>
      <c r="F918" s="76"/>
      <c r="G918" s="76"/>
      <c r="H918" s="76"/>
      <c r="I918" s="76"/>
      <c r="J918" s="75"/>
      <c r="K918" s="75"/>
      <c r="L918" s="78"/>
      <c r="M918" s="5"/>
      <c r="N918" s="75"/>
      <c r="O918" s="75"/>
      <c r="P918" s="79"/>
      <c r="Q918" s="5"/>
      <c r="R918" s="5"/>
      <c r="S918" s="5"/>
      <c r="T918" s="5"/>
      <c r="U918" s="5"/>
      <c r="V918" s="5"/>
      <c r="W918" s="5"/>
      <c r="X918" s="5"/>
      <c r="Y918" s="5"/>
      <c r="Z918" s="5"/>
    </row>
    <row r="919" ht="15.75" customHeight="1">
      <c r="A919" s="75"/>
      <c r="B919" s="75"/>
      <c r="C919" s="76"/>
      <c r="D919" s="76"/>
      <c r="E919" s="77"/>
      <c r="F919" s="76"/>
      <c r="G919" s="76"/>
      <c r="H919" s="76"/>
      <c r="I919" s="76"/>
      <c r="J919" s="75"/>
      <c r="K919" s="75"/>
      <c r="L919" s="78"/>
      <c r="M919" s="5"/>
      <c r="N919" s="75"/>
      <c r="O919" s="75"/>
      <c r="P919" s="79"/>
      <c r="Q919" s="5"/>
      <c r="R919" s="5"/>
      <c r="S919" s="5"/>
      <c r="T919" s="5"/>
      <c r="U919" s="5"/>
      <c r="V919" s="5"/>
      <c r="W919" s="5"/>
      <c r="X919" s="5"/>
      <c r="Y919" s="5"/>
      <c r="Z919" s="5"/>
    </row>
    <row r="920" ht="15.75" customHeight="1">
      <c r="A920" s="75"/>
      <c r="B920" s="75"/>
      <c r="C920" s="76"/>
      <c r="D920" s="76"/>
      <c r="E920" s="77"/>
      <c r="F920" s="76"/>
      <c r="G920" s="76"/>
      <c r="H920" s="76"/>
      <c r="I920" s="76"/>
      <c r="J920" s="75"/>
      <c r="K920" s="75"/>
      <c r="L920" s="78"/>
      <c r="M920" s="5"/>
      <c r="N920" s="75"/>
      <c r="O920" s="75"/>
      <c r="P920" s="79"/>
      <c r="Q920" s="5"/>
      <c r="R920" s="5"/>
      <c r="S920" s="5"/>
      <c r="T920" s="5"/>
      <c r="U920" s="5"/>
      <c r="V920" s="5"/>
      <c r="W920" s="5"/>
      <c r="X920" s="5"/>
      <c r="Y920" s="5"/>
      <c r="Z920" s="5"/>
    </row>
    <row r="921" ht="15.75" customHeight="1">
      <c r="A921" s="75"/>
      <c r="B921" s="75"/>
      <c r="C921" s="76"/>
      <c r="D921" s="76"/>
      <c r="E921" s="77"/>
      <c r="F921" s="76"/>
      <c r="G921" s="76"/>
      <c r="H921" s="76"/>
      <c r="I921" s="76"/>
      <c r="J921" s="75"/>
      <c r="K921" s="75"/>
      <c r="L921" s="78"/>
      <c r="M921" s="5"/>
      <c r="N921" s="75"/>
      <c r="O921" s="75"/>
      <c r="P921" s="79"/>
      <c r="Q921" s="5"/>
      <c r="R921" s="5"/>
      <c r="S921" s="5"/>
      <c r="T921" s="5"/>
      <c r="U921" s="5"/>
      <c r="V921" s="5"/>
      <c r="W921" s="5"/>
      <c r="X921" s="5"/>
      <c r="Y921" s="5"/>
      <c r="Z921" s="5"/>
    </row>
    <row r="922" ht="15.75" customHeight="1">
      <c r="A922" s="75"/>
      <c r="B922" s="75"/>
      <c r="C922" s="76"/>
      <c r="D922" s="76"/>
      <c r="E922" s="77"/>
      <c r="F922" s="76"/>
      <c r="G922" s="76"/>
      <c r="H922" s="76"/>
      <c r="I922" s="76"/>
      <c r="J922" s="75"/>
      <c r="K922" s="75"/>
      <c r="L922" s="78"/>
      <c r="M922" s="5"/>
      <c r="N922" s="75"/>
      <c r="O922" s="75"/>
      <c r="P922" s="79"/>
      <c r="Q922" s="5"/>
      <c r="R922" s="5"/>
      <c r="S922" s="5"/>
      <c r="T922" s="5"/>
      <c r="U922" s="5"/>
      <c r="V922" s="5"/>
      <c r="W922" s="5"/>
      <c r="X922" s="5"/>
      <c r="Y922" s="5"/>
      <c r="Z922" s="5"/>
    </row>
    <row r="923" ht="15.75" customHeight="1">
      <c r="A923" s="75"/>
      <c r="B923" s="75"/>
      <c r="C923" s="76"/>
      <c r="D923" s="76"/>
      <c r="E923" s="77"/>
      <c r="F923" s="76"/>
      <c r="G923" s="76"/>
      <c r="H923" s="76"/>
      <c r="I923" s="76"/>
      <c r="J923" s="75"/>
      <c r="K923" s="75"/>
      <c r="L923" s="78"/>
      <c r="M923" s="5"/>
      <c r="N923" s="75"/>
      <c r="O923" s="75"/>
      <c r="P923" s="79"/>
      <c r="Q923" s="5"/>
      <c r="R923" s="5"/>
      <c r="S923" s="5"/>
      <c r="T923" s="5"/>
      <c r="U923" s="5"/>
      <c r="V923" s="5"/>
      <c r="W923" s="5"/>
      <c r="X923" s="5"/>
      <c r="Y923" s="5"/>
      <c r="Z923" s="5"/>
    </row>
    <row r="924" ht="15.75" customHeight="1">
      <c r="A924" s="75"/>
      <c r="B924" s="75"/>
      <c r="C924" s="76"/>
      <c r="D924" s="76"/>
      <c r="E924" s="77"/>
      <c r="F924" s="76"/>
      <c r="G924" s="76"/>
      <c r="H924" s="76"/>
      <c r="I924" s="76"/>
      <c r="J924" s="75"/>
      <c r="K924" s="75"/>
      <c r="L924" s="78"/>
      <c r="M924" s="5"/>
      <c r="N924" s="75"/>
      <c r="O924" s="75"/>
      <c r="P924" s="79"/>
      <c r="Q924" s="5"/>
      <c r="R924" s="5"/>
      <c r="S924" s="5"/>
      <c r="T924" s="5"/>
      <c r="U924" s="5"/>
      <c r="V924" s="5"/>
      <c r="W924" s="5"/>
      <c r="X924" s="5"/>
      <c r="Y924" s="5"/>
      <c r="Z924" s="5"/>
    </row>
    <row r="925" ht="15.75" customHeight="1">
      <c r="A925" s="75"/>
      <c r="B925" s="75"/>
      <c r="C925" s="76"/>
      <c r="D925" s="76"/>
      <c r="E925" s="77"/>
      <c r="F925" s="76"/>
      <c r="G925" s="76"/>
      <c r="H925" s="76"/>
      <c r="I925" s="76"/>
      <c r="J925" s="75"/>
      <c r="K925" s="75"/>
      <c r="L925" s="78"/>
      <c r="M925" s="5"/>
      <c r="N925" s="75"/>
      <c r="O925" s="75"/>
      <c r="P925" s="79"/>
      <c r="Q925" s="5"/>
      <c r="R925" s="5"/>
      <c r="S925" s="5"/>
      <c r="T925" s="5"/>
      <c r="U925" s="5"/>
      <c r="V925" s="5"/>
      <c r="W925" s="5"/>
      <c r="X925" s="5"/>
      <c r="Y925" s="5"/>
      <c r="Z925" s="5"/>
    </row>
    <row r="926" ht="15.75" customHeight="1">
      <c r="A926" s="75"/>
      <c r="B926" s="75"/>
      <c r="C926" s="76"/>
      <c r="D926" s="76"/>
      <c r="E926" s="77"/>
      <c r="F926" s="76"/>
      <c r="G926" s="76"/>
      <c r="H926" s="76"/>
      <c r="I926" s="76"/>
      <c r="J926" s="75"/>
      <c r="K926" s="75"/>
      <c r="L926" s="78"/>
      <c r="M926" s="5"/>
      <c r="N926" s="75"/>
      <c r="O926" s="75"/>
      <c r="P926" s="79"/>
      <c r="Q926" s="5"/>
      <c r="R926" s="5"/>
      <c r="S926" s="5"/>
      <c r="T926" s="5"/>
      <c r="U926" s="5"/>
      <c r="V926" s="5"/>
      <c r="W926" s="5"/>
      <c r="X926" s="5"/>
      <c r="Y926" s="5"/>
      <c r="Z926" s="5"/>
    </row>
    <row r="927" ht="15.75" customHeight="1">
      <c r="A927" s="75"/>
      <c r="B927" s="75"/>
      <c r="C927" s="76"/>
      <c r="D927" s="76"/>
      <c r="E927" s="77"/>
      <c r="F927" s="76"/>
      <c r="G927" s="76"/>
      <c r="H927" s="76"/>
      <c r="I927" s="76"/>
      <c r="J927" s="75"/>
      <c r="K927" s="75"/>
      <c r="L927" s="78"/>
      <c r="M927" s="5"/>
      <c r="N927" s="75"/>
      <c r="O927" s="75"/>
      <c r="P927" s="79"/>
      <c r="Q927" s="5"/>
      <c r="R927" s="5"/>
      <c r="S927" s="5"/>
      <c r="T927" s="5"/>
      <c r="U927" s="5"/>
      <c r="V927" s="5"/>
      <c r="W927" s="5"/>
      <c r="X927" s="5"/>
      <c r="Y927" s="5"/>
      <c r="Z927" s="5"/>
    </row>
    <row r="928" ht="15.75" customHeight="1">
      <c r="A928" s="75"/>
      <c r="B928" s="75"/>
      <c r="C928" s="76"/>
      <c r="D928" s="76"/>
      <c r="E928" s="77"/>
      <c r="F928" s="76"/>
      <c r="G928" s="76"/>
      <c r="H928" s="76"/>
      <c r="I928" s="76"/>
      <c r="J928" s="75"/>
      <c r="K928" s="75"/>
      <c r="L928" s="78"/>
      <c r="M928" s="5"/>
      <c r="N928" s="75"/>
      <c r="O928" s="75"/>
      <c r="P928" s="79"/>
      <c r="Q928" s="5"/>
      <c r="R928" s="5"/>
      <c r="S928" s="5"/>
      <c r="T928" s="5"/>
      <c r="U928" s="5"/>
      <c r="V928" s="5"/>
      <c r="W928" s="5"/>
      <c r="X928" s="5"/>
      <c r="Y928" s="5"/>
      <c r="Z928" s="5"/>
    </row>
    <row r="929" ht="15.75" customHeight="1">
      <c r="A929" s="75"/>
      <c r="B929" s="75"/>
      <c r="C929" s="76"/>
      <c r="D929" s="76"/>
      <c r="E929" s="77"/>
      <c r="F929" s="76"/>
      <c r="G929" s="76"/>
      <c r="H929" s="76"/>
      <c r="I929" s="76"/>
      <c r="J929" s="75"/>
      <c r="K929" s="75"/>
      <c r="L929" s="78"/>
      <c r="M929" s="5"/>
      <c r="N929" s="75"/>
      <c r="O929" s="75"/>
      <c r="P929" s="79"/>
      <c r="Q929" s="5"/>
      <c r="R929" s="5"/>
      <c r="S929" s="5"/>
      <c r="T929" s="5"/>
      <c r="U929" s="5"/>
      <c r="V929" s="5"/>
      <c r="W929" s="5"/>
      <c r="X929" s="5"/>
      <c r="Y929" s="5"/>
      <c r="Z929" s="5"/>
    </row>
    <row r="930" ht="15.75" customHeight="1">
      <c r="A930" s="75"/>
      <c r="B930" s="75"/>
      <c r="C930" s="76"/>
      <c r="D930" s="76"/>
      <c r="E930" s="77"/>
      <c r="F930" s="76"/>
      <c r="G930" s="76"/>
      <c r="H930" s="76"/>
      <c r="I930" s="76"/>
      <c r="J930" s="75"/>
      <c r="K930" s="75"/>
      <c r="L930" s="78"/>
      <c r="M930" s="5"/>
      <c r="N930" s="75"/>
      <c r="O930" s="75"/>
      <c r="P930" s="79"/>
      <c r="Q930" s="5"/>
      <c r="R930" s="5"/>
      <c r="S930" s="5"/>
      <c r="T930" s="5"/>
      <c r="U930" s="5"/>
      <c r="V930" s="5"/>
      <c r="W930" s="5"/>
      <c r="X930" s="5"/>
      <c r="Y930" s="5"/>
      <c r="Z930" s="5"/>
    </row>
    <row r="931" ht="15.75" customHeight="1">
      <c r="A931" s="75"/>
      <c r="B931" s="75"/>
      <c r="C931" s="76"/>
      <c r="D931" s="76"/>
      <c r="E931" s="77"/>
      <c r="F931" s="76"/>
      <c r="G931" s="76"/>
      <c r="H931" s="76"/>
      <c r="I931" s="76"/>
      <c r="J931" s="75"/>
      <c r="K931" s="75"/>
      <c r="L931" s="78"/>
      <c r="M931" s="5"/>
      <c r="N931" s="75"/>
      <c r="O931" s="75"/>
      <c r="P931" s="79"/>
      <c r="Q931" s="5"/>
      <c r="R931" s="5"/>
      <c r="S931" s="5"/>
      <c r="T931" s="5"/>
      <c r="U931" s="5"/>
      <c r="V931" s="5"/>
      <c r="W931" s="5"/>
      <c r="X931" s="5"/>
      <c r="Y931" s="5"/>
      <c r="Z931" s="5"/>
    </row>
    <row r="932" ht="15.75" customHeight="1">
      <c r="A932" s="75"/>
      <c r="B932" s="75"/>
      <c r="C932" s="76"/>
      <c r="D932" s="76"/>
      <c r="E932" s="77"/>
      <c r="F932" s="76"/>
      <c r="G932" s="76"/>
      <c r="H932" s="76"/>
      <c r="I932" s="76"/>
      <c r="J932" s="75"/>
      <c r="K932" s="75"/>
      <c r="L932" s="78"/>
      <c r="M932" s="5"/>
      <c r="N932" s="75"/>
      <c r="O932" s="75"/>
      <c r="P932" s="79"/>
      <c r="Q932" s="5"/>
      <c r="R932" s="5"/>
      <c r="S932" s="5"/>
      <c r="T932" s="5"/>
      <c r="U932" s="5"/>
      <c r="V932" s="5"/>
      <c r="W932" s="5"/>
      <c r="X932" s="5"/>
      <c r="Y932" s="5"/>
      <c r="Z932" s="5"/>
    </row>
    <row r="933" ht="15.75" customHeight="1">
      <c r="A933" s="75"/>
      <c r="B933" s="75"/>
      <c r="C933" s="76"/>
      <c r="D933" s="76"/>
      <c r="E933" s="77"/>
      <c r="F933" s="76"/>
      <c r="G933" s="76"/>
      <c r="H933" s="76"/>
      <c r="I933" s="76"/>
      <c r="J933" s="75"/>
      <c r="K933" s="75"/>
      <c r="L933" s="78"/>
      <c r="M933" s="5"/>
      <c r="N933" s="75"/>
      <c r="O933" s="75"/>
      <c r="P933" s="79"/>
      <c r="Q933" s="5"/>
      <c r="R933" s="5"/>
      <c r="S933" s="5"/>
      <c r="T933" s="5"/>
      <c r="U933" s="5"/>
      <c r="V933" s="5"/>
      <c r="W933" s="5"/>
      <c r="X933" s="5"/>
      <c r="Y933" s="5"/>
      <c r="Z933" s="5"/>
    </row>
    <row r="934" ht="15.75" customHeight="1">
      <c r="A934" s="75"/>
      <c r="B934" s="75"/>
      <c r="C934" s="76"/>
      <c r="D934" s="76"/>
      <c r="E934" s="77"/>
      <c r="F934" s="76"/>
      <c r="G934" s="76"/>
      <c r="H934" s="76"/>
      <c r="I934" s="76"/>
      <c r="J934" s="75"/>
      <c r="K934" s="75"/>
      <c r="L934" s="78"/>
      <c r="M934" s="5"/>
      <c r="N934" s="75"/>
      <c r="O934" s="75"/>
      <c r="P934" s="79"/>
      <c r="Q934" s="5"/>
      <c r="R934" s="5"/>
      <c r="S934" s="5"/>
      <c r="T934" s="5"/>
      <c r="U934" s="5"/>
      <c r="V934" s="5"/>
      <c r="W934" s="5"/>
      <c r="X934" s="5"/>
      <c r="Y934" s="5"/>
      <c r="Z934" s="5"/>
    </row>
    <row r="935" ht="15.75" customHeight="1">
      <c r="A935" s="75"/>
      <c r="B935" s="75"/>
      <c r="C935" s="76"/>
      <c r="D935" s="76"/>
      <c r="E935" s="77"/>
      <c r="F935" s="76"/>
      <c r="G935" s="76"/>
      <c r="H935" s="76"/>
      <c r="I935" s="76"/>
      <c r="J935" s="75"/>
      <c r="K935" s="75"/>
      <c r="L935" s="78"/>
      <c r="M935" s="5"/>
      <c r="N935" s="75"/>
      <c r="O935" s="75"/>
      <c r="P935" s="79"/>
      <c r="Q935" s="5"/>
      <c r="R935" s="5"/>
      <c r="S935" s="5"/>
      <c r="T935" s="5"/>
      <c r="U935" s="5"/>
      <c r="V935" s="5"/>
      <c r="W935" s="5"/>
      <c r="X935" s="5"/>
      <c r="Y935" s="5"/>
      <c r="Z935" s="5"/>
    </row>
    <row r="936" ht="15.75" customHeight="1">
      <c r="A936" s="75"/>
      <c r="B936" s="75"/>
      <c r="C936" s="76"/>
      <c r="D936" s="76"/>
      <c r="E936" s="77"/>
      <c r="F936" s="76"/>
      <c r="G936" s="76"/>
      <c r="H936" s="76"/>
      <c r="I936" s="76"/>
      <c r="J936" s="75"/>
      <c r="K936" s="75"/>
      <c r="L936" s="78"/>
      <c r="M936" s="5"/>
      <c r="N936" s="75"/>
      <c r="O936" s="75"/>
      <c r="P936" s="79"/>
      <c r="Q936" s="5"/>
      <c r="R936" s="5"/>
      <c r="S936" s="5"/>
      <c r="T936" s="5"/>
      <c r="U936" s="5"/>
      <c r="V936" s="5"/>
      <c r="W936" s="5"/>
      <c r="X936" s="5"/>
      <c r="Y936" s="5"/>
      <c r="Z936" s="5"/>
    </row>
    <row r="937" ht="15.75" customHeight="1">
      <c r="A937" s="75"/>
      <c r="B937" s="75"/>
      <c r="C937" s="76"/>
      <c r="D937" s="76"/>
      <c r="E937" s="77"/>
      <c r="F937" s="76"/>
      <c r="G937" s="76"/>
      <c r="H937" s="76"/>
      <c r="I937" s="76"/>
      <c r="J937" s="75"/>
      <c r="K937" s="75"/>
      <c r="L937" s="78"/>
      <c r="M937" s="5"/>
      <c r="N937" s="75"/>
      <c r="O937" s="75"/>
      <c r="P937" s="79"/>
      <c r="Q937" s="5"/>
      <c r="R937" s="5"/>
      <c r="S937" s="5"/>
      <c r="T937" s="5"/>
      <c r="U937" s="5"/>
      <c r="V937" s="5"/>
      <c r="W937" s="5"/>
      <c r="X937" s="5"/>
      <c r="Y937" s="5"/>
      <c r="Z937" s="5"/>
    </row>
    <row r="938" ht="15.75" customHeight="1">
      <c r="A938" s="75"/>
      <c r="B938" s="75"/>
      <c r="C938" s="76"/>
      <c r="D938" s="76"/>
      <c r="E938" s="77"/>
      <c r="F938" s="76"/>
      <c r="G938" s="76"/>
      <c r="H938" s="76"/>
      <c r="I938" s="76"/>
      <c r="J938" s="75"/>
      <c r="K938" s="75"/>
      <c r="L938" s="78"/>
      <c r="M938" s="5"/>
      <c r="N938" s="75"/>
      <c r="O938" s="75"/>
      <c r="P938" s="79"/>
      <c r="Q938" s="5"/>
      <c r="R938" s="5"/>
      <c r="S938" s="5"/>
      <c r="T938" s="5"/>
      <c r="U938" s="5"/>
      <c r="V938" s="5"/>
      <c r="W938" s="5"/>
      <c r="X938" s="5"/>
      <c r="Y938" s="5"/>
      <c r="Z938" s="5"/>
    </row>
    <row r="939" ht="15.75" customHeight="1">
      <c r="A939" s="75"/>
      <c r="B939" s="75"/>
      <c r="C939" s="76"/>
      <c r="D939" s="76"/>
      <c r="E939" s="77"/>
      <c r="F939" s="76"/>
      <c r="G939" s="76"/>
      <c r="H939" s="76"/>
      <c r="I939" s="76"/>
      <c r="J939" s="75"/>
      <c r="K939" s="75"/>
      <c r="L939" s="78"/>
      <c r="M939" s="5"/>
      <c r="N939" s="75"/>
      <c r="O939" s="75"/>
      <c r="P939" s="79"/>
      <c r="Q939" s="5"/>
      <c r="R939" s="5"/>
      <c r="S939" s="5"/>
      <c r="T939" s="5"/>
      <c r="U939" s="5"/>
      <c r="V939" s="5"/>
      <c r="W939" s="5"/>
      <c r="X939" s="5"/>
      <c r="Y939" s="5"/>
      <c r="Z939" s="5"/>
    </row>
    <row r="940" ht="15.75" customHeight="1">
      <c r="A940" s="75"/>
      <c r="B940" s="75"/>
      <c r="C940" s="76"/>
      <c r="D940" s="76"/>
      <c r="E940" s="77"/>
      <c r="F940" s="76"/>
      <c r="G940" s="76"/>
      <c r="H940" s="76"/>
      <c r="I940" s="76"/>
      <c r="J940" s="75"/>
      <c r="K940" s="75"/>
      <c r="L940" s="78"/>
      <c r="M940" s="5"/>
      <c r="N940" s="75"/>
      <c r="O940" s="75"/>
      <c r="P940" s="79"/>
      <c r="Q940" s="5"/>
      <c r="R940" s="5"/>
      <c r="S940" s="5"/>
      <c r="T940" s="5"/>
      <c r="U940" s="5"/>
      <c r="V940" s="5"/>
      <c r="W940" s="5"/>
      <c r="X940" s="5"/>
      <c r="Y940" s="5"/>
      <c r="Z940" s="5"/>
    </row>
    <row r="941" ht="15.75" customHeight="1">
      <c r="A941" s="75"/>
      <c r="B941" s="75"/>
      <c r="C941" s="76"/>
      <c r="D941" s="76"/>
      <c r="E941" s="77"/>
      <c r="F941" s="76"/>
      <c r="G941" s="76"/>
      <c r="H941" s="76"/>
      <c r="I941" s="76"/>
      <c r="J941" s="75"/>
      <c r="K941" s="75"/>
      <c r="L941" s="78"/>
      <c r="M941" s="5"/>
      <c r="N941" s="75"/>
      <c r="O941" s="75"/>
      <c r="P941" s="79"/>
      <c r="Q941" s="5"/>
      <c r="R941" s="5"/>
      <c r="S941" s="5"/>
      <c r="T941" s="5"/>
      <c r="U941" s="5"/>
      <c r="V941" s="5"/>
      <c r="W941" s="5"/>
      <c r="X941" s="5"/>
      <c r="Y941" s="5"/>
      <c r="Z941" s="5"/>
    </row>
    <row r="942" ht="15.75" customHeight="1">
      <c r="A942" s="75"/>
      <c r="B942" s="75"/>
      <c r="C942" s="76"/>
      <c r="D942" s="76"/>
      <c r="E942" s="77"/>
      <c r="F942" s="76"/>
      <c r="G942" s="76"/>
      <c r="H942" s="76"/>
      <c r="I942" s="76"/>
      <c r="J942" s="75"/>
      <c r="K942" s="75"/>
      <c r="L942" s="78"/>
      <c r="M942" s="5"/>
      <c r="N942" s="75"/>
      <c r="O942" s="75"/>
      <c r="P942" s="79"/>
      <c r="Q942" s="5"/>
      <c r="R942" s="5"/>
      <c r="S942" s="5"/>
      <c r="T942" s="5"/>
      <c r="U942" s="5"/>
      <c r="V942" s="5"/>
      <c r="W942" s="5"/>
      <c r="X942" s="5"/>
      <c r="Y942" s="5"/>
      <c r="Z942" s="5"/>
    </row>
    <row r="943" ht="15.75" customHeight="1">
      <c r="A943" s="75"/>
      <c r="B943" s="75"/>
      <c r="C943" s="76"/>
      <c r="D943" s="76"/>
      <c r="E943" s="77"/>
      <c r="F943" s="76"/>
      <c r="G943" s="76"/>
      <c r="H943" s="76"/>
      <c r="I943" s="76"/>
      <c r="J943" s="75"/>
      <c r="K943" s="75"/>
      <c r="L943" s="78"/>
      <c r="M943" s="5"/>
      <c r="N943" s="75"/>
      <c r="O943" s="75"/>
      <c r="P943" s="79"/>
      <c r="Q943" s="5"/>
      <c r="R943" s="5"/>
      <c r="S943" s="5"/>
      <c r="T943" s="5"/>
      <c r="U943" s="5"/>
      <c r="V943" s="5"/>
      <c r="W943" s="5"/>
      <c r="X943" s="5"/>
      <c r="Y943" s="5"/>
      <c r="Z943" s="5"/>
    </row>
    <row r="944" ht="15.75" customHeight="1">
      <c r="A944" s="75"/>
      <c r="B944" s="75"/>
      <c r="C944" s="76"/>
      <c r="D944" s="76"/>
      <c r="E944" s="77"/>
      <c r="F944" s="76"/>
      <c r="G944" s="76"/>
      <c r="H944" s="76"/>
      <c r="I944" s="76"/>
      <c r="J944" s="75"/>
      <c r="K944" s="75"/>
      <c r="L944" s="78"/>
      <c r="M944" s="5"/>
      <c r="N944" s="75"/>
      <c r="O944" s="75"/>
      <c r="P944" s="79"/>
      <c r="Q944" s="5"/>
      <c r="R944" s="5"/>
      <c r="S944" s="5"/>
      <c r="T944" s="5"/>
      <c r="U944" s="5"/>
      <c r="V944" s="5"/>
      <c r="W944" s="5"/>
      <c r="X944" s="5"/>
      <c r="Y944" s="5"/>
      <c r="Z944" s="5"/>
    </row>
    <row r="945" ht="15.75" customHeight="1">
      <c r="A945" s="75"/>
      <c r="B945" s="75"/>
      <c r="C945" s="76"/>
      <c r="D945" s="76"/>
      <c r="E945" s="77"/>
      <c r="F945" s="76"/>
      <c r="G945" s="76"/>
      <c r="H945" s="76"/>
      <c r="I945" s="76"/>
      <c r="J945" s="75"/>
      <c r="K945" s="75"/>
      <c r="L945" s="78"/>
      <c r="M945" s="5"/>
      <c r="N945" s="75"/>
      <c r="O945" s="75"/>
      <c r="P945" s="79"/>
      <c r="Q945" s="5"/>
      <c r="R945" s="5"/>
      <c r="S945" s="5"/>
      <c r="T945" s="5"/>
      <c r="U945" s="5"/>
      <c r="V945" s="5"/>
      <c r="W945" s="5"/>
      <c r="X945" s="5"/>
      <c r="Y945" s="5"/>
      <c r="Z945" s="5"/>
    </row>
    <row r="946" ht="15.75" customHeight="1">
      <c r="A946" s="75"/>
      <c r="B946" s="75"/>
      <c r="C946" s="76"/>
      <c r="D946" s="76"/>
      <c r="E946" s="77"/>
      <c r="F946" s="76"/>
      <c r="G946" s="76"/>
      <c r="H946" s="76"/>
      <c r="I946" s="76"/>
      <c r="J946" s="75"/>
      <c r="K946" s="75"/>
      <c r="L946" s="78"/>
      <c r="M946" s="5"/>
      <c r="N946" s="75"/>
      <c r="O946" s="75"/>
      <c r="P946" s="79"/>
      <c r="Q946" s="5"/>
      <c r="R946" s="5"/>
      <c r="S946" s="5"/>
      <c r="T946" s="5"/>
      <c r="U946" s="5"/>
      <c r="V946" s="5"/>
      <c r="W946" s="5"/>
      <c r="X946" s="5"/>
      <c r="Y946" s="5"/>
      <c r="Z946" s="5"/>
    </row>
    <row r="947" ht="15.75" customHeight="1">
      <c r="A947" s="75"/>
      <c r="B947" s="75"/>
      <c r="C947" s="76"/>
      <c r="D947" s="76"/>
      <c r="E947" s="77"/>
      <c r="F947" s="76"/>
      <c r="G947" s="76"/>
      <c r="H947" s="76"/>
      <c r="I947" s="76"/>
      <c r="J947" s="75"/>
      <c r="K947" s="75"/>
      <c r="L947" s="78"/>
      <c r="M947" s="5"/>
      <c r="N947" s="75"/>
      <c r="O947" s="75"/>
      <c r="P947" s="79"/>
      <c r="Q947" s="5"/>
      <c r="R947" s="5"/>
      <c r="S947" s="5"/>
      <c r="T947" s="5"/>
      <c r="U947" s="5"/>
      <c r="V947" s="5"/>
      <c r="W947" s="5"/>
      <c r="X947" s="5"/>
      <c r="Y947" s="5"/>
      <c r="Z947" s="5"/>
    </row>
    <row r="948" ht="15.75" customHeight="1">
      <c r="A948" s="75"/>
      <c r="B948" s="75"/>
      <c r="C948" s="76"/>
      <c r="D948" s="76"/>
      <c r="E948" s="77"/>
      <c r="F948" s="76"/>
      <c r="G948" s="76"/>
      <c r="H948" s="76"/>
      <c r="I948" s="76"/>
      <c r="J948" s="75"/>
      <c r="K948" s="75"/>
      <c r="L948" s="78"/>
      <c r="M948" s="5"/>
      <c r="N948" s="75"/>
      <c r="O948" s="75"/>
      <c r="P948" s="79"/>
      <c r="Q948" s="5"/>
      <c r="R948" s="5"/>
      <c r="S948" s="5"/>
      <c r="T948" s="5"/>
      <c r="U948" s="5"/>
      <c r="V948" s="5"/>
      <c r="W948" s="5"/>
      <c r="X948" s="5"/>
      <c r="Y948" s="5"/>
      <c r="Z948" s="5"/>
    </row>
    <row r="949" ht="15.75" customHeight="1">
      <c r="A949" s="75"/>
      <c r="B949" s="75"/>
      <c r="C949" s="76"/>
      <c r="D949" s="76"/>
      <c r="E949" s="77"/>
      <c r="F949" s="76"/>
      <c r="G949" s="76"/>
      <c r="H949" s="76"/>
      <c r="I949" s="76"/>
      <c r="J949" s="75"/>
      <c r="K949" s="75"/>
      <c r="L949" s="78"/>
      <c r="M949" s="5"/>
      <c r="N949" s="75"/>
      <c r="O949" s="75"/>
      <c r="P949" s="79"/>
      <c r="Q949" s="5"/>
      <c r="R949" s="5"/>
      <c r="S949" s="5"/>
      <c r="T949" s="5"/>
      <c r="U949" s="5"/>
      <c r="V949" s="5"/>
      <c r="W949" s="5"/>
      <c r="X949" s="5"/>
      <c r="Y949" s="5"/>
      <c r="Z949" s="5"/>
    </row>
    <row r="950" ht="15.75" customHeight="1">
      <c r="A950" s="75"/>
      <c r="B950" s="75"/>
      <c r="C950" s="76"/>
      <c r="D950" s="76"/>
      <c r="E950" s="77"/>
      <c r="F950" s="76"/>
      <c r="G950" s="76"/>
      <c r="H950" s="76"/>
      <c r="I950" s="76"/>
      <c r="J950" s="75"/>
      <c r="K950" s="75"/>
      <c r="L950" s="78"/>
      <c r="M950" s="5"/>
      <c r="N950" s="75"/>
      <c r="O950" s="75"/>
      <c r="P950" s="79"/>
      <c r="Q950" s="5"/>
      <c r="R950" s="5"/>
      <c r="S950" s="5"/>
      <c r="T950" s="5"/>
      <c r="U950" s="5"/>
      <c r="V950" s="5"/>
      <c r="W950" s="5"/>
      <c r="X950" s="5"/>
      <c r="Y950" s="5"/>
      <c r="Z950" s="5"/>
    </row>
    <row r="951" ht="15.75" customHeight="1">
      <c r="A951" s="75"/>
      <c r="B951" s="75"/>
      <c r="C951" s="76"/>
      <c r="D951" s="76"/>
      <c r="E951" s="77"/>
      <c r="F951" s="76"/>
      <c r="G951" s="76"/>
      <c r="H951" s="76"/>
      <c r="I951" s="76"/>
      <c r="J951" s="75"/>
      <c r="K951" s="75"/>
      <c r="L951" s="78"/>
      <c r="M951" s="5"/>
      <c r="N951" s="75"/>
      <c r="O951" s="75"/>
      <c r="P951" s="79"/>
      <c r="Q951" s="5"/>
      <c r="R951" s="5"/>
      <c r="S951" s="5"/>
      <c r="T951" s="5"/>
      <c r="U951" s="5"/>
      <c r="V951" s="5"/>
      <c r="W951" s="5"/>
      <c r="X951" s="5"/>
      <c r="Y951" s="5"/>
      <c r="Z951" s="5"/>
    </row>
    <row r="952" ht="15.75" customHeight="1">
      <c r="A952" s="75"/>
      <c r="B952" s="75"/>
      <c r="C952" s="76"/>
      <c r="D952" s="76"/>
      <c r="E952" s="77"/>
      <c r="F952" s="76"/>
      <c r="G952" s="76"/>
      <c r="H952" s="76"/>
      <c r="I952" s="76"/>
      <c r="J952" s="75"/>
      <c r="K952" s="75"/>
      <c r="L952" s="78"/>
      <c r="M952" s="5"/>
      <c r="N952" s="75"/>
      <c r="O952" s="75"/>
      <c r="P952" s="79"/>
      <c r="Q952" s="5"/>
      <c r="R952" s="5"/>
      <c r="S952" s="5"/>
      <c r="T952" s="5"/>
      <c r="U952" s="5"/>
      <c r="V952" s="5"/>
      <c r="W952" s="5"/>
      <c r="X952" s="5"/>
      <c r="Y952" s="5"/>
      <c r="Z952" s="5"/>
    </row>
    <row r="953" ht="15.75" customHeight="1">
      <c r="A953" s="75"/>
      <c r="B953" s="75"/>
      <c r="C953" s="76"/>
      <c r="D953" s="76"/>
      <c r="E953" s="77"/>
      <c r="F953" s="76"/>
      <c r="G953" s="76"/>
      <c r="H953" s="76"/>
      <c r="I953" s="76"/>
      <c r="J953" s="75"/>
      <c r="K953" s="75"/>
      <c r="L953" s="78"/>
      <c r="M953" s="5"/>
      <c r="N953" s="75"/>
      <c r="O953" s="75"/>
      <c r="P953" s="79"/>
      <c r="Q953" s="5"/>
      <c r="R953" s="5"/>
      <c r="S953" s="5"/>
      <c r="T953" s="5"/>
      <c r="U953" s="5"/>
      <c r="V953" s="5"/>
      <c r="W953" s="5"/>
      <c r="X953" s="5"/>
      <c r="Y953" s="5"/>
      <c r="Z953" s="5"/>
    </row>
    <row r="954" ht="15.75" customHeight="1">
      <c r="A954" s="75"/>
      <c r="B954" s="75"/>
      <c r="C954" s="76"/>
      <c r="D954" s="76"/>
      <c r="E954" s="77"/>
      <c r="F954" s="76"/>
      <c r="G954" s="76"/>
      <c r="H954" s="76"/>
      <c r="I954" s="76"/>
      <c r="J954" s="75"/>
      <c r="K954" s="75"/>
      <c r="L954" s="78"/>
      <c r="M954" s="5"/>
      <c r="N954" s="75"/>
      <c r="O954" s="75"/>
      <c r="P954" s="79"/>
      <c r="Q954" s="5"/>
      <c r="R954" s="5"/>
      <c r="S954" s="5"/>
      <c r="T954" s="5"/>
      <c r="U954" s="5"/>
      <c r="V954" s="5"/>
      <c r="W954" s="5"/>
      <c r="X954" s="5"/>
      <c r="Y954" s="5"/>
      <c r="Z954" s="5"/>
    </row>
    <row r="955" ht="15.75" customHeight="1">
      <c r="A955" s="75"/>
      <c r="B955" s="75"/>
      <c r="C955" s="76"/>
      <c r="D955" s="76"/>
      <c r="E955" s="77"/>
      <c r="F955" s="76"/>
      <c r="G955" s="76"/>
      <c r="H955" s="76"/>
      <c r="I955" s="76"/>
      <c r="J955" s="75"/>
      <c r="K955" s="75"/>
      <c r="L955" s="78"/>
      <c r="M955" s="5"/>
      <c r="N955" s="75"/>
      <c r="O955" s="75"/>
      <c r="P955" s="79"/>
      <c r="Q955" s="5"/>
      <c r="R955" s="5"/>
      <c r="S955" s="5"/>
      <c r="T955" s="5"/>
      <c r="U955" s="5"/>
      <c r="V955" s="5"/>
      <c r="W955" s="5"/>
      <c r="X955" s="5"/>
      <c r="Y955" s="5"/>
      <c r="Z955" s="5"/>
    </row>
    <row r="956" ht="15.75" customHeight="1">
      <c r="A956" s="75"/>
      <c r="B956" s="75"/>
      <c r="C956" s="76"/>
      <c r="D956" s="76"/>
      <c r="E956" s="77"/>
      <c r="F956" s="76"/>
      <c r="G956" s="76"/>
      <c r="H956" s="76"/>
      <c r="I956" s="76"/>
      <c r="J956" s="75"/>
      <c r="K956" s="75"/>
      <c r="L956" s="78"/>
      <c r="M956" s="5"/>
      <c r="N956" s="75"/>
      <c r="O956" s="75"/>
      <c r="P956" s="79"/>
      <c r="Q956" s="5"/>
      <c r="R956" s="5"/>
      <c r="S956" s="5"/>
      <c r="T956" s="5"/>
      <c r="U956" s="5"/>
      <c r="V956" s="5"/>
      <c r="W956" s="5"/>
      <c r="X956" s="5"/>
      <c r="Y956" s="5"/>
      <c r="Z956" s="5"/>
    </row>
    <row r="957" ht="15.75" customHeight="1">
      <c r="A957" s="75"/>
      <c r="B957" s="75"/>
      <c r="C957" s="76"/>
      <c r="D957" s="76"/>
      <c r="E957" s="77"/>
      <c r="F957" s="76"/>
      <c r="G957" s="76"/>
      <c r="H957" s="76"/>
      <c r="I957" s="76"/>
      <c r="J957" s="75"/>
      <c r="K957" s="75"/>
      <c r="L957" s="78"/>
      <c r="M957" s="5"/>
      <c r="N957" s="75"/>
      <c r="O957" s="75"/>
      <c r="P957" s="79"/>
      <c r="Q957" s="5"/>
      <c r="R957" s="5"/>
      <c r="S957" s="5"/>
      <c r="T957" s="5"/>
      <c r="U957" s="5"/>
      <c r="V957" s="5"/>
      <c r="W957" s="5"/>
      <c r="X957" s="5"/>
      <c r="Y957" s="5"/>
      <c r="Z957" s="5"/>
    </row>
    <row r="958" ht="15.75" customHeight="1">
      <c r="A958" s="75"/>
      <c r="B958" s="75"/>
      <c r="C958" s="76"/>
      <c r="D958" s="76"/>
      <c r="E958" s="77"/>
      <c r="F958" s="76"/>
      <c r="G958" s="76"/>
      <c r="H958" s="76"/>
      <c r="I958" s="76"/>
      <c r="J958" s="75"/>
      <c r="K958" s="75"/>
      <c r="L958" s="78"/>
      <c r="M958" s="5"/>
      <c r="N958" s="75"/>
      <c r="O958" s="75"/>
      <c r="P958" s="79"/>
      <c r="Q958" s="5"/>
      <c r="R958" s="5"/>
      <c r="S958" s="5"/>
      <c r="T958" s="5"/>
      <c r="U958" s="5"/>
      <c r="V958" s="5"/>
      <c r="W958" s="5"/>
      <c r="X958" s="5"/>
      <c r="Y958" s="5"/>
      <c r="Z958" s="5"/>
    </row>
    <row r="959" ht="15.75" customHeight="1">
      <c r="A959" s="75"/>
      <c r="B959" s="75"/>
      <c r="C959" s="76"/>
      <c r="D959" s="76"/>
      <c r="E959" s="77"/>
      <c r="F959" s="76"/>
      <c r="G959" s="76"/>
      <c r="H959" s="76"/>
      <c r="I959" s="76"/>
      <c r="J959" s="75"/>
      <c r="K959" s="75"/>
      <c r="L959" s="78"/>
      <c r="M959" s="5"/>
      <c r="N959" s="75"/>
      <c r="O959" s="75"/>
      <c r="P959" s="79"/>
      <c r="Q959" s="5"/>
      <c r="R959" s="5"/>
      <c r="S959" s="5"/>
      <c r="T959" s="5"/>
      <c r="U959" s="5"/>
      <c r="V959" s="5"/>
      <c r="W959" s="5"/>
      <c r="X959" s="5"/>
      <c r="Y959" s="5"/>
      <c r="Z959" s="5"/>
    </row>
    <row r="960" ht="15.75" customHeight="1">
      <c r="A960" s="75"/>
      <c r="B960" s="75"/>
      <c r="C960" s="76"/>
      <c r="D960" s="76"/>
      <c r="E960" s="77"/>
      <c r="F960" s="76"/>
      <c r="G960" s="76"/>
      <c r="H960" s="76"/>
      <c r="I960" s="76"/>
      <c r="J960" s="75"/>
      <c r="K960" s="75"/>
      <c r="L960" s="78"/>
      <c r="M960" s="5"/>
      <c r="N960" s="75"/>
      <c r="O960" s="75"/>
      <c r="P960" s="79"/>
      <c r="Q960" s="5"/>
      <c r="R960" s="5"/>
      <c r="S960" s="5"/>
      <c r="T960" s="5"/>
      <c r="U960" s="5"/>
      <c r="V960" s="5"/>
      <c r="W960" s="5"/>
      <c r="X960" s="5"/>
      <c r="Y960" s="5"/>
      <c r="Z960" s="5"/>
    </row>
    <row r="961" ht="15.75" customHeight="1">
      <c r="A961" s="75"/>
      <c r="B961" s="75"/>
      <c r="C961" s="76"/>
      <c r="D961" s="76"/>
      <c r="E961" s="77"/>
      <c r="F961" s="76"/>
      <c r="G961" s="76"/>
      <c r="H961" s="76"/>
      <c r="I961" s="76"/>
      <c r="J961" s="75"/>
      <c r="K961" s="75"/>
      <c r="L961" s="78"/>
      <c r="M961" s="5"/>
      <c r="N961" s="75"/>
      <c r="O961" s="75"/>
      <c r="P961" s="79"/>
      <c r="Q961" s="5"/>
      <c r="R961" s="5"/>
      <c r="S961" s="5"/>
      <c r="T961" s="5"/>
      <c r="U961" s="5"/>
      <c r="V961" s="5"/>
      <c r="W961" s="5"/>
      <c r="X961" s="5"/>
      <c r="Y961" s="5"/>
      <c r="Z961" s="5"/>
    </row>
    <row r="962" ht="15.75" customHeight="1">
      <c r="A962" s="75"/>
      <c r="B962" s="75"/>
      <c r="C962" s="76"/>
      <c r="D962" s="76"/>
      <c r="E962" s="77"/>
      <c r="F962" s="76"/>
      <c r="G962" s="76"/>
      <c r="H962" s="76"/>
      <c r="I962" s="76"/>
      <c r="J962" s="75"/>
      <c r="K962" s="75"/>
      <c r="L962" s="78"/>
      <c r="M962" s="5"/>
      <c r="N962" s="75"/>
      <c r="O962" s="75"/>
      <c r="P962" s="79"/>
      <c r="Q962" s="5"/>
      <c r="R962" s="5"/>
      <c r="S962" s="5"/>
      <c r="T962" s="5"/>
      <c r="U962" s="5"/>
      <c r="V962" s="5"/>
      <c r="W962" s="5"/>
      <c r="X962" s="5"/>
      <c r="Y962" s="5"/>
      <c r="Z962" s="5"/>
    </row>
    <row r="963" ht="15.75" customHeight="1">
      <c r="A963" s="75"/>
      <c r="B963" s="75"/>
      <c r="C963" s="76"/>
      <c r="D963" s="76"/>
      <c r="E963" s="77"/>
      <c r="F963" s="76"/>
      <c r="G963" s="76"/>
      <c r="H963" s="76"/>
      <c r="I963" s="76"/>
      <c r="J963" s="75"/>
      <c r="K963" s="75"/>
      <c r="L963" s="78"/>
      <c r="M963" s="5"/>
      <c r="N963" s="75"/>
      <c r="O963" s="75"/>
      <c r="P963" s="79"/>
      <c r="Q963" s="5"/>
      <c r="R963" s="5"/>
      <c r="S963" s="5"/>
      <c r="T963" s="5"/>
      <c r="U963" s="5"/>
      <c r="V963" s="5"/>
      <c r="W963" s="5"/>
      <c r="X963" s="5"/>
      <c r="Y963" s="5"/>
      <c r="Z963" s="5"/>
    </row>
    <row r="964" ht="15.75" customHeight="1">
      <c r="A964" s="75"/>
      <c r="B964" s="75"/>
      <c r="C964" s="76"/>
      <c r="D964" s="76"/>
      <c r="E964" s="77"/>
      <c r="F964" s="76"/>
      <c r="G964" s="76"/>
      <c r="H964" s="76"/>
      <c r="I964" s="76"/>
      <c r="J964" s="75"/>
      <c r="K964" s="75"/>
      <c r="L964" s="78"/>
      <c r="M964" s="5"/>
      <c r="N964" s="75"/>
      <c r="O964" s="75"/>
      <c r="P964" s="79"/>
      <c r="Q964" s="5"/>
      <c r="R964" s="5"/>
      <c r="S964" s="5"/>
      <c r="T964" s="5"/>
      <c r="U964" s="5"/>
      <c r="V964" s="5"/>
      <c r="W964" s="5"/>
      <c r="X964" s="5"/>
      <c r="Y964" s="5"/>
      <c r="Z964" s="5"/>
    </row>
    <row r="965" ht="15.75" customHeight="1">
      <c r="A965" s="75"/>
      <c r="B965" s="75"/>
      <c r="C965" s="76"/>
      <c r="D965" s="76"/>
      <c r="E965" s="77"/>
      <c r="F965" s="76"/>
      <c r="G965" s="76"/>
      <c r="H965" s="76"/>
      <c r="I965" s="76"/>
      <c r="J965" s="75"/>
      <c r="K965" s="75"/>
      <c r="L965" s="78"/>
      <c r="M965" s="5"/>
      <c r="N965" s="75"/>
      <c r="O965" s="75"/>
      <c r="P965" s="79"/>
      <c r="Q965" s="5"/>
      <c r="R965" s="5"/>
      <c r="S965" s="5"/>
      <c r="T965" s="5"/>
      <c r="U965" s="5"/>
      <c r="V965" s="5"/>
      <c r="W965" s="5"/>
      <c r="X965" s="5"/>
      <c r="Y965" s="5"/>
      <c r="Z965" s="5"/>
    </row>
    <row r="966" ht="15.75" customHeight="1">
      <c r="A966" s="75"/>
      <c r="B966" s="75"/>
      <c r="C966" s="76"/>
      <c r="D966" s="76"/>
      <c r="E966" s="77"/>
      <c r="F966" s="76"/>
      <c r="G966" s="76"/>
      <c r="H966" s="76"/>
      <c r="I966" s="76"/>
      <c r="J966" s="75"/>
      <c r="K966" s="75"/>
      <c r="L966" s="78"/>
      <c r="M966" s="5"/>
      <c r="N966" s="75"/>
      <c r="O966" s="75"/>
      <c r="P966" s="79"/>
      <c r="Q966" s="5"/>
      <c r="R966" s="5"/>
      <c r="S966" s="5"/>
      <c r="T966" s="5"/>
      <c r="U966" s="5"/>
      <c r="V966" s="5"/>
      <c r="W966" s="5"/>
      <c r="X966" s="5"/>
      <c r="Y966" s="5"/>
      <c r="Z966" s="5"/>
    </row>
    <row r="967" ht="15.75" customHeight="1">
      <c r="A967" s="75"/>
      <c r="B967" s="75"/>
      <c r="C967" s="76"/>
      <c r="D967" s="76"/>
      <c r="E967" s="77"/>
      <c r="F967" s="76"/>
      <c r="G967" s="76"/>
      <c r="H967" s="76"/>
      <c r="I967" s="76"/>
      <c r="J967" s="75"/>
      <c r="K967" s="75"/>
      <c r="L967" s="78"/>
      <c r="M967" s="5"/>
      <c r="N967" s="75"/>
      <c r="O967" s="75"/>
      <c r="P967" s="79"/>
      <c r="Q967" s="5"/>
      <c r="R967" s="5"/>
      <c r="S967" s="5"/>
      <c r="T967" s="5"/>
      <c r="U967" s="5"/>
      <c r="V967" s="5"/>
      <c r="W967" s="5"/>
      <c r="X967" s="5"/>
      <c r="Y967" s="5"/>
      <c r="Z967" s="5"/>
    </row>
    <row r="968" ht="15.75" customHeight="1">
      <c r="A968" s="75"/>
      <c r="B968" s="75"/>
      <c r="C968" s="76"/>
      <c r="D968" s="76"/>
      <c r="E968" s="77"/>
      <c r="F968" s="76"/>
      <c r="G968" s="76"/>
      <c r="H968" s="76"/>
      <c r="I968" s="76"/>
      <c r="J968" s="75"/>
      <c r="K968" s="75"/>
      <c r="L968" s="78"/>
      <c r="M968" s="5"/>
      <c r="N968" s="75"/>
      <c r="O968" s="75"/>
      <c r="P968" s="79"/>
      <c r="Q968" s="5"/>
      <c r="R968" s="5"/>
      <c r="S968" s="5"/>
      <c r="T968" s="5"/>
      <c r="U968" s="5"/>
      <c r="V968" s="5"/>
      <c r="W968" s="5"/>
      <c r="X968" s="5"/>
      <c r="Y968" s="5"/>
      <c r="Z968" s="5"/>
    </row>
    <row r="969" ht="15.75" customHeight="1">
      <c r="A969" s="75"/>
      <c r="B969" s="75"/>
      <c r="C969" s="76"/>
      <c r="D969" s="76"/>
      <c r="E969" s="77"/>
      <c r="F969" s="76"/>
      <c r="G969" s="76"/>
      <c r="H969" s="76"/>
      <c r="I969" s="76"/>
      <c r="J969" s="75"/>
      <c r="K969" s="75"/>
      <c r="L969" s="78"/>
      <c r="M969" s="5"/>
      <c r="N969" s="75"/>
      <c r="O969" s="75"/>
      <c r="P969" s="79"/>
      <c r="Q969" s="5"/>
      <c r="R969" s="5"/>
      <c r="S969" s="5"/>
      <c r="T969" s="5"/>
      <c r="U969" s="5"/>
      <c r="V969" s="5"/>
      <c r="W969" s="5"/>
      <c r="X969" s="5"/>
      <c r="Y969" s="5"/>
      <c r="Z969" s="5"/>
    </row>
    <row r="970" ht="15.75" customHeight="1">
      <c r="A970" s="75"/>
      <c r="B970" s="75"/>
      <c r="C970" s="76"/>
      <c r="D970" s="76"/>
      <c r="E970" s="77"/>
      <c r="F970" s="76"/>
      <c r="G970" s="76"/>
      <c r="H970" s="76"/>
      <c r="I970" s="76"/>
      <c r="J970" s="75"/>
      <c r="K970" s="75"/>
      <c r="L970" s="78"/>
      <c r="M970" s="5"/>
      <c r="N970" s="75"/>
      <c r="O970" s="75"/>
      <c r="P970" s="79"/>
      <c r="Q970" s="5"/>
      <c r="R970" s="5"/>
      <c r="S970" s="5"/>
      <c r="T970" s="5"/>
      <c r="U970" s="5"/>
      <c r="V970" s="5"/>
      <c r="W970" s="5"/>
      <c r="X970" s="5"/>
      <c r="Y970" s="5"/>
      <c r="Z970" s="5"/>
    </row>
    <row r="971" ht="15.75" customHeight="1">
      <c r="A971" s="75"/>
      <c r="B971" s="75"/>
      <c r="C971" s="76"/>
      <c r="D971" s="76"/>
      <c r="E971" s="77"/>
      <c r="F971" s="76"/>
      <c r="G971" s="76"/>
      <c r="H971" s="76"/>
      <c r="I971" s="76"/>
      <c r="J971" s="75"/>
      <c r="K971" s="75"/>
      <c r="L971" s="78"/>
      <c r="M971" s="5"/>
      <c r="N971" s="75"/>
      <c r="O971" s="75"/>
      <c r="P971" s="79"/>
      <c r="Q971" s="5"/>
      <c r="R971" s="5"/>
      <c r="S971" s="5"/>
      <c r="T971" s="5"/>
      <c r="U971" s="5"/>
      <c r="V971" s="5"/>
      <c r="W971" s="5"/>
      <c r="X971" s="5"/>
      <c r="Y971" s="5"/>
      <c r="Z971" s="5"/>
    </row>
    <row r="972" ht="15.75" customHeight="1">
      <c r="A972" s="75"/>
      <c r="B972" s="75"/>
      <c r="C972" s="76"/>
      <c r="D972" s="76"/>
      <c r="E972" s="77"/>
      <c r="F972" s="76"/>
      <c r="G972" s="76"/>
      <c r="H972" s="76"/>
      <c r="I972" s="76"/>
      <c r="J972" s="75"/>
      <c r="K972" s="75"/>
      <c r="L972" s="78"/>
      <c r="M972" s="5"/>
      <c r="N972" s="75"/>
      <c r="O972" s="75"/>
      <c r="P972" s="79"/>
      <c r="Q972" s="5"/>
      <c r="R972" s="5"/>
      <c r="S972" s="5"/>
      <c r="T972" s="5"/>
      <c r="U972" s="5"/>
      <c r="V972" s="5"/>
      <c r="W972" s="5"/>
      <c r="X972" s="5"/>
      <c r="Y972" s="5"/>
      <c r="Z972" s="5"/>
    </row>
    <row r="973" ht="15.75" customHeight="1">
      <c r="A973" s="75"/>
      <c r="B973" s="75"/>
      <c r="C973" s="76"/>
      <c r="D973" s="76"/>
      <c r="E973" s="77"/>
      <c r="F973" s="76"/>
      <c r="G973" s="76"/>
      <c r="H973" s="76"/>
      <c r="I973" s="76"/>
      <c r="J973" s="75"/>
      <c r="K973" s="75"/>
      <c r="L973" s="78"/>
      <c r="M973" s="5"/>
      <c r="N973" s="75"/>
      <c r="O973" s="75"/>
      <c r="P973" s="79"/>
      <c r="Q973" s="5"/>
      <c r="R973" s="5"/>
      <c r="S973" s="5"/>
      <c r="T973" s="5"/>
      <c r="U973" s="5"/>
      <c r="V973" s="5"/>
      <c r="W973" s="5"/>
      <c r="X973" s="5"/>
      <c r="Y973" s="5"/>
      <c r="Z973" s="5"/>
    </row>
    <row r="974" ht="15.75" customHeight="1">
      <c r="A974" s="75"/>
      <c r="B974" s="75"/>
      <c r="C974" s="76"/>
      <c r="D974" s="76"/>
      <c r="E974" s="77"/>
      <c r="F974" s="76"/>
      <c r="G974" s="76"/>
      <c r="H974" s="76"/>
      <c r="I974" s="76"/>
      <c r="J974" s="75"/>
      <c r="K974" s="75"/>
      <c r="L974" s="78"/>
      <c r="M974" s="5"/>
      <c r="N974" s="75"/>
      <c r="O974" s="75"/>
      <c r="P974" s="79"/>
      <c r="Q974" s="5"/>
      <c r="R974" s="5"/>
      <c r="S974" s="5"/>
      <c r="T974" s="5"/>
      <c r="U974" s="5"/>
      <c r="V974" s="5"/>
      <c r="W974" s="5"/>
      <c r="X974" s="5"/>
      <c r="Y974" s="5"/>
      <c r="Z974" s="5"/>
    </row>
    <row r="975" ht="15.75" customHeight="1">
      <c r="A975" s="75"/>
      <c r="B975" s="75"/>
      <c r="C975" s="76"/>
      <c r="D975" s="76"/>
      <c r="E975" s="77"/>
      <c r="F975" s="76"/>
      <c r="G975" s="76"/>
      <c r="H975" s="76"/>
      <c r="I975" s="76"/>
      <c r="J975" s="75"/>
      <c r="K975" s="75"/>
      <c r="L975" s="78"/>
      <c r="M975" s="5"/>
      <c r="N975" s="75"/>
      <c r="O975" s="75"/>
      <c r="P975" s="79"/>
      <c r="Q975" s="5"/>
      <c r="R975" s="5"/>
      <c r="S975" s="5"/>
      <c r="T975" s="5"/>
      <c r="U975" s="5"/>
      <c r="V975" s="5"/>
      <c r="W975" s="5"/>
      <c r="X975" s="5"/>
      <c r="Y975" s="5"/>
      <c r="Z975" s="5"/>
    </row>
    <row r="976" ht="15.75" customHeight="1">
      <c r="A976" s="75"/>
      <c r="B976" s="75"/>
      <c r="C976" s="76"/>
      <c r="D976" s="76"/>
      <c r="E976" s="77"/>
      <c r="F976" s="76"/>
      <c r="G976" s="76"/>
      <c r="H976" s="76"/>
      <c r="I976" s="76"/>
      <c r="J976" s="75"/>
      <c r="K976" s="75"/>
      <c r="L976" s="78"/>
      <c r="M976" s="5"/>
      <c r="N976" s="75"/>
      <c r="O976" s="75"/>
      <c r="P976" s="79"/>
      <c r="Q976" s="5"/>
      <c r="R976" s="5"/>
      <c r="S976" s="5"/>
      <c r="T976" s="5"/>
      <c r="U976" s="5"/>
      <c r="V976" s="5"/>
      <c r="W976" s="5"/>
      <c r="X976" s="5"/>
      <c r="Y976" s="5"/>
      <c r="Z976" s="5"/>
    </row>
    <row r="977" ht="15.75" customHeight="1">
      <c r="A977" s="75"/>
      <c r="B977" s="75"/>
      <c r="C977" s="76"/>
      <c r="D977" s="76"/>
      <c r="E977" s="77"/>
      <c r="F977" s="76"/>
      <c r="G977" s="76"/>
      <c r="H977" s="76"/>
      <c r="I977" s="76"/>
      <c r="J977" s="75"/>
      <c r="K977" s="75"/>
      <c r="L977" s="78"/>
      <c r="M977" s="5"/>
      <c r="N977" s="75"/>
      <c r="O977" s="75"/>
      <c r="P977" s="79"/>
      <c r="Q977" s="5"/>
      <c r="R977" s="5"/>
      <c r="S977" s="5"/>
      <c r="T977" s="5"/>
      <c r="U977" s="5"/>
      <c r="V977" s="5"/>
      <c r="W977" s="5"/>
      <c r="X977" s="5"/>
      <c r="Y977" s="5"/>
      <c r="Z977" s="5"/>
    </row>
    <row r="978" ht="15.75" customHeight="1">
      <c r="A978" s="75"/>
      <c r="B978" s="75"/>
      <c r="C978" s="76"/>
      <c r="D978" s="76"/>
      <c r="E978" s="77"/>
      <c r="F978" s="76"/>
      <c r="G978" s="76"/>
      <c r="H978" s="76"/>
      <c r="I978" s="76"/>
      <c r="J978" s="75"/>
      <c r="K978" s="75"/>
      <c r="L978" s="78"/>
      <c r="M978" s="5"/>
      <c r="N978" s="75"/>
      <c r="O978" s="75"/>
      <c r="P978" s="79"/>
      <c r="Q978" s="5"/>
      <c r="R978" s="5"/>
      <c r="S978" s="5"/>
      <c r="T978" s="5"/>
      <c r="U978" s="5"/>
      <c r="V978" s="5"/>
      <c r="W978" s="5"/>
      <c r="X978" s="5"/>
      <c r="Y978" s="5"/>
      <c r="Z978" s="5"/>
    </row>
    <row r="979" ht="15.75" customHeight="1">
      <c r="A979" s="75"/>
      <c r="B979" s="75"/>
      <c r="C979" s="76"/>
      <c r="D979" s="76"/>
      <c r="E979" s="77"/>
      <c r="F979" s="76"/>
      <c r="G979" s="76"/>
      <c r="H979" s="76"/>
      <c r="I979" s="76"/>
      <c r="J979" s="75"/>
      <c r="K979" s="75"/>
      <c r="L979" s="78"/>
      <c r="M979" s="5"/>
      <c r="N979" s="75"/>
      <c r="O979" s="75"/>
      <c r="P979" s="79"/>
      <c r="Q979" s="5"/>
      <c r="R979" s="5"/>
      <c r="S979" s="5"/>
      <c r="T979" s="5"/>
      <c r="U979" s="5"/>
      <c r="V979" s="5"/>
      <c r="W979" s="5"/>
      <c r="X979" s="5"/>
      <c r="Y979" s="5"/>
      <c r="Z979" s="5"/>
    </row>
    <row r="980" ht="15.75" customHeight="1">
      <c r="A980" s="75"/>
      <c r="B980" s="75"/>
      <c r="C980" s="76"/>
      <c r="D980" s="76"/>
      <c r="E980" s="77"/>
      <c r="F980" s="76"/>
      <c r="G980" s="76"/>
      <c r="H980" s="76"/>
      <c r="I980" s="76"/>
      <c r="J980" s="75"/>
      <c r="K980" s="75"/>
      <c r="L980" s="78"/>
      <c r="M980" s="5"/>
      <c r="N980" s="75"/>
      <c r="O980" s="75"/>
      <c r="P980" s="79"/>
      <c r="Q980" s="5"/>
      <c r="R980" s="5"/>
      <c r="S980" s="5"/>
      <c r="T980" s="5"/>
      <c r="U980" s="5"/>
      <c r="V980" s="5"/>
      <c r="W980" s="5"/>
      <c r="X980" s="5"/>
      <c r="Y980" s="5"/>
      <c r="Z980" s="5"/>
    </row>
    <row r="981" ht="15.75" customHeight="1">
      <c r="A981" s="75"/>
      <c r="B981" s="75"/>
      <c r="C981" s="76"/>
      <c r="D981" s="76"/>
      <c r="E981" s="77"/>
      <c r="F981" s="76"/>
      <c r="G981" s="76"/>
      <c r="H981" s="76"/>
      <c r="I981" s="76"/>
      <c r="J981" s="75"/>
      <c r="K981" s="75"/>
      <c r="L981" s="78"/>
      <c r="M981" s="5"/>
      <c r="N981" s="75"/>
      <c r="O981" s="75"/>
      <c r="P981" s="79"/>
      <c r="Q981" s="5"/>
      <c r="R981" s="5"/>
      <c r="S981" s="5"/>
      <c r="T981" s="5"/>
      <c r="U981" s="5"/>
      <c r="V981" s="5"/>
      <c r="W981" s="5"/>
      <c r="X981" s="5"/>
      <c r="Y981" s="5"/>
      <c r="Z981" s="5"/>
    </row>
    <row r="982" ht="15.75" customHeight="1">
      <c r="A982" s="75"/>
      <c r="B982" s="75"/>
      <c r="C982" s="76"/>
      <c r="D982" s="76"/>
      <c r="E982" s="77"/>
      <c r="F982" s="76"/>
      <c r="G982" s="76"/>
      <c r="H982" s="76"/>
      <c r="I982" s="76"/>
      <c r="J982" s="75"/>
      <c r="K982" s="75"/>
      <c r="L982" s="78"/>
      <c r="M982" s="5"/>
      <c r="N982" s="75"/>
      <c r="O982" s="75"/>
      <c r="P982" s="79"/>
      <c r="Q982" s="5"/>
      <c r="R982" s="5"/>
      <c r="S982" s="5"/>
      <c r="T982" s="5"/>
      <c r="U982" s="5"/>
      <c r="V982" s="5"/>
      <c r="W982" s="5"/>
      <c r="X982" s="5"/>
      <c r="Y982" s="5"/>
      <c r="Z982" s="5"/>
    </row>
    <row r="983" ht="15.75" customHeight="1">
      <c r="A983" s="75"/>
      <c r="B983" s="75"/>
      <c r="C983" s="76"/>
      <c r="D983" s="76"/>
      <c r="E983" s="77"/>
      <c r="F983" s="76"/>
      <c r="G983" s="76"/>
      <c r="H983" s="76"/>
      <c r="I983" s="76"/>
      <c r="J983" s="75"/>
      <c r="K983" s="75"/>
      <c r="L983" s="78"/>
      <c r="M983" s="5"/>
      <c r="N983" s="75"/>
      <c r="O983" s="75"/>
      <c r="P983" s="79"/>
      <c r="Q983" s="5"/>
      <c r="R983" s="5"/>
      <c r="S983" s="5"/>
      <c r="T983" s="5"/>
      <c r="U983" s="5"/>
      <c r="V983" s="5"/>
      <c r="W983" s="5"/>
      <c r="X983" s="5"/>
      <c r="Y983" s="5"/>
      <c r="Z983" s="5"/>
    </row>
    <row r="984" ht="15.75" customHeight="1">
      <c r="A984" s="75"/>
      <c r="B984" s="75"/>
      <c r="C984" s="76"/>
      <c r="D984" s="76"/>
      <c r="E984" s="77"/>
      <c r="F984" s="76"/>
      <c r="G984" s="76"/>
      <c r="H984" s="76"/>
      <c r="I984" s="76"/>
      <c r="J984" s="75"/>
      <c r="K984" s="75"/>
      <c r="L984" s="78"/>
      <c r="M984" s="5"/>
      <c r="N984" s="75"/>
      <c r="O984" s="75"/>
      <c r="P984" s="79"/>
      <c r="Q984" s="5"/>
      <c r="R984" s="5"/>
      <c r="S984" s="5"/>
      <c r="T984" s="5"/>
      <c r="U984" s="5"/>
      <c r="V984" s="5"/>
      <c r="W984" s="5"/>
      <c r="X984" s="5"/>
      <c r="Y984" s="5"/>
      <c r="Z984" s="5"/>
    </row>
    <row r="985" ht="15.75" customHeight="1">
      <c r="A985" s="75"/>
      <c r="B985" s="75"/>
      <c r="C985" s="76"/>
      <c r="D985" s="76"/>
      <c r="E985" s="77"/>
      <c r="F985" s="76"/>
      <c r="G985" s="76"/>
      <c r="H985" s="76"/>
      <c r="I985" s="76"/>
      <c r="J985" s="75"/>
      <c r="K985" s="75"/>
      <c r="L985" s="78"/>
      <c r="M985" s="5"/>
      <c r="N985" s="75"/>
      <c r="O985" s="75"/>
      <c r="P985" s="79"/>
      <c r="Q985" s="5"/>
      <c r="R985" s="5"/>
      <c r="S985" s="5"/>
      <c r="T985" s="5"/>
      <c r="U985" s="5"/>
      <c r="V985" s="5"/>
      <c r="W985" s="5"/>
      <c r="X985" s="5"/>
      <c r="Y985" s="5"/>
      <c r="Z985" s="5"/>
    </row>
    <row r="986" ht="15.75" customHeight="1">
      <c r="A986" s="75"/>
      <c r="B986" s="75"/>
      <c r="C986" s="76"/>
      <c r="D986" s="76"/>
      <c r="E986" s="77"/>
      <c r="F986" s="76"/>
      <c r="G986" s="76"/>
      <c r="H986" s="76"/>
      <c r="I986" s="76"/>
      <c r="J986" s="75"/>
      <c r="K986" s="75"/>
      <c r="L986" s="78"/>
      <c r="M986" s="5"/>
      <c r="N986" s="75"/>
      <c r="O986" s="75"/>
      <c r="P986" s="79"/>
      <c r="Q986" s="5"/>
      <c r="R986" s="5"/>
      <c r="S986" s="5"/>
      <c r="T986" s="5"/>
      <c r="U986" s="5"/>
      <c r="V986" s="5"/>
      <c r="W986" s="5"/>
      <c r="X986" s="5"/>
      <c r="Y986" s="5"/>
      <c r="Z986" s="5"/>
    </row>
    <row r="987" ht="15.75" customHeight="1">
      <c r="A987" s="75"/>
      <c r="B987" s="75"/>
      <c r="C987" s="76"/>
      <c r="D987" s="76"/>
      <c r="E987" s="77"/>
      <c r="F987" s="76"/>
      <c r="G987" s="76"/>
      <c r="H987" s="76"/>
      <c r="I987" s="76"/>
      <c r="J987" s="75"/>
      <c r="K987" s="75"/>
      <c r="L987" s="78"/>
      <c r="M987" s="5"/>
      <c r="N987" s="75"/>
      <c r="O987" s="75"/>
      <c r="P987" s="79"/>
      <c r="Q987" s="5"/>
      <c r="R987" s="5"/>
      <c r="S987" s="5"/>
      <c r="T987" s="5"/>
      <c r="U987" s="5"/>
      <c r="V987" s="5"/>
      <c r="W987" s="5"/>
      <c r="X987" s="5"/>
      <c r="Y987" s="5"/>
      <c r="Z987" s="5"/>
    </row>
    <row r="988" ht="15.75" customHeight="1">
      <c r="A988" s="75"/>
      <c r="B988" s="75"/>
      <c r="C988" s="76"/>
      <c r="D988" s="76"/>
      <c r="E988" s="77"/>
      <c r="F988" s="76"/>
      <c r="G988" s="76"/>
      <c r="H988" s="76"/>
      <c r="I988" s="76"/>
      <c r="J988" s="75"/>
      <c r="K988" s="75"/>
      <c r="L988" s="78"/>
      <c r="M988" s="5"/>
      <c r="N988" s="75"/>
      <c r="O988" s="75"/>
      <c r="P988" s="79"/>
      <c r="Q988" s="5"/>
      <c r="R988" s="5"/>
      <c r="S988" s="5"/>
      <c r="T988" s="5"/>
      <c r="U988" s="5"/>
      <c r="V988" s="5"/>
      <c r="W988" s="5"/>
      <c r="X988" s="5"/>
      <c r="Y988" s="5"/>
      <c r="Z988" s="5"/>
    </row>
    <row r="989" ht="15.75" customHeight="1">
      <c r="A989" s="75"/>
      <c r="B989" s="75"/>
      <c r="C989" s="76"/>
      <c r="D989" s="76"/>
      <c r="E989" s="77"/>
      <c r="F989" s="76"/>
      <c r="G989" s="76"/>
      <c r="H989" s="76"/>
      <c r="I989" s="76"/>
      <c r="J989" s="75"/>
      <c r="K989" s="75"/>
      <c r="L989" s="78"/>
      <c r="M989" s="5"/>
      <c r="N989" s="75"/>
      <c r="O989" s="75"/>
      <c r="P989" s="79"/>
      <c r="Q989" s="5"/>
      <c r="R989" s="5"/>
      <c r="S989" s="5"/>
      <c r="T989" s="5"/>
      <c r="U989" s="5"/>
      <c r="V989" s="5"/>
      <c r="W989" s="5"/>
      <c r="X989" s="5"/>
      <c r="Y989" s="5"/>
      <c r="Z989" s="5"/>
    </row>
    <row r="990" ht="15.75" customHeight="1">
      <c r="A990" s="75"/>
      <c r="B990" s="75"/>
      <c r="C990" s="76"/>
      <c r="D990" s="76"/>
      <c r="E990" s="77"/>
      <c r="F990" s="76"/>
      <c r="G990" s="76"/>
      <c r="H990" s="76"/>
      <c r="I990" s="76"/>
      <c r="J990" s="75"/>
      <c r="K990" s="75"/>
      <c r="L990" s="78"/>
      <c r="M990" s="5"/>
      <c r="N990" s="75"/>
      <c r="O990" s="75"/>
      <c r="P990" s="79"/>
      <c r="Q990" s="5"/>
      <c r="R990" s="5"/>
      <c r="S990" s="5"/>
      <c r="T990" s="5"/>
      <c r="U990" s="5"/>
      <c r="V990" s="5"/>
      <c r="W990" s="5"/>
      <c r="X990" s="5"/>
      <c r="Y990" s="5"/>
      <c r="Z990" s="5"/>
    </row>
    <row r="991" ht="15.75" customHeight="1">
      <c r="A991" s="75"/>
      <c r="B991" s="75"/>
      <c r="C991" s="76"/>
      <c r="D991" s="76"/>
      <c r="E991" s="77"/>
      <c r="F991" s="76"/>
      <c r="G991" s="76"/>
      <c r="H991" s="76"/>
      <c r="I991" s="76"/>
      <c r="J991" s="75"/>
      <c r="K991" s="75"/>
      <c r="L991" s="78"/>
      <c r="M991" s="5"/>
      <c r="N991" s="75"/>
      <c r="O991" s="75"/>
      <c r="P991" s="79"/>
      <c r="Q991" s="5"/>
      <c r="R991" s="5"/>
      <c r="S991" s="5"/>
      <c r="T991" s="5"/>
      <c r="U991" s="5"/>
      <c r="V991" s="5"/>
      <c r="W991" s="5"/>
      <c r="X991" s="5"/>
      <c r="Y991" s="5"/>
      <c r="Z991" s="5"/>
    </row>
    <row r="992" ht="15.75" customHeight="1">
      <c r="A992" s="75"/>
      <c r="B992" s="75"/>
      <c r="C992" s="76"/>
      <c r="D992" s="76"/>
      <c r="E992" s="77"/>
      <c r="F992" s="76"/>
      <c r="G992" s="76"/>
      <c r="H992" s="76"/>
      <c r="I992" s="76"/>
      <c r="J992" s="75"/>
      <c r="K992" s="75"/>
      <c r="L992" s="78"/>
      <c r="M992" s="5"/>
      <c r="N992" s="75"/>
      <c r="O992" s="75"/>
      <c r="P992" s="79"/>
      <c r="Q992" s="5"/>
      <c r="R992" s="5"/>
      <c r="S992" s="5"/>
      <c r="T992" s="5"/>
      <c r="U992" s="5"/>
      <c r="V992" s="5"/>
      <c r="W992" s="5"/>
      <c r="X992" s="5"/>
      <c r="Y992" s="5"/>
      <c r="Z992" s="5"/>
    </row>
    <row r="993" ht="15.75" customHeight="1">
      <c r="A993" s="75"/>
      <c r="B993" s="75"/>
      <c r="C993" s="76"/>
      <c r="D993" s="76"/>
      <c r="E993" s="77"/>
      <c r="F993" s="76"/>
      <c r="G993" s="76"/>
      <c r="H993" s="76"/>
      <c r="I993" s="76"/>
      <c r="J993" s="75"/>
      <c r="K993" s="75"/>
      <c r="L993" s="78"/>
      <c r="M993" s="5"/>
      <c r="N993" s="75"/>
      <c r="O993" s="75"/>
      <c r="P993" s="79"/>
      <c r="Q993" s="5"/>
      <c r="R993" s="5"/>
      <c r="S993" s="5"/>
      <c r="T993" s="5"/>
      <c r="U993" s="5"/>
      <c r="V993" s="5"/>
      <c r="W993" s="5"/>
      <c r="X993" s="5"/>
      <c r="Y993" s="5"/>
      <c r="Z993" s="5"/>
    </row>
    <row r="994" ht="15.75" customHeight="1">
      <c r="A994" s="75"/>
      <c r="B994" s="75"/>
      <c r="C994" s="76"/>
      <c r="D994" s="76"/>
      <c r="E994" s="77"/>
      <c r="F994" s="76"/>
      <c r="G994" s="76"/>
      <c r="H994" s="76"/>
      <c r="I994" s="76"/>
      <c r="J994" s="75"/>
      <c r="K994" s="75"/>
      <c r="L994" s="78"/>
      <c r="M994" s="5"/>
      <c r="N994" s="75"/>
      <c r="O994" s="75"/>
      <c r="P994" s="79"/>
      <c r="Q994" s="5"/>
      <c r="R994" s="5"/>
      <c r="S994" s="5"/>
      <c r="T994" s="5"/>
      <c r="U994" s="5"/>
      <c r="V994" s="5"/>
      <c r="W994" s="5"/>
      <c r="X994" s="5"/>
      <c r="Y994" s="5"/>
      <c r="Z994" s="5"/>
    </row>
    <row r="995" ht="15.75" customHeight="1">
      <c r="A995" s="75"/>
      <c r="B995" s="75"/>
      <c r="C995" s="76"/>
      <c r="D995" s="76"/>
      <c r="E995" s="77"/>
      <c r="F995" s="76"/>
      <c r="G995" s="76"/>
      <c r="H995" s="76"/>
      <c r="I995" s="76"/>
      <c r="J995" s="75"/>
      <c r="K995" s="75"/>
      <c r="L995" s="78"/>
      <c r="M995" s="5"/>
      <c r="N995" s="75"/>
      <c r="O995" s="75"/>
      <c r="P995" s="79"/>
      <c r="Q995" s="5"/>
      <c r="R995" s="5"/>
      <c r="S995" s="5"/>
      <c r="T995" s="5"/>
      <c r="U995" s="5"/>
      <c r="V995" s="5"/>
      <c r="W995" s="5"/>
      <c r="X995" s="5"/>
      <c r="Y995" s="5"/>
      <c r="Z995" s="5"/>
    </row>
    <row r="996" ht="15.75" customHeight="1">
      <c r="A996" s="75"/>
      <c r="B996" s="75"/>
      <c r="C996" s="76"/>
      <c r="D996" s="76"/>
      <c r="E996" s="77"/>
      <c r="F996" s="76"/>
      <c r="G996" s="76"/>
      <c r="H996" s="76"/>
      <c r="I996" s="76"/>
      <c r="J996" s="75"/>
      <c r="K996" s="75"/>
      <c r="L996" s="78"/>
      <c r="M996" s="5"/>
      <c r="N996" s="75"/>
      <c r="O996" s="75"/>
      <c r="P996" s="79"/>
      <c r="Q996" s="5"/>
      <c r="R996" s="5"/>
      <c r="S996" s="5"/>
      <c r="T996" s="5"/>
      <c r="U996" s="5"/>
      <c r="V996" s="5"/>
      <c r="W996" s="5"/>
      <c r="X996" s="5"/>
      <c r="Y996" s="5"/>
      <c r="Z996" s="5"/>
    </row>
    <row r="997" ht="15.75" customHeight="1">
      <c r="A997" s="75"/>
      <c r="B997" s="75"/>
      <c r="C997" s="76"/>
      <c r="D997" s="76"/>
      <c r="E997" s="77"/>
      <c r="F997" s="76"/>
      <c r="G997" s="76"/>
      <c r="H997" s="76"/>
      <c r="I997" s="76"/>
      <c r="J997" s="75"/>
      <c r="K997" s="75"/>
      <c r="L997" s="78"/>
      <c r="M997" s="5"/>
      <c r="N997" s="75"/>
      <c r="O997" s="75"/>
      <c r="P997" s="79"/>
      <c r="Q997" s="5"/>
      <c r="R997" s="5"/>
      <c r="S997" s="5"/>
      <c r="T997" s="5"/>
      <c r="U997" s="5"/>
      <c r="V997" s="5"/>
      <c r="W997" s="5"/>
      <c r="X997" s="5"/>
      <c r="Y997" s="5"/>
      <c r="Z997" s="5"/>
    </row>
    <row r="998" ht="15.75" customHeight="1">
      <c r="A998" s="75"/>
      <c r="B998" s="75"/>
      <c r="C998" s="76"/>
      <c r="D998" s="76"/>
      <c r="E998" s="77"/>
      <c r="F998" s="76"/>
      <c r="G998" s="76"/>
      <c r="H998" s="76"/>
      <c r="I998" s="76"/>
      <c r="J998" s="75"/>
      <c r="K998" s="75"/>
      <c r="L998" s="78"/>
      <c r="M998" s="5"/>
      <c r="N998" s="75"/>
      <c r="O998" s="75"/>
      <c r="P998" s="79"/>
      <c r="Q998" s="5"/>
      <c r="R998" s="5"/>
      <c r="S998" s="5"/>
      <c r="T998" s="5"/>
      <c r="U998" s="5"/>
      <c r="V998" s="5"/>
      <c r="W998" s="5"/>
      <c r="X998" s="5"/>
      <c r="Y998" s="5"/>
      <c r="Z998" s="5"/>
    </row>
    <row r="999" ht="15.75" customHeight="1">
      <c r="A999" s="75"/>
      <c r="B999" s="75"/>
      <c r="C999" s="76"/>
      <c r="D999" s="76"/>
      <c r="E999" s="77"/>
      <c r="F999" s="76"/>
      <c r="G999" s="76"/>
      <c r="H999" s="76"/>
      <c r="I999" s="76"/>
      <c r="J999" s="75"/>
      <c r="K999" s="75"/>
      <c r="L999" s="78"/>
      <c r="M999" s="5"/>
      <c r="N999" s="75"/>
      <c r="O999" s="75"/>
      <c r="P999" s="79"/>
      <c r="Q999" s="5"/>
      <c r="R999" s="5"/>
      <c r="S999" s="5"/>
      <c r="T999" s="5"/>
      <c r="U999" s="5"/>
      <c r="V999" s="5"/>
      <c r="W999" s="5"/>
      <c r="X999" s="5"/>
      <c r="Y999" s="5"/>
      <c r="Z999" s="5"/>
    </row>
    <row r="1000" ht="15.75" customHeight="1">
      <c r="A1000" s="75"/>
      <c r="B1000" s="75"/>
      <c r="C1000" s="76"/>
      <c r="D1000" s="76"/>
      <c r="E1000" s="77"/>
      <c r="F1000" s="76"/>
      <c r="G1000" s="76"/>
      <c r="H1000" s="76"/>
      <c r="I1000" s="76"/>
      <c r="J1000" s="75"/>
      <c r="K1000" s="75"/>
      <c r="L1000" s="78"/>
      <c r="M1000" s="5"/>
      <c r="N1000" s="75"/>
      <c r="O1000" s="75"/>
      <c r="P1000" s="79"/>
      <c r="Q1000" s="5"/>
      <c r="R1000" s="5"/>
      <c r="S1000" s="5"/>
      <c r="T1000" s="5"/>
      <c r="U1000" s="5"/>
      <c r="V1000" s="5"/>
      <c r="W1000" s="5"/>
      <c r="X1000" s="5"/>
      <c r="Y1000" s="5"/>
      <c r="Z1000" s="5"/>
    </row>
  </sheetData>
  <autoFilter ref="$A$1:$P$240">
    <filterColumn colId="13">
      <filters>
        <filter val="Unresolved"/>
      </filters>
    </filterColumn>
  </autoFilter>
  <dataValidations>
    <dataValidation type="list" allowBlank="1" showErrorMessage="1" sqref="J2:J1000">
      <formula1>"Sachin,Bharat,Design,Arun"</formula1>
    </dataValidation>
    <dataValidation type="list" allowBlank="1" showErrorMessage="1" sqref="N2:N222 N236:N1000">
      <formula1>"Resolved,Unresolved,Reopened"</formula1>
    </dataValidation>
    <dataValidation type="list" allowBlank="1" showErrorMessage="1" sqref="E2:E217 E219:E1000">
      <formula1>"P0,P1,P2,P3"</formula1>
    </dataValidation>
    <dataValidation type="list" allowBlank="1" showErrorMessage="1" sqref="N223:N235">
      <formula1>"Resolved,Unresolved,Reopened,Need Discussion"</formula1>
    </dataValidation>
    <dataValidation type="list" allowBlank="1" showErrorMessage="1" sqref="K2:K1000">
      <formula1>"Fixed,In Progress,Need Discussion"</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I13"/>
    <hyperlink r:id="rId14" ref="H14"/>
    <hyperlink r:id="rId15" ref="I14"/>
    <hyperlink r:id="rId16" ref="H15"/>
    <hyperlink r:id="rId17" ref="I15"/>
    <hyperlink r:id="rId18" ref="H16"/>
    <hyperlink r:id="rId19" ref="I16"/>
    <hyperlink r:id="rId20" ref="H17"/>
    <hyperlink r:id="rId21" ref="I17"/>
    <hyperlink r:id="rId22" ref="H18"/>
    <hyperlink r:id="rId23" ref="I18"/>
    <hyperlink r:id="rId24" ref="P18"/>
    <hyperlink r:id="rId25" ref="H19"/>
    <hyperlink r:id="rId26" ref="I19"/>
    <hyperlink r:id="rId27" ref="H20"/>
    <hyperlink r:id="rId28" ref="I20"/>
    <hyperlink r:id="rId29" ref="P20"/>
    <hyperlink r:id="rId30" ref="H21"/>
    <hyperlink r:id="rId31" ref="I21"/>
    <hyperlink r:id="rId32" ref="P21"/>
    <hyperlink r:id="rId33" ref="H22"/>
    <hyperlink r:id="rId34" ref="H23"/>
    <hyperlink r:id="rId35" ref="I23"/>
    <hyperlink r:id="rId36" ref="H24"/>
    <hyperlink r:id="rId37" ref="I24"/>
    <hyperlink r:id="rId38" ref="H25"/>
    <hyperlink r:id="rId39" ref="I25"/>
    <hyperlink r:id="rId40" ref="H26"/>
    <hyperlink r:id="rId41" ref="H27"/>
    <hyperlink r:id="rId42" ref="I27"/>
    <hyperlink r:id="rId43" ref="P27"/>
    <hyperlink r:id="rId44" ref="H28"/>
    <hyperlink r:id="rId45" ref="I28"/>
    <hyperlink r:id="rId46" ref="H29"/>
    <hyperlink r:id="rId47" ref="I29"/>
    <hyperlink r:id="rId48" ref="H30"/>
    <hyperlink r:id="rId49" ref="I30"/>
    <hyperlink r:id="rId50" ref="H31"/>
    <hyperlink r:id="rId51" ref="H32"/>
    <hyperlink r:id="rId52" ref="H33"/>
    <hyperlink r:id="rId53" ref="H34"/>
    <hyperlink r:id="rId54" ref="I34"/>
    <hyperlink r:id="rId55" ref="H35"/>
    <hyperlink r:id="rId56" ref="I35"/>
    <hyperlink r:id="rId57" ref="H36"/>
    <hyperlink r:id="rId58" ref="I36"/>
    <hyperlink r:id="rId59" ref="H37"/>
    <hyperlink r:id="rId60" ref="I37"/>
    <hyperlink r:id="rId61" ref="H38"/>
    <hyperlink r:id="rId62" ref="I38"/>
    <hyperlink r:id="rId63" ref="H39"/>
    <hyperlink r:id="rId64" ref="I39"/>
    <hyperlink r:id="rId65" ref="H40"/>
    <hyperlink r:id="rId66" ref="I40"/>
    <hyperlink r:id="rId67" ref="H41"/>
    <hyperlink r:id="rId68" ref="I41"/>
    <hyperlink r:id="rId69" ref="H42"/>
    <hyperlink r:id="rId70" ref="I42"/>
    <hyperlink r:id="rId71" ref="H43"/>
    <hyperlink r:id="rId72" ref="I43"/>
    <hyperlink r:id="rId73" ref="H44"/>
    <hyperlink r:id="rId74" ref="I44"/>
    <hyperlink r:id="rId75" ref="H45"/>
    <hyperlink r:id="rId76" ref="I45"/>
    <hyperlink r:id="rId77" ref="H46"/>
    <hyperlink r:id="rId78" ref="I46"/>
    <hyperlink r:id="rId79" ref="H47"/>
    <hyperlink r:id="rId80" ref="I47"/>
    <hyperlink r:id="rId81" ref="H48"/>
    <hyperlink r:id="rId82" ref="I48"/>
    <hyperlink r:id="rId83" ref="H49"/>
    <hyperlink r:id="rId84" ref="I49"/>
    <hyperlink r:id="rId85" ref="H50"/>
    <hyperlink r:id="rId86" ref="I50"/>
    <hyperlink r:id="rId87" ref="H51"/>
    <hyperlink r:id="rId88" ref="H52"/>
    <hyperlink r:id="rId89" ref="H53"/>
    <hyperlink r:id="rId90" ref="I53"/>
    <hyperlink r:id="rId91" ref="H54"/>
    <hyperlink r:id="rId92" ref="I54"/>
    <hyperlink r:id="rId93" ref="H55"/>
    <hyperlink r:id="rId94" ref="I55"/>
    <hyperlink r:id="rId95" ref="H56"/>
    <hyperlink r:id="rId96" ref="I56"/>
    <hyperlink r:id="rId97" ref="H57"/>
    <hyperlink r:id="rId98" ref="I57"/>
    <hyperlink r:id="rId99" ref="H58"/>
    <hyperlink r:id="rId100" ref="I58"/>
    <hyperlink r:id="rId101" ref="H59"/>
    <hyperlink r:id="rId102" ref="I59"/>
    <hyperlink r:id="rId103" ref="H60"/>
    <hyperlink r:id="rId104" ref="I60"/>
    <hyperlink r:id="rId105" ref="H61"/>
    <hyperlink r:id="rId106" ref="I61"/>
    <hyperlink r:id="rId107" ref="H62"/>
    <hyperlink r:id="rId108" ref="I62"/>
    <hyperlink r:id="rId109" ref="H63"/>
    <hyperlink r:id="rId110" ref="I63"/>
    <hyperlink r:id="rId111" ref="H64"/>
    <hyperlink r:id="rId112" ref="I64"/>
    <hyperlink r:id="rId113" ref="H65"/>
    <hyperlink r:id="rId114" ref="I65"/>
    <hyperlink r:id="rId115" ref="H66"/>
    <hyperlink r:id="rId116" ref="I66"/>
    <hyperlink r:id="rId117" ref="H67"/>
    <hyperlink r:id="rId118" ref="I67"/>
    <hyperlink r:id="rId119" ref="H68"/>
    <hyperlink r:id="rId120" ref="I68"/>
    <hyperlink r:id="rId121" ref="H69"/>
    <hyperlink r:id="rId122" ref="I69"/>
    <hyperlink r:id="rId123" ref="H70"/>
    <hyperlink r:id="rId124" ref="I70"/>
    <hyperlink r:id="rId125" ref="H71"/>
    <hyperlink r:id="rId126" ref="H72"/>
    <hyperlink r:id="rId127" ref="H73"/>
    <hyperlink r:id="rId128" ref="H74"/>
    <hyperlink r:id="rId129" ref="H75"/>
    <hyperlink r:id="rId130" ref="I75"/>
    <hyperlink r:id="rId131" ref="H76"/>
    <hyperlink r:id="rId132" ref="H77"/>
    <hyperlink r:id="rId133" ref="I77"/>
    <hyperlink r:id="rId134" ref="H78"/>
    <hyperlink r:id="rId135" ref="I78"/>
    <hyperlink r:id="rId136" ref="H79"/>
    <hyperlink r:id="rId137" ref="I79"/>
    <hyperlink r:id="rId138" ref="H80"/>
    <hyperlink r:id="rId139" ref="H81"/>
    <hyperlink r:id="rId140" ref="I81"/>
    <hyperlink r:id="rId141" ref="H82"/>
    <hyperlink r:id="rId142" ref="I82"/>
    <hyperlink r:id="rId143" ref="H83"/>
    <hyperlink r:id="rId144" ref="I83"/>
    <hyperlink r:id="rId145" ref="H84"/>
    <hyperlink r:id="rId146" ref="I84"/>
    <hyperlink r:id="rId147" ref="H85"/>
    <hyperlink r:id="rId148" ref="I85"/>
    <hyperlink r:id="rId149" ref="H86"/>
    <hyperlink r:id="rId150" ref="H87"/>
    <hyperlink r:id="rId151" ref="H88"/>
    <hyperlink r:id="rId152" ref="I88"/>
    <hyperlink r:id="rId153" ref="I89"/>
    <hyperlink r:id="rId154" ref="H90"/>
    <hyperlink r:id="rId155" ref="I90"/>
    <hyperlink r:id="rId156" ref="H91"/>
    <hyperlink r:id="rId157" ref="H92"/>
    <hyperlink r:id="rId158" ref="H93"/>
    <hyperlink r:id="rId159" ref="H94"/>
    <hyperlink r:id="rId160" ref="H95"/>
    <hyperlink r:id="rId161" ref="H96"/>
    <hyperlink r:id="rId162" ref="H97"/>
    <hyperlink r:id="rId163" ref="I97"/>
    <hyperlink r:id="rId164" ref="H98"/>
    <hyperlink r:id="rId165" ref="I98"/>
    <hyperlink r:id="rId166" ref="H99"/>
    <hyperlink r:id="rId167" ref="H100"/>
    <hyperlink r:id="rId168" ref="H101"/>
    <hyperlink r:id="rId169" ref="H102"/>
    <hyperlink r:id="rId170" ref="H103"/>
    <hyperlink r:id="rId171" ref="H104"/>
    <hyperlink r:id="rId172" ref="H105"/>
    <hyperlink r:id="rId173" ref="H106"/>
    <hyperlink r:id="rId174" ref="H107"/>
    <hyperlink r:id="rId175" ref="I107"/>
    <hyperlink r:id="rId176" ref="H108"/>
    <hyperlink r:id="rId177" ref="I108"/>
    <hyperlink r:id="rId178" ref="H109"/>
    <hyperlink r:id="rId179" ref="I109"/>
    <hyperlink r:id="rId180" ref="H110"/>
    <hyperlink r:id="rId181" ref="I110"/>
    <hyperlink r:id="rId182" ref="H111"/>
    <hyperlink r:id="rId183" ref="I111"/>
    <hyperlink r:id="rId184" ref="H112"/>
    <hyperlink r:id="rId185" ref="I112"/>
    <hyperlink r:id="rId186" ref="H113"/>
    <hyperlink r:id="rId187" ref="I113"/>
    <hyperlink r:id="rId188" ref="H114"/>
    <hyperlink r:id="rId189" ref="I114"/>
    <hyperlink r:id="rId190" ref="H115"/>
    <hyperlink r:id="rId191" ref="I115"/>
    <hyperlink r:id="rId192" ref="H116"/>
    <hyperlink r:id="rId193" ref="I116"/>
    <hyperlink r:id="rId194" ref="H117"/>
    <hyperlink r:id="rId195" ref="I117"/>
    <hyperlink r:id="rId196" ref="H118"/>
    <hyperlink r:id="rId197" ref="I118"/>
    <hyperlink r:id="rId198" ref="H119"/>
    <hyperlink r:id="rId199" ref="I119"/>
    <hyperlink r:id="rId200" ref="H120"/>
    <hyperlink r:id="rId201" ref="I120"/>
    <hyperlink r:id="rId202" ref="H121"/>
    <hyperlink r:id="rId203" ref="I121"/>
    <hyperlink r:id="rId204" ref="H122"/>
    <hyperlink r:id="rId205" ref="I122"/>
    <hyperlink r:id="rId206" ref="H123"/>
    <hyperlink r:id="rId207" ref="I123"/>
    <hyperlink r:id="rId208" ref="H124"/>
    <hyperlink r:id="rId209" ref="I124"/>
    <hyperlink r:id="rId210" ref="H125"/>
    <hyperlink r:id="rId211" ref="H126"/>
    <hyperlink r:id="rId212" ref="I126"/>
    <hyperlink r:id="rId213" ref="H127"/>
    <hyperlink r:id="rId214" ref="H128"/>
    <hyperlink r:id="rId215" ref="H129"/>
    <hyperlink r:id="rId216" ref="H130"/>
    <hyperlink r:id="rId217" ref="H131"/>
    <hyperlink r:id="rId218" ref="H132"/>
    <hyperlink r:id="rId219" ref="H133"/>
    <hyperlink r:id="rId220" ref="H134"/>
    <hyperlink r:id="rId221" ref="H135"/>
    <hyperlink r:id="rId222" ref="H136"/>
    <hyperlink r:id="rId223" ref="H137"/>
    <hyperlink r:id="rId224" ref="H138"/>
    <hyperlink r:id="rId225" ref="H139"/>
    <hyperlink r:id="rId226" ref="I139"/>
    <hyperlink r:id="rId227" ref="H145"/>
    <hyperlink r:id="rId228" ref="I145"/>
    <hyperlink r:id="rId229" ref="H148"/>
    <hyperlink r:id="rId230" ref="H149"/>
    <hyperlink r:id="rId231" ref="H152"/>
    <hyperlink r:id="rId232" ref="H155"/>
    <hyperlink r:id="rId233" ref="H159"/>
    <hyperlink r:id="rId234" ref="H160"/>
    <hyperlink r:id="rId235" ref="H162"/>
    <hyperlink r:id="rId236" ref="H163"/>
    <hyperlink r:id="rId237" ref="H164"/>
    <hyperlink r:id="rId238" ref="H165"/>
    <hyperlink r:id="rId239" ref="H166"/>
    <hyperlink r:id="rId240" ref="H167"/>
    <hyperlink r:id="rId241" ref="H168"/>
    <hyperlink r:id="rId242" ref="H169"/>
    <hyperlink r:id="rId243" ref="H170"/>
    <hyperlink r:id="rId244" ref="H171"/>
    <hyperlink r:id="rId245" ref="H172"/>
    <hyperlink r:id="rId246" ref="H174"/>
    <hyperlink r:id="rId247" ref="H175"/>
    <hyperlink r:id="rId248" ref="H177"/>
    <hyperlink r:id="rId249" ref="H179"/>
    <hyperlink r:id="rId250" ref="H180"/>
    <hyperlink r:id="rId251" ref="H181"/>
    <hyperlink r:id="rId252" ref="H182"/>
    <hyperlink r:id="rId253" ref="H183"/>
    <hyperlink r:id="rId254" ref="H184"/>
    <hyperlink r:id="rId255" ref="H185"/>
    <hyperlink r:id="rId256" ref="H186"/>
    <hyperlink r:id="rId257" ref="H187"/>
    <hyperlink r:id="rId258" ref="H188"/>
    <hyperlink r:id="rId259" ref="H189"/>
    <hyperlink r:id="rId260" ref="H190"/>
    <hyperlink r:id="rId261" ref="H191"/>
    <hyperlink r:id="rId262" ref="I191"/>
    <hyperlink r:id="rId263" ref="H192"/>
    <hyperlink r:id="rId264" ref="I192"/>
    <hyperlink r:id="rId265" ref="H193"/>
    <hyperlink r:id="rId266" ref="H194"/>
    <hyperlink r:id="rId267" ref="H195"/>
    <hyperlink r:id="rId268" ref="H196"/>
    <hyperlink r:id="rId269" ref="I196"/>
    <hyperlink r:id="rId270" ref="H197"/>
    <hyperlink r:id="rId271" ref="H198"/>
    <hyperlink r:id="rId272" ref="H199"/>
    <hyperlink r:id="rId273" ref="H200"/>
    <hyperlink r:id="rId274" ref="H201"/>
    <hyperlink r:id="rId275" ref="I201"/>
    <hyperlink r:id="rId276" ref="H204"/>
    <hyperlink r:id="rId277" ref="H206"/>
    <hyperlink r:id="rId278" ref="H207"/>
    <hyperlink r:id="rId279" ref="H208"/>
    <hyperlink r:id="rId280" ref="H209"/>
    <hyperlink r:id="rId281" ref="H210"/>
    <hyperlink r:id="rId282" ref="H211"/>
    <hyperlink r:id="rId283" ref="H212"/>
    <hyperlink r:id="rId284" ref="H214"/>
    <hyperlink r:id="rId285" ref="H216"/>
    <hyperlink r:id="rId286" ref="H217"/>
    <hyperlink r:id="rId287" ref="H218"/>
    <hyperlink r:id="rId288" ref="H219"/>
    <hyperlink r:id="rId289" ref="H220"/>
    <hyperlink r:id="rId290" ref="H227"/>
    <hyperlink r:id="rId291" ref="H232"/>
    <hyperlink r:id="rId292" ref="H233"/>
    <hyperlink r:id="rId293" ref="H234"/>
    <hyperlink r:id="rId294" ref="H235"/>
    <hyperlink r:id="rId295" ref="H239"/>
    <hyperlink r:id="rId296" ref="H240"/>
  </hyperlinks>
  <printOptions/>
  <pageMargins bottom="0.75" footer="0.0" header="0.0" left="0.7" right="0.7" top="0.75"/>
  <pageSetup orientation="landscape"/>
  <drawing r:id="rId297"/>
</worksheet>
</file>