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eb30ce06c934c4/Desktop/Documents/"/>
    </mc:Choice>
  </mc:AlternateContent>
  <xr:revisionPtr revIDLastSave="0" documentId="8_{8A1926C5-217D-4748-AC7A-4EB67B10814C}" xr6:coauthVersionLast="47" xr6:coauthVersionMax="47" xr10:uidLastSave="{00000000-0000-0000-0000-000000000000}"/>
  <bookViews>
    <workbookView xWindow="-108" yWindow="-108" windowWidth="23256" windowHeight="12456" xr2:uid="{97E12743-EBCF-4610-B5C6-C453DAB9B3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E12" i="1"/>
  <c r="F12" i="1"/>
  <c r="G12" i="1"/>
  <c r="H12" i="1"/>
  <c r="I12" i="1"/>
  <c r="J12" i="1"/>
  <c r="K12" i="1"/>
  <c r="L12" i="1"/>
  <c r="M12" i="1"/>
  <c r="N12" i="1"/>
  <c r="O12" i="1"/>
  <c r="P12" i="1"/>
  <c r="D12" i="1"/>
</calcChain>
</file>

<file path=xl/sharedStrings.xml><?xml version="1.0" encoding="utf-8"?>
<sst xmlns="http://schemas.openxmlformats.org/spreadsheetml/2006/main" count="26" uniqueCount="20">
  <si>
    <t>Courses Offered</t>
  </si>
  <si>
    <t>Course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</si>
  <si>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</si>
  <si>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</si>
  <si>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</si>
  <si>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</si>
  <si>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</si>
  <si>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</si>
  <si>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</si>
  <si>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</si>
  <si>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</si>
  <si>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</si>
  <si>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</si>
  <si>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</si>
  <si>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Advanced Excel</t>
  </si>
  <si>
    <t>Technical Analysis</t>
  </si>
  <si>
    <t>Option Trading</t>
  </si>
  <si>
    <t>CFA Elite</t>
  </si>
  <si>
    <t>Financial Modeling</t>
  </si>
  <si>
    <t>&lt;click hear to change the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</si>
</sst>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_ ;_ [$₹-4009]\ * \-#,##0_ ;_ [$₹-4009]\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CFA Elite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Sheet1!$E$12:$P$12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Sheet1!$E$13:$P$13</c:f>
              <c:numCache>
                <c:formatCode>General</c:formatCode>
                <c:ptCount val="12"/>
                <c:pt idx="0">
                  <c:v>58261</c:v>
                </c:pt>
                <c:pt idx="1">
                  <c:v>75112</c:v>
                </c:pt>
                <c:pt idx="2">
                  <c:v>79254</c:v>
                </c:pt>
                <c:pt idx="3">
                  <c:v>35522</c:v>
                </c:pt>
                <c:pt idx="4">
                  <c:v>34185</c:v>
                </c:pt>
                <c:pt idx="5">
                  <c:v>78912</c:v>
                </c:pt>
                <c:pt idx="6">
                  <c:v>67510</c:v>
                </c:pt>
                <c:pt idx="7">
                  <c:v>50352</c:v>
                </c:pt>
                <c:pt idx="8">
                  <c:v>40146</c:v>
                </c:pt>
                <c:pt idx="9">
                  <c:v>74071</c:v>
                </c:pt>
                <c:pt idx="10">
                  <c:v>62693</c:v>
                </c:pt>
                <c:pt idx="11">
                  <c:v>75860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7-44FF-BBA8-26E06878D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342944"/>
        <c:axId val="697341024"/>
      </c:barChart>
      <c:catAx>
        <c:axId val="69734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41024"/>
        <c:crosses val="autoZero"/>
        <c:auto val="1"/>
        <c:lblAlgn val="ctr"/>
        <c:lblOffset val="100"/>
        <c:noMultiLvlLbl val="0"/>
      </c:catAx>
      <c:valAx>
        <c:axId val="6973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4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14</xdr:row>
      <xdr:rowOff>15240</xdr:rowOff>
    </xdr:from>
    <xdr:to>
      <xdr:col>15</xdr:col>
      <xdr:colOff>175260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96A4D2-124E-5B18-6FB9-C1A908DF2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00179-CB58-4CE8-8930-F5B4D882F5DB}">
  <dimension ref="B3:T13"/>
  <sheetViews>
    <sheetView tabSelected="1" workbookViewId="0">
      <selection activeCell="S10" sqref="S10"/>
    </sheetView>
  </sheetViews>
  <sheetFormatPr defaultRowHeight="14.4" x14ac:dyDescent="0.3"/>
  <cols>
    <col min="4" max="4" width="16.21875" bestFit="1" customWidth="1"/>
  </cols>
  <sheetData>
    <row r="3" spans="2:20" x14ac:dyDescent="0.3">
      <c r="B3" s="1" t="s">
        <v>0</v>
      </c>
      <c r="C3" s="1"/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</row>
    <row r="4" spans="2:20" x14ac:dyDescent="0.3">
      <c r="B4" t="s">
        <v>14</v>
      </c>
      <c r="D4" t="s">
        <v>14</v>
      </c>
      <c r="E4" s="2">
        <v>29635</v>
      </c>
      <c r="F4" s="2">
        <v>34032</v>
      </c>
      <c r="G4" s="2">
        <v>41120</v>
      </c>
      <c r="H4" s="2">
        <v>33876</v>
      </c>
      <c r="I4" s="2">
        <v>73413</v>
      </c>
      <c r="J4" s="2">
        <v>75107</v>
      </c>
      <c r="K4" s="2">
        <v>71379</v>
      </c>
      <c r="L4" s="2">
        <v>73939</v>
      </c>
      <c r="M4" s="2">
        <v>46093</v>
      </c>
      <c r="N4" s="2">
        <v>66451</v>
      </c>
      <c r="O4" s="2">
        <v>75305</v>
      </c>
      <c r="P4" s="2">
        <v>74580</v>
      </c>
    </row>
    <row r="5" spans="2:20" x14ac:dyDescent="0.3">
      <c r="B5" t="s">
        <v>15</v>
      </c>
      <c r="D5" t="s">
        <v>15</v>
      </c>
      <c r="E5" s="2">
        <v>55446</v>
      </c>
      <c r="F5" s="2">
        <v>39733</v>
      </c>
      <c r="G5" s="2">
        <v>78104</v>
      </c>
      <c r="H5" s="2">
        <v>39190</v>
      </c>
      <c r="I5" s="2">
        <v>56750</v>
      </c>
      <c r="J5" s="2">
        <v>43759</v>
      </c>
      <c r="K5" s="2">
        <v>26663</v>
      </c>
      <c r="L5" s="2">
        <v>45839</v>
      </c>
      <c r="M5" s="2">
        <v>72441</v>
      </c>
      <c r="N5" s="2">
        <v>79542</v>
      </c>
      <c r="O5" s="2">
        <v>74536</v>
      </c>
      <c r="P5" s="2">
        <v>46051</v>
      </c>
    </row>
    <row r="6" spans="2:20" x14ac:dyDescent="0.3">
      <c r="B6" t="s">
        <v>16</v>
      </c>
      <c r="D6" t="s">
        <v>16</v>
      </c>
      <c r="E6" s="2">
        <v>58354</v>
      </c>
      <c r="F6" s="2">
        <v>63965</v>
      </c>
      <c r="G6" s="2">
        <v>68429</v>
      </c>
      <c r="H6" s="2">
        <v>65921</v>
      </c>
      <c r="I6" s="2">
        <v>68630</v>
      </c>
      <c r="J6" s="2">
        <v>33108</v>
      </c>
      <c r="K6" s="2">
        <v>78034</v>
      </c>
      <c r="L6" s="2">
        <v>26925</v>
      </c>
      <c r="M6" s="2">
        <v>70250</v>
      </c>
      <c r="N6" s="2">
        <v>58519</v>
      </c>
      <c r="O6" s="2">
        <v>63740</v>
      </c>
      <c r="P6" s="2">
        <v>49656</v>
      </c>
    </row>
    <row r="7" spans="2:20" x14ac:dyDescent="0.3">
      <c r="B7" t="s">
        <v>17</v>
      </c>
      <c r="D7" t="s">
        <v>17</v>
      </c>
      <c r="E7" s="2">
        <v>58261</v>
      </c>
      <c r="F7" s="2">
        <v>75112</v>
      </c>
      <c r="G7" s="2">
        <v>79254</v>
      </c>
      <c r="H7" s="2">
        <v>35522</v>
      </c>
      <c r="I7" s="2">
        <v>34185</v>
      </c>
      <c r="J7" s="2">
        <v>78912</v>
      </c>
      <c r="K7" s="2">
        <v>67510</v>
      </c>
      <c r="L7" s="2">
        <v>50352</v>
      </c>
      <c r="M7" s="2">
        <v>40146</v>
      </c>
      <c r="N7" s="2">
        <v>74071</v>
      </c>
      <c r="O7" s="2">
        <v>62693</v>
      </c>
      <c r="P7" s="2">
        <v>75860</v>
      </c>
    </row>
    <row r="8" spans="2:20" x14ac:dyDescent="0.3">
      <c r="B8" t="s">
        <v>18</v>
      </c>
      <c r="D8" t="s">
        <v>18</v>
      </c>
      <c r="E8" s="2">
        <v>29955</v>
      </c>
      <c r="F8" s="2">
        <v>35200</v>
      </c>
      <c r="G8" s="2">
        <v>37365</v>
      </c>
      <c r="H8" s="2">
        <v>65249</v>
      </c>
      <c r="I8" s="2">
        <v>79024</v>
      </c>
      <c r="J8" s="2">
        <v>61453</v>
      </c>
      <c r="K8" s="2">
        <v>54439</v>
      </c>
      <c r="L8" s="2">
        <v>67266</v>
      </c>
      <c r="M8" s="2">
        <v>68770</v>
      </c>
      <c r="N8" s="2">
        <v>37391</v>
      </c>
      <c r="O8" s="2">
        <v>73610</v>
      </c>
      <c r="P8" s="2">
        <v>32377</v>
      </c>
    </row>
    <row r="10" spans="2:20" x14ac:dyDescent="0.3">
      <c r="S10" s="1" t="s">
        <v>17</v>
      </c>
      <c r="T10" s="3" t="s">
        <v>19</v>
      </c>
    </row>
    <row r="12" spans="2:20" x14ac:dyDescent="0.3">
      <c r="D12" t="str">
        <f>D3</f>
        <v>Course</v>
      </c>
      <c r="E12" t="str">
        <f t="shared" ref="E12:P12" si="0">E3</f>
        <v>January</v>
      </c>
      <c r="F12" t="str">
        <f t="shared" si="0"/>
        <v>February</v>
      </c>
      <c r="G12" t="str">
        <f t="shared" si="0"/>
        <v>March</v>
      </c>
      <c r="H12" t="str">
        <f t="shared" si="0"/>
        <v>April</v>
      </c>
      <c r="I12" t="str">
        <f t="shared" si="0"/>
        <v>May</v>
      </c>
      <c r="J12" t="str">
        <f t="shared" si="0"/>
        <v>June</v>
      </c>
      <c r="K12" t="str">
        <f t="shared" si="0"/>
        <v>July</v>
      </c>
      <c r="L12" t="str">
        <f t="shared" si="0"/>
        <v>August</v>
      </c>
      <c r="M12" t="str">
        <f t="shared" si="0"/>
        <v>September</v>
      </c>
      <c r="N12" t="str">
        <f t="shared" si="0"/>
        <v>October</v>
      </c>
      <c r="O12" t="str">
        <f t="shared" si="0"/>
        <v>November</v>
      </c>
      <c r="P12" t="str">
        <f t="shared" si="0"/>
        <v>December</v>
      </c>
    </row>
    <row r="13" spans="2:20" x14ac:dyDescent="0.3">
      <c r="D13" t="str">
        <f>S10</f>
        <v>CFA Elite</v>
      </c>
      <c r="E13">
        <f>INDEX(D3:P8,MATCH(D13,D3:D8,0),MATCH(E12,D3:P3,0))</f>
        <v>58261</v>
      </c>
      <c r="F13">
        <f t="shared" ref="F13:P13" si="1">INDEX(E3:Q8,MATCH(E13,E3:E8,0),MATCH(F12,E3:Q3,0))</f>
        <v>75112</v>
      </c>
      <c r="G13">
        <f t="shared" si="1"/>
        <v>79254</v>
      </c>
      <c r="H13">
        <f t="shared" si="1"/>
        <v>35522</v>
      </c>
      <c r="I13">
        <f t="shared" si="1"/>
        <v>34185</v>
      </c>
      <c r="J13">
        <f t="shared" si="1"/>
        <v>78912</v>
      </c>
      <c r="K13">
        <f t="shared" si="1"/>
        <v>67510</v>
      </c>
      <c r="L13">
        <f t="shared" si="1"/>
        <v>50352</v>
      </c>
      <c r="M13">
        <f t="shared" si="1"/>
        <v>40146</v>
      </c>
      <c r="N13">
        <f t="shared" si="1"/>
        <v>74071</v>
      </c>
      <c r="O13">
        <f t="shared" si="1"/>
        <v>62693</v>
      </c>
      <c r="P13">
        <f t="shared" si="1"/>
        <v>75860</v>
      </c>
    </row>
  </sheetData>
  <dataValidations count="1">
    <dataValidation type="list" allowBlank="1" showInputMessage="1" showErrorMessage="1" sqref="S10" xr:uid="{27CCA587-962C-4435-B802-C6B38BA67249}">
      <formula1>$D$4:$D$8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Mishra</dc:creator>
  <cp:lastModifiedBy>Ashish Mishra</cp:lastModifiedBy>
  <dcterms:created xsi:type="dcterms:W3CDTF">2024-10-11T05:28:42Z</dcterms:created>
  <dcterms:modified xsi:type="dcterms:W3CDTF">2024-10-11T05:51:26Z</dcterms:modified>
</cp:coreProperties>
</file>