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xcel\"/>
    </mc:Choice>
  </mc:AlternateContent>
  <xr:revisionPtr revIDLastSave="0" documentId="8_{812D1189-19A9-4D3D-9A55-AF61CD6C224D}" xr6:coauthVersionLast="47" xr6:coauthVersionMax="47" xr10:uidLastSave="{00000000-0000-0000-0000-000000000000}"/>
  <bookViews>
    <workbookView xWindow="-108" yWindow="-108" windowWidth="23256" windowHeight="12456" xr2:uid="{73BC44CE-6547-481A-995E-BD5FE04880CF}"/>
  </bookViews>
  <sheets>
    <sheet name="Sheet2" sheetId="2" r:id="rId1"/>
    <sheet name="Sheet4" sheetId="4" r:id="rId2"/>
    <sheet name="Sheet5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5" i="2"/>
  <c r="G4" i="2"/>
  <c r="G6" i="2"/>
  <c r="G8" i="2"/>
</calcChain>
</file>

<file path=xl/sharedStrings.xml><?xml version="1.0" encoding="utf-8"?>
<sst xmlns="http://schemas.openxmlformats.org/spreadsheetml/2006/main" count="37" uniqueCount="26">
  <si>
    <t>ID</t>
  </si>
  <si>
    <t>Student Name</t>
  </si>
  <si>
    <t>Hindi</t>
  </si>
  <si>
    <t>English</t>
  </si>
  <si>
    <t>Maths</t>
  </si>
  <si>
    <t>Max Marks</t>
  </si>
  <si>
    <t>Total Marks</t>
  </si>
  <si>
    <t>Riya</t>
  </si>
  <si>
    <t>Aman</t>
  </si>
  <si>
    <t>Shiv</t>
  </si>
  <si>
    <t>Neha Mishra</t>
  </si>
  <si>
    <t>Order Date</t>
  </si>
  <si>
    <t>Product</t>
  </si>
  <si>
    <t>Quantity</t>
  </si>
  <si>
    <t>Price</t>
  </si>
  <si>
    <t>Discount</t>
  </si>
  <si>
    <t>Order ID</t>
  </si>
  <si>
    <t>Tax Amount</t>
  </si>
  <si>
    <t>Customer ID</t>
  </si>
  <si>
    <t>Rating</t>
  </si>
  <si>
    <t>Notes</t>
  </si>
  <si>
    <t>ORD1001</t>
  </si>
  <si>
    <t>Mouse</t>
  </si>
  <si>
    <t>Class 5th students Record</t>
  </si>
  <si>
    <t>Aasha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</si>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</sst>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2" xfId="0" applyBorder="1" applyAlignment="1">
      <alignment horizontal="center" wrapText="1"/>
    </xf>
    <xf numFmtId="0" fontId="4" fillId="2" borderId="1" xfId="1" applyFont="1" applyBorder="1" applyAlignment="1">
      <alignment horizontal="left" indent="2"/>
    </xf>
    <xf numFmtId="0" fontId="4" fillId="2" borderId="1" xfId="1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2">
    <cellStyle name="Accent1" xfId="1" builtinId="29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EE7F7-82C3-4105-8326-2EEC8167002A}" name="Report" displayName="Report" ref="A1:G6">
  <autoFilter ref="A1:G6" xr:uid="{DF8EE7F7-82C3-4105-8326-2EEC8167002A}"/>
  <tableColumns count="7">
    <tableColumn id="1" xr3:uid="{3910D5C1-7861-40F2-B357-64DBB85FE901}" name="ID" totalsRowLabel="Total"/>
    <tableColumn id="2" xr3:uid="{FD4C22D1-2386-429A-9243-C4FD83BC74B9}" name="Student Name"/>
    <tableColumn id="3" xr3:uid="{EA04E3A5-0391-460F-847B-4CD21345FAE4}" name="Hindi"/>
    <tableColumn id="4" xr3:uid="{D8DADE03-3619-499F-84BF-29AD92D20861}" name="English"/>
    <tableColumn id="5" xr3:uid="{1C7DA31E-D0D6-4F68-B368-E29DC5C0C16D}" name="Maths"/>
    <tableColumn id="6" xr3:uid="{97DE1E88-A97B-479A-B022-E17DEAD3A9DA}" name="Max Marks"/>
    <tableColumn id="7" xr3:uid="{3EE5FE00-A39D-4A80-80BB-177AC3C48268}" name="Total Marks" totalsRowFunction="sum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3825-D219-4032-86D4-3851F1BB3453}">
  <dimension ref="A1:G8"/>
  <sheetViews>
    <sheetView tabSelected="1" workbookViewId="0">
      <selection activeCell="K12" sqref="K12"/>
    </sheetView>
  </sheetViews>
  <sheetFormatPr defaultColWidth="10.77734375" defaultRowHeight="14.4" x14ac:dyDescent="0.3"/>
  <cols>
    <col min="1" max="1" width="5.5546875" customWidth="1"/>
    <col min="2" max="2" width="14.44140625" bestFit="1" customWidth="1"/>
    <col min="3" max="3" width="5.88671875" bestFit="1" customWidth="1"/>
    <col min="4" max="4" width="7.5546875" bestFit="1" customWidth="1"/>
    <col min="5" max="5" width="6.88671875" bestFit="1" customWidth="1"/>
    <col min="6" max="6" width="11.21875" bestFit="1" customWidth="1"/>
    <col min="7" max="7" width="12" bestFit="1" customWidth="1"/>
  </cols>
  <sheetData>
    <row r="1" spans="1:7" ht="16.05" customHeight="1" thickBot="1" x14ac:dyDescent="0.35">
      <c r="A1" s="6" t="s">
        <v>25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16.05" customHeight="1" x14ac:dyDescent="0.3">
      <c r="A2" s="2">
        <v>1001</v>
      </c>
      <c r="B2" s="1" t="s">
        <v>9</v>
      </c>
      <c r="C2" s="1">
        <v>45</v>
      </c>
      <c r="D2" s="1">
        <v>78</v>
      </c>
      <c r="E2" s="1">
        <v>95</v>
      </c>
      <c r="F2" s="1">
        <v>300</v>
      </c>
      <c r="G2" s="1">
        <f>SUM(C2,D2,E2)</f>
        <v>218</v>
      </c>
    </row>
    <row r="3" spans="1:7" x14ac:dyDescent="0.3">
      <c r="A3" s="2">
        <v>1004</v>
      </c>
      <c r="B3" s="5" t="s">
        <v>7</v>
      </c>
      <c r="C3" s="1">
        <v>62</v>
      </c>
      <c r="D3" s="1">
        <v>75</v>
      </c>
      <c r="E3" s="1">
        <v>91</v>
      </c>
      <c r="F3" s="1">
        <v>300</v>
      </c>
      <c r="G3" s="1">
        <f>SUM(C3,D3,E3)</f>
        <v>228</v>
      </c>
    </row>
    <row r="4" spans="1:7" ht="16.05" customHeight="1" x14ac:dyDescent="0.3">
      <c r="A4" s="2">
        <v>1003</v>
      </c>
      <c r="B4" s="1" t="s">
        <v>10</v>
      </c>
      <c r="C4" s="1">
        <v>75</v>
      </c>
      <c r="D4" s="1">
        <v>18</v>
      </c>
      <c r="E4" s="1">
        <v>91</v>
      </c>
      <c r="F4" s="1">
        <v>300</v>
      </c>
      <c r="G4" s="1">
        <f>SUM(C4,D4,E4)</f>
        <v>184</v>
      </c>
    </row>
    <row r="5" spans="1:7" ht="16.05" customHeight="1" x14ac:dyDescent="0.3">
      <c r="A5" s="2">
        <v>1004</v>
      </c>
      <c r="B5" s="1" t="s">
        <v>10</v>
      </c>
      <c r="C5" s="1">
        <v>25</v>
      </c>
      <c r="D5" s="1">
        <v>89</v>
      </c>
      <c r="E5" s="1">
        <v>65</v>
      </c>
      <c r="F5" s="1">
        <v>300</v>
      </c>
      <c r="G5" s="1">
        <f>SUM(C5,D5,E5)</f>
        <v>179</v>
      </c>
    </row>
    <row r="6" spans="1:7" ht="16.05" customHeight="1" x14ac:dyDescent="0.3">
      <c r="A6" s="2">
        <v>1005</v>
      </c>
      <c r="B6" s="1" t="s">
        <v>8</v>
      </c>
      <c r="C6" s="1">
        <v>34</v>
      </c>
      <c r="D6" s="1">
        <v>29</v>
      </c>
      <c r="E6" s="1">
        <v>67</v>
      </c>
      <c r="F6" s="1">
        <v>300</v>
      </c>
      <c r="G6" s="1">
        <f>SUM(C6,D6,E6)</f>
        <v>130</v>
      </c>
    </row>
    <row r="7" spans="1:7" ht="16.05" customHeight="1" x14ac:dyDescent="0.3">
      <c r="A7" s="8" t="s">
        <v>23</v>
      </c>
      <c r="B7" s="8"/>
      <c r="C7" s="8"/>
      <c r="D7" s="8"/>
      <c r="E7" s="8"/>
      <c r="F7" s="8"/>
      <c r="G7" s="8"/>
    </row>
    <row r="8" spans="1:7" x14ac:dyDescent="0.3">
      <c r="G8" s="3">
        <f>AVERAGE(G2:G6)</f>
        <v>187.8</v>
      </c>
    </row>
  </sheetData>
  <sortState xmlns:xlrd2="http://schemas.microsoft.com/office/spreadsheetml/2017/richdata2" ref="B3:G6">
    <sortCondition descending="1" ref="G3:G6"/>
  </sortState>
  <mergeCells count="1">
    <mergeCell ref="A7:G7"/>
  </mergeCells>
  <conditionalFormatting sqref="G8">
    <cfRule type="aboveAverage" dxfId="2" priority="8"/>
    <cfRule type="top10" dxfId="1" priority="9" percent="1" rank="3"/>
    <cfRule type="top10" dxfId="0" priority="10" rank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9307-1536-4E28-856D-F34E03BADE96}">
  <dimension ref="A1:J2"/>
  <sheetViews>
    <sheetView workbookViewId="0">
      <selection activeCell="E2" sqref="E2"/>
    </sheetView>
  </sheetViews>
  <sheetFormatPr defaultRowHeight="14.4" x14ac:dyDescent="0.3"/>
  <cols>
    <col min="2" max="2" width="10.33203125" bestFit="1" customWidth="1"/>
  </cols>
  <sheetData>
    <row r="1" spans="1:10" x14ac:dyDescent="0.3">
      <c r="A1" t="s">
        <v>16</v>
      </c>
      <c r="B1" s="3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17</v>
      </c>
      <c r="H1" t="s">
        <v>18</v>
      </c>
      <c r="I1" t="s">
        <v>19</v>
      </c>
      <c r="J1" t="s">
        <v>20</v>
      </c>
    </row>
    <row r="2" spans="1:10" x14ac:dyDescent="0.3">
      <c r="A2" t="s">
        <v>21</v>
      </c>
      <c r="B2" s="4">
        <v>46266</v>
      </c>
      <c r="C2" t="s">
        <v>22</v>
      </c>
      <c r="D2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245E-9B0B-471E-8124-1CDF1AC0CB80}">
  <dimension ref="A1:G6"/>
  <sheetViews>
    <sheetView workbookViewId="0">
      <selection activeCell="C6" sqref="C6"/>
    </sheetView>
  </sheetViews>
  <sheetFormatPr defaultColWidth="5.77734375" defaultRowHeight="14.4" x14ac:dyDescent="0.3"/>
  <cols>
    <col min="1" max="1" width="5" bestFit="1" customWidth="1"/>
    <col min="2" max="2" width="15.44140625" bestFit="1" customWidth="1"/>
    <col min="3" max="3" width="7.5546875" bestFit="1" customWidth="1"/>
    <col min="4" max="4" width="9.109375" bestFit="1" customWidth="1"/>
    <col min="5" max="5" width="8.5546875" bestFit="1" customWidth="1"/>
    <col min="6" max="6" width="12.5546875" bestFit="1" customWidth="1"/>
    <col min="7" max="7" width="13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</v>
      </c>
      <c r="B2" t="s">
        <v>10</v>
      </c>
      <c r="C2">
        <v>45</v>
      </c>
      <c r="D2">
        <v>78</v>
      </c>
      <c r="E2">
        <v>95</v>
      </c>
      <c r="F2">
        <v>300</v>
      </c>
      <c r="G2">
        <v>218</v>
      </c>
    </row>
    <row r="3" spans="1:7" x14ac:dyDescent="0.3">
      <c r="A3">
        <v>1004</v>
      </c>
      <c r="B3" t="s">
        <v>7</v>
      </c>
      <c r="C3">
        <v>62</v>
      </c>
      <c r="D3">
        <v>75</v>
      </c>
      <c r="E3">
        <v>91</v>
      </c>
      <c r="F3">
        <v>300</v>
      </c>
      <c r="G3">
        <v>228</v>
      </c>
    </row>
    <row r="4" spans="1:7" x14ac:dyDescent="0.3">
      <c r="A4">
        <v>1003</v>
      </c>
      <c r="B4" t="s">
        <v>8</v>
      </c>
      <c r="C4">
        <v>25</v>
      </c>
      <c r="D4">
        <v>89</v>
      </c>
      <c r="E4">
        <v>65</v>
      </c>
      <c r="F4">
        <v>300</v>
      </c>
      <c r="G4">
        <v>179</v>
      </c>
    </row>
    <row r="5" spans="1:7" x14ac:dyDescent="0.3">
      <c r="A5">
        <v>1004</v>
      </c>
      <c r="B5" t="s">
        <v>9</v>
      </c>
      <c r="C5">
        <v>75</v>
      </c>
      <c r="D5">
        <v>18</v>
      </c>
      <c r="E5">
        <v>91</v>
      </c>
      <c r="F5">
        <v>300</v>
      </c>
      <c r="G5">
        <v>184</v>
      </c>
    </row>
    <row r="6" spans="1:7" x14ac:dyDescent="0.3">
      <c r="A6">
        <v>1005</v>
      </c>
      <c r="B6" t="s">
        <v>24</v>
      </c>
      <c r="C6">
        <v>34</v>
      </c>
      <c r="D6">
        <v>29</v>
      </c>
      <c r="E6">
        <v>67</v>
      </c>
      <c r="F6">
        <v>300</v>
      </c>
      <c r="G6">
        <v>130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Rai</dc:creator>
  <cp:lastModifiedBy>Ankit Rai</cp:lastModifiedBy>
  <cp:lastPrinted>2026-09-20T07:58:49Z</cp:lastPrinted>
  <dcterms:created xsi:type="dcterms:W3CDTF">2026-09-20T03:42:28Z</dcterms:created>
  <dcterms:modified xsi:type="dcterms:W3CDTF">2026-09-22T09:45:42Z</dcterms:modified>
</cp:coreProperties>
</file>