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psico-my.sharepoint.com/personal/ankita_singh1_pepsico_com/Documents/Desktop/Folders__s/Notes/DA_S/Data Analytics Skill Up/Excel Class Data and notes/"/>
    </mc:Choice>
  </mc:AlternateContent>
  <xr:revisionPtr revIDLastSave="298" documentId="8_{3CF54AFE-FF4B-43A9-806B-15C29A137EDC}" xr6:coauthVersionLast="47" xr6:coauthVersionMax="47" xr10:uidLastSave="{B844756A-5EFD-4D57-8A0B-09CB98CCEBFE}"/>
  <bookViews>
    <workbookView xWindow="-110" yWindow="-110" windowWidth="19420" windowHeight="11500" xr2:uid="{3194212E-EC3A-41EC-9DDF-8E86401AEFE4}"/>
  </bookViews>
  <sheets>
    <sheet name="VBA Codes" sheetId="1" r:id="rId1"/>
    <sheet name="User Defined Functions" sheetId="2" r:id="rId2"/>
    <sheet name="User Form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D5" i="2" a="1"/>
  <c r="C4" i="2"/>
  <c r="D4" i="2" a="1"/>
  <c r="C3" i="2"/>
  <c r="D3" i="2" a="1"/>
  <c r="C2" i="2"/>
  <c r="D2" i="2" a="1"/>
  <c r="D5" i="2" l="1"/>
  <c r="D4" i="2"/>
  <c r="D3" i="2"/>
  <c r="D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<sst xmlns="http://schemas.openxmlformats.org/spreadsheetml/2006/main" count="41" uniqueCount="32">
  <si>
    <t>Macro VBA</t>
  </si>
  <si>
    <t>Input box --&gt; Receive a input</t>
  </si>
  <si>
    <t>Sub -- Subroutine or sub procedure</t>
  </si>
  <si>
    <t>Sub num()
    MsgBox "Hello"
    n = InputBox("Enter a number")
    MsgBox "The number you entered is " &amp; n
End Sub</t>
  </si>
  <si>
    <t>Sub pos_neg()
   n = InputBox("Enter a number to be checked")
   If n &gt; 0 Then
    MsgBox "The number is positive"
   Else
    MsgBox "The number is negative"
   End If
End Sub</t>
  </si>
  <si>
    <t>VBA CODES</t>
  </si>
  <si>
    <t>Sub pos_neg_zero()
   n = InputBox("Enter a number to be checked")
   If n &gt; 0 Then
    MsgBox "The number is positive"
   ElseIf n &lt; 0 Then
    MsgBox "The number is negative"
   Else
    MsgBox "The number is zero"
   End If
End Sub</t>
  </si>
  <si>
    <t>S no.</t>
  </si>
  <si>
    <t>Sub grade()
 m = InputBox("Enter the Value")
 If m &gt; 80 Then
 MsgBox (" You got A Grade")
 ElseIf m &gt; 60 Then
 MsgBox ("You got B Grade")
 ElseIf m &gt; 50 Then
 MsgBox ("You got C Grade")
 ElseIf m &gt; 30 Then
 MsgBox ("You got D Grade")
 Else
 MsgBox ("You got F Grade")
 End If
End Sub</t>
  </si>
  <si>
    <t>Sub number_access()
    n = Range("C1").Value
    If n &gt; 0 Then
    MsgBox "The number is positive"
   ElseIf n &lt; 0 Then
    MsgBox "The number is negative"
   Else
    MsgBox "The number is zero"
   End If
End Sub</t>
  </si>
  <si>
    <t>Sub for_loop1()
    For i = 1 To 3
    MsgBox "Hello Ankita"
    Next
End Sub</t>
  </si>
  <si>
    <t>Sub Task()
  For i = 1 To 5
  n = InputBox("Enter the number")
  If n &gt; 0 Then
    MsgBox "The number is positive"
   ElseIf n &lt; 0 Then
    MsgBox "The number is negative"
   Else
    MsgBox "The number is zero"
   End If
   Next
End Sub</t>
  </si>
  <si>
    <t>Sub Task2()
    For i = 1 To 5
        n = InputBox("Enter number " &amp; n)
        If n Mod 2 = 0 Then
        MsgBox "Even number: " &amp; i
        Else
        MsgBox "Odd number: " &amp; n
        End If
    Next
End Sub</t>
  </si>
  <si>
    <t>Function Codes</t>
  </si>
  <si>
    <t>Function calling</t>
  </si>
  <si>
    <t>Function User()
  User = "Ankita"
End Function</t>
  </si>
  <si>
    <t>Function output</t>
  </si>
  <si>
    <t>Function greet()
    greet = "How are you?"
End Function</t>
  </si>
  <si>
    <t>Function check_num(num As Integer)
    If num Mod 2 = 0 Then
        check_num = Even
    Else
        check_num = "Odd"
    End If
End Function</t>
  </si>
  <si>
    <t>Function sum_3(a As Integer, b As Integer)
    sum_3 = a + b
End Function</t>
  </si>
  <si>
    <t>Name</t>
  </si>
  <si>
    <t>Age</t>
  </si>
  <si>
    <t>Ankita Singh</t>
  </si>
  <si>
    <t>Sakshi</t>
  </si>
  <si>
    <t>Savi</t>
  </si>
  <si>
    <t>Anya</t>
  </si>
  <si>
    <t>Private Sub CommandButton1_Click()
    age = TextBox2.Text
    If age &gt;= 18 And age &lt; 100 Then
    ActiveCell.Value = TextBox1.Text
    ActiveCell.Offset(0, 1).Value = TextBox2.Text
    ActiveCell.Offset(1, 0).Select
    End If
End Sub</t>
  </si>
  <si>
    <t>Private Sub CommandButton2_Click()
    TextBox1.Text = ""
    TextBox2.Text = ""
    End Sub</t>
  </si>
  <si>
    <t>User form Codes</t>
  </si>
  <si>
    <t>Entries by form</t>
  </si>
  <si>
    <t>Sub createwordreport()
    Set wordapp = CreateObject("Word.Application")
    wordapp.Visible = True
    wordapp.documents.Add.Content.Text = "Hello World"
End Sub</t>
  </si>
  <si>
    <t>Sub mailsend()
   Set outllokapp = CreateObject("Outlook.Application")
   Set Email = outllokapp.createitem(0) 'Mail Item
   Sub mailsend()
   Set outllokapp = CreateObject("Outlook.Application")
   Set Email = outllokapp.createitem(0) 'Mail Item
   Email.to = "abc@outlook.in"
   Email.Subject = "Greet"
   Email.body = "Hello guys"
   Email.display
End Sub
   Email.to = "abc@outlook.in"
   Email.Subject = "Greet"
   Email.body = "Hello guys"
   Email.display
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</si>
</sst>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D511-11BC-442D-BF55-FDBB71B7227D}">
  <sheetPr codeName="Sheet1"/>
  <dimension ref="A1:J7"/>
  <sheetViews>
    <sheetView tabSelected="1" zoomScale="75" workbookViewId="0">
      <selection activeCell="F2" sqref="F2"/>
    </sheetView>
  </sheetViews>
  <sheetFormatPr defaultRowHeight="14.5" x14ac:dyDescent="0.35"/>
  <cols>
    <col min="1" max="1" width="4.81640625" customWidth="1"/>
    <col min="2" max="2" width="38.36328125" customWidth="1"/>
    <col min="3" max="3" width="5.453125" customWidth="1"/>
    <col min="4" max="4" width="29.453125" customWidth="1"/>
    <col min="5" max="5" width="4.6328125" customWidth="1"/>
    <col min="6" max="6" width="29.08984375" customWidth="1"/>
    <col min="8" max="8" width="30.54296875" customWidth="1"/>
    <col min="10" max="10" width="52" customWidth="1"/>
  </cols>
  <sheetData>
    <row r="1" spans="1:10" x14ac:dyDescent="0.35">
      <c r="B1" s="1" t="s">
        <v>0</v>
      </c>
      <c r="C1" s="4">
        <v>-35</v>
      </c>
    </row>
    <row r="2" spans="1:10" x14ac:dyDescent="0.35">
      <c r="B2" s="1" t="s">
        <v>1</v>
      </c>
    </row>
    <row r="3" spans="1:10" x14ac:dyDescent="0.35">
      <c r="B3" s="1" t="s">
        <v>2</v>
      </c>
    </row>
    <row r="4" spans="1:10" x14ac:dyDescent="0.35">
      <c r="A4" s="2" t="s">
        <v>7</v>
      </c>
      <c r="B4" s="2" t="s">
        <v>5</v>
      </c>
      <c r="C4" s="2" t="s">
        <v>7</v>
      </c>
      <c r="D4" s="2" t="s">
        <v>5</v>
      </c>
      <c r="E4" s="2" t="s">
        <v>7</v>
      </c>
      <c r="F4" s="2" t="s">
        <v>5</v>
      </c>
      <c r="G4" s="2" t="s">
        <v>7</v>
      </c>
      <c r="H4" s="2" t="s">
        <v>5</v>
      </c>
      <c r="I4" s="2" t="s">
        <v>7</v>
      </c>
      <c r="J4" s="2" t="s">
        <v>5</v>
      </c>
    </row>
    <row r="5" spans="1:10" ht="225" customHeight="1" x14ac:dyDescent="0.35">
      <c r="A5" s="4">
        <v>1</v>
      </c>
      <c r="B5" s="6" t="s">
        <v>3</v>
      </c>
      <c r="C5" s="4">
        <v>3</v>
      </c>
      <c r="D5" s="6" t="s">
        <v>6</v>
      </c>
      <c r="E5" s="5">
        <v>5</v>
      </c>
      <c r="F5" s="6" t="s">
        <v>9</v>
      </c>
      <c r="G5" s="4">
        <v>7</v>
      </c>
      <c r="H5" s="3" t="s">
        <v>11</v>
      </c>
      <c r="I5" s="7">
        <v>9</v>
      </c>
      <c r="J5" s="6" t="s">
        <v>30</v>
      </c>
    </row>
    <row r="6" spans="1:10" ht="191.5" customHeight="1" x14ac:dyDescent="0.35">
      <c r="A6" s="4">
        <v>2</v>
      </c>
      <c r="B6" s="6" t="s">
        <v>4</v>
      </c>
      <c r="C6" s="5">
        <v>4</v>
      </c>
      <c r="D6" s="3" t="s">
        <v>8</v>
      </c>
      <c r="E6" s="4">
        <v>6</v>
      </c>
      <c r="F6" s="6" t="s">
        <v>10</v>
      </c>
      <c r="G6" s="4">
        <v>8</v>
      </c>
      <c r="H6" s="6" t="s">
        <v>12</v>
      </c>
      <c r="I6" s="7">
        <v>10</v>
      </c>
      <c r="J6" s="6" t="s">
        <v>31</v>
      </c>
    </row>
    <row r="7" spans="1:10" ht="145" customHeight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043AC-35B3-42E3-AA36-913DD91CE62A}">
  <sheetPr codeName="Sheet2"/>
  <dimension ref="A1:D5"/>
  <sheetViews>
    <sheetView workbookViewId="0">
      <selection activeCell="G4" sqref="G4"/>
    </sheetView>
  </sheetViews>
  <sheetFormatPr defaultRowHeight="14.5" x14ac:dyDescent="0.35"/>
  <cols>
    <col min="1" max="1" width="4.90625" customWidth="1"/>
    <col min="2" max="2" width="34.90625" customWidth="1"/>
    <col min="3" max="3" width="15.7265625" customWidth="1"/>
    <col min="4" max="4" width="15.1796875" customWidth="1"/>
  </cols>
  <sheetData>
    <row r="1" spans="1:4" x14ac:dyDescent="0.35">
      <c r="A1" s="2" t="s">
        <v>7</v>
      </c>
      <c r="B1" s="2" t="s">
        <v>13</v>
      </c>
      <c r="C1" s="2" t="s">
        <v>14</v>
      </c>
      <c r="D1" s="2" t="s">
        <v>16</v>
      </c>
    </row>
    <row r="2" spans="1:4" ht="43.5" x14ac:dyDescent="0.35">
      <c r="A2" s="7">
        <v>1</v>
      </c>
      <c r="B2" s="3" t="s">
        <v>15</v>
      </c>
      <c r="C2" s="7" t="str">
        <f ca="1">_xlfn.FORMULATEXT(D2)</f>
        <v>=user()</v>
      </c>
      <c r="D2" s="7" t="str" cm="1">
        <f t="array" ref="D2">user()</f>
        <v>Ankita</v>
      </c>
    </row>
    <row r="3" spans="1:4" ht="43.5" x14ac:dyDescent="0.35">
      <c r="A3" s="7">
        <v>2</v>
      </c>
      <c r="B3" s="3" t="s">
        <v>17</v>
      </c>
      <c r="C3" s="7" t="str">
        <f ca="1">_xlfn.FORMULATEXT(D3)</f>
        <v>=greet()</v>
      </c>
      <c r="D3" s="7" t="str" cm="1">
        <f t="array" ref="D3">greet()</f>
        <v>How are you?</v>
      </c>
    </row>
    <row r="4" spans="1:4" ht="103" customHeight="1" x14ac:dyDescent="0.35">
      <c r="A4" s="7">
        <v>3</v>
      </c>
      <c r="B4" s="3" t="s">
        <v>18</v>
      </c>
      <c r="C4" s="7" t="str">
        <f ca="1">_xlfn.FORMULATEXT(D4)</f>
        <v>=check_num(33)</v>
      </c>
      <c r="D4" s="7" t="str" cm="1">
        <f t="array" ref="D4">check_num(33)</f>
        <v>Odd</v>
      </c>
    </row>
    <row r="5" spans="1:4" ht="46" customHeight="1" x14ac:dyDescent="0.35">
      <c r="A5" s="7">
        <v>4</v>
      </c>
      <c r="B5" s="3" t="s">
        <v>19</v>
      </c>
      <c r="C5" s="7" t="str">
        <f ca="1">_xlfn.FORMULATEXT(D5)</f>
        <v>=sum_3(3,5)</v>
      </c>
      <c r="D5" s="7" cm="1">
        <f t="array" ref="D5">sum_3(3,5)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3A13-A394-4D1B-BCAC-50A64E192E39}">
  <sheetPr codeName="Sheet3"/>
  <dimension ref="A1:D10"/>
  <sheetViews>
    <sheetView workbookViewId="0">
      <selection activeCell="G2" sqref="G2"/>
    </sheetView>
  </sheetViews>
  <sheetFormatPr defaultRowHeight="14.5" x14ac:dyDescent="0.35"/>
  <cols>
    <col min="1" max="1" width="11.08984375" customWidth="1"/>
    <col min="4" max="4" width="41" customWidth="1"/>
  </cols>
  <sheetData>
    <row r="1" spans="1:4" x14ac:dyDescent="0.35">
      <c r="D1" s="8" t="s">
        <v>28</v>
      </c>
    </row>
    <row r="2" spans="1:4" ht="116.5" customHeight="1" x14ac:dyDescent="0.35">
      <c r="D2" s="3" t="s">
        <v>26</v>
      </c>
    </row>
    <row r="3" spans="1:4" ht="58" x14ac:dyDescent="0.35">
      <c r="D3" s="3" t="s">
        <v>27</v>
      </c>
    </row>
    <row r="5" spans="1:4" x14ac:dyDescent="0.35">
      <c r="A5" s="9" t="s">
        <v>29</v>
      </c>
      <c r="B5" s="9"/>
    </row>
    <row r="6" spans="1:4" x14ac:dyDescent="0.35">
      <c r="A6" s="2" t="s">
        <v>20</v>
      </c>
      <c r="B6" s="2" t="s">
        <v>21</v>
      </c>
    </row>
    <row r="7" spans="1:4" x14ac:dyDescent="0.35">
      <c r="A7" s="4" t="s">
        <v>22</v>
      </c>
      <c r="B7" s="4">
        <v>25</v>
      </c>
    </row>
    <row r="8" spans="1:4" x14ac:dyDescent="0.35">
      <c r="A8" s="4" t="s">
        <v>23</v>
      </c>
      <c r="B8" s="4">
        <v>20</v>
      </c>
    </row>
    <row r="9" spans="1:4" x14ac:dyDescent="0.35">
      <c r="A9" s="4" t="s">
        <v>24</v>
      </c>
      <c r="B9" s="4">
        <v>56</v>
      </c>
    </row>
    <row r="10" spans="1:4" x14ac:dyDescent="0.35">
      <c r="A10" s="4" t="s">
        <v>25</v>
      </c>
      <c r="B10" s="4">
        <v>22</v>
      </c>
    </row>
  </sheetData>
  <mergeCells count="1"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VBA Codes</vt:lpstr>
      <vt:lpstr>User Defined Functions</vt:lpstr>
      <vt:lpstr>User Form</vt:lpstr>
    </vt:vector>
  </TitlesOfParts>
  <Company>PepsiCo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Ankita {PEP}</dc:creator>
  <cp:lastModifiedBy>Singh, Ankita {PEP}</cp:lastModifiedBy>
  <dcterms:created xsi:type="dcterms:W3CDTF">2025-11-27T16:41:36Z</dcterms:created>
  <dcterms:modified xsi:type="dcterms:W3CDTF">2025-11-28T17:05:27Z</dcterms:modified>
</cp:coreProperties>
</file>