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psico-my.sharepoint.com/personal/ankita_singh1_pepsico_com/Documents/Desktop/Folders__s/Notes/DA_S/Data Analytics Skill Up/Materials/Excel/Materials/"/>
    </mc:Choice>
  </mc:AlternateContent>
  <xr:revisionPtr revIDLastSave="124" documentId="13_ncr:1_{9FD84437-2448-4D3F-84A1-0AA8BBABECC8}" xr6:coauthVersionLast="47" xr6:coauthVersionMax="47" xr10:uidLastSave="{A640B06A-B759-4669-A066-D7B6B37528BA}"/>
  <bookViews>
    <workbookView xWindow="-110" yWindow="-110" windowWidth="19420" windowHeight="11500" tabRatio="955" activeTab="1" xr2:uid="{804A284F-30AB-4AA4-80D9-3863464D9C5B}"/>
  </bookViews>
  <sheets>
    <sheet name="Flash Fill" sheetId="15" r:id="rId1"/>
    <sheet name="Text To Column" sheetId="14" r:id="rId2"/>
  </sheets>
  <definedNames>
    <definedName name="basic_sal">#REF!</definedName>
    <definedName name="Table">'Flash Fill'!$A$2:$F$12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4" l="1" a="1"/>
  <c r="G4" i="14" s="1"/>
  <c r="G5" i="14" a="1"/>
  <c r="G5" i="14" s="1"/>
  <c r="G6" i="14" a="1"/>
  <c r="G6" i="14" s="1"/>
  <c r="G7" i="14" a="1"/>
  <c r="G7" i="14" s="1"/>
  <c r="G8" i="14" a="1"/>
  <c r="G8" i="14" s="1"/>
  <c r="G9" i="14" a="1"/>
  <c r="G9" i="14" s="1"/>
  <c r="G10" i="14" a="1"/>
  <c r="G10" i="14" s="1"/>
  <c r="G11" i="14" a="1"/>
  <c r="G11" i="14" s="1"/>
  <c r="G12" i="14" a="1"/>
  <c r="G12" i="14" s="1"/>
  <c r="G13" i="14" a="1"/>
  <c r="G13" i="14" s="1"/>
  <c r="G3" i="14" a="1"/>
  <c r="G3" i="14" s="1"/>
  <c r="K4" i="14"/>
  <c r="K6" i="14"/>
  <c r="K7" i="14"/>
  <c r="K8" i="14"/>
  <c r="K9" i="14"/>
  <c r="K10" i="14"/>
  <c r="K11" i="14"/>
  <c r="K12" i="14"/>
  <c r="K13" i="14"/>
  <c r="K5" i="14"/>
  <c r="K3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<sst xmlns="http://schemas.openxmlformats.org/spreadsheetml/2006/main" count="168" uniqueCount="138">
  <si>
    <t>JP</t>
  </si>
  <si>
    <t>Kumar</t>
  </si>
  <si>
    <t>Anjali</t>
  </si>
  <si>
    <t>THakur</t>
  </si>
  <si>
    <t>Priya</t>
  </si>
  <si>
    <t>AgarwaL</t>
  </si>
  <si>
    <t>R</t>
  </si>
  <si>
    <t>Vasu</t>
  </si>
  <si>
    <t>Sanjay</t>
  </si>
  <si>
    <t>GuptA</t>
  </si>
  <si>
    <t>Jharna</t>
  </si>
  <si>
    <t>Biswal</t>
  </si>
  <si>
    <t>Prakash</t>
  </si>
  <si>
    <t>Dutta</t>
  </si>
  <si>
    <t>Manisha</t>
  </si>
  <si>
    <t>Guha</t>
  </si>
  <si>
    <t>Arjun</t>
  </si>
  <si>
    <t>JAiN</t>
  </si>
  <si>
    <t>Kapoor</t>
  </si>
  <si>
    <t>First Name</t>
  </si>
  <si>
    <t>Last Name</t>
  </si>
  <si>
    <t>City</t>
  </si>
  <si>
    <t>Department</t>
  </si>
  <si>
    <t>Mumbai</t>
  </si>
  <si>
    <t>Training</t>
  </si>
  <si>
    <t>Accounts</t>
  </si>
  <si>
    <t>Marketing</t>
  </si>
  <si>
    <t>R&amp;D</t>
  </si>
  <si>
    <t>Kolkata</t>
  </si>
  <si>
    <t>Bangalore</t>
  </si>
  <si>
    <t>DATA</t>
  </si>
  <si>
    <t>KA-05-KP-8562</t>
  </si>
  <si>
    <t>TN-10-RD-9878</t>
  </si>
  <si>
    <t>AP-10-NA-2378</t>
  </si>
  <si>
    <t>TS-04-BA-9567</t>
  </si>
  <si>
    <t>KL-07-ST-8923</t>
  </si>
  <si>
    <t>WB-11-CG-5679</t>
  </si>
  <si>
    <t>UP-09-ST-7453</t>
  </si>
  <si>
    <t>MH-05-AP-9845</t>
  </si>
  <si>
    <t>OR-06-KN-4598</t>
  </si>
  <si>
    <t>DL-03-EG-8345</t>
  </si>
  <si>
    <t>GA-05-AP-3456</t>
  </si>
  <si>
    <t>Example-1</t>
  </si>
  <si>
    <t>Example-2</t>
  </si>
  <si>
    <t>Example-3</t>
  </si>
  <si>
    <t>Example-4</t>
  </si>
  <si>
    <t>Age</t>
  </si>
  <si>
    <t>Code</t>
  </si>
  <si>
    <t>Flash fill --&gt; Identify the pattern and follow that pattern</t>
  </si>
  <si>
    <t>jku</t>
  </si>
  <si>
    <t>ath</t>
  </si>
  <si>
    <t>pag</t>
  </si>
  <si>
    <t>rva</t>
  </si>
  <si>
    <t>sgu</t>
  </si>
  <si>
    <t>jbi</t>
  </si>
  <si>
    <t>pdu</t>
  </si>
  <si>
    <t>mgu</t>
  </si>
  <si>
    <t>aja</t>
  </si>
  <si>
    <t>aka</t>
  </si>
  <si>
    <t>JKUM</t>
  </si>
  <si>
    <t>ATHA</t>
  </si>
  <si>
    <t>PAGA</t>
  </si>
  <si>
    <t>RVAS</t>
  </si>
  <si>
    <t>SGUP</t>
  </si>
  <si>
    <t>JBIS</t>
  </si>
  <si>
    <t>PDUT</t>
  </si>
  <si>
    <t>MGUH</t>
  </si>
  <si>
    <t>AJAI</t>
  </si>
  <si>
    <t>AKAP</t>
  </si>
  <si>
    <t>jkukotr35</t>
  </si>
  <si>
    <t>athmuac42</t>
  </si>
  <si>
    <t>pagbama38</t>
  </si>
  <si>
    <t>rvabar&amp;29</t>
  </si>
  <si>
    <t>sgukoac32</t>
  </si>
  <si>
    <t>jbimuma45</t>
  </si>
  <si>
    <t>pdubar&amp;41</t>
  </si>
  <si>
    <t>jku@xyz.in</t>
  </si>
  <si>
    <t>ath@xyz.in</t>
  </si>
  <si>
    <t>pag@xyz.in</t>
  </si>
  <si>
    <t>rva@xyz.in</t>
  </si>
  <si>
    <t>sgu@xyz.in</t>
  </si>
  <si>
    <t>jbi@xyz.in</t>
  </si>
  <si>
    <t>pdu@xyz.in</t>
  </si>
  <si>
    <t>mgu@xyz.in</t>
  </si>
  <si>
    <t>aja@xyz.in</t>
  </si>
  <si>
    <t>aka@xyz.in</t>
  </si>
  <si>
    <t>jkum@gmail.com</t>
  </si>
  <si>
    <t>atha@gmail.com</t>
  </si>
  <si>
    <t>paga@gmail.com</t>
  </si>
  <si>
    <t>rvas@gmail.com</t>
  </si>
  <si>
    <t>sgup@gmail.com</t>
  </si>
  <si>
    <t>jbis@gmail.com</t>
  </si>
  <si>
    <t>pdut@gmail.com</t>
  </si>
  <si>
    <t>mguh@gmail.com</t>
  </si>
  <si>
    <t>ajai@gmail.com</t>
  </si>
  <si>
    <t>akap@gmail.com</t>
  </si>
  <si>
    <t>Text to column --&gt; Splitting the data based on some symbol(here it is hyphen)</t>
  </si>
  <si>
    <t>KA</t>
  </si>
  <si>
    <t>05</t>
  </si>
  <si>
    <t>KP</t>
  </si>
  <si>
    <t>8562</t>
  </si>
  <si>
    <t>MH</t>
  </si>
  <si>
    <t>AP</t>
  </si>
  <si>
    <t>9845</t>
  </si>
  <si>
    <t>TN</t>
  </si>
  <si>
    <t>10</t>
  </si>
  <si>
    <t>RD</t>
  </si>
  <si>
    <t>9878</t>
  </si>
  <si>
    <t>NA</t>
  </si>
  <si>
    <t>2378</t>
  </si>
  <si>
    <t>TS</t>
  </si>
  <si>
    <t>04</t>
  </si>
  <si>
    <t>BA</t>
  </si>
  <si>
    <t>9567</t>
  </si>
  <si>
    <t>KL</t>
  </si>
  <si>
    <t>07</t>
  </si>
  <si>
    <t>ST</t>
  </si>
  <si>
    <t>8923</t>
  </si>
  <si>
    <t>WB</t>
  </si>
  <si>
    <t>11</t>
  </si>
  <si>
    <t>CG</t>
  </si>
  <si>
    <t>5679</t>
  </si>
  <si>
    <t>UP</t>
  </si>
  <si>
    <t>09</t>
  </si>
  <si>
    <t>7453</t>
  </si>
  <si>
    <t>OR</t>
  </si>
  <si>
    <t>06</t>
  </si>
  <si>
    <t>KN</t>
  </si>
  <si>
    <t>4598</t>
  </si>
  <si>
    <t>DL</t>
  </si>
  <si>
    <t>03</t>
  </si>
  <si>
    <t>EG</t>
  </si>
  <si>
    <t>8345</t>
  </si>
  <si>
    <t>GA</t>
  </si>
  <si>
    <t>3456</t>
  </si>
  <si>
    <t>Splitted Column from Text To Column</t>
  </si>
  <si>
    <t>Splitting text by TEXTSPLIT FUNCTION</t>
  </si>
  <si>
    <t>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</si>
</sst>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quotePrefix="1"/>
    <xf numFmtId="0" fontId="2" fillId="0" borderId="1" xfId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0" xfId="0"/>
    <xf numFmtId="0" fontId="0" fillId="2" borderId="0" xfId="0" applyFill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1" xfId="0" applyNumberFormat="1" applyBorder="1"/>
    <xf numFmtId="0" fontId="0" fillId="0" borderId="2" xfId="0" applyBorder="1"/>
    <xf numFmtId="0" fontId="0" fillId="2" borderId="2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gu@xyz.in" TargetMode="External"/><Relationship Id="rId13" Type="http://schemas.openxmlformats.org/officeDocument/2006/relationships/hyperlink" Target="mailto:paga@gmail.com" TargetMode="External"/><Relationship Id="rId18" Type="http://schemas.openxmlformats.org/officeDocument/2006/relationships/hyperlink" Target="mailto:mguh@gmail.com" TargetMode="External"/><Relationship Id="rId3" Type="http://schemas.openxmlformats.org/officeDocument/2006/relationships/hyperlink" Target="mailto:pag@xyz.in" TargetMode="External"/><Relationship Id="rId7" Type="http://schemas.openxmlformats.org/officeDocument/2006/relationships/hyperlink" Target="mailto:pdu@xyz.in" TargetMode="External"/><Relationship Id="rId12" Type="http://schemas.openxmlformats.org/officeDocument/2006/relationships/hyperlink" Target="mailto:atha@gmail.com" TargetMode="External"/><Relationship Id="rId17" Type="http://schemas.openxmlformats.org/officeDocument/2006/relationships/hyperlink" Target="mailto:pdut@gmail.com" TargetMode="External"/><Relationship Id="rId2" Type="http://schemas.openxmlformats.org/officeDocument/2006/relationships/hyperlink" Target="mailto:ath@xyz.in" TargetMode="External"/><Relationship Id="rId16" Type="http://schemas.openxmlformats.org/officeDocument/2006/relationships/hyperlink" Target="mailto:jbis@gmail.com" TargetMode="External"/><Relationship Id="rId20" Type="http://schemas.openxmlformats.org/officeDocument/2006/relationships/hyperlink" Target="mailto:akap@gmail.com" TargetMode="External"/><Relationship Id="rId1" Type="http://schemas.openxmlformats.org/officeDocument/2006/relationships/hyperlink" Target="mailto:jku@xyz.in" TargetMode="External"/><Relationship Id="rId6" Type="http://schemas.openxmlformats.org/officeDocument/2006/relationships/hyperlink" Target="mailto:jbi@xyz.in" TargetMode="External"/><Relationship Id="rId11" Type="http://schemas.openxmlformats.org/officeDocument/2006/relationships/hyperlink" Target="mailto:jkum@gmail.com" TargetMode="External"/><Relationship Id="rId5" Type="http://schemas.openxmlformats.org/officeDocument/2006/relationships/hyperlink" Target="mailto:sgu@xyz.in" TargetMode="External"/><Relationship Id="rId15" Type="http://schemas.openxmlformats.org/officeDocument/2006/relationships/hyperlink" Target="mailto:sgup@gmail.com" TargetMode="External"/><Relationship Id="rId10" Type="http://schemas.openxmlformats.org/officeDocument/2006/relationships/hyperlink" Target="mailto:aka@xyz.in" TargetMode="External"/><Relationship Id="rId19" Type="http://schemas.openxmlformats.org/officeDocument/2006/relationships/hyperlink" Target="mailto:ajai@gmail.com" TargetMode="External"/><Relationship Id="rId4" Type="http://schemas.openxmlformats.org/officeDocument/2006/relationships/hyperlink" Target="mailto:rva@xyz.in" TargetMode="External"/><Relationship Id="rId9" Type="http://schemas.openxmlformats.org/officeDocument/2006/relationships/hyperlink" Target="mailto:aja@xyz.in" TargetMode="External"/><Relationship Id="rId14" Type="http://schemas.openxmlformats.org/officeDocument/2006/relationships/hyperlink" Target="mailto:rv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E37C-21F3-433B-9E62-B4CF94F48534}">
  <sheetPr codeName="Sheet16"/>
  <dimension ref="A1:G22"/>
  <sheetViews>
    <sheetView zoomScaleNormal="100" workbookViewId="0">
      <selection activeCell="H4" sqref="H4"/>
    </sheetView>
  </sheetViews>
  <sheetFormatPr defaultRowHeight="14.5" x14ac:dyDescent="0.35"/>
  <cols>
    <col min="1" max="1" width="9.90625" bestFit="1" customWidth="1"/>
    <col min="2" max="2" width="9.81640625" bestFit="1" customWidth="1"/>
    <col min="3" max="3" width="10.1796875" customWidth="1"/>
    <col min="4" max="4" width="17.54296875" customWidth="1"/>
    <col min="5" max="5" width="11.1796875" customWidth="1"/>
    <col min="6" max="6" width="15.81640625" customWidth="1"/>
    <col min="7" max="7" width="16.453125" customWidth="1"/>
  </cols>
  <sheetData>
    <row r="1" spans="1:7" x14ac:dyDescent="0.35">
      <c r="A1" s="7" t="s">
        <v>48</v>
      </c>
      <c r="B1" s="7"/>
      <c r="C1" s="7"/>
      <c r="D1" s="7"/>
    </row>
    <row r="2" spans="1:7" x14ac:dyDescent="0.35">
      <c r="A2" s="3" t="s">
        <v>19</v>
      </c>
      <c r="B2" s="3" t="s">
        <v>20</v>
      </c>
      <c r="C2" s="3" t="s">
        <v>42</v>
      </c>
      <c r="D2" s="3" t="s">
        <v>43</v>
      </c>
      <c r="E2" s="3" t="s">
        <v>44</v>
      </c>
      <c r="F2" s="3" t="s">
        <v>45</v>
      </c>
      <c r="G2" s="4"/>
    </row>
    <row r="3" spans="1:7" x14ac:dyDescent="0.35">
      <c r="A3" s="2" t="s">
        <v>0</v>
      </c>
      <c r="B3" s="2" t="s">
        <v>1</v>
      </c>
      <c r="C3" s="2" t="s">
        <v>49</v>
      </c>
      <c r="D3" s="2" t="s">
        <v>59</v>
      </c>
      <c r="E3" s="6" t="s">
        <v>76</v>
      </c>
      <c r="F3" s="6" t="s">
        <v>86</v>
      </c>
    </row>
    <row r="4" spans="1:7" x14ac:dyDescent="0.35">
      <c r="A4" s="2" t="s">
        <v>2</v>
      </c>
      <c r="B4" s="2" t="s">
        <v>3</v>
      </c>
      <c r="C4" s="2" t="s">
        <v>50</v>
      </c>
      <c r="D4" s="2" t="s">
        <v>60</v>
      </c>
      <c r="E4" s="6" t="s">
        <v>77</v>
      </c>
      <c r="F4" s="6" t="s">
        <v>87</v>
      </c>
    </row>
    <row r="5" spans="1:7" x14ac:dyDescent="0.35">
      <c r="A5" s="2" t="s">
        <v>4</v>
      </c>
      <c r="B5" s="2" t="s">
        <v>5</v>
      </c>
      <c r="C5" s="2" t="s">
        <v>51</v>
      </c>
      <c r="D5" s="2" t="s">
        <v>61</v>
      </c>
      <c r="E5" s="6" t="s">
        <v>78</v>
      </c>
      <c r="F5" s="6" t="s">
        <v>88</v>
      </c>
    </row>
    <row r="6" spans="1:7" x14ac:dyDescent="0.35">
      <c r="A6" s="2" t="s">
        <v>6</v>
      </c>
      <c r="B6" s="2" t="s">
        <v>7</v>
      </c>
      <c r="C6" s="2" t="s">
        <v>52</v>
      </c>
      <c r="D6" s="2" t="s">
        <v>62</v>
      </c>
      <c r="E6" s="6" t="s">
        <v>79</v>
      </c>
      <c r="F6" s="6" t="s">
        <v>89</v>
      </c>
    </row>
    <row r="7" spans="1:7" x14ac:dyDescent="0.35">
      <c r="A7" s="2" t="s">
        <v>8</v>
      </c>
      <c r="B7" s="2" t="s">
        <v>9</v>
      </c>
      <c r="C7" s="2" t="s">
        <v>53</v>
      </c>
      <c r="D7" s="2" t="s">
        <v>63</v>
      </c>
      <c r="E7" s="6" t="s">
        <v>80</v>
      </c>
      <c r="F7" s="6" t="s">
        <v>90</v>
      </c>
    </row>
    <row r="8" spans="1:7" x14ac:dyDescent="0.35">
      <c r="A8" s="2" t="s">
        <v>10</v>
      </c>
      <c r="B8" s="2" t="s">
        <v>11</v>
      </c>
      <c r="C8" s="2" t="s">
        <v>54</v>
      </c>
      <c r="D8" s="2" t="s">
        <v>64</v>
      </c>
      <c r="E8" s="6" t="s">
        <v>81</v>
      </c>
      <c r="F8" s="6" t="s">
        <v>91</v>
      </c>
    </row>
    <row r="9" spans="1:7" x14ac:dyDescent="0.35">
      <c r="A9" s="2" t="s">
        <v>12</v>
      </c>
      <c r="B9" s="2" t="s">
        <v>13</v>
      </c>
      <c r="C9" s="2" t="s">
        <v>55</v>
      </c>
      <c r="D9" s="2" t="s">
        <v>65</v>
      </c>
      <c r="E9" s="6" t="s">
        <v>82</v>
      </c>
      <c r="F9" s="6" t="s">
        <v>92</v>
      </c>
    </row>
    <row r="10" spans="1:7" x14ac:dyDescent="0.35">
      <c r="A10" s="2" t="s">
        <v>14</v>
      </c>
      <c r="B10" s="2" t="s">
        <v>15</v>
      </c>
      <c r="C10" s="2" t="s">
        <v>56</v>
      </c>
      <c r="D10" s="2" t="s">
        <v>66</v>
      </c>
      <c r="E10" s="6" t="s">
        <v>83</v>
      </c>
      <c r="F10" s="6" t="s">
        <v>93</v>
      </c>
    </row>
    <row r="11" spans="1:7" x14ac:dyDescent="0.35">
      <c r="A11" s="2" t="s">
        <v>16</v>
      </c>
      <c r="B11" s="2" t="s">
        <v>17</v>
      </c>
      <c r="C11" s="2" t="s">
        <v>57</v>
      </c>
      <c r="D11" s="2" t="s">
        <v>67</v>
      </c>
      <c r="E11" s="6" t="s">
        <v>84</v>
      </c>
      <c r="F11" s="6" t="s">
        <v>94</v>
      </c>
    </row>
    <row r="12" spans="1:7" x14ac:dyDescent="0.35">
      <c r="A12" s="2" t="s">
        <v>16</v>
      </c>
      <c r="B12" s="2" t="s">
        <v>18</v>
      </c>
      <c r="C12" s="2" t="s">
        <v>58</v>
      </c>
      <c r="D12" s="2" t="s">
        <v>68</v>
      </c>
      <c r="E12" s="6" t="s">
        <v>85</v>
      </c>
      <c r="F12" s="6" t="s">
        <v>95</v>
      </c>
    </row>
    <row r="15" spans="1:7" x14ac:dyDescent="0.35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46</v>
      </c>
      <c r="F15" s="3" t="s">
        <v>47</v>
      </c>
    </row>
    <row r="16" spans="1:7" x14ac:dyDescent="0.35">
      <c r="A16" s="2" t="s">
        <v>0</v>
      </c>
      <c r="B16" s="2" t="s">
        <v>1</v>
      </c>
      <c r="C16" s="2" t="s">
        <v>28</v>
      </c>
      <c r="D16" s="2" t="s">
        <v>24</v>
      </c>
      <c r="E16" s="8">
        <v>35</v>
      </c>
      <c r="F16" s="2" t="s">
        <v>69</v>
      </c>
    </row>
    <row r="17" spans="1:6" x14ac:dyDescent="0.35">
      <c r="A17" s="2" t="s">
        <v>2</v>
      </c>
      <c r="B17" s="2" t="s">
        <v>3</v>
      </c>
      <c r="C17" s="2" t="s">
        <v>23</v>
      </c>
      <c r="D17" s="2" t="s">
        <v>25</v>
      </c>
      <c r="E17" s="8">
        <v>42</v>
      </c>
      <c r="F17" s="2" t="s">
        <v>70</v>
      </c>
    </row>
    <row r="18" spans="1:6" x14ac:dyDescent="0.35">
      <c r="A18" s="2" t="s">
        <v>4</v>
      </c>
      <c r="B18" s="2" t="s">
        <v>5</v>
      </c>
      <c r="C18" s="2" t="s">
        <v>29</v>
      </c>
      <c r="D18" s="2" t="s">
        <v>26</v>
      </c>
      <c r="E18" s="8">
        <v>38</v>
      </c>
      <c r="F18" s="2" t="s">
        <v>71</v>
      </c>
    </row>
    <row r="19" spans="1:6" x14ac:dyDescent="0.35">
      <c r="A19" s="2" t="s">
        <v>6</v>
      </c>
      <c r="B19" s="2" t="s">
        <v>7</v>
      </c>
      <c r="C19" s="2" t="s">
        <v>29</v>
      </c>
      <c r="D19" s="2" t="s">
        <v>27</v>
      </c>
      <c r="E19" s="8">
        <v>29</v>
      </c>
      <c r="F19" s="2" t="s">
        <v>72</v>
      </c>
    </row>
    <row r="20" spans="1:6" x14ac:dyDescent="0.35">
      <c r="A20" s="2" t="s">
        <v>8</v>
      </c>
      <c r="B20" s="2" t="s">
        <v>9</v>
      </c>
      <c r="C20" s="2" t="s">
        <v>28</v>
      </c>
      <c r="D20" s="2" t="s">
        <v>25</v>
      </c>
      <c r="E20" s="8">
        <v>32</v>
      </c>
      <c r="F20" s="2" t="s">
        <v>73</v>
      </c>
    </row>
    <row r="21" spans="1:6" x14ac:dyDescent="0.35">
      <c r="A21" s="2" t="s">
        <v>10</v>
      </c>
      <c r="B21" s="2" t="s">
        <v>11</v>
      </c>
      <c r="C21" s="2" t="s">
        <v>23</v>
      </c>
      <c r="D21" s="2" t="s">
        <v>26</v>
      </c>
      <c r="E21" s="8">
        <v>45</v>
      </c>
      <c r="F21" s="2" t="s">
        <v>74</v>
      </c>
    </row>
    <row r="22" spans="1:6" x14ac:dyDescent="0.35">
      <c r="A22" s="2" t="s">
        <v>12</v>
      </c>
      <c r="B22" s="2" t="s">
        <v>13</v>
      </c>
      <c r="C22" s="2" t="s">
        <v>29</v>
      </c>
      <c r="D22" s="2" t="s">
        <v>27</v>
      </c>
      <c r="E22" s="8">
        <v>41</v>
      </c>
      <c r="F22" s="2" t="s">
        <v>75</v>
      </c>
    </row>
  </sheetData>
  <mergeCells count="1">
    <mergeCell ref="A1:D1"/>
  </mergeCells>
  <dataValidations count="1">
    <dataValidation type="custom" allowBlank="1" showInputMessage="1" showErrorMessage="1" sqref="A2:A12 A15:A22" xr:uid="{95110F7C-F8EF-4062-9505-95C07F69A516}">
      <formula1>ISTEXT(A2)</formula1>
    </dataValidation>
  </dataValidations>
  <hyperlinks>
    <hyperlink ref="E3" r:id="rId1" xr:uid="{432CA8D0-BA32-4D5F-B02C-731F6D229332}"/>
    <hyperlink ref="E4" r:id="rId2" xr:uid="{B908A186-09D3-4F8D-8000-C79A0E60096E}"/>
    <hyperlink ref="E5" r:id="rId3" xr:uid="{8696B31D-AB68-4057-A7B8-93A0B3DFA9F8}"/>
    <hyperlink ref="E6" r:id="rId4" xr:uid="{F3BE960B-77B6-4280-8DF6-60B9C38CC522}"/>
    <hyperlink ref="E7" r:id="rId5" xr:uid="{5021F7F6-2F73-4603-AEAE-853E2FB3D73F}"/>
    <hyperlink ref="E8" r:id="rId6" xr:uid="{8D0610CE-4F93-4D27-A424-A5964001517B}"/>
    <hyperlink ref="E9" r:id="rId7" xr:uid="{78044625-DE4C-46B3-87A8-2E8CF95909D5}"/>
    <hyperlink ref="E10" r:id="rId8" xr:uid="{C31C8B69-C80E-4DDD-889F-AB93D55E6CA4}"/>
    <hyperlink ref="E11" r:id="rId9" xr:uid="{60A8F15C-4378-4561-9F09-EF5184F963BF}"/>
    <hyperlink ref="E12" r:id="rId10" xr:uid="{9A6D1A00-76F3-4FF3-9B92-177BA918E473}"/>
    <hyperlink ref="F3" r:id="rId11" xr:uid="{1404C7FD-2C09-4867-9AFF-1C92EA354F3E}"/>
    <hyperlink ref="F4" r:id="rId12" xr:uid="{78328275-C85B-4EC2-BC75-CAADB5D04EC1}"/>
    <hyperlink ref="F5" r:id="rId13" xr:uid="{C91DF696-91AE-4193-B805-53FB46178201}"/>
    <hyperlink ref="F6" r:id="rId14" xr:uid="{EDE354C2-CEA7-4B74-B533-07B6AA39ED46}"/>
    <hyperlink ref="F7" r:id="rId15" xr:uid="{AE394717-F7FF-4899-8C6F-FF602E9844C9}"/>
    <hyperlink ref="F8" r:id="rId16" xr:uid="{A0EAD765-6E4E-4EA1-8CC7-F4003DCC75BF}"/>
    <hyperlink ref="F9" r:id="rId17" xr:uid="{5F5174B0-206E-4908-8706-E4296327240B}"/>
    <hyperlink ref="F10" r:id="rId18" xr:uid="{97597BB8-3725-4BA1-B55B-18C57C68CB6E}"/>
    <hyperlink ref="F11" r:id="rId19" xr:uid="{6F0547E1-CCF2-461C-BD2A-893F0329AAFC}"/>
    <hyperlink ref="F12" r:id="rId20" xr:uid="{363548FE-4017-4745-B8D4-17A0F4FB9E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CF5E-B802-4707-BE70-A8315AA524C2}">
  <sheetPr codeName="Sheet15"/>
  <dimension ref="A1:L13"/>
  <sheetViews>
    <sheetView tabSelected="1" zoomScale="133" zoomScaleNormal="200" workbookViewId="0">
      <selection activeCell="K2" sqref="K2:L2"/>
    </sheetView>
  </sheetViews>
  <sheetFormatPr defaultRowHeight="14.5" x14ac:dyDescent="0.35"/>
  <cols>
    <col min="1" max="1" width="17.54296875" customWidth="1"/>
    <col min="5" max="5" width="13.36328125" bestFit="1" customWidth="1"/>
    <col min="6" max="6" width="6" customWidth="1"/>
  </cols>
  <sheetData>
    <row r="1" spans="1:12" x14ac:dyDescent="0.35">
      <c r="A1" s="7" t="s">
        <v>96</v>
      </c>
      <c r="B1" s="7"/>
      <c r="C1" s="7"/>
      <c r="D1" s="7"/>
      <c r="E1" s="7"/>
      <c r="F1" s="7"/>
    </row>
    <row r="2" spans="1:12" x14ac:dyDescent="0.35">
      <c r="A2" s="11" t="s">
        <v>30</v>
      </c>
      <c r="B2" s="12" t="s">
        <v>135</v>
      </c>
      <c r="C2" s="12"/>
      <c r="D2" s="12"/>
      <c r="E2" s="12"/>
      <c r="F2" s="1"/>
      <c r="G2" s="12" t="s">
        <v>136</v>
      </c>
      <c r="H2" s="12"/>
      <c r="I2" s="12"/>
      <c r="J2" s="12"/>
      <c r="K2" s="15" t="s">
        <v>137</v>
      </c>
      <c r="L2" s="10"/>
    </row>
    <row r="3" spans="1:12" x14ac:dyDescent="0.35">
      <c r="A3" s="2" t="s">
        <v>31</v>
      </c>
      <c r="B3" s="2" t="s">
        <v>97</v>
      </c>
      <c r="C3" s="13" t="s">
        <v>98</v>
      </c>
      <c r="D3" s="2" t="s">
        <v>99</v>
      </c>
      <c r="E3" s="13" t="s">
        <v>100</v>
      </c>
      <c r="G3" s="2" t="str" cm="1">
        <f t="array" ref="G3:J3">_xlfn.TEXTSPLIT(A3,"-")</f>
        <v>KA</v>
      </c>
      <c r="H3" s="2" t="str">
        <v>05</v>
      </c>
      <c r="I3" s="2" t="str">
        <v>KP</v>
      </c>
      <c r="J3" s="2" t="str">
        <v>8562</v>
      </c>
      <c r="K3" s="14" t="str">
        <f ca="1">_xlfn.FORMULATEXT(G3)</f>
        <v>=TEXTSPLIT(A3,"-")</v>
      </c>
      <c r="L3" s="9"/>
    </row>
    <row r="4" spans="1:12" x14ac:dyDescent="0.35">
      <c r="A4" s="2" t="s">
        <v>38</v>
      </c>
      <c r="B4" s="2" t="s">
        <v>101</v>
      </c>
      <c r="C4" s="13" t="s">
        <v>98</v>
      </c>
      <c r="D4" s="2" t="s">
        <v>102</v>
      </c>
      <c r="E4" s="13" t="s">
        <v>103</v>
      </c>
      <c r="G4" s="2" t="str" cm="1">
        <f t="array" ref="G4:J4">_xlfn.TEXTSPLIT(A4,"-")</f>
        <v>MH</v>
      </c>
      <c r="H4" s="2" t="str">
        <v>05</v>
      </c>
      <c r="I4" s="2" t="str">
        <v>AP</v>
      </c>
      <c r="J4" s="2" t="str">
        <v>9845</v>
      </c>
      <c r="K4" s="14" t="str">
        <f t="shared" ref="K4:K13" ca="1" si="0">_xlfn.FORMULATEXT(G4)</f>
        <v>=TEXTSPLIT(A4,"-")</v>
      </c>
      <c r="L4" s="9"/>
    </row>
    <row r="5" spans="1:12" x14ac:dyDescent="0.35">
      <c r="A5" s="2" t="s">
        <v>32</v>
      </c>
      <c r="B5" s="2" t="s">
        <v>104</v>
      </c>
      <c r="C5" s="13" t="s">
        <v>105</v>
      </c>
      <c r="D5" s="2" t="s">
        <v>106</v>
      </c>
      <c r="E5" s="13" t="s">
        <v>107</v>
      </c>
      <c r="G5" s="2" t="str" cm="1">
        <f t="array" ref="G5:J5">_xlfn.TEXTSPLIT(A5,"-")</f>
        <v>TN</v>
      </c>
      <c r="H5" s="2" t="str">
        <v>10</v>
      </c>
      <c r="I5" s="2" t="str">
        <v>RD</v>
      </c>
      <c r="J5" s="2" t="str">
        <v>9878</v>
      </c>
      <c r="K5" s="14" t="str">
        <f t="shared" ca="1" si="0"/>
        <v>=TEXTSPLIT(A5,"-")</v>
      </c>
      <c r="L5" s="9"/>
    </row>
    <row r="6" spans="1:12" x14ac:dyDescent="0.35">
      <c r="A6" s="2" t="s">
        <v>33</v>
      </c>
      <c r="B6" s="2" t="s">
        <v>102</v>
      </c>
      <c r="C6" s="13" t="s">
        <v>105</v>
      </c>
      <c r="D6" s="2" t="s">
        <v>108</v>
      </c>
      <c r="E6" s="13" t="s">
        <v>109</v>
      </c>
      <c r="G6" s="2" t="str" cm="1">
        <f t="array" ref="G6:J6">_xlfn.TEXTSPLIT(A6,"-")</f>
        <v>AP</v>
      </c>
      <c r="H6" s="2" t="str">
        <v>10</v>
      </c>
      <c r="I6" s="2" t="str">
        <v>NA</v>
      </c>
      <c r="J6" s="2" t="str">
        <v>2378</v>
      </c>
      <c r="K6" s="14" t="str">
        <f t="shared" ca="1" si="0"/>
        <v>=TEXTSPLIT(A6,"-")</v>
      </c>
      <c r="L6" s="9"/>
    </row>
    <row r="7" spans="1:12" x14ac:dyDescent="0.35">
      <c r="A7" s="2" t="s">
        <v>34</v>
      </c>
      <c r="B7" s="2" t="s">
        <v>110</v>
      </c>
      <c r="C7" s="13" t="s">
        <v>111</v>
      </c>
      <c r="D7" s="2" t="s">
        <v>112</v>
      </c>
      <c r="E7" s="13" t="s">
        <v>113</v>
      </c>
      <c r="F7" s="5"/>
      <c r="G7" s="2" t="str" cm="1">
        <f t="array" ref="G7:J7">_xlfn.TEXTSPLIT(A7,"-")</f>
        <v>TS</v>
      </c>
      <c r="H7" s="2" t="str">
        <v>04</v>
      </c>
      <c r="I7" s="2" t="str">
        <v>BA</v>
      </c>
      <c r="J7" s="2" t="str">
        <v>9567</v>
      </c>
      <c r="K7" s="14" t="str">
        <f t="shared" ca="1" si="0"/>
        <v>=TEXTSPLIT(A7,"-")</v>
      </c>
      <c r="L7" s="9"/>
    </row>
    <row r="8" spans="1:12" x14ac:dyDescent="0.35">
      <c r="A8" s="2" t="s">
        <v>35</v>
      </c>
      <c r="B8" s="2" t="s">
        <v>114</v>
      </c>
      <c r="C8" s="13" t="s">
        <v>115</v>
      </c>
      <c r="D8" s="2" t="s">
        <v>116</v>
      </c>
      <c r="E8" s="13" t="s">
        <v>117</v>
      </c>
      <c r="G8" s="2" t="str" cm="1">
        <f t="array" ref="G8:J8">_xlfn.TEXTSPLIT(A8,"-")</f>
        <v>KL</v>
      </c>
      <c r="H8" s="2" t="str">
        <v>07</v>
      </c>
      <c r="I8" s="2" t="str">
        <v>ST</v>
      </c>
      <c r="J8" s="2" t="str">
        <v>8923</v>
      </c>
      <c r="K8" s="14" t="str">
        <f t="shared" ca="1" si="0"/>
        <v>=TEXTSPLIT(A8,"-")</v>
      </c>
      <c r="L8" s="9"/>
    </row>
    <row r="9" spans="1:12" x14ac:dyDescent="0.35">
      <c r="A9" s="2" t="s">
        <v>36</v>
      </c>
      <c r="B9" s="2" t="s">
        <v>118</v>
      </c>
      <c r="C9" s="13" t="s">
        <v>119</v>
      </c>
      <c r="D9" s="2" t="s">
        <v>120</v>
      </c>
      <c r="E9" s="13" t="s">
        <v>121</v>
      </c>
      <c r="G9" s="2" t="str" cm="1">
        <f t="array" ref="G9:J9">_xlfn.TEXTSPLIT(A9,"-")</f>
        <v>WB</v>
      </c>
      <c r="H9" s="2" t="str">
        <v>11</v>
      </c>
      <c r="I9" s="2" t="str">
        <v>CG</v>
      </c>
      <c r="J9" s="2" t="str">
        <v>5679</v>
      </c>
      <c r="K9" s="14" t="str">
        <f t="shared" ca="1" si="0"/>
        <v>=TEXTSPLIT(A9,"-")</v>
      </c>
      <c r="L9" s="9"/>
    </row>
    <row r="10" spans="1:12" x14ac:dyDescent="0.35">
      <c r="A10" s="2" t="s">
        <v>37</v>
      </c>
      <c r="B10" s="2" t="s">
        <v>122</v>
      </c>
      <c r="C10" s="13" t="s">
        <v>123</v>
      </c>
      <c r="D10" s="2" t="s">
        <v>116</v>
      </c>
      <c r="E10" s="13" t="s">
        <v>124</v>
      </c>
      <c r="G10" s="2" t="str" cm="1">
        <f t="array" ref="G10:J10">_xlfn.TEXTSPLIT(A10,"-")</f>
        <v>UP</v>
      </c>
      <c r="H10" s="2" t="str">
        <v>09</v>
      </c>
      <c r="I10" s="2" t="str">
        <v>ST</v>
      </c>
      <c r="J10" s="2" t="str">
        <v>7453</v>
      </c>
      <c r="K10" s="14" t="str">
        <f t="shared" ca="1" si="0"/>
        <v>=TEXTSPLIT(A10,"-")</v>
      </c>
      <c r="L10" s="9"/>
    </row>
    <row r="11" spans="1:12" x14ac:dyDescent="0.35">
      <c r="A11" s="2" t="s">
        <v>39</v>
      </c>
      <c r="B11" s="2" t="s">
        <v>125</v>
      </c>
      <c r="C11" s="13" t="s">
        <v>126</v>
      </c>
      <c r="D11" s="2" t="s">
        <v>127</v>
      </c>
      <c r="E11" s="13" t="s">
        <v>128</v>
      </c>
      <c r="G11" s="2" t="str" cm="1">
        <f t="array" ref="G11:J11">_xlfn.TEXTSPLIT(A11,"-")</f>
        <v>OR</v>
      </c>
      <c r="H11" s="2" t="str">
        <v>06</v>
      </c>
      <c r="I11" s="2" t="str">
        <v>KN</v>
      </c>
      <c r="J11" s="2" t="str">
        <v>4598</v>
      </c>
      <c r="K11" s="14" t="str">
        <f t="shared" ca="1" si="0"/>
        <v>=TEXTSPLIT(A11,"-")</v>
      </c>
      <c r="L11" s="9"/>
    </row>
    <row r="12" spans="1:12" x14ac:dyDescent="0.35">
      <c r="A12" s="2" t="s">
        <v>40</v>
      </c>
      <c r="B12" s="2" t="s">
        <v>129</v>
      </c>
      <c r="C12" s="13" t="s">
        <v>130</v>
      </c>
      <c r="D12" s="2" t="s">
        <v>131</v>
      </c>
      <c r="E12" s="13" t="s">
        <v>132</v>
      </c>
      <c r="G12" s="2" t="str" cm="1">
        <f t="array" ref="G12:J12">_xlfn.TEXTSPLIT(A12,"-")</f>
        <v>DL</v>
      </c>
      <c r="H12" s="2" t="str">
        <v>03</v>
      </c>
      <c r="I12" s="2" t="str">
        <v>EG</v>
      </c>
      <c r="J12" s="2" t="str">
        <v>8345</v>
      </c>
      <c r="K12" s="14" t="str">
        <f t="shared" ca="1" si="0"/>
        <v>=TEXTSPLIT(A12,"-")</v>
      </c>
      <c r="L12" s="9"/>
    </row>
    <row r="13" spans="1:12" x14ac:dyDescent="0.35">
      <c r="A13" s="2" t="s">
        <v>41</v>
      </c>
      <c r="B13" s="2" t="s">
        <v>133</v>
      </c>
      <c r="C13" s="13" t="s">
        <v>98</v>
      </c>
      <c r="D13" s="2" t="s">
        <v>102</v>
      </c>
      <c r="E13" s="13" t="s">
        <v>134</v>
      </c>
      <c r="G13" s="2" t="str" cm="1">
        <f t="array" ref="G13:J13">_xlfn.TEXTSPLIT(A13,"-")</f>
        <v>GA</v>
      </c>
      <c r="H13" s="2" t="str">
        <v>05</v>
      </c>
      <c r="I13" s="2" t="str">
        <v>AP</v>
      </c>
      <c r="J13" s="2" t="str">
        <v>3456</v>
      </c>
      <c r="K13" s="14" t="str">
        <f t="shared" ca="1" si="0"/>
        <v>=TEXTSPLIT(A13,"-")</v>
      </c>
      <c r="L13" s="9"/>
    </row>
  </sheetData>
  <mergeCells count="15">
    <mergeCell ref="K12:L12"/>
    <mergeCell ref="K13:L13"/>
    <mergeCell ref="K2:L2"/>
    <mergeCell ref="K6:L6"/>
    <mergeCell ref="K7:L7"/>
    <mergeCell ref="K8:L8"/>
    <mergeCell ref="K9:L9"/>
    <mergeCell ref="K10:L10"/>
    <mergeCell ref="K11:L11"/>
    <mergeCell ref="A1:F1"/>
    <mergeCell ref="B2:E2"/>
    <mergeCell ref="G2:J2"/>
    <mergeCell ref="K3:L3"/>
    <mergeCell ref="K4:L4"/>
    <mergeCell ref="K5:L5"/>
  </mergeCells>
  <dataValidations count="1">
    <dataValidation type="custom" allowBlank="1" showInputMessage="1" showErrorMessage="1" sqref="F2:F12" xr:uid="{D71F1389-38CE-4CA7-8BAA-6AC68ED1F1DC}">
      <formula1>ISTEXT(F2)</formula1>
    </dataValidation>
  </dataValidations>
  <pageMargins left="0.7" right="0.7" top="0.75" bottom="0.75" header="0.3" footer="0.3"/>
  <ignoredErrors>
    <ignoredError sqref="C3:C13 E3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Flash Fill</vt:lpstr>
      <vt:lpstr>Text To Column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Dubey</dc:creator>
  <cp:lastModifiedBy>Singh, Ankita {PEP}</cp:lastModifiedBy>
  <dcterms:created xsi:type="dcterms:W3CDTF">2022-05-04T15:22:08Z</dcterms:created>
  <dcterms:modified xsi:type="dcterms:W3CDTF">2025-11-25T17:07:44Z</dcterms:modified>
</cp:coreProperties>
</file>