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F4661A84-A29F-48F4-B2FD-281B2C3507AD}" xr6:coauthVersionLast="47" xr6:coauthVersionMax="47" xr10:uidLastSave="{00000000-0000-0000-0000-000000000000}"/>
  <bookViews>
    <workbookView xWindow="-120" yWindow="-120" windowWidth="20730" windowHeight="11040" xr2:uid="{9BC0B4A2-C543-4DE6-8FBE-FC5E5325F3C1}"/>
  </bookViews>
  <sheets>
    <sheet name="Sheet1" sheetId="1" r:id="rId1"/>
  </sheets>
  <definedNames>
    <definedName name="Slicer_e">#N/A</definedName>
    <definedName name="Slicer_Months__Date">#N/A</definedName>
    <definedName name="Slicer_Product">#N/A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Chocolate Chip</c:v>
          </c:tx>
          <c:spPr>
            <a:solidFill>
              <a:schemeClr val="accent1"/>
            </a:solidFill>
            <a:ln>
              <a:noFill/>
            </a:ln>
            <a:effectLst/>
          </c:spPr>
          <c:invertIfNegative val="0"/>
          <c:cat>
            <c:strLit>
              <c:ptCount val="5"/>
              <c:pt idx="0">
                <c:v>India</c:v>
              </c:pt>
              <c:pt idx="1">
                <c:v>Malaysia</c:v>
              </c:pt>
              <c:pt idx="2">
                <c:v>Philippines</c:v>
              </c:pt>
              <c:pt idx="3">
                <c:v>United Kingdom</c:v>
              </c:pt>
              <c:pt idx="4">
                <c:v>United States</c:v>
              </c:pt>
            </c:strLit>
          </c:cat>
          <c:val>
            <c:numLit>
              <c:formatCode>General</c:formatCode>
              <c:ptCount val="5"/>
              <c:pt idx="0">
                <c:v>135601</c:v>
              </c:pt>
              <c:pt idx="1">
                <c:v>111035</c:v>
              </c:pt>
              <c:pt idx="2">
                <c:v>93182</c:v>
              </c:pt>
              <c:pt idx="3">
                <c:v>127704</c:v>
              </c:pt>
              <c:pt idx="4">
                <c:v>126717</c:v>
              </c:pt>
            </c:numLit>
          </c:val>
          <c:extLst>
            <c:ext xmlns:c16="http://schemas.microsoft.com/office/drawing/2014/chart" uri="{C3380CC4-5D6E-409C-BE32-E72D297353CC}">
              <c16:uniqueId val="{00000000-4476-490B-A02C-BF4D1755A4BF}"/>
            </c:ext>
          </c:extLst>
        </c:ser>
        <c:ser>
          <c:idx val="1"/>
          <c:order val="1"/>
          <c:tx>
            <c:v>Fortune Cookie</c:v>
          </c:tx>
          <c:spPr>
            <a:solidFill>
              <a:schemeClr val="accent2"/>
            </a:solidFill>
            <a:ln>
              <a:noFill/>
            </a:ln>
            <a:effectLst/>
          </c:spPr>
          <c:invertIfNegative val="0"/>
          <c:cat>
            <c:strLit>
              <c:ptCount val="5"/>
              <c:pt idx="0">
                <c:v>India</c:v>
              </c:pt>
              <c:pt idx="1">
                <c:v>Malaysia</c:v>
              </c:pt>
              <c:pt idx="2">
                <c:v>Philippines</c:v>
              </c:pt>
              <c:pt idx="3">
                <c:v>United Kingdom</c:v>
              </c:pt>
              <c:pt idx="4">
                <c:v>United States</c:v>
              </c:pt>
            </c:strLit>
          </c:cat>
          <c:val>
            <c:numLit>
              <c:formatCode>General</c:formatCode>
              <c:ptCount val="5"/>
              <c:pt idx="0">
                <c:v>56890</c:v>
              </c:pt>
              <c:pt idx="1">
                <c:v>56586</c:v>
              </c:pt>
              <c:pt idx="2">
                <c:v>47340</c:v>
              </c:pt>
              <c:pt idx="3">
                <c:v>56041</c:v>
              </c:pt>
              <c:pt idx="4">
                <c:v>55265</c:v>
              </c:pt>
            </c:numLit>
          </c:val>
          <c:extLst>
            <c:ext xmlns:c16="http://schemas.microsoft.com/office/drawing/2014/chart" uri="{C3380CC4-5D6E-409C-BE32-E72D297353CC}">
              <c16:uniqueId val="{00000001-4476-490B-A02C-BF4D1755A4BF}"/>
            </c:ext>
          </c:extLst>
        </c:ser>
        <c:ser>
          <c:idx val="2"/>
          <c:order val="2"/>
          <c:tx>
            <c:v>Oatmeal Raisin</c:v>
          </c:tx>
          <c:spPr>
            <a:solidFill>
              <a:schemeClr val="accent3"/>
            </a:solidFill>
            <a:ln>
              <a:noFill/>
            </a:ln>
            <a:effectLst/>
          </c:spPr>
          <c:invertIfNegative val="0"/>
          <c:cat>
            <c:strLit>
              <c:ptCount val="5"/>
              <c:pt idx="0">
                <c:v>India</c:v>
              </c:pt>
              <c:pt idx="1">
                <c:v>Malaysia</c:v>
              </c:pt>
              <c:pt idx="2">
                <c:v>Philippines</c:v>
              </c:pt>
              <c:pt idx="3">
                <c:v>United Kingdom</c:v>
              </c:pt>
              <c:pt idx="4">
                <c:v>United States</c:v>
              </c:pt>
            </c:strLit>
          </c:cat>
          <c:val>
            <c:numLit>
              <c:formatCode>General</c:formatCode>
              <c:ptCount val="5"/>
              <c:pt idx="0">
                <c:v>50956</c:v>
              </c:pt>
              <c:pt idx="1">
                <c:v>50529</c:v>
              </c:pt>
              <c:pt idx="2">
                <c:v>53371</c:v>
              </c:pt>
              <c:pt idx="3">
                <c:v>59102</c:v>
              </c:pt>
              <c:pt idx="4">
                <c:v>62990</c:v>
              </c:pt>
            </c:numLit>
          </c:val>
          <c:extLst>
            <c:ext xmlns:c16="http://schemas.microsoft.com/office/drawing/2014/chart" uri="{C3380CC4-5D6E-409C-BE32-E72D297353CC}">
              <c16:uniqueId val="{00000002-4476-490B-A02C-BF4D1755A4BF}"/>
            </c:ext>
          </c:extLst>
        </c:ser>
        <c:ser>
          <c:idx val="3"/>
          <c:order val="3"/>
          <c:tx>
            <c:v>Snickerdoodle</c:v>
          </c:tx>
          <c:spPr>
            <a:solidFill>
              <a:schemeClr val="accent4"/>
            </a:solidFill>
            <a:ln>
              <a:noFill/>
            </a:ln>
            <a:effectLst/>
          </c:spPr>
          <c:invertIfNegative val="0"/>
          <c:cat>
            <c:strLit>
              <c:ptCount val="5"/>
              <c:pt idx="0">
                <c:v>India</c:v>
              </c:pt>
              <c:pt idx="1">
                <c:v>Malaysia</c:v>
              </c:pt>
              <c:pt idx="2">
                <c:v>Philippines</c:v>
              </c:pt>
              <c:pt idx="3">
                <c:v>United Kingdom</c:v>
              </c:pt>
              <c:pt idx="4">
                <c:v>United States</c:v>
              </c:pt>
            </c:strLit>
          </c:cat>
          <c:val>
            <c:numLit>
              <c:formatCode>General</c:formatCode>
              <c:ptCount val="5"/>
              <c:pt idx="0">
                <c:v>59576</c:v>
              </c:pt>
              <c:pt idx="1">
                <c:v>46226</c:v>
              </c:pt>
              <c:pt idx="2">
                <c:v>46563</c:v>
              </c:pt>
              <c:pt idx="3">
                <c:v>62266</c:v>
              </c:pt>
              <c:pt idx="4">
                <c:v>47663</c:v>
              </c:pt>
            </c:numLit>
          </c:val>
          <c:extLst>
            <c:ext xmlns:c16="http://schemas.microsoft.com/office/drawing/2014/chart" uri="{C3380CC4-5D6E-409C-BE32-E72D297353CC}">
              <c16:uniqueId val="{00000003-4476-490B-A02C-BF4D1755A4BF}"/>
            </c:ext>
          </c:extLst>
        </c:ser>
        <c:ser>
          <c:idx val="4"/>
          <c:order val="4"/>
          <c:tx>
            <c:v>Sugar</c:v>
          </c:tx>
          <c:spPr>
            <a:solidFill>
              <a:schemeClr val="accent5"/>
            </a:solidFill>
            <a:ln>
              <a:noFill/>
            </a:ln>
            <a:effectLst/>
          </c:spPr>
          <c:invertIfNegative val="0"/>
          <c:cat>
            <c:strLit>
              <c:ptCount val="5"/>
              <c:pt idx="0">
                <c:v>India</c:v>
              </c:pt>
              <c:pt idx="1">
                <c:v>Malaysia</c:v>
              </c:pt>
              <c:pt idx="2">
                <c:v>Philippines</c:v>
              </c:pt>
              <c:pt idx="3">
                <c:v>United Kingdom</c:v>
              </c:pt>
              <c:pt idx="4">
                <c:v>United States</c:v>
              </c:pt>
            </c:strLit>
          </c:cat>
          <c:val>
            <c:numLit>
              <c:formatCode>General</c:formatCode>
              <c:ptCount val="5"/>
              <c:pt idx="0">
                <c:v>71894</c:v>
              </c:pt>
              <c:pt idx="1">
                <c:v>46182</c:v>
              </c:pt>
              <c:pt idx="2">
                <c:v>53721</c:v>
              </c:pt>
              <c:pt idx="3">
                <c:v>60440</c:v>
              </c:pt>
              <c:pt idx="4">
                <c:v>63753</c:v>
              </c:pt>
            </c:numLit>
          </c:val>
          <c:extLst>
            <c:ext xmlns:c16="http://schemas.microsoft.com/office/drawing/2014/chart" uri="{C3380CC4-5D6E-409C-BE32-E72D297353CC}">
              <c16:uniqueId val="{00000004-4476-490B-A02C-BF4D1755A4BF}"/>
            </c:ext>
          </c:extLst>
        </c:ser>
        <c:ser>
          <c:idx val="5"/>
          <c:order val="5"/>
          <c:tx>
            <c:v>White Chocolate Macadamia Nut</c:v>
          </c:tx>
          <c:spPr>
            <a:solidFill>
              <a:schemeClr val="accent6"/>
            </a:solidFill>
            <a:ln>
              <a:noFill/>
            </a:ln>
            <a:effectLst/>
          </c:spPr>
          <c:invertIfNegative val="0"/>
          <c:cat>
            <c:strLit>
              <c:ptCount val="5"/>
              <c:pt idx="0">
                <c:v>India</c:v>
              </c:pt>
              <c:pt idx="1">
                <c:v>Malaysia</c:v>
              </c:pt>
              <c:pt idx="2">
                <c:v>Philippines</c:v>
              </c:pt>
              <c:pt idx="3">
                <c:v>United Kingdom</c:v>
              </c:pt>
              <c:pt idx="4">
                <c:v>United States</c:v>
              </c:pt>
            </c:strLit>
          </c:cat>
          <c:val>
            <c:numLit>
              <c:formatCode>General</c:formatCode>
              <c:ptCount val="5"/>
              <c:pt idx="0">
                <c:v>57662</c:v>
              </c:pt>
              <c:pt idx="1">
                <c:v>46787</c:v>
              </c:pt>
              <c:pt idx="2">
                <c:v>54541</c:v>
              </c:pt>
              <c:pt idx="3">
                <c:v>64995</c:v>
              </c:pt>
              <c:pt idx="4">
                <c:v>61396</c:v>
              </c:pt>
            </c:numLit>
          </c:val>
          <c:extLst>
            <c:ext xmlns:c16="http://schemas.microsoft.com/office/drawing/2014/chart" uri="{C3380CC4-5D6E-409C-BE32-E72D297353CC}">
              <c16:uniqueId val="{00000005-4476-490B-A02C-BF4D1755A4BF}"/>
            </c:ext>
          </c:extLst>
        </c:ser>
        <c:dLbls>
          <c:showLegendKey val="0"/>
          <c:showVal val="0"/>
          <c:showCatName val="0"/>
          <c:showSerName val="0"/>
          <c:showPercent val="0"/>
          <c:showBubbleSize val="0"/>
        </c:dLbls>
        <c:gapWidth val="219"/>
        <c:overlap val="-27"/>
        <c:axId val="181452639"/>
        <c:axId val="181453119"/>
      </c:barChart>
      <c:catAx>
        <c:axId val="1814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3119"/>
        <c:crosses val="autoZero"/>
        <c:auto val="1"/>
        <c:lblAlgn val="ctr"/>
        <c:lblOffset val="100"/>
        <c:noMultiLvlLbl val="0"/>
      </c:catAx>
      <c:valAx>
        <c:axId val="1814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2482979101296E-2"/>
          <c:y val="0.15175707203266259"/>
          <c:w val="0.60306514317289284"/>
          <c:h val="0.65853091280256637"/>
        </c:manualLayout>
      </c:layout>
      <c:barChart>
        <c:barDir val="col"/>
        <c:grouping val="clustered"/>
        <c:varyColors val="0"/>
        <c:ser>
          <c:idx val="0"/>
          <c:order val="0"/>
          <c:tx>
            <c:v>Chocolate Chip</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279595</c:v>
              </c:pt>
              <c:pt idx="1">
                <c:v>14629</c:v>
              </c:pt>
              <c:pt idx="2">
                <c:v>16695</c:v>
              </c:pt>
              <c:pt idx="3">
                <c:v>23654</c:v>
              </c:pt>
              <c:pt idx="4">
                <c:v>15417</c:v>
              </c:pt>
              <c:pt idx="5">
                <c:v>25598</c:v>
              </c:pt>
              <c:pt idx="6">
                <c:v>22639</c:v>
              </c:pt>
              <c:pt idx="7">
                <c:v>18834</c:v>
              </c:pt>
              <c:pt idx="8">
                <c:v>33206</c:v>
              </c:pt>
              <c:pt idx="9">
                <c:v>56412</c:v>
              </c:pt>
              <c:pt idx="10">
                <c:v>34941</c:v>
              </c:pt>
              <c:pt idx="11">
                <c:v>52619</c:v>
              </c:pt>
            </c:numLit>
          </c:val>
          <c:extLst>
            <c:ext xmlns:c16="http://schemas.microsoft.com/office/drawing/2014/chart" uri="{C3380CC4-5D6E-409C-BE32-E72D297353CC}">
              <c16:uniqueId val="{00000000-14AD-458B-BB70-318FBA4D9BFD}"/>
            </c:ext>
          </c:extLst>
        </c:ser>
        <c:ser>
          <c:idx val="1"/>
          <c:order val="1"/>
          <c:tx>
            <c:v>Fortune Cookie</c:v>
          </c:tx>
          <c:spPr>
            <a:solidFill>
              <a:schemeClr val="accent2"/>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125623</c:v>
              </c:pt>
              <c:pt idx="1">
                <c:v>5405</c:v>
              </c:pt>
              <c:pt idx="2">
                <c:v>8280</c:v>
              </c:pt>
              <c:pt idx="3">
                <c:v>10056</c:v>
              </c:pt>
              <c:pt idx="4">
                <c:v>8300</c:v>
              </c:pt>
              <c:pt idx="5">
                <c:v>14069</c:v>
              </c:pt>
              <c:pt idx="6">
                <c:v>10569</c:v>
              </c:pt>
              <c:pt idx="7">
                <c:v>6209</c:v>
              </c:pt>
              <c:pt idx="8">
                <c:v>14446</c:v>
              </c:pt>
              <c:pt idx="9">
                <c:v>31912</c:v>
              </c:pt>
              <c:pt idx="10">
                <c:v>18239</c:v>
              </c:pt>
              <c:pt idx="11">
                <c:v>19014</c:v>
              </c:pt>
            </c:numLit>
          </c:val>
          <c:extLst>
            <c:ext xmlns:c16="http://schemas.microsoft.com/office/drawing/2014/chart" uri="{C3380CC4-5D6E-409C-BE32-E72D297353CC}">
              <c16:uniqueId val="{00000001-14AD-458B-BB70-318FBA4D9BFD}"/>
            </c:ext>
          </c:extLst>
        </c:ser>
        <c:ser>
          <c:idx val="2"/>
          <c:order val="2"/>
          <c:tx>
            <c:v>Oatmeal Raisin</c:v>
          </c:tx>
          <c:spPr>
            <a:solidFill>
              <a:schemeClr val="accent3"/>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131650</c:v>
              </c:pt>
              <c:pt idx="1">
                <c:v>8475</c:v>
              </c:pt>
              <c:pt idx="2">
                <c:v>7716</c:v>
              </c:pt>
              <c:pt idx="3">
                <c:v>10768</c:v>
              </c:pt>
              <c:pt idx="4">
                <c:v>10237</c:v>
              </c:pt>
              <c:pt idx="5">
                <c:v>13985</c:v>
              </c:pt>
              <c:pt idx="6">
                <c:v>11622</c:v>
              </c:pt>
              <c:pt idx="7">
                <c:v>8865</c:v>
              </c:pt>
              <c:pt idx="8">
                <c:v>15931</c:v>
              </c:pt>
              <c:pt idx="9">
                <c:v>26656</c:v>
              </c:pt>
              <c:pt idx="10">
                <c:v>12218</c:v>
              </c:pt>
              <c:pt idx="11">
                <c:v>18825</c:v>
              </c:pt>
            </c:numLit>
          </c:val>
          <c:extLst>
            <c:ext xmlns:c16="http://schemas.microsoft.com/office/drawing/2014/chart" uri="{C3380CC4-5D6E-409C-BE32-E72D297353CC}">
              <c16:uniqueId val="{00000002-14AD-458B-BB70-318FBA4D9BFD}"/>
            </c:ext>
          </c:extLst>
        </c:ser>
        <c:ser>
          <c:idx val="3"/>
          <c:order val="3"/>
          <c:tx>
            <c:v>Snickerdoodle</c:v>
          </c:tx>
          <c:spPr>
            <a:solidFill>
              <a:schemeClr val="accent4"/>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122025</c:v>
              </c:pt>
              <c:pt idx="1">
                <c:v>7503</c:v>
              </c:pt>
              <c:pt idx="2">
                <c:v>6476</c:v>
              </c:pt>
              <c:pt idx="3">
                <c:v>13592</c:v>
              </c:pt>
              <c:pt idx="4">
                <c:v>4800</c:v>
              </c:pt>
              <c:pt idx="5">
                <c:v>15055</c:v>
              </c:pt>
              <c:pt idx="6">
                <c:v>6960</c:v>
              </c:pt>
              <c:pt idx="7">
                <c:v>7365</c:v>
              </c:pt>
              <c:pt idx="8">
                <c:v>14250</c:v>
              </c:pt>
              <c:pt idx="9">
                <c:v>26653</c:v>
              </c:pt>
              <c:pt idx="10">
                <c:v>17203</c:v>
              </c:pt>
              <c:pt idx="11">
                <c:v>20412</c:v>
              </c:pt>
            </c:numLit>
          </c:val>
          <c:extLst>
            <c:ext xmlns:c16="http://schemas.microsoft.com/office/drawing/2014/chart" uri="{C3380CC4-5D6E-409C-BE32-E72D297353CC}">
              <c16:uniqueId val="{00000003-14AD-458B-BB70-318FBA4D9BFD}"/>
            </c:ext>
          </c:extLst>
        </c:ser>
        <c:ser>
          <c:idx val="4"/>
          <c:order val="4"/>
          <c:tx>
            <c:v>Sugar</c:v>
          </c:tx>
          <c:spPr>
            <a:solidFill>
              <a:schemeClr val="accent5"/>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137171</c:v>
              </c:pt>
              <c:pt idx="1">
                <c:v>11210</c:v>
              </c:pt>
              <c:pt idx="2">
                <c:v>7562</c:v>
              </c:pt>
              <c:pt idx="3">
                <c:v>9364</c:v>
              </c:pt>
              <c:pt idx="4">
                <c:v>6002</c:v>
              </c:pt>
              <c:pt idx="5">
                <c:v>17642</c:v>
              </c:pt>
              <c:pt idx="6">
                <c:v>6311</c:v>
              </c:pt>
              <c:pt idx="7">
                <c:v>9667</c:v>
              </c:pt>
              <c:pt idx="8">
                <c:v>15523</c:v>
              </c:pt>
              <c:pt idx="9">
                <c:v>29886</c:v>
              </c:pt>
              <c:pt idx="10">
                <c:v>21345</c:v>
              </c:pt>
              <c:pt idx="11">
                <c:v>24307</c:v>
              </c:pt>
            </c:numLit>
          </c:val>
          <c:extLst>
            <c:ext xmlns:c16="http://schemas.microsoft.com/office/drawing/2014/chart" uri="{C3380CC4-5D6E-409C-BE32-E72D297353CC}">
              <c16:uniqueId val="{00000004-14AD-458B-BB70-318FBA4D9BFD}"/>
            </c:ext>
          </c:extLst>
        </c:ser>
        <c:ser>
          <c:idx val="5"/>
          <c:order val="5"/>
          <c:tx>
            <c:v>White Chocolate Macadamia Nut</c:v>
          </c:tx>
          <c:spPr>
            <a:solidFill>
              <a:schemeClr val="accent6"/>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132927</c:v>
              </c:pt>
              <c:pt idx="1">
                <c:v>7893</c:v>
              </c:pt>
              <c:pt idx="2">
                <c:v>6691</c:v>
              </c:pt>
              <c:pt idx="3">
                <c:v>11459</c:v>
              </c:pt>
              <c:pt idx="4">
                <c:v>7015</c:v>
              </c:pt>
              <c:pt idx="5">
                <c:v>16953</c:v>
              </c:pt>
              <c:pt idx="6">
                <c:v>11254</c:v>
              </c:pt>
              <c:pt idx="7">
                <c:v>9765</c:v>
              </c:pt>
              <c:pt idx="8">
                <c:v>14525</c:v>
              </c:pt>
              <c:pt idx="9">
                <c:v>29585</c:v>
              </c:pt>
              <c:pt idx="10">
                <c:v>17185</c:v>
              </c:pt>
              <c:pt idx="11">
                <c:v>20129</c:v>
              </c:pt>
            </c:numLit>
          </c:val>
          <c:extLst>
            <c:ext xmlns:c16="http://schemas.microsoft.com/office/drawing/2014/chart" uri="{C3380CC4-5D6E-409C-BE32-E72D297353CC}">
              <c16:uniqueId val="{00000005-14AD-458B-BB70-318FBA4D9BFD}"/>
            </c:ext>
          </c:extLst>
        </c:ser>
        <c:dLbls>
          <c:showLegendKey val="0"/>
          <c:showVal val="0"/>
          <c:showCatName val="0"/>
          <c:showSerName val="0"/>
          <c:showPercent val="0"/>
          <c:showBubbleSize val="0"/>
        </c:dLbls>
        <c:gapWidth val="219"/>
        <c:overlap val="-27"/>
        <c:axId val="1120505567"/>
        <c:axId val="1120502687"/>
      </c:barChart>
      <c:catAx>
        <c:axId val="112050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02687"/>
        <c:crosses val="autoZero"/>
        <c:auto val="1"/>
        <c:lblAlgn val="ctr"/>
        <c:lblOffset val="100"/>
        <c:noMultiLvlLbl val="0"/>
      </c:catAx>
      <c:valAx>
        <c:axId val="112050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0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58356504700330203"/>
          <c:y val="7.7528933626061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pivotFmt>
    </c:pivotFmts>
    <c:plotArea>
      <c:layout>
        <c:manualLayout>
          <c:layoutTarget val="inner"/>
          <c:xMode val="edge"/>
          <c:yMode val="edge"/>
          <c:x val="5.5308564348195956E-2"/>
          <c:y val="0.19015201777665444"/>
          <c:w val="0.90504102478747861"/>
          <c:h val="0.77306778929188258"/>
        </c:manualLayout>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6F63-46AE-9D87-F0A44AAF7F15}"/>
              </c:ext>
            </c:extLst>
          </c:dPt>
          <c:dPt>
            <c:idx val="1"/>
            <c:bubble3D val="0"/>
            <c:spPr>
              <a:solidFill>
                <a:schemeClr val="accent2"/>
              </a:solidFill>
              <a:ln>
                <a:noFill/>
              </a:ln>
              <a:effectLst/>
            </c:spPr>
            <c:extLst>
              <c:ext xmlns:c16="http://schemas.microsoft.com/office/drawing/2014/chart" uri="{C3380CC4-5D6E-409C-BE32-E72D297353CC}">
                <c16:uniqueId val="{00000003-6F63-46AE-9D87-F0A44AAF7F15}"/>
              </c:ext>
            </c:extLst>
          </c:dPt>
          <c:dPt>
            <c:idx val="2"/>
            <c:bubble3D val="0"/>
            <c:spPr>
              <a:solidFill>
                <a:schemeClr val="accent3"/>
              </a:solidFill>
              <a:ln>
                <a:noFill/>
              </a:ln>
              <a:effectLst/>
            </c:spPr>
            <c:extLst>
              <c:ext xmlns:c16="http://schemas.microsoft.com/office/drawing/2014/chart" uri="{C3380CC4-5D6E-409C-BE32-E72D297353CC}">
                <c16:uniqueId val="{00000005-6F63-46AE-9D87-F0A44AAF7F15}"/>
              </c:ext>
            </c:extLst>
          </c:dPt>
          <c:dPt>
            <c:idx val="3"/>
            <c:bubble3D val="0"/>
            <c:spPr>
              <a:solidFill>
                <a:schemeClr val="accent4"/>
              </a:solidFill>
              <a:ln>
                <a:noFill/>
              </a:ln>
              <a:effectLst/>
            </c:spPr>
            <c:extLst>
              <c:ext xmlns:c16="http://schemas.microsoft.com/office/drawing/2014/chart" uri="{C3380CC4-5D6E-409C-BE32-E72D297353CC}">
                <c16:uniqueId val="{00000007-6F63-46AE-9D87-F0A44AAF7F15}"/>
              </c:ext>
            </c:extLst>
          </c:dPt>
          <c:dPt>
            <c:idx val="4"/>
            <c:bubble3D val="0"/>
            <c:spPr>
              <a:solidFill>
                <a:schemeClr val="accent5"/>
              </a:solidFill>
              <a:ln>
                <a:noFill/>
              </a:ln>
              <a:effectLst/>
            </c:spPr>
            <c:extLst>
              <c:ext xmlns:c16="http://schemas.microsoft.com/office/drawing/2014/chart" uri="{C3380CC4-5D6E-409C-BE32-E72D297353CC}">
                <c16:uniqueId val="{00000009-6F63-46AE-9D87-F0A44AAF7F15}"/>
              </c:ext>
            </c:extLst>
          </c:dPt>
          <c:dPt>
            <c:idx val="5"/>
            <c:bubble3D val="0"/>
            <c:spPr>
              <a:solidFill>
                <a:schemeClr val="accent6"/>
              </a:solidFill>
              <a:ln>
                <a:noFill/>
              </a:ln>
              <a:effectLst/>
            </c:spPr>
            <c:extLst>
              <c:ext xmlns:c16="http://schemas.microsoft.com/office/drawing/2014/chart" uri="{C3380CC4-5D6E-409C-BE32-E72D297353CC}">
                <c16:uniqueId val="{0000000B-6F63-46AE-9D87-F0A44AAF7F1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F63-46AE-9D87-F0A44AAF7F1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F63-46AE-9D87-F0A44AAF7F1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F63-46AE-9D87-F0A44AAF7F15}"/>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F63-46AE-9D87-F0A44AAF7F15}"/>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6F63-46AE-9D87-F0A44AAF7F15}"/>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6F63-46AE-9D87-F0A44AAF7F15}"/>
              </c:ext>
            </c:extLst>
          </c:dPt>
          <c:cat>
            <c:strLit>
              <c:ptCount val="1"/>
              <c:pt idx="0">
                <c:v>Nov</c:v>
              </c:pt>
            </c:strLit>
          </c:cat>
          <c:val>
            <c:numLit>
              <c:formatCode>General</c:formatCode>
              <c:ptCount val="1"/>
              <c:pt idx="0">
                <c:v>4</c:v>
              </c:pt>
            </c:numLit>
          </c:val>
          <c:extLst>
            <c:ext xmlns:c16="http://schemas.microsoft.com/office/drawing/2014/chart" uri="{C3380CC4-5D6E-409C-BE32-E72D297353CC}">
              <c16:uniqueId val="{00000018-6F63-46AE-9D87-F0A44AAF7F1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www.weightymatters.ca/2011/08/cookie-size-of-my-face.html" TargetMode="External"/><Relationship Id="rId1" Type="http://schemas.openxmlformats.org/officeDocument/2006/relationships/image" Target="../media/image1.gif"/><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21405</xdr:rowOff>
    </xdr:from>
    <xdr:to>
      <xdr:col>23</xdr:col>
      <xdr:colOff>247620</xdr:colOff>
      <xdr:row>26</xdr:row>
      <xdr:rowOff>51723</xdr:rowOff>
    </xdr:to>
    <xdr:sp macro="" textlink="">
      <xdr:nvSpPr>
        <xdr:cNvPr id="2" name="Rectangle 1">
          <a:extLst>
            <a:ext uri="{FF2B5EF4-FFF2-40B4-BE49-F238E27FC236}">
              <a16:creationId xmlns:a16="http://schemas.microsoft.com/office/drawing/2014/main" id="{19FCFA29-7189-4440-88C4-9666B7086229}"/>
            </a:ext>
          </a:extLst>
        </xdr:cNvPr>
        <xdr:cNvSpPr/>
      </xdr:nvSpPr>
      <xdr:spPr>
        <a:xfrm>
          <a:off x="0" y="21405"/>
          <a:ext cx="14268420" cy="49833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0</xdr:colOff>
      <xdr:row>0</xdr:row>
      <xdr:rowOff>0</xdr:rowOff>
    </xdr:from>
    <xdr:to>
      <xdr:col>23</xdr:col>
      <xdr:colOff>250443</xdr:colOff>
      <xdr:row>5</xdr:row>
      <xdr:rowOff>120</xdr:rowOff>
    </xdr:to>
    <xdr:sp macro="" textlink="">
      <xdr:nvSpPr>
        <xdr:cNvPr id="3" name="Rectangle 2">
          <a:extLst>
            <a:ext uri="{FF2B5EF4-FFF2-40B4-BE49-F238E27FC236}">
              <a16:creationId xmlns:a16="http://schemas.microsoft.com/office/drawing/2014/main" id="{BBF42669-0670-40AE-AD7B-AC31F7E826A0}"/>
            </a:ext>
          </a:extLst>
        </xdr:cNvPr>
        <xdr:cNvSpPr/>
      </xdr:nvSpPr>
      <xdr:spPr>
        <a:xfrm>
          <a:off x="0" y="0"/>
          <a:ext cx="14271243" cy="95262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tx1"/>
              </a:solidFill>
            </a:rPr>
            <a:t>                                               </a:t>
          </a:r>
          <a:r>
            <a:rPr lang="en-IN" sz="3200" b="1">
              <a:solidFill>
                <a:schemeClr val="tx1"/>
              </a:solidFill>
              <a:latin typeface="Bahnschrift SemiBold" panose="020B0502040204020203" pitchFamily="34" charset="0"/>
            </a:rPr>
            <a:t>COOKIES DASHBOARD</a:t>
          </a:r>
        </a:p>
      </xdr:txBody>
    </xdr:sp>
    <xdr:clientData/>
  </xdr:twoCellAnchor>
  <xdr:twoCellAnchor editAs="oneCell">
    <xdr:from>
      <xdr:col>5</xdr:col>
      <xdr:colOff>112251</xdr:colOff>
      <xdr:row>0</xdr:row>
      <xdr:rowOff>38099</xdr:rowOff>
    </xdr:from>
    <xdr:to>
      <xdr:col>7</xdr:col>
      <xdr:colOff>113335</xdr:colOff>
      <xdr:row>4</xdr:row>
      <xdr:rowOff>171570</xdr:rowOff>
    </xdr:to>
    <xdr:pic>
      <xdr:nvPicPr>
        <xdr:cNvPr id="4" name="Picture 3">
          <a:extLst>
            <a:ext uri="{FF2B5EF4-FFF2-40B4-BE49-F238E27FC236}">
              <a16:creationId xmlns:a16="http://schemas.microsoft.com/office/drawing/2014/main" id="{4ECFD047-11A0-4D88-9D3A-34491B4A78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160251" y="38099"/>
          <a:ext cx="1220284" cy="895471"/>
        </a:xfrm>
        <a:prstGeom prst="ellipse">
          <a:avLst/>
        </a:prstGeom>
        <a:ln>
          <a:noFill/>
        </a:ln>
        <a:effectLst>
          <a:softEdge rad="112500"/>
        </a:effectLst>
      </xdr:spPr>
    </xdr:pic>
    <xdr:clientData/>
  </xdr:twoCellAnchor>
  <xdr:oneCellAnchor>
    <xdr:from>
      <xdr:col>0</xdr:col>
      <xdr:colOff>0</xdr:colOff>
      <xdr:row>19</xdr:row>
      <xdr:rowOff>45816</xdr:rowOff>
    </xdr:from>
    <xdr:ext cx="3638550" cy="233205"/>
    <xdr:sp macro="" textlink="">
      <xdr:nvSpPr>
        <xdr:cNvPr id="5" name="TextBox 4">
          <a:extLst>
            <a:ext uri="{FF2B5EF4-FFF2-40B4-BE49-F238E27FC236}">
              <a16:creationId xmlns:a16="http://schemas.microsoft.com/office/drawing/2014/main" id="{62B103B2-3230-47F6-9BAF-D429F749AE71}"/>
            </a:ext>
          </a:extLst>
        </xdr:cNvPr>
        <xdr:cNvSpPr txBox="1"/>
      </xdr:nvSpPr>
      <xdr:spPr>
        <a:xfrm>
          <a:off x="0" y="3665316"/>
          <a:ext cx="36385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14</xdr:col>
      <xdr:colOff>217147</xdr:colOff>
      <xdr:row>0</xdr:row>
      <xdr:rowOff>0</xdr:rowOff>
    </xdr:from>
    <xdr:to>
      <xdr:col>16</xdr:col>
      <xdr:colOff>218231</xdr:colOff>
      <xdr:row>4</xdr:row>
      <xdr:rowOff>133471</xdr:rowOff>
    </xdr:to>
    <xdr:pic>
      <xdr:nvPicPr>
        <xdr:cNvPr id="6" name="Picture 5">
          <a:extLst>
            <a:ext uri="{FF2B5EF4-FFF2-40B4-BE49-F238E27FC236}">
              <a16:creationId xmlns:a16="http://schemas.microsoft.com/office/drawing/2014/main" id="{D1AB909C-6D79-4BD6-AE20-21B7C121D0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751547" y="0"/>
          <a:ext cx="1220284" cy="895471"/>
        </a:xfrm>
        <a:prstGeom prst="ellipse">
          <a:avLst/>
        </a:prstGeom>
        <a:ln>
          <a:noFill/>
        </a:ln>
        <a:effectLst>
          <a:softEdge rad="112500"/>
        </a:effectLst>
      </xdr:spPr>
    </xdr:pic>
    <xdr:clientData/>
  </xdr:twoCellAnchor>
  <xdr:twoCellAnchor>
    <xdr:from>
      <xdr:col>14</xdr:col>
      <xdr:colOff>460094</xdr:colOff>
      <xdr:row>5</xdr:row>
      <xdr:rowOff>12057</xdr:rowOff>
    </xdr:from>
    <xdr:to>
      <xdr:col>23</xdr:col>
      <xdr:colOff>242585</xdr:colOff>
      <xdr:row>16</xdr:row>
      <xdr:rowOff>59987</xdr:rowOff>
    </xdr:to>
    <xdr:graphicFrame macro="">
      <xdr:nvGraphicFramePr>
        <xdr:cNvPr id="7" name="Chart 6">
          <a:extLst>
            <a:ext uri="{FF2B5EF4-FFF2-40B4-BE49-F238E27FC236}">
              <a16:creationId xmlns:a16="http://schemas.microsoft.com/office/drawing/2014/main" id="{33957609-595B-464B-8721-54DE72174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555585</xdr:colOff>
      <xdr:row>16</xdr:row>
      <xdr:rowOff>55250</xdr:rowOff>
    </xdr:from>
    <xdr:to>
      <xdr:col>23</xdr:col>
      <xdr:colOff>250444</xdr:colOff>
      <xdr:row>26</xdr:row>
      <xdr:rowOff>41020</xdr:rowOff>
    </xdr:to>
    <xdr:graphicFrame macro="">
      <xdr:nvGraphicFramePr>
        <xdr:cNvPr id="8" name="Chart 7">
          <a:extLst>
            <a:ext uri="{FF2B5EF4-FFF2-40B4-BE49-F238E27FC236}">
              <a16:creationId xmlns:a16="http://schemas.microsoft.com/office/drawing/2014/main" id="{41A31946-1975-4F48-8BD3-C5C15B01E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567642</xdr:colOff>
      <xdr:row>5</xdr:row>
      <xdr:rowOff>16286</xdr:rowOff>
    </xdr:from>
    <xdr:to>
      <xdr:col>14</xdr:col>
      <xdr:colOff>460094</xdr:colOff>
      <xdr:row>16</xdr:row>
      <xdr:rowOff>49284</xdr:rowOff>
    </xdr:to>
    <xdr:graphicFrame macro="">
      <xdr:nvGraphicFramePr>
        <xdr:cNvPr id="9" name="Chart 8">
          <a:extLst>
            <a:ext uri="{FF2B5EF4-FFF2-40B4-BE49-F238E27FC236}">
              <a16:creationId xmlns:a16="http://schemas.microsoft.com/office/drawing/2014/main" id="{7101C544-1D7B-4E00-9660-B9E3AD643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0</xdr:rowOff>
    </xdr:from>
    <xdr:to>
      <xdr:col>4</xdr:col>
      <xdr:colOff>9163</xdr:colOff>
      <xdr:row>16</xdr:row>
      <xdr:rowOff>81390</xdr:rowOff>
    </xdr:to>
    <mc:AlternateContent xmlns:mc="http://schemas.openxmlformats.org/markup-compatibility/2006">
      <mc:Choice xmlns:a14="http://schemas.microsoft.com/office/drawing/2010/main" Requires="a14">
        <xdr:graphicFrame macro="">
          <xdr:nvGraphicFramePr>
            <xdr:cNvPr id="10" name="e">
              <a:extLst>
                <a:ext uri="{FF2B5EF4-FFF2-40B4-BE49-F238E27FC236}">
                  <a16:creationId xmlns:a16="http://schemas.microsoft.com/office/drawing/2014/main" id="{1758C634-803C-4458-874C-13DC7B6F510B}"/>
                </a:ext>
              </a:extLst>
            </xdr:cNvPr>
            <xdr:cNvGraphicFramePr/>
          </xdr:nvGraphicFramePr>
          <xdr:xfrm>
            <a:off x="0" y="0"/>
            <a:ext cx="0" cy="0"/>
          </xdr:xfrm>
          <a:graphic>
            <a:graphicData uri="http://schemas.microsoft.com/office/drawing/2010/slicer">
              <sle:slicer xmlns:sle="http://schemas.microsoft.com/office/drawing/2010/slicer" name="e"/>
            </a:graphicData>
          </a:graphic>
        </xdr:graphicFrame>
      </mc:Choice>
      <mc:Fallback>
        <xdr:sp macro="" textlink="">
          <xdr:nvSpPr>
            <xdr:cNvPr id="0" name=""/>
            <xdr:cNvSpPr>
              <a:spLocks noTextEdit="1"/>
            </xdr:cNvSpPr>
          </xdr:nvSpPr>
          <xdr:spPr>
            <a:xfrm>
              <a:off x="0" y="952500"/>
              <a:ext cx="2447563" cy="2176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609146</xdr:colOff>
      <xdr:row>5</xdr:row>
      <xdr:rowOff>4421</xdr:rowOff>
    </xdr:from>
    <xdr:to>
      <xdr:col>7</xdr:col>
      <xdr:colOff>579698</xdr:colOff>
      <xdr:row>16</xdr:row>
      <xdr:rowOff>85454</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90513283-2A5C-4B2F-8E34-1EC023194AB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437946" y="956921"/>
              <a:ext cx="2408952" cy="2176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84102</xdr:rowOff>
    </xdr:from>
    <xdr:to>
      <xdr:col>7</xdr:col>
      <xdr:colOff>567642</xdr:colOff>
      <xdr:row>26</xdr:row>
      <xdr:rowOff>50640</xdr:rowOff>
    </xdr:to>
    <mc:AlternateContent xmlns:mc="http://schemas.openxmlformats.org/markup-compatibility/2006">
      <mc:Choice xmlns:a14="http://schemas.microsoft.com/office/drawing/2010/main" Requires="a14">
        <xdr:graphicFrame macro="">
          <xdr:nvGraphicFramePr>
            <xdr:cNvPr id="12" name="Months (Date)">
              <a:extLst>
                <a:ext uri="{FF2B5EF4-FFF2-40B4-BE49-F238E27FC236}">
                  <a16:creationId xmlns:a16="http://schemas.microsoft.com/office/drawing/2014/main" id="{BEE75B5A-0478-4EED-8504-F023E156326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0" y="3132102"/>
              <a:ext cx="4834842" cy="1871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okie-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3.736641087962" createdVersion="8" refreshedVersion="8" minRefreshableVersion="3" recordCount="1225" xr:uid="{8C2B1058-3461-477C-9897-B2D5BA12B836}">
  <cacheSource type="worksheet">
    <worksheetSource name="Table3" r:id="rId2"/>
  </cacheSource>
  <cacheFields count="10">
    <cacheField name="e"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MixedTypes="1" containsNumber="1" containsInteger="1" minValue="200" maxValue="23988"/>
    </cacheField>
    <cacheField name="Cost" numFmtId="0">
      <sharedItems containsMixedTypes="1" containsNumber="1" minValue="40" maxValue="10994.5"/>
    </cacheField>
    <cacheField name="Profit" numFmtId="0">
      <sharedItems containsMixedTypes="1" containsNumber="1" minValue="160" maxValue="13479"/>
    </cacheField>
    <cacheField name="Date" numFmtId="0">
      <sharedItems containsSemiMixedTypes="0" containsNonDate="0" containsDate="1" containsString="0" minDate="2019-09-01T00:00:00" maxDate="2020-12-02T00:00:00" count="27">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d v="2020-01-02T00:00:00"/>
        <d v="2020-01-06T00:00:00"/>
        <d v="2020-01-12T00:00:00"/>
        <d v="2020-01-10T00:00:00"/>
        <d v="2020-01-03T00:00:00"/>
        <d v="2020-01-09T00:00:00"/>
        <d v="2020-01-05T00:00:00"/>
        <d v="2020-01-07T00:00:00"/>
        <d v="2020-01-08T00:00:00"/>
        <d v="2020-01-11T00:00:00"/>
        <d v="2020-01-04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521101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s v="$1,460.00 "/>
    <s v=" $584.00 "/>
    <s v=" $876.00 "/>
    <x v="16"/>
  </r>
  <r>
    <x v="0"/>
    <x v="0"/>
    <n v="2518"/>
    <s v="$12,590.00 "/>
    <s v=" $5,036.00 "/>
    <s v=" $7,554.00 "/>
    <x v="17"/>
  </r>
  <r>
    <x v="0"/>
    <x v="0"/>
    <n v="1817"/>
    <s v="$9,085.00 "/>
    <s v=" $3,634.00 "/>
    <s v=" $5,451.00 "/>
    <x v="18"/>
  </r>
  <r>
    <x v="0"/>
    <x v="0"/>
    <n v="2363"/>
    <s v="$11,815.00 "/>
    <s v=" $4,726.00 "/>
    <s v=" $7,089.00 "/>
    <x v="16"/>
  </r>
  <r>
    <x v="0"/>
    <x v="0"/>
    <n v="1295"/>
    <s v="$6,475.00 "/>
    <s v=" $2,590.00 "/>
    <s v=" $3,885.00 "/>
    <x v="19"/>
  </r>
  <r>
    <x v="0"/>
    <x v="0"/>
    <n v="1916"/>
    <s v="$9,580.00 "/>
    <s v=" $3,832.00 "/>
    <s v=" $5,748.00 "/>
    <x v="18"/>
  </r>
  <r>
    <x v="0"/>
    <x v="0"/>
    <n v="2852"/>
    <s v="$14,260.00 "/>
    <s v=" $5,704.00 "/>
    <s v=" $8,556.00 "/>
    <x v="18"/>
  </r>
  <r>
    <x v="0"/>
    <x v="0"/>
    <n v="2729"/>
    <s v="$13,645.00 "/>
    <s v=" $5,458.00 "/>
    <s v=" $8,187.00 "/>
    <x v="18"/>
  </r>
  <r>
    <x v="0"/>
    <x v="0"/>
    <n v="1774"/>
    <s v="$8,870.00 "/>
    <s v=" $3,548.00 "/>
    <s v=" $5,322.00 "/>
    <x v="20"/>
  </r>
  <r>
    <x v="0"/>
    <x v="0"/>
    <n v="2009"/>
    <s v="$10,045.00 "/>
    <s v=" $4,018.00 "/>
    <s v=" $6,027.00 "/>
    <x v="19"/>
  </r>
  <r>
    <x v="0"/>
    <x v="0"/>
    <n v="4251"/>
    <s v="$21,255.00 "/>
    <s v=" $8,502.00 "/>
    <s v=" $12,753.00 "/>
    <x v="9"/>
  </r>
  <r>
    <x v="0"/>
    <x v="0"/>
    <n v="218"/>
    <s v="$1,090.00 "/>
    <s v=" $436.00 "/>
    <s v=" $654.00 "/>
    <x v="21"/>
  </r>
  <r>
    <x v="0"/>
    <x v="0"/>
    <n v="2074"/>
    <s v="$10,370.00 "/>
    <s v=" $4,148.00 "/>
    <s v=" $6,222.00 "/>
    <x v="21"/>
  </r>
  <r>
    <x v="0"/>
    <x v="0"/>
    <n v="2431"/>
    <s v="$12,155.00 "/>
    <s v=" $4,862.00 "/>
    <s v=" $7,293.00 "/>
    <x v="18"/>
  </r>
  <r>
    <x v="0"/>
    <x v="0"/>
    <n v="1702"/>
    <s v="$8,510.00 "/>
    <s v=" $3,404.00 "/>
    <s v=" $5,106.00 "/>
    <x v="22"/>
  </r>
  <r>
    <x v="0"/>
    <x v="0"/>
    <n v="257"/>
    <s v="$1,285.00 "/>
    <s v=" $514.00 "/>
    <s v=" $771.00 "/>
    <x v="22"/>
  </r>
  <r>
    <x v="0"/>
    <x v="0"/>
    <n v="1094"/>
    <s v="$5,470.00 "/>
    <s v=" $2,188.00 "/>
    <s v=" $3,282.00 "/>
    <x v="17"/>
  </r>
  <r>
    <x v="0"/>
    <x v="0"/>
    <n v="873"/>
    <s v="$4,365.00 "/>
    <s v=" $1,746.00 "/>
    <s v=" $2,619.00 "/>
    <x v="9"/>
  </r>
  <r>
    <x v="0"/>
    <x v="0"/>
    <n v="2105"/>
    <s v="$10,525.00 "/>
    <s v=" $4,210.00 "/>
    <s v=" $6,315.00 "/>
    <x v="23"/>
  </r>
  <r>
    <x v="0"/>
    <x v="0"/>
    <n v="4026"/>
    <s v="$20,130.00 "/>
    <s v=" $8,052.00 "/>
    <s v=" $12,078.00 "/>
    <x v="23"/>
  </r>
  <r>
    <x v="0"/>
    <x v="0"/>
    <n v="2394"/>
    <s v="$11,970.00 "/>
    <s v=" $4,788.00 "/>
    <s v=" $7,182.00 "/>
    <x v="24"/>
  </r>
  <r>
    <x v="0"/>
    <x v="0"/>
    <n v="1366"/>
    <s v="$6,830.00 "/>
    <s v=" $2,732.00 "/>
    <s v=" $4,098.00 "/>
    <x v="25"/>
  </r>
  <r>
    <x v="0"/>
    <x v="0"/>
    <n v="2632"/>
    <s v="$13,160.00 "/>
    <s v=" $5,264.00 "/>
    <s v=" $7,896.00 "/>
    <x v="17"/>
  </r>
  <r>
    <x v="0"/>
    <x v="0"/>
    <n v="1583"/>
    <s v="$7,915.00 "/>
    <s v=" $3,166.00 "/>
    <s v=" $4,749.00 "/>
    <x v="17"/>
  </r>
  <r>
    <x v="0"/>
    <x v="0"/>
    <n v="1565"/>
    <s v="$7,825.00 "/>
    <s v=" $3,130.00 "/>
    <s v=" $4,695.00 "/>
    <x v="19"/>
  </r>
  <r>
    <x v="0"/>
    <x v="0"/>
    <n v="1249"/>
    <s v="$6,245.00 "/>
    <s v=" $2,498.00 "/>
    <s v=" $3,747.00 "/>
    <x v="19"/>
  </r>
  <r>
    <x v="0"/>
    <x v="0"/>
    <n v="2428"/>
    <s v="$12,140.00 "/>
    <s v=" $4,856.00 "/>
    <s v=" $7,284.00 "/>
    <x v="20"/>
  </r>
  <r>
    <x v="0"/>
    <x v="0"/>
    <n v="700"/>
    <s v="$3,500.00 "/>
    <s v=" $1,400.00 "/>
    <s v=" $2,100.00 "/>
    <x v="25"/>
  </r>
  <r>
    <x v="0"/>
    <x v="0"/>
    <n v="1614"/>
    <s v="$8,070.00 "/>
    <s v=" $3,228.00 "/>
    <s v=" $4,842.00 "/>
    <x v="26"/>
  </r>
  <r>
    <x v="0"/>
    <x v="0"/>
    <n v="2559"/>
    <s v="$12,795.00 "/>
    <s v=" $5,118.00 "/>
    <s v=" $7,677.00 "/>
    <x v="24"/>
  </r>
  <r>
    <x v="0"/>
    <x v="0"/>
    <n v="723"/>
    <s v="$3,615.00 "/>
    <s v=" $1,446.00 "/>
    <s v=" $2,169.00 "/>
    <x v="26"/>
  </r>
  <r>
    <x v="0"/>
    <x v="1"/>
    <n v="2518"/>
    <s v="$2,518.00 "/>
    <s v=" $503.60 "/>
    <s v=" $2,014.40 "/>
    <x v="17"/>
  </r>
  <r>
    <x v="0"/>
    <x v="1"/>
    <n v="2666"/>
    <s v="$2,666.00 "/>
    <s v=" $533.20 "/>
    <s v=" $2,132.80 "/>
    <x v="23"/>
  </r>
  <r>
    <x v="0"/>
    <x v="1"/>
    <n v="1830"/>
    <s v="$1,830.00 "/>
    <s v=" $366.00 "/>
    <s v=" $1,464.00 "/>
    <x v="24"/>
  </r>
  <r>
    <x v="0"/>
    <x v="1"/>
    <n v="1967"/>
    <s v="$1,967.00 "/>
    <s v=" $393.40 "/>
    <s v=" $1,573.60 "/>
    <x v="20"/>
  </r>
  <r>
    <x v="0"/>
    <x v="1"/>
    <n v="488"/>
    <s v="$488.00 "/>
    <s v=" $97.60 "/>
    <s v=" $390.40 "/>
    <x v="16"/>
  </r>
  <r>
    <x v="0"/>
    <x v="1"/>
    <n v="708"/>
    <s v="$708.00 "/>
    <s v=" $141.60 "/>
    <s v=" $566.40 "/>
    <x v="17"/>
  </r>
  <r>
    <x v="0"/>
    <x v="1"/>
    <n v="3803"/>
    <s v="$3,803.00 "/>
    <s v=" $760.60 "/>
    <s v=" $3,042.40 "/>
    <x v="26"/>
  </r>
  <r>
    <x v="0"/>
    <x v="1"/>
    <n v="2321"/>
    <s v="$2,321.00 "/>
    <s v=" $464.20 "/>
    <s v=" $1,856.80 "/>
    <x v="25"/>
  </r>
  <r>
    <x v="0"/>
    <x v="1"/>
    <n v="2734"/>
    <s v="$2,734.00 "/>
    <s v=" $546.80 "/>
    <s v=" $2,187.20 "/>
    <x v="19"/>
  </r>
  <r>
    <x v="0"/>
    <x v="1"/>
    <n v="1249"/>
    <s v="$1,249.00 "/>
    <s v=" $249.80 "/>
    <s v=" $999.20 "/>
    <x v="19"/>
  </r>
  <r>
    <x v="0"/>
    <x v="1"/>
    <n v="2228"/>
    <s v="$2,228.00 "/>
    <s v=" $445.60 "/>
    <s v=" $1,782.40 "/>
    <x v="9"/>
  </r>
  <r>
    <x v="0"/>
    <x v="1"/>
    <n v="200"/>
    <s v="$200.00 "/>
    <s v=" $40.00 "/>
    <s v=" $160.00 "/>
    <x v="22"/>
  </r>
  <r>
    <x v="0"/>
    <x v="1"/>
    <n v="388"/>
    <s v="$388.00 "/>
    <s v=" $77.60 "/>
    <s v=" $310.40 "/>
    <x v="21"/>
  </r>
  <r>
    <x v="0"/>
    <x v="1"/>
    <n v="2300"/>
    <s v="$2,300.00 "/>
    <s v=" $460.00 "/>
    <s v=" $1,840.00 "/>
    <x v="18"/>
  </r>
  <r>
    <x v="0"/>
    <x v="2"/>
    <n v="1916"/>
    <s v="$9,580.00 "/>
    <s v=" $4,215.20 "/>
    <s v=" $5,364.80 "/>
    <x v="18"/>
  </r>
  <r>
    <x v="0"/>
    <x v="2"/>
    <n v="552"/>
    <s v="$2,760.00 "/>
    <s v=" $1,214.40 "/>
    <s v=" $1,545.60 "/>
    <x v="24"/>
  </r>
  <r>
    <x v="0"/>
    <x v="2"/>
    <n v="1135"/>
    <s v="$5,675.00 "/>
    <s v=" $2,497.00 "/>
    <s v=" $3,178.00 "/>
    <x v="17"/>
  </r>
  <r>
    <x v="0"/>
    <x v="2"/>
    <n v="1645"/>
    <s v="$8,225.00 "/>
    <s v=" $3,619.00 "/>
    <s v=" $4,606.00 "/>
    <x v="22"/>
  </r>
  <r>
    <x v="0"/>
    <x v="2"/>
    <n v="1118"/>
    <s v="$5,590.00 "/>
    <s v=" $2,459.60 "/>
    <s v=" $3,130.40 "/>
    <x v="25"/>
  </r>
  <r>
    <x v="0"/>
    <x v="2"/>
    <n v="708"/>
    <s v="$3,540.00 "/>
    <s v=" $1,557.60 "/>
    <s v=" $1,982.40 "/>
    <x v="17"/>
  </r>
  <r>
    <x v="0"/>
    <x v="2"/>
    <n v="1269"/>
    <s v="$6,345.00 "/>
    <s v=" $2,791.80 "/>
    <s v=" $3,553.20 "/>
    <x v="19"/>
  </r>
  <r>
    <x v="0"/>
    <x v="2"/>
    <n v="1631"/>
    <s v="$8,155.00 "/>
    <s v=" $3,588.20 "/>
    <s v=" $4,566.80 "/>
    <x v="23"/>
  </r>
  <r>
    <x v="0"/>
    <x v="2"/>
    <n v="2240"/>
    <s v="$11,200.00 "/>
    <s v=" $4,928.00 "/>
    <s v=" $6,272.00 "/>
    <x v="16"/>
  </r>
  <r>
    <x v="0"/>
    <x v="2"/>
    <n v="3521"/>
    <s v="$17,605.00 "/>
    <s v=" $7,746.20 "/>
    <s v=" $9,858.80 "/>
    <x v="26"/>
  </r>
  <r>
    <x v="0"/>
    <x v="2"/>
    <n v="707"/>
    <s v="$3,535.00 "/>
    <s v=" $1,555.40 "/>
    <s v=" $1,979.60 "/>
    <x v="21"/>
  </r>
  <r>
    <x v="0"/>
    <x v="2"/>
    <n v="2734"/>
    <s v="$13,670.00 "/>
    <s v=" $6,014.80 "/>
    <s v=" $7,655.20 "/>
    <x v="19"/>
  </r>
  <r>
    <x v="0"/>
    <x v="2"/>
    <n v="1659"/>
    <s v="$8,295.00 "/>
    <s v=" $3,649.80 "/>
    <s v=" $4,645.20 "/>
    <x v="9"/>
  </r>
  <r>
    <x v="0"/>
    <x v="2"/>
    <n v="888"/>
    <s v="$4,440.00 "/>
    <s v=" $1,953.60 "/>
    <s v=" $2,486.40 "/>
    <x v="20"/>
  </r>
  <r>
    <x v="0"/>
    <x v="3"/>
    <n v="1619"/>
    <s v="$6,476.00 "/>
    <s v=" $2,428.50 "/>
    <s v=" $4,047.50 "/>
    <x v="9"/>
  </r>
  <r>
    <x v="0"/>
    <x v="3"/>
    <n v="1445"/>
    <s v="$5,780.00 "/>
    <s v=" $2,167.50 "/>
    <s v=" $3,612.50 "/>
    <x v="21"/>
  </r>
  <r>
    <x v="0"/>
    <x v="3"/>
    <n v="743"/>
    <s v="$2,972.00 "/>
    <s v=" $1,114.50 "/>
    <s v=" $1,857.50 "/>
    <x v="26"/>
  </r>
  <r>
    <x v="0"/>
    <x v="3"/>
    <n v="1295"/>
    <s v="$5,180.00 "/>
    <s v=" $1,942.50 "/>
    <s v=" $3,237.50 "/>
    <x v="19"/>
  </r>
  <r>
    <x v="0"/>
    <x v="3"/>
    <n v="2852"/>
    <s v="$11,408.00 "/>
    <s v=" $4,278.00 "/>
    <s v=" $7,130.00 "/>
    <x v="18"/>
  </r>
  <r>
    <x v="0"/>
    <x v="3"/>
    <n v="831"/>
    <s v="$3,324.00 "/>
    <s v=" $1,246.50 "/>
    <s v=" $2,077.50 "/>
    <x v="22"/>
  </r>
  <r>
    <x v="0"/>
    <x v="3"/>
    <n v="2844"/>
    <s v="$11,376.00 "/>
    <s v=" $4,266.00 "/>
    <s v=" $7,110.00 "/>
    <x v="17"/>
  </r>
  <r>
    <x v="0"/>
    <x v="3"/>
    <n v="1884"/>
    <s v="$7,536.00 "/>
    <s v=" $2,826.00 "/>
    <s v=" $4,710.00 "/>
    <x v="24"/>
  </r>
  <r>
    <x v="0"/>
    <x v="3"/>
    <n v="1094"/>
    <s v="$4,376.00 "/>
    <s v=" $1,641.00 "/>
    <s v=" $2,735.00 "/>
    <x v="17"/>
  </r>
  <r>
    <x v="0"/>
    <x v="3"/>
    <n v="819"/>
    <s v="$3,276.00 "/>
    <s v=" $1,228.50 "/>
    <s v=" $2,047.50 "/>
    <x v="23"/>
  </r>
  <r>
    <x v="0"/>
    <x v="3"/>
    <n v="1937"/>
    <s v="$7,748.00 "/>
    <s v=" $2,905.50 "/>
    <s v=" $4,842.50 "/>
    <x v="16"/>
  </r>
  <r>
    <x v="0"/>
    <x v="3"/>
    <n v="2689"/>
    <s v="$10,756.00 "/>
    <s v=" $4,033.50 "/>
    <s v=" $6,722.50 "/>
    <x v="25"/>
  </r>
  <r>
    <x v="0"/>
    <x v="3"/>
    <n v="923"/>
    <s v="$3,692.00 "/>
    <s v=" $1,384.50 "/>
    <s v=" $2,307.50 "/>
    <x v="20"/>
  </r>
  <r>
    <x v="0"/>
    <x v="3"/>
    <n v="1496"/>
    <s v="$5,984.00 "/>
    <s v=" $2,244.00 "/>
    <s v=" $3,740.00 "/>
    <x v="19"/>
  </r>
  <r>
    <x v="0"/>
    <x v="3"/>
    <n v="2300"/>
    <s v="$9,200.00 "/>
    <s v=" $3,450.00 "/>
    <s v=" $5,750.00 "/>
    <x v="18"/>
  </r>
  <r>
    <x v="0"/>
    <x v="4"/>
    <n v="2001"/>
    <s v="$6,003.00 "/>
    <s v=" $2,501.25 "/>
    <s v=" $3,501.75 "/>
    <x v="16"/>
  </r>
  <r>
    <x v="0"/>
    <x v="4"/>
    <n v="1817"/>
    <s v="$5,451.00 "/>
    <s v=" $2,271.25 "/>
    <s v=" $3,179.75 "/>
    <x v="18"/>
  </r>
  <r>
    <x v="0"/>
    <x v="4"/>
    <n v="1326"/>
    <s v="$3,978.00 "/>
    <s v=" $1,657.50 "/>
    <s v=" $2,320.50 "/>
    <x v="20"/>
  </r>
  <r>
    <x v="0"/>
    <x v="4"/>
    <n v="944"/>
    <s v="$2,832.00 "/>
    <s v=" $1,180.00 "/>
    <s v=" $1,652.00 "/>
    <x v="26"/>
  </r>
  <r>
    <x v="0"/>
    <x v="4"/>
    <n v="2729"/>
    <s v="$8,187.00 "/>
    <s v=" $3,411.25 "/>
    <s v=" $4,775.75 "/>
    <x v="18"/>
  </r>
  <r>
    <x v="0"/>
    <x v="4"/>
    <n v="1874"/>
    <s v="$5,622.00 "/>
    <s v=" $2,342.50 "/>
    <s v=" $3,279.50 "/>
    <x v="24"/>
  </r>
  <r>
    <x v="0"/>
    <x v="4"/>
    <n v="2844"/>
    <s v="$8,532.00 "/>
    <s v=" $3,555.00 "/>
    <s v=" $4,977.00 "/>
    <x v="17"/>
  </r>
  <r>
    <x v="0"/>
    <x v="4"/>
    <n v="1582"/>
    <s v="$4,746.00 "/>
    <s v=" $1,977.50 "/>
    <s v=" $2,768.50 "/>
    <x v="18"/>
  </r>
  <r>
    <x v="0"/>
    <x v="4"/>
    <n v="3245"/>
    <s v="$9,735.00 "/>
    <s v=" $4,056.25 "/>
    <s v=" $5,678.75 "/>
    <x v="9"/>
  </r>
  <r>
    <x v="0"/>
    <x v="4"/>
    <n v="2134"/>
    <s v="$6,402.00 "/>
    <s v=" $2,667.50 "/>
    <s v=" $3,734.50 "/>
    <x v="21"/>
  </r>
  <r>
    <x v="0"/>
    <x v="4"/>
    <n v="2529"/>
    <s v="$7,587.00 "/>
    <s v=" $3,161.25 "/>
    <s v=" $4,425.75 "/>
    <x v="25"/>
  </r>
  <r>
    <x v="0"/>
    <x v="4"/>
    <n v="2109"/>
    <s v="$6,327.00 "/>
    <s v=" $2,636.25 "/>
    <s v=" $3,690.75 "/>
    <x v="22"/>
  </r>
  <r>
    <x v="0"/>
    <x v="4"/>
    <n v="1583"/>
    <s v="$4,749.00 "/>
    <s v=" $1,978.75 "/>
    <s v=" $2,770.25 "/>
    <x v="17"/>
  </r>
  <r>
    <x v="0"/>
    <x v="4"/>
    <n v="1565"/>
    <s v="$4,695.00 "/>
    <s v=" $1,956.25 "/>
    <s v=" $2,738.75 "/>
    <x v="19"/>
  </r>
  <r>
    <x v="0"/>
    <x v="4"/>
    <n v="1496"/>
    <s v="$4,488.00 "/>
    <s v=" $1,870.00 "/>
    <s v=" $2,618.00 "/>
    <x v="19"/>
  </r>
  <r>
    <x v="0"/>
    <x v="4"/>
    <n v="866"/>
    <s v="$2,598.00 "/>
    <s v=" $1,082.50 "/>
    <s v=" $1,515.50 "/>
    <x v="23"/>
  </r>
  <r>
    <x v="0"/>
    <x v="5"/>
    <n v="923"/>
    <s v="$5,538.00 "/>
    <s v=" $2,538.25 "/>
    <s v=" $2,999.75 "/>
    <x v="24"/>
  </r>
  <r>
    <x v="0"/>
    <x v="5"/>
    <n v="2009"/>
    <s v="$12,054.00 "/>
    <s v=" $5,524.75 "/>
    <s v=" $6,529.25 "/>
    <x v="19"/>
  </r>
  <r>
    <x v="0"/>
    <x v="5"/>
    <n v="3851"/>
    <s v="$23,106.00 "/>
    <s v=" $10,590.25 "/>
    <s v=" $12,515.75 "/>
    <x v="26"/>
  </r>
  <r>
    <x v="0"/>
    <x v="5"/>
    <n v="2431"/>
    <s v="$14,586.00 "/>
    <s v=" $6,685.25 "/>
    <s v=" $7,900.75 "/>
    <x v="18"/>
  </r>
  <r>
    <x v="0"/>
    <x v="5"/>
    <n v="952"/>
    <s v="$5,712.00 "/>
    <s v=" $2,618.00 "/>
    <s v=" $3,094.00 "/>
    <x v="16"/>
  </r>
  <r>
    <x v="0"/>
    <x v="5"/>
    <n v="1262"/>
    <s v="$7,572.00 "/>
    <s v=" $3,470.50 "/>
    <s v=" $4,101.50 "/>
    <x v="22"/>
  </r>
  <r>
    <x v="0"/>
    <x v="5"/>
    <n v="1135"/>
    <s v="$6,810.00 "/>
    <s v=" $3,121.25 "/>
    <s v=" $3,688.75 "/>
    <x v="17"/>
  </r>
  <r>
    <x v="0"/>
    <x v="5"/>
    <n v="1582"/>
    <s v="$9,492.00 "/>
    <s v=" $4,350.50 "/>
    <s v=" $5,141.50 "/>
    <x v="18"/>
  </r>
  <r>
    <x v="0"/>
    <x v="5"/>
    <n v="598"/>
    <s v="$3,588.00 "/>
    <s v=" $1,644.50 "/>
    <s v=" $1,943.50 "/>
    <x v="20"/>
  </r>
  <r>
    <x v="0"/>
    <x v="5"/>
    <n v="3794"/>
    <s v="$22,764.00 "/>
    <s v=" $10,433.50 "/>
    <s v=" $12,330.50 "/>
    <x v="23"/>
  </r>
  <r>
    <x v="0"/>
    <x v="5"/>
    <n v="567"/>
    <s v="$3,402.00 "/>
    <s v=" $1,559.25 "/>
    <s v=" $1,842.75 "/>
    <x v="21"/>
  </r>
  <r>
    <x v="0"/>
    <x v="5"/>
    <n v="1269"/>
    <s v="$7,614.00 "/>
    <s v=" $3,489.75 "/>
    <s v=" $4,124.25 "/>
    <x v="19"/>
  </r>
  <r>
    <x v="0"/>
    <x v="5"/>
    <n v="384"/>
    <s v="$2,304.00 "/>
    <s v=" $1,056.00 "/>
    <s v=" $1,248.00 "/>
    <x v="9"/>
  </r>
  <r>
    <x v="0"/>
    <x v="5"/>
    <n v="1808"/>
    <s v="$10,848.00 "/>
    <s v=" $4,972.00 "/>
    <s v=" $5,876.00 "/>
    <x v="25"/>
  </r>
  <r>
    <x v="0"/>
    <x v="5"/>
    <n v="2632"/>
    <s v="$15,792.00 "/>
    <s v=" $7,238.00 "/>
    <s v=" $8,554.00 "/>
    <x v="17"/>
  </r>
  <r>
    <x v="1"/>
    <x v="0"/>
    <n v="3945"/>
    <s v="$19,725.00 "/>
    <s v=" $7,890.00 "/>
    <s v=" $11,835.00 "/>
    <x v="9"/>
  </r>
  <r>
    <x v="1"/>
    <x v="0"/>
    <n v="2296"/>
    <s v="$11,480.00 "/>
    <s v=" $4,592.00 "/>
    <s v=" $6,888.00 "/>
    <x v="16"/>
  </r>
  <r>
    <x v="1"/>
    <x v="0"/>
    <n v="1030"/>
    <s v="$5,150.00 "/>
    <s v=" $2,060.00 "/>
    <s v=" $3,090.00 "/>
    <x v="22"/>
  </r>
  <r>
    <x v="1"/>
    <x v="0"/>
    <n v="787"/>
    <s v="$3,935.00 "/>
    <s v=" $1,574.00 "/>
    <s v=" $2,361.00 "/>
    <x v="17"/>
  </r>
  <r>
    <x v="1"/>
    <x v="0"/>
    <n v="2155"/>
    <s v="$10,775.00 "/>
    <s v=" $4,310.00 "/>
    <s v=" $6,465.00 "/>
    <x v="18"/>
  </r>
  <r>
    <x v="1"/>
    <x v="0"/>
    <n v="918"/>
    <s v="$4,590.00 "/>
    <s v=" $1,836.00 "/>
    <s v=" $2,754.00 "/>
    <x v="22"/>
  </r>
  <r>
    <x v="1"/>
    <x v="0"/>
    <n v="1055"/>
    <s v="$5,275.00 "/>
    <s v=" $2,110.00 "/>
    <s v=" $3,165.00 "/>
    <x v="18"/>
  </r>
  <r>
    <x v="1"/>
    <x v="0"/>
    <n v="2435"/>
    <s v="$12,175.00 "/>
    <s v=" $4,870.00 "/>
    <s v=" $7,305.00 "/>
    <x v="9"/>
  </r>
  <r>
    <x v="1"/>
    <x v="0"/>
    <n v="1901"/>
    <s v="$9,505.00 "/>
    <s v=" $3,802.00 "/>
    <s v=" $5,703.00 "/>
    <x v="17"/>
  </r>
  <r>
    <x v="1"/>
    <x v="0"/>
    <n v="1287"/>
    <s v="$6,435.00 "/>
    <s v=" $2,574.00 "/>
    <s v=" $3,861.00 "/>
    <x v="18"/>
  </r>
  <r>
    <x v="1"/>
    <x v="0"/>
    <n v="2988"/>
    <s v="$14,940.00 "/>
    <s v=" $5,976.00 "/>
    <s v=" $8,964.00 "/>
    <x v="23"/>
  </r>
  <r>
    <x v="1"/>
    <x v="0"/>
    <n v="1303"/>
    <s v="$6,515.00 "/>
    <s v=" $2,606.00 "/>
    <s v=" $3,909.00 "/>
    <x v="16"/>
  </r>
  <r>
    <x v="1"/>
    <x v="0"/>
    <n v="2385"/>
    <s v="$11,925.00 "/>
    <s v=" $4,770.00 "/>
    <s v=" $7,155.00 "/>
    <x v="20"/>
  </r>
  <r>
    <x v="1"/>
    <x v="0"/>
    <n v="2620"/>
    <s v="$13,100.00 "/>
    <s v=" $5,240.00 "/>
    <s v=" $7,860.00 "/>
    <x v="21"/>
  </r>
  <r>
    <x v="1"/>
    <x v="0"/>
    <n v="3801"/>
    <s v="$19,005.00 "/>
    <s v=" $7,602.00 "/>
    <s v=" $11,403.00 "/>
    <x v="26"/>
  </r>
  <r>
    <x v="1"/>
    <x v="0"/>
    <n v="1496"/>
    <s v="$7,480.00 "/>
    <s v=" $2,992.00 "/>
    <s v=" $4,488.00 "/>
    <x v="17"/>
  </r>
  <r>
    <x v="1"/>
    <x v="0"/>
    <n v="448"/>
    <s v="$2,240.00 "/>
    <s v=" $896.00 "/>
    <s v=" $1,344.00 "/>
    <x v="17"/>
  </r>
  <r>
    <x v="1"/>
    <x v="0"/>
    <n v="2101"/>
    <s v="$10,505.00 "/>
    <s v=" $4,202.00 "/>
    <s v=" $6,303.00 "/>
    <x v="24"/>
  </r>
  <r>
    <x v="1"/>
    <x v="0"/>
    <n v="1535"/>
    <s v="$7,675.00 "/>
    <s v=" $3,070.00 "/>
    <s v=" $4,605.00 "/>
    <x v="21"/>
  </r>
  <r>
    <x v="1"/>
    <x v="0"/>
    <n v="1227"/>
    <s v="$6,135.00 "/>
    <s v=" $2,454.00 "/>
    <s v=" $3,681.00 "/>
    <x v="19"/>
  </r>
  <r>
    <x v="1"/>
    <x v="0"/>
    <n v="1324"/>
    <s v="$6,620.00 "/>
    <s v=" $2,648.00 "/>
    <s v=" $3,972.00 "/>
    <x v="25"/>
  </r>
  <r>
    <x v="1"/>
    <x v="0"/>
    <n v="1954"/>
    <s v="$9,770.00 "/>
    <s v=" $3,908.00 "/>
    <s v=" $5,862.00 "/>
    <x v="20"/>
  </r>
  <r>
    <x v="1"/>
    <x v="0"/>
    <n v="2532"/>
    <s v="$12,660.00 "/>
    <s v=" $5,064.00 "/>
    <s v=" $7,596.00 "/>
    <x v="26"/>
  </r>
  <r>
    <x v="1"/>
    <x v="0"/>
    <n v="2426"/>
    <s v="$12,130.00 "/>
    <s v=" $4,852.00 "/>
    <s v=" $7,278.00 "/>
    <x v="23"/>
  </r>
  <r>
    <x v="1"/>
    <x v="0"/>
    <n v="2441"/>
    <s v="$12,205.00 "/>
    <s v=" $4,882.00 "/>
    <s v=" $7,323.00 "/>
    <x v="19"/>
  </r>
  <r>
    <x v="1"/>
    <x v="0"/>
    <n v="1594"/>
    <s v="$7,970.00 "/>
    <s v=" $3,188.00 "/>
    <s v=" $4,782.00 "/>
    <x v="25"/>
  </r>
  <r>
    <x v="1"/>
    <x v="0"/>
    <n v="2696"/>
    <s v="$13,480.00 "/>
    <s v=" $5,392.00 "/>
    <s v=" $8,088.00 "/>
    <x v="24"/>
  </r>
  <r>
    <x v="1"/>
    <x v="0"/>
    <n v="1393"/>
    <s v="$6,965.00 "/>
    <s v=" $2,786.00 "/>
    <s v=" $4,179.00 "/>
    <x v="19"/>
  </r>
  <r>
    <x v="1"/>
    <x v="0"/>
    <n v="1731"/>
    <s v="$8,655.00 "/>
    <s v=" $3,462.00 "/>
    <s v=" $5,193.00 "/>
    <x v="19"/>
  </r>
  <r>
    <x v="1"/>
    <x v="0"/>
    <n v="293"/>
    <s v="$1,465.00 "/>
    <s v=" $586.00 "/>
    <s v=" $879.00 "/>
    <x v="18"/>
  </r>
  <r>
    <x v="1"/>
    <x v="1"/>
    <n v="1899"/>
    <s v="$1,899.00 "/>
    <s v=" $379.80 "/>
    <s v=" $1,519.20 "/>
    <x v="17"/>
  </r>
  <r>
    <x v="1"/>
    <x v="1"/>
    <n v="1376"/>
    <s v="$1,376.00 "/>
    <s v=" $275.20 "/>
    <s v=" $1,100.80 "/>
    <x v="23"/>
  </r>
  <r>
    <x v="1"/>
    <x v="1"/>
    <n v="1901"/>
    <s v="$1,901.00 "/>
    <s v=" $380.20 "/>
    <s v=" $1,520.80 "/>
    <x v="17"/>
  </r>
  <r>
    <x v="1"/>
    <x v="1"/>
    <n v="544"/>
    <s v="$544.00 "/>
    <s v=" $108.80 "/>
    <s v=" $435.20 "/>
    <x v="21"/>
  </r>
  <r>
    <x v="1"/>
    <x v="1"/>
    <n v="1287"/>
    <s v="$1,287.00 "/>
    <s v=" $257.40 "/>
    <s v=" $1,029.60 "/>
    <x v="18"/>
  </r>
  <r>
    <x v="1"/>
    <x v="1"/>
    <n v="1385"/>
    <s v="$1,385.00 "/>
    <s v=" $277.00 "/>
    <s v=" $1,108.00 "/>
    <x v="9"/>
  </r>
  <r>
    <x v="1"/>
    <x v="1"/>
    <n v="2342"/>
    <s v="$2,342.00 "/>
    <s v=" $468.40 "/>
    <s v=" $1,873.60 "/>
    <x v="25"/>
  </r>
  <r>
    <x v="1"/>
    <x v="1"/>
    <n v="1976"/>
    <s v="$1,976.00 "/>
    <s v=" $395.20 "/>
    <s v=" $1,580.80 "/>
    <x v="19"/>
  </r>
  <r>
    <x v="1"/>
    <x v="1"/>
    <n v="2181"/>
    <s v="$2,181.00 "/>
    <s v=" $436.20 "/>
    <s v=" $1,744.80 "/>
    <x v="19"/>
  </r>
  <r>
    <x v="1"/>
    <x v="1"/>
    <n v="2501"/>
    <s v="$2,501.00 "/>
    <s v=" $500.20 "/>
    <s v=" $2,000.80 "/>
    <x v="20"/>
  </r>
  <r>
    <x v="1"/>
    <x v="1"/>
    <n v="1562"/>
    <s v="$1,562.00 "/>
    <s v=" $312.40 "/>
    <s v=" $1,249.60 "/>
    <x v="24"/>
  </r>
  <r>
    <x v="1"/>
    <x v="1"/>
    <n v="1666"/>
    <s v="$1,666.00 "/>
    <s v=" $333.20 "/>
    <s v=" $1,332.80 "/>
    <x v="22"/>
  </r>
  <r>
    <x v="1"/>
    <x v="1"/>
    <n v="2072"/>
    <s v="$2,072.00 "/>
    <s v=" $414.40 "/>
    <s v=" $1,657.60 "/>
    <x v="18"/>
  </r>
  <r>
    <x v="1"/>
    <x v="1"/>
    <n v="1773"/>
    <s v="$1,773.00 "/>
    <s v=" $354.60 "/>
    <s v=" $1,418.40 "/>
    <x v="26"/>
  </r>
  <r>
    <x v="1"/>
    <x v="1"/>
    <n v="293"/>
    <s v="$293.00 "/>
    <s v=" $58.60 "/>
    <s v=" $234.40 "/>
    <x v="16"/>
  </r>
  <r>
    <x v="1"/>
    <x v="2"/>
    <n v="2750"/>
    <s v="$13,750.00 "/>
    <s v=" $6,050.00 "/>
    <s v=" $7,700.00 "/>
    <x v="16"/>
  </r>
  <r>
    <x v="1"/>
    <x v="2"/>
    <n v="1899"/>
    <s v="$9,495.00 "/>
    <s v=" $4,177.80 "/>
    <s v=" $5,317.20 "/>
    <x v="17"/>
  </r>
  <r>
    <x v="1"/>
    <x v="2"/>
    <n v="941"/>
    <s v="$4,705.00 "/>
    <s v=" $2,070.20 "/>
    <s v=" $2,634.80 "/>
    <x v="25"/>
  </r>
  <r>
    <x v="1"/>
    <x v="2"/>
    <n v="1988"/>
    <s v="$9,940.00 "/>
    <s v=" $4,373.60 "/>
    <s v=" $5,566.40 "/>
    <x v="9"/>
  </r>
  <r>
    <x v="1"/>
    <x v="2"/>
    <n v="2876"/>
    <s v="$14,380.00 "/>
    <s v=" $6,327.20 "/>
    <s v=" $8,052.80 "/>
    <x v="21"/>
  </r>
  <r>
    <x v="1"/>
    <x v="2"/>
    <n v="2072"/>
    <s v="$10,360.00 "/>
    <s v=" $4,558.40 "/>
    <s v=" $5,801.60 "/>
    <x v="18"/>
  </r>
  <r>
    <x v="1"/>
    <x v="2"/>
    <n v="853"/>
    <s v="$4,265.00 "/>
    <s v=" $1,876.60 "/>
    <s v=" $2,388.40 "/>
    <x v="18"/>
  </r>
  <r>
    <x v="1"/>
    <x v="2"/>
    <n v="1433"/>
    <s v="$7,165.00 "/>
    <s v=" $3,152.60 "/>
    <s v=" $4,012.40 "/>
    <x v="22"/>
  </r>
  <r>
    <x v="1"/>
    <x v="2"/>
    <n v="3422"/>
    <s v="$17,110.00 "/>
    <s v=" $7,528.40 "/>
    <s v=" $9,581.60 "/>
    <x v="23"/>
  </r>
  <r>
    <x v="1"/>
    <x v="2"/>
    <n v="1190"/>
    <s v="$5,950.00 "/>
    <s v=" $2,618.00 "/>
    <s v=" $3,332.00 "/>
    <x v="17"/>
  </r>
  <r>
    <x v="1"/>
    <x v="2"/>
    <n v="1393"/>
    <s v="$6,965.00 "/>
    <s v=" $3,064.60 "/>
    <s v=" $3,900.40 "/>
    <x v="19"/>
  </r>
  <r>
    <x v="1"/>
    <x v="2"/>
    <n v="2475"/>
    <s v="$12,375.00 "/>
    <s v=" $5,445.00 "/>
    <s v=" $6,930.00 "/>
    <x v="24"/>
  </r>
  <r>
    <x v="1"/>
    <x v="2"/>
    <n v="1731"/>
    <s v="$8,655.00 "/>
    <s v=" $3,808.20 "/>
    <s v=" $4,846.80 "/>
    <x v="19"/>
  </r>
  <r>
    <x v="1"/>
    <x v="2"/>
    <n v="2475"/>
    <s v="$12,375.00 "/>
    <s v=" $5,445.00 "/>
    <s v=" $6,930.00 "/>
    <x v="20"/>
  </r>
  <r>
    <x v="1"/>
    <x v="3"/>
    <n v="2178"/>
    <s v="$8,712.00 "/>
    <s v=" $3,267.00 "/>
    <s v=" $5,445.00 "/>
    <x v="17"/>
  </r>
  <r>
    <x v="1"/>
    <x v="3"/>
    <n v="2671"/>
    <s v="$10,684.00 "/>
    <s v=" $4,006.50 "/>
    <s v=" $6,677.50 "/>
    <x v="21"/>
  </r>
  <r>
    <x v="1"/>
    <x v="3"/>
    <n v="2155"/>
    <s v="$8,620.00 "/>
    <s v=" $3,232.50 "/>
    <s v=" $5,387.50 "/>
    <x v="18"/>
  </r>
  <r>
    <x v="1"/>
    <x v="3"/>
    <n v="4244"/>
    <s v="$16,976.00 "/>
    <s v=" $6,366.00 "/>
    <s v=" $10,610.00 "/>
    <x v="26"/>
  </r>
  <r>
    <x v="1"/>
    <x v="3"/>
    <n v="1865"/>
    <s v="$7,460.00 "/>
    <s v=" $2,797.50 "/>
    <s v=" $4,662.50 "/>
    <x v="16"/>
  </r>
  <r>
    <x v="1"/>
    <x v="3"/>
    <n v="1563"/>
    <s v="$6,252.00 "/>
    <s v=" $2,344.50 "/>
    <s v=" $3,907.50 "/>
    <x v="22"/>
  </r>
  <r>
    <x v="1"/>
    <x v="3"/>
    <n v="2487"/>
    <s v="$9,948.00 "/>
    <s v=" $3,730.50 "/>
    <s v=" $6,217.50 "/>
    <x v="18"/>
  </r>
  <r>
    <x v="1"/>
    <x v="3"/>
    <n v="448"/>
    <s v="$1,792.00 "/>
    <s v=" $672.00 "/>
    <s v=" $1,120.00 "/>
    <x v="17"/>
  </r>
  <r>
    <x v="1"/>
    <x v="3"/>
    <n v="2181"/>
    <s v="$8,724.00 "/>
    <s v=" $3,271.50 "/>
    <s v=" $5,452.50 "/>
    <x v="19"/>
  </r>
  <r>
    <x v="1"/>
    <x v="3"/>
    <n v="490"/>
    <s v="$1,960.00 "/>
    <s v=" $735.00 "/>
    <s v=" $1,225.00 "/>
    <x v="25"/>
  </r>
  <r>
    <x v="1"/>
    <x v="3"/>
    <n v="2441"/>
    <s v="$9,764.00 "/>
    <s v=" $3,661.50 "/>
    <s v=" $6,102.50 "/>
    <x v="19"/>
  </r>
  <r>
    <x v="1"/>
    <x v="3"/>
    <n v="2522"/>
    <s v="$10,088.00 "/>
    <s v=" $3,783.00 "/>
    <s v=" $6,305.00 "/>
    <x v="9"/>
  </r>
  <r>
    <x v="1"/>
    <x v="3"/>
    <n v="1790"/>
    <s v="$7,160.00 "/>
    <s v=" $2,685.00 "/>
    <s v=" $4,475.00 "/>
    <x v="20"/>
  </r>
  <r>
    <x v="1"/>
    <x v="3"/>
    <n v="1174"/>
    <s v="$4,696.00 "/>
    <s v=" $1,761.00 "/>
    <s v=" $2,935.00 "/>
    <x v="24"/>
  </r>
  <r>
    <x v="1"/>
    <x v="4"/>
    <n v="2178"/>
    <s v="$6,534.00 "/>
    <s v=" $2,722.50 "/>
    <s v=" $3,811.50 "/>
    <x v="17"/>
  </r>
  <r>
    <x v="1"/>
    <x v="4"/>
    <n v="2151"/>
    <s v="$6,453.00 "/>
    <s v=" $2,688.75 "/>
    <s v=" $3,764.25 "/>
    <x v="21"/>
  </r>
  <r>
    <x v="1"/>
    <x v="4"/>
    <n v="787"/>
    <s v="$2,361.00 "/>
    <s v=" $983.75 "/>
    <s v=" $1,377.25 "/>
    <x v="17"/>
  </r>
  <r>
    <x v="1"/>
    <x v="4"/>
    <n v="1744"/>
    <s v="$5,232.00 "/>
    <s v=" $2,180.00 "/>
    <s v=" $3,052.00 "/>
    <x v="25"/>
  </r>
  <r>
    <x v="1"/>
    <x v="4"/>
    <n v="866"/>
    <s v="$2,598.00 "/>
    <s v=" $1,082.50 "/>
    <s v=" $1,515.50 "/>
    <x v="22"/>
  </r>
  <r>
    <x v="1"/>
    <x v="4"/>
    <n v="2177"/>
    <s v="$6,531.00 "/>
    <s v=" $2,721.25 "/>
    <s v=" $3,809.75 "/>
    <x v="19"/>
  </r>
  <r>
    <x v="1"/>
    <x v="4"/>
    <n v="2487"/>
    <s v="$7,461.00 "/>
    <s v=" $3,108.75 "/>
    <s v=" $4,352.25 "/>
    <x v="18"/>
  </r>
  <r>
    <x v="1"/>
    <x v="4"/>
    <n v="1739"/>
    <s v="$5,217.00 "/>
    <s v=" $2,173.75 "/>
    <s v=" $3,043.25 "/>
    <x v="26"/>
  </r>
  <r>
    <x v="1"/>
    <x v="4"/>
    <n v="959"/>
    <s v="$2,877.00 "/>
    <s v=" $1,198.75 "/>
    <s v=" $1,678.25 "/>
    <x v="16"/>
  </r>
  <r>
    <x v="1"/>
    <x v="4"/>
    <n v="575"/>
    <s v="$1,725.00 "/>
    <s v=" $718.75 "/>
    <s v=" $1,006.25 "/>
    <x v="26"/>
  </r>
  <r>
    <x v="1"/>
    <x v="4"/>
    <n v="381"/>
    <s v="$1,143.00 "/>
    <s v=" $476.25 "/>
    <s v=" $666.75 "/>
    <x v="24"/>
  </r>
  <r>
    <x v="1"/>
    <x v="4"/>
    <n v="1227"/>
    <s v="$3,681.00 "/>
    <s v=" $1,533.75 "/>
    <s v=" $2,147.25 "/>
    <x v="19"/>
  </r>
  <r>
    <x v="1"/>
    <x v="4"/>
    <n v="1734"/>
    <s v="$5,202.00 "/>
    <s v=" $2,167.50 "/>
    <s v=" $3,034.50 "/>
    <x v="9"/>
  </r>
  <r>
    <x v="1"/>
    <x v="4"/>
    <n v="3875"/>
    <s v="$11,625.00 "/>
    <s v=" $4,843.75 "/>
    <s v=" $6,781.25 "/>
    <x v="23"/>
  </r>
  <r>
    <x v="1"/>
    <x v="4"/>
    <n v="1491"/>
    <s v="$4,473.00 "/>
    <s v=" $1,863.75 "/>
    <s v=" $2,609.25 "/>
    <x v="20"/>
  </r>
  <r>
    <x v="1"/>
    <x v="4"/>
    <n v="293"/>
    <s v="$879.00 "/>
    <s v=" $366.25 "/>
    <s v=" $512.75 "/>
    <x v="18"/>
  </r>
  <r>
    <x v="1"/>
    <x v="5"/>
    <n v="1804"/>
    <s v="$10,824.00 "/>
    <s v=" $4,961.00 "/>
    <s v=" $5,863.00 "/>
    <x v="16"/>
  </r>
  <r>
    <x v="1"/>
    <x v="5"/>
    <n v="639"/>
    <s v="$3,834.00 "/>
    <s v=" $1,757.25 "/>
    <s v=" $2,076.75 "/>
    <x v="25"/>
  </r>
  <r>
    <x v="1"/>
    <x v="5"/>
    <n v="3864"/>
    <s v="$23,184.00 "/>
    <s v=" $10,626.00 "/>
    <s v=" $12,558.00 "/>
    <x v="26"/>
  </r>
  <r>
    <x v="1"/>
    <x v="5"/>
    <n v="1055"/>
    <s v="$6,330.00 "/>
    <s v=" $2,901.25 "/>
    <s v=" $3,428.75 "/>
    <x v="18"/>
  </r>
  <r>
    <x v="1"/>
    <x v="5"/>
    <n v="2177"/>
    <s v="$13,062.00 "/>
    <s v=" $5,986.75 "/>
    <s v=" $7,075.25 "/>
    <x v="19"/>
  </r>
  <r>
    <x v="1"/>
    <x v="5"/>
    <n v="1579"/>
    <s v="$9,474.00 "/>
    <s v=" $4,342.25 "/>
    <s v=" $5,131.75 "/>
    <x v="24"/>
  </r>
  <r>
    <x v="1"/>
    <x v="5"/>
    <n v="1496"/>
    <s v="$8,976.00 "/>
    <s v=" $4,114.00 "/>
    <s v=" $4,862.00 "/>
    <x v="17"/>
  </r>
  <r>
    <x v="1"/>
    <x v="5"/>
    <n v="1659"/>
    <s v="$9,954.00 "/>
    <s v=" $4,562.25 "/>
    <s v=" $5,391.75 "/>
    <x v="23"/>
  </r>
  <r>
    <x v="1"/>
    <x v="5"/>
    <n v="1976"/>
    <s v="$11,856.00 "/>
    <s v=" $5,434.00 "/>
    <s v=" $6,422.00 "/>
    <x v="19"/>
  </r>
  <r>
    <x v="1"/>
    <x v="5"/>
    <n v="1967"/>
    <s v="$11,802.00 "/>
    <s v=" $5,409.25 "/>
    <s v=" $6,392.75 "/>
    <x v="20"/>
  </r>
  <r>
    <x v="1"/>
    <x v="5"/>
    <n v="639"/>
    <s v="$3,834.00 "/>
    <s v=" $1,757.25 "/>
    <s v=" $2,076.75 "/>
    <x v="23"/>
  </r>
  <r>
    <x v="1"/>
    <x v="5"/>
    <n v="853"/>
    <s v="$5,118.00 "/>
    <s v=" $2,345.75 "/>
    <s v=" $2,772.25 "/>
    <x v="18"/>
  </r>
  <r>
    <x v="1"/>
    <x v="5"/>
    <n v="3998"/>
    <s v="$23,988.00 "/>
    <s v=" $10,994.50 "/>
    <s v=" $12,993.50 "/>
    <x v="9"/>
  </r>
  <r>
    <x v="1"/>
    <x v="5"/>
    <n v="1190"/>
    <s v="$7,140.00 "/>
    <s v=" $3,272.50 "/>
    <s v=" $3,867.50 "/>
    <x v="17"/>
  </r>
  <r>
    <x v="1"/>
    <x v="5"/>
    <n v="2826"/>
    <s v="$16,956.00 "/>
    <s v=" $7,771.50 "/>
    <s v=" $9,184.50 "/>
    <x v="22"/>
  </r>
  <r>
    <x v="1"/>
    <x v="5"/>
    <n v="663"/>
    <s v="$3,978.00 "/>
    <s v=" $1,823.25 "/>
    <s v=" $2,154.75 "/>
    <x v="21"/>
  </r>
  <r>
    <x v="2"/>
    <x v="0"/>
    <n v="1006"/>
    <s v="$5,030.00 "/>
    <s v=" $2,012.00 "/>
    <s v=" $3,018.00 "/>
    <x v="17"/>
  </r>
  <r>
    <x v="2"/>
    <x v="0"/>
    <n v="367"/>
    <s v="$1,835.00 "/>
    <s v=" $734.00 "/>
    <s v=" $1,101.00 "/>
    <x v="23"/>
  </r>
  <r>
    <x v="2"/>
    <x v="0"/>
    <n v="1513"/>
    <s v="$7,565.00 "/>
    <s v=" $3,026.00 "/>
    <s v=" $4,539.00 "/>
    <x v="18"/>
  </r>
  <r>
    <x v="2"/>
    <x v="0"/>
    <n v="747"/>
    <s v="$3,735.00 "/>
    <s v=" $1,494.00 "/>
    <s v=" $2,241.00 "/>
    <x v="21"/>
  </r>
  <r>
    <x v="2"/>
    <x v="0"/>
    <n v="1728"/>
    <s v="$8,640.00 "/>
    <s v=" $3,456.00 "/>
    <s v=" $5,184.00 "/>
    <x v="22"/>
  </r>
  <r>
    <x v="2"/>
    <x v="0"/>
    <n v="689"/>
    <s v="$3,445.00 "/>
    <s v=" $1,378.00 "/>
    <s v=" $2,067.00 "/>
    <x v="17"/>
  </r>
  <r>
    <x v="2"/>
    <x v="0"/>
    <n v="1570"/>
    <s v="$7,850.00 "/>
    <s v=" $3,140.00 "/>
    <s v=" $4,710.00 "/>
    <x v="17"/>
  </r>
  <r>
    <x v="2"/>
    <x v="0"/>
    <n v="1706"/>
    <s v="$8,530.00 "/>
    <s v=" $3,412.00 "/>
    <s v=" $5,118.00 "/>
    <x v="18"/>
  </r>
  <r>
    <x v="2"/>
    <x v="0"/>
    <n v="795"/>
    <s v="$3,975.00 "/>
    <s v=" $1,590.00 "/>
    <s v=" $2,385.00 "/>
    <x v="20"/>
  </r>
  <r>
    <x v="2"/>
    <x v="0"/>
    <n v="1415"/>
    <s v="$7,075.00 "/>
    <s v=" $2,830.00 "/>
    <s v=" $4,245.00 "/>
    <x v="26"/>
  </r>
  <r>
    <x v="2"/>
    <x v="0"/>
    <n v="1372"/>
    <s v="$6,860.00 "/>
    <s v=" $2,744.00 "/>
    <s v=" $4,116.00 "/>
    <x v="9"/>
  </r>
  <r>
    <x v="2"/>
    <x v="0"/>
    <n v="1743"/>
    <s v="$8,715.00 "/>
    <s v=" $3,486.00 "/>
    <s v=" $5,229.00 "/>
    <x v="24"/>
  </r>
  <r>
    <x v="2"/>
    <x v="0"/>
    <n v="3513"/>
    <s v="$17,565.00 "/>
    <s v=" $7,026.00 "/>
    <s v=" $10,539.00 "/>
    <x v="23"/>
  </r>
  <r>
    <x v="2"/>
    <x v="0"/>
    <n v="1259"/>
    <s v="$6,295.00 "/>
    <s v=" $2,518.00 "/>
    <s v=" $3,777.00 "/>
    <x v="26"/>
  </r>
  <r>
    <x v="2"/>
    <x v="0"/>
    <n v="1095"/>
    <s v="$5,475.00 "/>
    <s v=" $2,190.00 "/>
    <s v=" $3,285.00 "/>
    <x v="22"/>
  </r>
  <r>
    <x v="2"/>
    <x v="0"/>
    <n v="1366"/>
    <s v="$6,830.00 "/>
    <s v=" $2,732.00 "/>
    <s v=" $4,098.00 "/>
    <x v="17"/>
  </r>
  <r>
    <x v="2"/>
    <x v="0"/>
    <n v="1598"/>
    <s v="$7,990.00 "/>
    <s v=" $3,196.00 "/>
    <s v=" $4,794.00 "/>
    <x v="24"/>
  </r>
  <r>
    <x v="2"/>
    <x v="0"/>
    <n v="1934"/>
    <s v="$9,670.00 "/>
    <s v=" $3,868.00 "/>
    <s v=" $5,802.00 "/>
    <x v="21"/>
  </r>
  <r>
    <x v="2"/>
    <x v="0"/>
    <n v="360"/>
    <s v="$1,800.00 "/>
    <s v=" $720.00 "/>
    <s v=" $1,080.00 "/>
    <x v="19"/>
  </r>
  <r>
    <x v="2"/>
    <x v="0"/>
    <n v="241"/>
    <s v="$1,205.00 "/>
    <s v=" $482.00 "/>
    <s v=" $723.00 "/>
    <x v="19"/>
  </r>
  <r>
    <x v="2"/>
    <x v="0"/>
    <n v="1359"/>
    <s v="$6,795.00 "/>
    <s v=" $2,718.00 "/>
    <s v=" $4,077.00 "/>
    <x v="25"/>
  </r>
  <r>
    <x v="2"/>
    <x v="0"/>
    <n v="1531"/>
    <s v="$7,655.00 "/>
    <s v=" $3,062.00 "/>
    <s v=" $4,593.00 "/>
    <x v="18"/>
  </r>
  <r>
    <x v="2"/>
    <x v="0"/>
    <n v="807"/>
    <s v="$4,035.00 "/>
    <s v=" $1,614.00 "/>
    <s v=" $2,421.00 "/>
    <x v="9"/>
  </r>
  <r>
    <x v="2"/>
    <x v="0"/>
    <n v="2708"/>
    <s v="$13,540.00 "/>
    <s v=" $5,416.00 "/>
    <s v=" $8,124.00 "/>
    <x v="16"/>
  </r>
  <r>
    <x v="2"/>
    <x v="0"/>
    <n v="357"/>
    <s v="$1,785.00 "/>
    <s v=" $714.00 "/>
    <s v=" $1,071.00 "/>
    <x v="25"/>
  </r>
  <r>
    <x v="2"/>
    <x v="0"/>
    <n v="1013"/>
    <s v="$5,065.00 "/>
    <s v=" $2,026.00 "/>
    <s v=" $3,039.00 "/>
    <x v="18"/>
  </r>
  <r>
    <x v="2"/>
    <x v="0"/>
    <n v="278"/>
    <s v="$1,390.00 "/>
    <s v=" $556.00 "/>
    <s v=" $834.00 "/>
    <x v="16"/>
  </r>
  <r>
    <x v="2"/>
    <x v="0"/>
    <n v="1158"/>
    <s v="$5,790.00 "/>
    <s v=" $2,316.00 "/>
    <s v=" $3,474.00 "/>
    <x v="20"/>
  </r>
  <r>
    <x v="2"/>
    <x v="0"/>
    <n v="1085"/>
    <s v="$5,425.00 "/>
    <s v=" $2,170.00 "/>
    <s v=" $3,255.00 "/>
    <x v="19"/>
  </r>
  <r>
    <x v="2"/>
    <x v="0"/>
    <n v="1175"/>
    <s v="$5,875.00 "/>
    <s v=" $2,350.00 "/>
    <s v=" $3,525.00 "/>
    <x v="19"/>
  </r>
  <r>
    <x v="2"/>
    <x v="1"/>
    <n v="921"/>
    <s v="$921.00 "/>
    <s v=" $184.20 "/>
    <s v=" $736.80 "/>
    <x v="20"/>
  </r>
  <r>
    <x v="2"/>
    <x v="1"/>
    <n v="1545"/>
    <s v="$1,545.00 "/>
    <s v=" $309.00 "/>
    <s v=" $1,236.00 "/>
    <x v="17"/>
  </r>
  <r>
    <x v="2"/>
    <x v="1"/>
    <n v="2146"/>
    <s v="$2,146.00 "/>
    <s v=" $429.20 "/>
    <s v=" $1,716.80 "/>
    <x v="21"/>
  </r>
  <r>
    <x v="2"/>
    <x v="1"/>
    <n v="1958"/>
    <s v="$1,958.00 "/>
    <s v=" $391.60 "/>
    <s v=" $1,566.40 "/>
    <x v="16"/>
  </r>
  <r>
    <x v="2"/>
    <x v="1"/>
    <n v="1706"/>
    <s v="$1,706.00 "/>
    <s v=" $341.20 "/>
    <s v=" $1,364.80 "/>
    <x v="18"/>
  </r>
  <r>
    <x v="2"/>
    <x v="1"/>
    <n v="1859"/>
    <s v="$1,859.00 "/>
    <s v=" $371.80 "/>
    <s v=" $1,487.20 "/>
    <x v="24"/>
  </r>
  <r>
    <x v="2"/>
    <x v="1"/>
    <n v="2021"/>
    <s v="$2,021.00 "/>
    <s v=" $404.20 "/>
    <s v=" $1,616.80 "/>
    <x v="19"/>
  </r>
  <r>
    <x v="2"/>
    <x v="1"/>
    <n v="2342"/>
    <s v="$2,342.00 "/>
    <s v=" $468.40 "/>
    <s v=" $1,873.60 "/>
    <x v="25"/>
  </r>
  <r>
    <x v="2"/>
    <x v="1"/>
    <n v="1460"/>
    <s v="$1,460.00 "/>
    <s v=" $292.00 "/>
    <s v=" $1,168.00 "/>
    <x v="22"/>
  </r>
  <r>
    <x v="2"/>
    <x v="1"/>
    <n v="645"/>
    <s v="$645.00 "/>
    <s v=" $129.00 "/>
    <s v=" $516.00 "/>
    <x v="23"/>
  </r>
  <r>
    <x v="2"/>
    <x v="1"/>
    <n v="711"/>
    <s v="$711.00 "/>
    <s v=" $142.20 "/>
    <s v=" $568.80 "/>
    <x v="18"/>
  </r>
  <r>
    <x v="2"/>
    <x v="1"/>
    <n v="766"/>
    <s v="$766.00 "/>
    <s v=" $153.20 "/>
    <s v=" $612.80 "/>
    <x v="9"/>
  </r>
  <r>
    <x v="2"/>
    <x v="1"/>
    <n v="1199"/>
    <s v="$1,199.00 "/>
    <s v=" $239.80 "/>
    <s v=" $959.20 "/>
    <x v="26"/>
  </r>
  <r>
    <x v="2"/>
    <x v="2"/>
    <n v="4220"/>
    <s v="$21,100.00 "/>
    <s v=" $9,284.00 "/>
    <s v=" $11,816.00 "/>
    <x v="26"/>
  </r>
  <r>
    <x v="2"/>
    <x v="2"/>
    <n v="1686"/>
    <s v="$8,430.00 "/>
    <s v=" $3,709.20 "/>
    <s v=" $4,720.80 "/>
    <x v="23"/>
  </r>
  <r>
    <x v="2"/>
    <x v="2"/>
    <n v="259"/>
    <s v="$1,295.00 "/>
    <s v=" $569.80 "/>
    <s v=" $725.20 "/>
    <x v="20"/>
  </r>
  <r>
    <x v="2"/>
    <x v="2"/>
    <n v="2276"/>
    <s v="$11,380.00 "/>
    <s v=" $5,007.20 "/>
    <s v=" $6,372.80 "/>
    <x v="22"/>
  </r>
  <r>
    <x v="2"/>
    <x v="2"/>
    <n v="1907"/>
    <s v="$9,535.00 "/>
    <s v=" $4,195.40 "/>
    <s v=" $5,339.60 "/>
    <x v="21"/>
  </r>
  <r>
    <x v="2"/>
    <x v="2"/>
    <n v="1350"/>
    <s v="$6,750.00 "/>
    <s v=" $2,970.00 "/>
    <s v=" $3,780.00 "/>
    <x v="16"/>
  </r>
  <r>
    <x v="2"/>
    <x v="2"/>
    <n v="1250"/>
    <s v="$6,250.00 "/>
    <s v=" $2,750.00 "/>
    <s v=" $3,500.00 "/>
    <x v="18"/>
  </r>
  <r>
    <x v="2"/>
    <x v="2"/>
    <n v="1366"/>
    <s v="$6,830.00 "/>
    <s v=" $3,005.20 "/>
    <s v=" $3,824.80 "/>
    <x v="17"/>
  </r>
  <r>
    <x v="2"/>
    <x v="2"/>
    <n v="1520"/>
    <s v="$7,600.00 "/>
    <s v=" $3,344.00 "/>
    <s v=" $4,256.00 "/>
    <x v="25"/>
  </r>
  <r>
    <x v="2"/>
    <x v="2"/>
    <n v="711"/>
    <s v="$3,555.00 "/>
    <s v=" $1,564.20 "/>
    <s v=" $1,990.80 "/>
    <x v="18"/>
  </r>
  <r>
    <x v="2"/>
    <x v="2"/>
    <n v="2574"/>
    <s v="$12,870.00 "/>
    <s v=" $5,662.80 "/>
    <s v=" $7,207.20 "/>
    <x v="24"/>
  </r>
  <r>
    <x v="2"/>
    <x v="2"/>
    <n v="472"/>
    <s v="$2,360.00 "/>
    <s v=" $1,038.40 "/>
    <s v=" $1,321.60 "/>
    <x v="19"/>
  </r>
  <r>
    <x v="2"/>
    <x v="2"/>
    <n v="3165"/>
    <s v="$15,825.00 "/>
    <s v=" $6,963.00 "/>
    <s v=" $8,862.00 "/>
    <x v="9"/>
  </r>
  <r>
    <x v="2"/>
    <x v="3"/>
    <n v="1321"/>
    <s v="$5,284.00 "/>
    <s v=" $1,981.50 "/>
    <s v=" $3,302.50 "/>
    <x v="9"/>
  </r>
  <r>
    <x v="2"/>
    <x v="3"/>
    <n v="888"/>
    <s v="$3,552.00 "/>
    <s v=" $1,332.00 "/>
    <s v=" $2,220.00 "/>
    <x v="17"/>
  </r>
  <r>
    <x v="2"/>
    <x v="3"/>
    <n v="1513"/>
    <s v="$6,052.00 "/>
    <s v=" $2,269.50 "/>
    <s v=" $3,782.50 "/>
    <x v="18"/>
  </r>
  <r>
    <x v="2"/>
    <x v="3"/>
    <n v="2580"/>
    <s v="$10,320.00 "/>
    <s v=" $3,870.00 "/>
    <s v=" $6,450.00 "/>
    <x v="26"/>
  </r>
  <r>
    <x v="2"/>
    <x v="3"/>
    <n v="689"/>
    <s v="$2,756.00 "/>
    <s v=" $1,033.50 "/>
    <s v=" $1,722.50 "/>
    <x v="17"/>
  </r>
  <r>
    <x v="2"/>
    <x v="3"/>
    <n v="2021"/>
    <s v="$8,084.00 "/>
    <s v=" $3,031.50 "/>
    <s v=" $5,052.50 "/>
    <x v="19"/>
  </r>
  <r>
    <x v="2"/>
    <x v="3"/>
    <n v="1116"/>
    <s v="$4,464.00 "/>
    <s v=" $1,674.00 "/>
    <s v=" $2,790.00 "/>
    <x v="16"/>
  </r>
  <r>
    <x v="2"/>
    <x v="3"/>
    <n v="663"/>
    <s v="$2,652.00 "/>
    <s v=" $994.50 "/>
    <s v=" $1,657.50 "/>
    <x v="22"/>
  </r>
  <r>
    <x v="2"/>
    <x v="3"/>
    <n v="1580"/>
    <s v="$6,320.00 "/>
    <s v=" $2,370.00 "/>
    <s v=" $3,950.00 "/>
    <x v="21"/>
  </r>
  <r>
    <x v="2"/>
    <x v="3"/>
    <n v="792"/>
    <s v="$3,168.00 "/>
    <s v=" $1,188.00 "/>
    <s v=" $1,980.00 "/>
    <x v="20"/>
  </r>
  <r>
    <x v="2"/>
    <x v="3"/>
    <n v="2811"/>
    <s v="$11,244.00 "/>
    <s v=" $4,216.50 "/>
    <s v=" $7,027.50 "/>
    <x v="23"/>
  </r>
  <r>
    <x v="2"/>
    <x v="3"/>
    <n v="280"/>
    <s v="$1,120.00 "/>
    <s v=" $420.00 "/>
    <s v=" $700.00 "/>
    <x v="18"/>
  </r>
  <r>
    <x v="2"/>
    <x v="3"/>
    <n v="1513"/>
    <s v="$6,052.00 "/>
    <s v=" $2,269.50 "/>
    <s v=" $3,782.50 "/>
    <x v="25"/>
  </r>
  <r>
    <x v="2"/>
    <x v="3"/>
    <n v="2767"/>
    <s v="$11,068.00 "/>
    <s v=" $4,150.50 "/>
    <s v=" $6,917.50 "/>
    <x v="24"/>
  </r>
  <r>
    <x v="2"/>
    <x v="3"/>
    <n v="1085"/>
    <s v="$4,340.00 "/>
    <s v=" $1,627.50 "/>
    <s v=" $2,712.50 "/>
    <x v="19"/>
  </r>
  <r>
    <x v="2"/>
    <x v="4"/>
    <n v="2838"/>
    <s v="$8,514.00 "/>
    <s v=" $3,547.50 "/>
    <s v=" $4,966.50 "/>
    <x v="26"/>
  </r>
  <r>
    <x v="2"/>
    <x v="4"/>
    <n v="888"/>
    <s v="$2,664.00 "/>
    <s v=" $1,110.00 "/>
    <s v=" $1,554.00 "/>
    <x v="17"/>
  </r>
  <r>
    <x v="2"/>
    <x v="4"/>
    <n v="263"/>
    <s v="$789.00 "/>
    <s v=" $328.75 "/>
    <s v=" $460.25 "/>
    <x v="20"/>
  </r>
  <r>
    <x v="2"/>
    <x v="4"/>
    <n v="986"/>
    <s v="$2,958.00 "/>
    <s v=" $1,232.50 "/>
    <s v=" $1,725.50 "/>
    <x v="21"/>
  </r>
  <r>
    <x v="2"/>
    <x v="4"/>
    <n v="2877"/>
    <s v="$8,631.00 "/>
    <s v=" $3,596.25 "/>
    <s v=" $5,034.75 "/>
    <x v="19"/>
  </r>
  <r>
    <x v="2"/>
    <x v="4"/>
    <n v="1570"/>
    <s v="$4,710.00 "/>
    <s v=" $1,962.50 "/>
    <s v=" $2,747.50 "/>
    <x v="17"/>
  </r>
  <r>
    <x v="2"/>
    <x v="4"/>
    <n v="2479"/>
    <s v="$7,437.00 "/>
    <s v=" $3,098.75 "/>
    <s v=" $4,338.25 "/>
    <x v="9"/>
  </r>
  <r>
    <x v="2"/>
    <x v="4"/>
    <n v="2338"/>
    <s v="$7,014.00 "/>
    <s v=" $2,922.50 "/>
    <s v=" $4,091.50 "/>
    <x v="17"/>
  </r>
  <r>
    <x v="2"/>
    <x v="4"/>
    <n v="422"/>
    <s v="$1,266.00 "/>
    <s v=" $527.50 "/>
    <s v=" $738.50 "/>
    <x v="24"/>
  </r>
  <r>
    <x v="2"/>
    <x v="4"/>
    <n v="2659"/>
    <s v="$7,977.00 "/>
    <s v=" $3,323.75 "/>
    <s v=" $4,653.25 "/>
    <x v="16"/>
  </r>
  <r>
    <x v="2"/>
    <x v="4"/>
    <n v="880"/>
    <s v="$2,640.00 "/>
    <s v=" $1,100.00 "/>
    <s v=" $1,540.00 "/>
    <x v="22"/>
  </r>
  <r>
    <x v="2"/>
    <x v="4"/>
    <n v="360"/>
    <s v="$1,080.00 "/>
    <s v=" $450.00 "/>
    <s v=" $630.00 "/>
    <x v="19"/>
  </r>
  <r>
    <x v="2"/>
    <x v="4"/>
    <n v="1531"/>
    <s v="$4,593.00 "/>
    <s v=" $1,913.75 "/>
    <s v=" $2,679.25 "/>
    <x v="18"/>
  </r>
  <r>
    <x v="2"/>
    <x v="4"/>
    <n v="280"/>
    <s v="$840.00 "/>
    <s v=" $350.00 "/>
    <s v=" $490.00 "/>
    <x v="18"/>
  </r>
  <r>
    <x v="2"/>
    <x v="4"/>
    <n v="492"/>
    <s v="$1,476.00 "/>
    <s v=" $615.00 "/>
    <s v=" $861.00 "/>
    <x v="23"/>
  </r>
  <r>
    <x v="2"/>
    <x v="4"/>
    <n v="1175"/>
    <s v="$3,525.00 "/>
    <s v=" $1,468.75 "/>
    <s v=" $2,056.25 "/>
    <x v="19"/>
  </r>
  <r>
    <x v="2"/>
    <x v="4"/>
    <n v="552"/>
    <s v="$1,656.00 "/>
    <s v=" $690.00 "/>
    <s v=" $966.00 "/>
    <x v="25"/>
  </r>
  <r>
    <x v="2"/>
    <x v="5"/>
    <n v="2161"/>
    <s v="$12,966.00 "/>
    <s v=" $5,942.75 "/>
    <s v=" $7,023.25 "/>
    <x v="20"/>
  </r>
  <r>
    <x v="2"/>
    <x v="5"/>
    <n v="1006"/>
    <s v="$6,036.00 "/>
    <s v=" $2,766.50 "/>
    <s v=" $3,269.50 "/>
    <x v="17"/>
  </r>
  <r>
    <x v="2"/>
    <x v="5"/>
    <n v="1545"/>
    <s v="$9,270.00 "/>
    <s v=" $4,248.75 "/>
    <s v=" $5,021.25 "/>
    <x v="17"/>
  </r>
  <r>
    <x v="2"/>
    <x v="5"/>
    <n v="2877"/>
    <s v="$17,262.00 "/>
    <s v=" $7,911.75 "/>
    <s v=" $9,350.25 "/>
    <x v="19"/>
  </r>
  <r>
    <x v="2"/>
    <x v="5"/>
    <n v="807"/>
    <s v="$4,842.00 "/>
    <s v=" $2,219.25 "/>
    <s v=" $2,622.75 "/>
    <x v="16"/>
  </r>
  <r>
    <x v="2"/>
    <x v="5"/>
    <n v="1250"/>
    <s v="$7,500.00 "/>
    <s v=" $3,437.50 "/>
    <s v=" $4,062.50 "/>
    <x v="18"/>
  </r>
  <r>
    <x v="2"/>
    <x v="5"/>
    <n v="1530"/>
    <s v="$9,180.00 "/>
    <s v=" $4,207.50 "/>
    <s v=" $4,972.50 "/>
    <x v="22"/>
  </r>
  <r>
    <x v="2"/>
    <x v="5"/>
    <n v="1001"/>
    <s v="$6,006.00 "/>
    <s v=" $2,752.75 "/>
    <s v=" $3,253.25 "/>
    <x v="24"/>
  </r>
  <r>
    <x v="2"/>
    <x v="5"/>
    <n v="2087"/>
    <s v="$12,522.00 "/>
    <s v=" $5,739.25 "/>
    <s v=" $6,782.75 "/>
    <x v="21"/>
  </r>
  <r>
    <x v="2"/>
    <x v="5"/>
    <n v="2338"/>
    <s v="$14,028.00 "/>
    <s v=" $6,429.50 "/>
    <s v=" $7,598.50 "/>
    <x v="17"/>
  </r>
  <r>
    <x v="2"/>
    <x v="5"/>
    <n v="1307"/>
    <s v="$7,842.00 "/>
    <s v=" $3,594.25 "/>
    <s v=" $4,247.75 "/>
    <x v="23"/>
  </r>
  <r>
    <x v="2"/>
    <x v="5"/>
    <n v="681"/>
    <s v="$4,086.00 "/>
    <s v=" $1,872.75 "/>
    <s v=" $2,213.25 "/>
    <x v="9"/>
  </r>
  <r>
    <x v="2"/>
    <x v="5"/>
    <n v="510"/>
    <s v="$3,060.00 "/>
    <s v=" $1,402.50 "/>
    <s v=" $1,657.50 "/>
    <x v="26"/>
  </r>
  <r>
    <x v="2"/>
    <x v="5"/>
    <n v="241"/>
    <s v="$1,446.00 "/>
    <s v=" $662.75 "/>
    <s v=" $783.25 "/>
    <x v="19"/>
  </r>
  <r>
    <x v="2"/>
    <x v="5"/>
    <n v="2665"/>
    <s v="$15,990.00 "/>
    <s v=" $7,328.75 "/>
    <s v=" $8,661.25 "/>
    <x v="25"/>
  </r>
  <r>
    <x v="2"/>
    <x v="5"/>
    <n v="472"/>
    <s v="$2,832.00 "/>
    <s v=" $1,298.00 "/>
    <s v=" $1,534.00 "/>
    <x v="19"/>
  </r>
  <r>
    <x v="2"/>
    <x v="5"/>
    <n v="1013"/>
    <s v="$6,078.00 "/>
    <s v=" $2,785.75 "/>
    <s v=" $3,292.25 "/>
    <x v="18"/>
  </r>
  <r>
    <x v="3"/>
    <x v="0"/>
    <n v="974"/>
    <s v="$4,870.00 "/>
    <s v=" $1,948.00 "/>
    <s v=" $2,922.00 "/>
    <x v="16"/>
  </r>
  <r>
    <x v="3"/>
    <x v="0"/>
    <n v="883"/>
    <s v="$4,415.00 "/>
    <s v=" $1,766.00 "/>
    <s v=" $2,649.00 "/>
    <x v="24"/>
  </r>
  <r>
    <x v="3"/>
    <x v="0"/>
    <n v="2472"/>
    <s v="$12,360.00 "/>
    <s v=" $4,944.00 "/>
    <s v=" $7,416.00 "/>
    <x v="21"/>
  </r>
  <r>
    <x v="3"/>
    <x v="0"/>
    <n v="1823"/>
    <s v="$9,115.00 "/>
    <s v=" $3,646.00 "/>
    <s v=" $5,469.00 "/>
    <x v="23"/>
  </r>
  <r>
    <x v="3"/>
    <x v="0"/>
    <n v="662"/>
    <s v="$3,310.00 "/>
    <s v=" $1,324.00 "/>
    <s v=" $1,986.00 "/>
    <x v="17"/>
  </r>
  <r>
    <x v="3"/>
    <x v="0"/>
    <n v="1084"/>
    <s v="$5,420.00 "/>
    <s v=" $2,168.00 "/>
    <s v=" $3,252.00 "/>
    <x v="18"/>
  </r>
  <r>
    <x v="3"/>
    <x v="0"/>
    <n v="2031"/>
    <s v="$10,155.00 "/>
    <s v=" $4,062.00 "/>
    <s v=" $6,093.00 "/>
    <x v="19"/>
  </r>
  <r>
    <x v="3"/>
    <x v="0"/>
    <n v="1138"/>
    <s v="$5,690.00 "/>
    <s v=" $2,276.00 "/>
    <s v=" $3,414.00 "/>
    <x v="18"/>
  </r>
  <r>
    <x v="3"/>
    <x v="0"/>
    <n v="2689"/>
    <s v="$13,445.00 "/>
    <s v=" $5,378.00 "/>
    <s v=" $8,067.00 "/>
    <x v="19"/>
  </r>
  <r>
    <x v="3"/>
    <x v="0"/>
    <n v="1607"/>
    <s v="$8,035.00 "/>
    <s v=" $3,214.00 "/>
    <s v=" $4,821.00 "/>
    <x v="26"/>
  </r>
  <r>
    <x v="3"/>
    <x v="0"/>
    <n v="1114"/>
    <s v="$5,570.00 "/>
    <s v=" $2,228.00 "/>
    <s v=" $3,342.00 "/>
    <x v="20"/>
  </r>
  <r>
    <x v="3"/>
    <x v="0"/>
    <n v="2460"/>
    <s v="$12,300.00 "/>
    <s v=" $4,920.00 "/>
    <s v=" $7,380.00 "/>
    <x v="17"/>
  </r>
  <r>
    <x v="3"/>
    <x v="0"/>
    <n v="2993"/>
    <s v="$14,965.00 "/>
    <s v=" $5,986.00 "/>
    <s v=" $8,979.00 "/>
    <x v="21"/>
  </r>
  <r>
    <x v="3"/>
    <x v="0"/>
    <n v="1362"/>
    <s v="$6,810.00 "/>
    <s v=" $2,724.00 "/>
    <s v=" $4,086.00 "/>
    <x v="18"/>
  </r>
  <r>
    <x v="3"/>
    <x v="0"/>
    <n v="2565"/>
    <s v="$12,825.00 "/>
    <s v=" $5,130.00 "/>
    <s v=" $7,695.00 "/>
    <x v="9"/>
  </r>
  <r>
    <x v="3"/>
    <x v="0"/>
    <n v="2417"/>
    <s v="$12,085.00 "/>
    <s v=" $4,834.00 "/>
    <s v=" $7,251.00 "/>
    <x v="9"/>
  </r>
  <r>
    <x v="3"/>
    <x v="0"/>
    <n v="1038"/>
    <s v="$5,190.00 "/>
    <s v=" $2,076.00 "/>
    <s v=" $3,114.00 "/>
    <x v="17"/>
  </r>
  <r>
    <x v="3"/>
    <x v="0"/>
    <n v="591"/>
    <s v="$2,955.00 "/>
    <s v=" $1,182.00 "/>
    <s v=" $1,773.00 "/>
    <x v="22"/>
  </r>
  <r>
    <x v="3"/>
    <x v="0"/>
    <n v="1122"/>
    <s v="$5,610.00 "/>
    <s v=" $2,244.00 "/>
    <s v=" $3,366.00 "/>
    <x v="20"/>
  </r>
  <r>
    <x v="3"/>
    <x v="0"/>
    <n v="1984"/>
    <s v="$9,920.00 "/>
    <s v=" $3,968.00 "/>
    <s v=" $5,952.00 "/>
    <x v="24"/>
  </r>
  <r>
    <x v="3"/>
    <x v="0"/>
    <n v="886"/>
    <s v="$4,430.00 "/>
    <s v=" $1,772.00 "/>
    <s v=" $2,658.00 "/>
    <x v="17"/>
  </r>
  <r>
    <x v="3"/>
    <x v="0"/>
    <n v="2156"/>
    <s v="$10,780.00 "/>
    <s v=" $4,312.00 "/>
    <s v=" $6,468.00 "/>
    <x v="19"/>
  </r>
  <r>
    <x v="3"/>
    <x v="0"/>
    <n v="905"/>
    <s v="$4,525.00 "/>
    <s v=" $1,810.00 "/>
    <s v=" $2,715.00 "/>
    <x v="19"/>
  </r>
  <r>
    <x v="3"/>
    <x v="0"/>
    <n v="2150"/>
    <s v="$10,750.00 "/>
    <s v=" $4,300.00 "/>
    <s v=" $6,450.00 "/>
    <x v="25"/>
  </r>
  <r>
    <x v="3"/>
    <x v="0"/>
    <n v="1197"/>
    <s v="$5,985.00 "/>
    <s v=" $2,394.00 "/>
    <s v=" $3,591.00 "/>
    <x v="25"/>
  </r>
  <r>
    <x v="3"/>
    <x v="0"/>
    <n v="1233"/>
    <s v="$6,165.00 "/>
    <s v=" $2,466.00 "/>
    <s v=" $3,699.00 "/>
    <x v="18"/>
  </r>
  <r>
    <x v="3"/>
    <x v="0"/>
    <n v="571"/>
    <s v="$2,855.00 "/>
    <s v=" $1,142.00 "/>
    <s v=" $1,713.00 "/>
    <x v="23"/>
  </r>
  <r>
    <x v="3"/>
    <x v="0"/>
    <n v="260"/>
    <s v="$1,300.00 "/>
    <s v=" $520.00 "/>
    <s v=" $780.00 "/>
    <x v="16"/>
  </r>
  <r>
    <x v="3"/>
    <x v="0"/>
    <n v="2535"/>
    <s v="$12,675.00 "/>
    <s v=" $5,070.00 "/>
    <s v=" $7,605.00 "/>
    <x v="26"/>
  </r>
  <r>
    <x v="3"/>
    <x v="0"/>
    <n v="2851"/>
    <s v="$14,255.00 "/>
    <s v=" $5,702.00 "/>
    <s v=" $8,553.00 "/>
    <x v="22"/>
  </r>
  <r>
    <x v="3"/>
    <x v="1"/>
    <n v="2470"/>
    <s v="$2,470.00 "/>
    <s v=" $494.00 "/>
    <s v=" $1,976.00 "/>
    <x v="17"/>
  </r>
  <r>
    <x v="3"/>
    <x v="1"/>
    <n v="958"/>
    <s v="$958.00 "/>
    <s v=" $191.60 "/>
    <s v=" $766.40 "/>
    <x v="24"/>
  </r>
  <r>
    <x v="3"/>
    <x v="1"/>
    <n v="2214"/>
    <s v="$2,214.00 "/>
    <s v=" $442.80 "/>
    <s v=" $1,771.20 "/>
    <x v="20"/>
  </r>
  <r>
    <x v="3"/>
    <x v="1"/>
    <n v="690"/>
    <s v="$690.00 "/>
    <s v=" $138.00 "/>
    <s v=" $552.00 "/>
    <x v="25"/>
  </r>
  <r>
    <x v="3"/>
    <x v="1"/>
    <n v="2031"/>
    <s v="$2,031.00 "/>
    <s v=" $406.20 "/>
    <s v=" $1,624.80 "/>
    <x v="19"/>
  </r>
  <r>
    <x v="3"/>
    <x v="1"/>
    <n v="1138"/>
    <s v="$1,138.00 "/>
    <s v=" $227.60 "/>
    <s v=" $910.40 "/>
    <x v="18"/>
  </r>
  <r>
    <x v="3"/>
    <x v="1"/>
    <n v="980"/>
    <s v="$980.00 "/>
    <s v=" $196.00 "/>
    <s v=" $784.00 "/>
    <x v="26"/>
  </r>
  <r>
    <x v="3"/>
    <x v="1"/>
    <n v="2340"/>
    <s v="$2,340.00 "/>
    <s v=" $468.00 "/>
    <s v=" $1,872.00 "/>
    <x v="9"/>
  </r>
  <r>
    <x v="3"/>
    <x v="1"/>
    <n v="2157"/>
    <s v="$2,157.00 "/>
    <s v=" $431.40 "/>
    <s v=" $1,725.60 "/>
    <x v="18"/>
  </r>
  <r>
    <x v="3"/>
    <x v="1"/>
    <n v="2420"/>
    <s v="$2,420.00 "/>
    <s v=" $484.00 "/>
    <s v=" $1,936.00 "/>
    <x v="21"/>
  </r>
  <r>
    <x v="3"/>
    <x v="1"/>
    <n v="2661"/>
    <s v="$2,661.00 "/>
    <s v=" $532.20 "/>
    <s v=" $2,128.80 "/>
    <x v="22"/>
  </r>
  <r>
    <x v="3"/>
    <x v="1"/>
    <n v="604"/>
    <s v="$604.00 "/>
    <s v=" $120.80 "/>
    <s v=" $483.20 "/>
    <x v="17"/>
  </r>
  <r>
    <x v="3"/>
    <x v="1"/>
    <n v="2255"/>
    <s v="$2,255.00 "/>
    <s v=" $451.00 "/>
    <s v=" $1,804.00 "/>
    <x v="23"/>
  </r>
  <r>
    <x v="3"/>
    <x v="1"/>
    <n v="546"/>
    <s v="$546.00 "/>
    <s v=" $109.20 "/>
    <s v=" $436.80 "/>
    <x v="19"/>
  </r>
  <r>
    <x v="3"/>
    <x v="1"/>
    <n v="1368"/>
    <s v="$1,368.00 "/>
    <s v=" $273.60 "/>
    <s v=" $1,094.40 "/>
    <x v="16"/>
  </r>
  <r>
    <x v="3"/>
    <x v="2"/>
    <n v="1101"/>
    <s v="$5,505.00 "/>
    <s v=" $2,422.20 "/>
    <s v=" $3,082.80 "/>
    <x v="20"/>
  </r>
  <r>
    <x v="3"/>
    <x v="2"/>
    <n v="1865"/>
    <s v="$9,325.00 "/>
    <s v=" $4,103.00 "/>
    <s v=" $5,222.00 "/>
    <x v="16"/>
  </r>
  <r>
    <x v="3"/>
    <x v="2"/>
    <n v="1074"/>
    <s v="$5,370.00 "/>
    <s v=" $2,362.80 "/>
    <s v=" $3,007.20 "/>
    <x v="26"/>
  </r>
  <r>
    <x v="3"/>
    <x v="2"/>
    <n v="1683"/>
    <s v="$8,415.00 "/>
    <s v=" $3,702.60 "/>
    <s v=" $4,712.40 "/>
    <x v="23"/>
  </r>
  <r>
    <x v="3"/>
    <x v="2"/>
    <n v="1123"/>
    <s v="$5,615.00 "/>
    <s v=" $2,470.60 "/>
    <s v=" $3,144.40 "/>
    <x v="24"/>
  </r>
  <r>
    <x v="3"/>
    <x v="2"/>
    <n v="1679"/>
    <s v="$8,395.00 "/>
    <s v=" $3,693.80 "/>
    <s v=" $4,701.20 "/>
    <x v="21"/>
  </r>
  <r>
    <x v="3"/>
    <x v="2"/>
    <n v="2460"/>
    <s v="$12,300.00 "/>
    <s v=" $5,412.00 "/>
    <s v=" $6,888.00 "/>
    <x v="17"/>
  </r>
  <r>
    <x v="3"/>
    <x v="2"/>
    <n v="635"/>
    <s v="$3,175.00 "/>
    <s v=" $1,397.00 "/>
    <s v=" $1,778.00 "/>
    <x v="18"/>
  </r>
  <r>
    <x v="3"/>
    <x v="2"/>
    <n v="1694"/>
    <s v="$8,470.00 "/>
    <s v=" $3,726.80 "/>
    <s v=" $4,743.20 "/>
    <x v="25"/>
  </r>
  <r>
    <x v="3"/>
    <x v="2"/>
    <n v="1038"/>
    <s v="$5,190.00 "/>
    <s v=" $2,283.60 "/>
    <s v=" $2,906.40 "/>
    <x v="17"/>
  </r>
  <r>
    <x v="3"/>
    <x v="2"/>
    <n v="2039"/>
    <s v="$10,195.00 "/>
    <s v=" $4,485.80 "/>
    <s v=" $5,709.20 "/>
    <x v="22"/>
  </r>
  <r>
    <x v="3"/>
    <x v="2"/>
    <n v="2629"/>
    <s v="$13,145.00 "/>
    <s v=" $5,783.80 "/>
    <s v=" $7,361.20 "/>
    <x v="9"/>
  </r>
  <r>
    <x v="3"/>
    <x v="2"/>
    <n v="2157"/>
    <s v="$10,785.00 "/>
    <s v=" $4,745.40 "/>
    <s v=" $6,039.60 "/>
    <x v="18"/>
  </r>
  <r>
    <x v="3"/>
    <x v="2"/>
    <n v="410"/>
    <s v="$2,050.00 "/>
    <s v=" $902.00 "/>
    <s v=" $1,148.00 "/>
    <x v="19"/>
  </r>
  <r>
    <x v="3"/>
    <x v="2"/>
    <n v="546"/>
    <s v="$2,730.00 "/>
    <s v=" $1,201.20 "/>
    <s v=" $1,528.80 "/>
    <x v="19"/>
  </r>
  <r>
    <x v="3"/>
    <x v="3"/>
    <n v="2470"/>
    <s v="$9,880.00 "/>
    <s v=" $3,705.00 "/>
    <s v=" $6,175.00 "/>
    <x v="17"/>
  </r>
  <r>
    <x v="3"/>
    <x v="3"/>
    <n v="1210"/>
    <s v="$4,840.00 "/>
    <s v=" $1,815.00 "/>
    <s v=" $3,025.00 "/>
    <x v="20"/>
  </r>
  <r>
    <x v="3"/>
    <x v="3"/>
    <n v="1397"/>
    <s v="$5,588.00 "/>
    <s v=" $2,095.50 "/>
    <s v=" $3,492.50 "/>
    <x v="19"/>
  </r>
  <r>
    <x v="3"/>
    <x v="3"/>
    <n v="2791"/>
    <s v="$11,164.00 "/>
    <s v=" $4,186.50 "/>
    <s v=" $6,977.50 "/>
    <x v="25"/>
  </r>
  <r>
    <x v="3"/>
    <x v="3"/>
    <n v="562"/>
    <s v="$2,248.00 "/>
    <s v=" $843.00 "/>
    <s v=" $1,405.00 "/>
    <x v="21"/>
  </r>
  <r>
    <x v="3"/>
    <x v="3"/>
    <n v="727"/>
    <s v="$2,908.00 "/>
    <s v=" $1,090.50 "/>
    <s v=" $1,817.50 "/>
    <x v="16"/>
  </r>
  <r>
    <x v="3"/>
    <x v="3"/>
    <n v="1540"/>
    <s v="$6,160.00 "/>
    <s v=" $2,310.00 "/>
    <s v=" $3,850.00 "/>
    <x v="24"/>
  </r>
  <r>
    <x v="3"/>
    <x v="3"/>
    <n v="1362"/>
    <s v="$5,448.00 "/>
    <s v=" $2,043.00 "/>
    <s v=" $3,405.00 "/>
    <x v="18"/>
  </r>
  <r>
    <x v="3"/>
    <x v="3"/>
    <n v="521"/>
    <s v="$2,084.00 "/>
    <s v=" $781.50 "/>
    <s v=" $1,302.50 "/>
    <x v="18"/>
  </r>
  <r>
    <x v="3"/>
    <x v="3"/>
    <n v="886"/>
    <s v="$3,544.00 "/>
    <s v=" $1,329.00 "/>
    <s v=" $2,215.00 "/>
    <x v="17"/>
  </r>
  <r>
    <x v="3"/>
    <x v="3"/>
    <n v="2156"/>
    <s v="$8,624.00 "/>
    <s v=" $3,234.00 "/>
    <s v=" $5,390.00 "/>
    <x v="19"/>
  </r>
  <r>
    <x v="3"/>
    <x v="3"/>
    <n v="2579"/>
    <s v="$10,316.00 "/>
    <s v=" $3,868.50 "/>
    <s v=" $6,447.50 "/>
    <x v="26"/>
  </r>
  <r>
    <x v="3"/>
    <x v="3"/>
    <n v="801"/>
    <s v="$3,204.00 "/>
    <s v=" $1,201.50 "/>
    <s v=" $2,002.50 "/>
    <x v="23"/>
  </r>
  <r>
    <x v="3"/>
    <x v="4"/>
    <n v="1397"/>
    <s v="$4,191.00 "/>
    <s v=" $1,746.25 "/>
    <s v=" $2,444.75 "/>
    <x v="19"/>
  </r>
  <r>
    <x v="3"/>
    <x v="4"/>
    <n v="662"/>
    <s v="$1,986.00 "/>
    <s v=" $827.50 "/>
    <s v=" $1,158.50 "/>
    <x v="17"/>
  </r>
  <r>
    <x v="3"/>
    <x v="4"/>
    <n v="1916"/>
    <s v="$5,748.00 "/>
    <s v=" $2,395.00 "/>
    <s v=" $3,353.00 "/>
    <x v="26"/>
  </r>
  <r>
    <x v="3"/>
    <x v="4"/>
    <n v="1642"/>
    <s v="$4,926.00 "/>
    <s v=" $2,052.50 "/>
    <s v=" $2,873.50 "/>
    <x v="24"/>
  </r>
  <r>
    <x v="3"/>
    <x v="4"/>
    <n v="2689"/>
    <s v="$8,067.00 "/>
    <s v=" $3,361.25 "/>
    <s v=" $4,705.75 "/>
    <x v="19"/>
  </r>
  <r>
    <x v="3"/>
    <x v="4"/>
    <n v="1498"/>
    <s v="$4,494.00 "/>
    <s v=" $1,872.50 "/>
    <s v=" $2,621.50 "/>
    <x v="17"/>
  </r>
  <r>
    <x v="3"/>
    <x v="4"/>
    <n v="2747"/>
    <s v="$8,241.00 "/>
    <s v=" $3,433.75 "/>
    <s v=" $4,807.25 "/>
    <x v="16"/>
  </r>
  <r>
    <x v="3"/>
    <x v="4"/>
    <n v="877"/>
    <s v="$2,631.00 "/>
    <s v=" $1,096.25 "/>
    <s v=" $1,534.75 "/>
    <x v="25"/>
  </r>
  <r>
    <x v="3"/>
    <x v="4"/>
    <n v="521"/>
    <s v="$1,563.00 "/>
    <s v=" $651.25 "/>
    <s v=" $911.75 "/>
    <x v="18"/>
  </r>
  <r>
    <x v="3"/>
    <x v="4"/>
    <n v="341"/>
    <s v="$1,023.00 "/>
    <s v=" $426.25 "/>
    <s v=" $596.75 "/>
    <x v="22"/>
  </r>
  <r>
    <x v="3"/>
    <x v="4"/>
    <n v="641"/>
    <s v="$1,923.00 "/>
    <s v=" $801.25 "/>
    <s v=" $1,121.75 "/>
    <x v="23"/>
  </r>
  <r>
    <x v="3"/>
    <x v="4"/>
    <n v="432"/>
    <s v="$1,296.00 "/>
    <s v=" $540.00 "/>
    <s v=" $756.00 "/>
    <x v="21"/>
  </r>
  <r>
    <x v="3"/>
    <x v="4"/>
    <n v="554"/>
    <s v="$1,662.00 "/>
    <s v=" $692.50 "/>
    <s v=" $969.50 "/>
    <x v="9"/>
  </r>
  <r>
    <x v="3"/>
    <x v="4"/>
    <n v="1233"/>
    <s v="$3,699.00 "/>
    <s v=" $1,541.25 "/>
    <s v=" $2,157.75 "/>
    <x v="18"/>
  </r>
  <r>
    <x v="3"/>
    <x v="4"/>
    <n v="2903"/>
    <s v="$8,709.00 "/>
    <s v=" $3,628.75 "/>
    <s v=" $5,080.25 "/>
    <x v="20"/>
  </r>
  <r>
    <x v="3"/>
    <x v="5"/>
    <n v="1493"/>
    <s v="$8,958.00 "/>
    <s v=" $4,105.75 "/>
    <s v=" $4,852.25 "/>
    <x v="9"/>
  </r>
  <r>
    <x v="3"/>
    <x v="5"/>
    <n v="362"/>
    <s v="$2,172.00 "/>
    <s v=" $995.50 "/>
    <s v=" $1,176.50 "/>
    <x v="22"/>
  </r>
  <r>
    <x v="3"/>
    <x v="5"/>
    <n v="1084"/>
    <s v="$6,504.00 "/>
    <s v=" $2,981.00 "/>
    <s v=" $3,523.00 "/>
    <x v="18"/>
  </r>
  <r>
    <x v="3"/>
    <x v="5"/>
    <n v="2861"/>
    <s v="$17,166.00 "/>
    <s v=" $7,867.75 "/>
    <s v=" $9,298.25 "/>
    <x v="9"/>
  </r>
  <r>
    <x v="3"/>
    <x v="5"/>
    <n v="1498"/>
    <s v="$8,988.00 "/>
    <s v=" $4,119.50 "/>
    <s v=" $4,868.50 "/>
    <x v="17"/>
  </r>
  <r>
    <x v="3"/>
    <x v="5"/>
    <n v="1333"/>
    <s v="$7,998.00 "/>
    <s v=" $3,665.75 "/>
    <s v=" $4,332.25 "/>
    <x v="25"/>
  </r>
  <r>
    <x v="3"/>
    <x v="5"/>
    <n v="609"/>
    <s v="$3,654.00 "/>
    <s v=" $1,674.75 "/>
    <s v=" $1,979.25 "/>
    <x v="24"/>
  </r>
  <r>
    <x v="3"/>
    <x v="5"/>
    <n v="635"/>
    <s v="$3,810.00 "/>
    <s v=" $1,746.25 "/>
    <s v=" $2,063.75 "/>
    <x v="18"/>
  </r>
  <r>
    <x v="3"/>
    <x v="5"/>
    <n v="245"/>
    <s v="$1,470.00 "/>
    <s v=" $673.75 "/>
    <s v=" $796.25 "/>
    <x v="22"/>
  </r>
  <r>
    <x v="3"/>
    <x v="5"/>
    <n v="2110"/>
    <s v="$12,660.00 "/>
    <s v=" $5,802.50 "/>
    <s v=" $6,857.50 "/>
    <x v="21"/>
  </r>
  <r>
    <x v="3"/>
    <x v="5"/>
    <n v="2628"/>
    <s v="$15,768.00 "/>
    <s v=" $7,227.00 "/>
    <s v=" $8,541.00 "/>
    <x v="26"/>
  </r>
  <r>
    <x v="3"/>
    <x v="5"/>
    <n v="1395"/>
    <s v="$8,370.00 "/>
    <s v=" $3,836.25 "/>
    <s v=" $4,533.75 "/>
    <x v="23"/>
  </r>
  <r>
    <x v="3"/>
    <x v="5"/>
    <n v="905"/>
    <s v="$5,430.00 "/>
    <s v=" $2,488.75 "/>
    <s v=" $2,941.25 "/>
    <x v="19"/>
  </r>
  <r>
    <x v="3"/>
    <x v="5"/>
    <n v="604"/>
    <s v="$3,624.00 "/>
    <s v=" $1,661.00 "/>
    <s v=" $1,963.00 "/>
    <x v="17"/>
  </r>
  <r>
    <x v="3"/>
    <x v="5"/>
    <n v="410"/>
    <s v="$2,460.00 "/>
    <s v=" $1,127.50 "/>
    <s v=" $1,332.50 "/>
    <x v="19"/>
  </r>
  <r>
    <x v="3"/>
    <x v="5"/>
    <n v="1575"/>
    <s v="$9,450.00 "/>
    <s v=" $4,331.25 "/>
    <s v=" $5,118.75 "/>
    <x v="16"/>
  </r>
  <r>
    <x v="3"/>
    <x v="5"/>
    <n v="500"/>
    <s v="$3,000.00 "/>
    <s v=" $1,375.00 "/>
    <s v=" $1,625.00 "/>
    <x v="20"/>
  </r>
  <r>
    <x v="4"/>
    <x v="0"/>
    <n v="1143"/>
    <s v="$5,715.00 "/>
    <s v=" $2,286.00 "/>
    <s v=" $3,429.00 "/>
    <x v="19"/>
  </r>
  <r>
    <x v="4"/>
    <x v="0"/>
    <n v="1514"/>
    <s v="$7,570.00 "/>
    <s v=" $3,028.00 "/>
    <s v=" $4,542.00 "/>
    <x v="16"/>
  </r>
  <r>
    <x v="4"/>
    <x v="0"/>
    <n v="4493"/>
    <s v="$22,465.00 "/>
    <s v=" $8,986.00 "/>
    <s v=" $13,479.00 "/>
    <x v="26"/>
  </r>
  <r>
    <x v="4"/>
    <x v="0"/>
    <n v="727"/>
    <s v="$3,635.00 "/>
    <s v=" $1,454.00 "/>
    <s v=" $2,181.00 "/>
    <x v="17"/>
  </r>
  <r>
    <x v="4"/>
    <x v="0"/>
    <n v="2905"/>
    <s v="$14,525.00 "/>
    <s v=" $5,810.00 "/>
    <s v=" $8,715.00 "/>
    <x v="25"/>
  </r>
  <r>
    <x v="4"/>
    <x v="0"/>
    <n v="1142"/>
    <s v="$5,710.00 "/>
    <s v=" $2,284.00 "/>
    <s v=" $3,426.00 "/>
    <x v="17"/>
  </r>
  <r>
    <x v="4"/>
    <x v="0"/>
    <n v="1370"/>
    <s v="$6,850.00 "/>
    <s v=" $2,740.00 "/>
    <s v=" $4,110.00 "/>
    <x v="23"/>
  </r>
  <r>
    <x v="4"/>
    <x v="0"/>
    <n v="2918"/>
    <s v="$14,590.00 "/>
    <s v=" $5,836.00 "/>
    <s v=" $8,754.00 "/>
    <x v="22"/>
  </r>
  <r>
    <x v="4"/>
    <x v="0"/>
    <n v="3450"/>
    <s v="$17,250.00 "/>
    <s v=" $6,900.00 "/>
    <s v=" $10,350.00 "/>
    <x v="23"/>
  </r>
  <r>
    <x v="4"/>
    <x v="0"/>
    <n v="1056"/>
    <s v="$5,280.00 "/>
    <s v=" $2,112.00 "/>
    <s v=" $3,168.00 "/>
    <x v="21"/>
  </r>
  <r>
    <x v="4"/>
    <x v="0"/>
    <n v="274"/>
    <s v="$1,370.00 "/>
    <s v=" $548.00 "/>
    <s v=" $822.00 "/>
    <x v="18"/>
  </r>
  <r>
    <x v="4"/>
    <x v="0"/>
    <n v="2992"/>
    <s v="$14,960.00 "/>
    <s v=" $5,984.00 "/>
    <s v=" $8,976.00 "/>
    <x v="20"/>
  </r>
  <r>
    <x v="4"/>
    <x v="0"/>
    <n v="2327"/>
    <s v="$11,635.00 "/>
    <s v=" $4,654.00 "/>
    <s v=" $6,981.00 "/>
    <x v="22"/>
  </r>
  <r>
    <x v="4"/>
    <x v="0"/>
    <n v="991"/>
    <s v="$4,955.00 "/>
    <s v=" $1,982.00 "/>
    <s v=" $2,973.00 "/>
    <x v="17"/>
  </r>
  <r>
    <x v="4"/>
    <x v="0"/>
    <n v="602"/>
    <s v="$3,010.00 "/>
    <s v=" $1,204.00 "/>
    <s v=" $1,806.00 "/>
    <x v="17"/>
  </r>
  <r>
    <x v="4"/>
    <x v="0"/>
    <n v="861"/>
    <s v="$4,305.00 "/>
    <s v=" $1,722.00 "/>
    <s v=" $2,583.00 "/>
    <x v="19"/>
  </r>
  <r>
    <x v="4"/>
    <x v="0"/>
    <n v="2663"/>
    <s v="$13,315.00 "/>
    <s v=" $5,326.00 "/>
    <s v=" $7,989.00 "/>
    <x v="18"/>
  </r>
  <r>
    <x v="4"/>
    <x v="0"/>
    <n v="2198"/>
    <s v="$10,990.00 "/>
    <s v=" $4,396.00 "/>
    <s v=" $6,594.00 "/>
    <x v="24"/>
  </r>
  <r>
    <x v="4"/>
    <x v="0"/>
    <n v="1153"/>
    <s v="$5,765.00 "/>
    <s v=" $2,306.00 "/>
    <s v=" $3,459.00 "/>
    <x v="19"/>
  </r>
  <r>
    <x v="4"/>
    <x v="0"/>
    <n v="678"/>
    <s v="$3,390.00 "/>
    <s v=" $1,356.00 "/>
    <s v=" $2,034.00 "/>
    <x v="24"/>
  </r>
  <r>
    <x v="4"/>
    <x v="0"/>
    <n v="3675"/>
    <s v="$18,375.00 "/>
    <s v=" $7,350.00 "/>
    <s v=" $11,025.00 "/>
    <x v="26"/>
  </r>
  <r>
    <x v="4"/>
    <x v="0"/>
    <n v="2797"/>
    <s v="$13,985.00 "/>
    <s v=" $5,594.00 "/>
    <s v=" $8,391.00 "/>
    <x v="18"/>
  </r>
  <r>
    <x v="4"/>
    <x v="0"/>
    <n v="973"/>
    <s v="$4,865.00 "/>
    <s v=" $1,946.00 "/>
    <s v=" $2,919.00 "/>
    <x v="20"/>
  </r>
  <r>
    <x v="4"/>
    <x v="0"/>
    <n v="3495"/>
    <s v="$17,475.00 "/>
    <s v=" $6,990.00 "/>
    <s v=" $10,485.00 "/>
    <x v="9"/>
  </r>
  <r>
    <x v="4"/>
    <x v="0"/>
    <n v="1439"/>
    <s v="$7,195.00 "/>
    <s v=" $2,878.00 "/>
    <s v=" $4,317.00 "/>
    <x v="9"/>
  </r>
  <r>
    <x v="4"/>
    <x v="0"/>
    <n v="2641"/>
    <s v="$13,205.00 "/>
    <s v=" $5,282.00 "/>
    <s v=" $7,923.00 "/>
    <x v="16"/>
  </r>
  <r>
    <x v="4"/>
    <x v="0"/>
    <n v="1767"/>
    <s v="$8,835.00 "/>
    <s v=" $3,534.00 "/>
    <s v=" $5,301.00 "/>
    <x v="21"/>
  </r>
  <r>
    <x v="4"/>
    <x v="0"/>
    <n v="2914"/>
    <s v="$14,570.00 "/>
    <s v=" $5,828.00 "/>
    <s v=" $8,742.00 "/>
    <x v="19"/>
  </r>
  <r>
    <x v="4"/>
    <x v="0"/>
    <n v="1177"/>
    <s v="$5,885.00 "/>
    <s v=" $2,354.00 "/>
    <s v=" $3,531.00 "/>
    <x v="25"/>
  </r>
  <r>
    <x v="4"/>
    <x v="0"/>
    <n v="914"/>
    <s v="$4,570.00 "/>
    <s v=" $1,828.00 "/>
    <s v=" $2,742.00 "/>
    <x v="18"/>
  </r>
  <r>
    <x v="4"/>
    <x v="1"/>
    <n v="615"/>
    <s v="$615.00 "/>
    <s v=" $123.00 "/>
    <s v=" $492.00 "/>
    <x v="18"/>
  </r>
  <r>
    <x v="4"/>
    <x v="1"/>
    <n v="2301"/>
    <s v="$2,301.00 "/>
    <s v=" $460.20 "/>
    <s v=" $1,840.80 "/>
    <x v="26"/>
  </r>
  <r>
    <x v="4"/>
    <x v="1"/>
    <n v="1142"/>
    <s v="$1,142.00 "/>
    <s v=" $228.40 "/>
    <s v=" $913.60 "/>
    <x v="17"/>
  </r>
  <r>
    <x v="4"/>
    <x v="1"/>
    <n v="1566"/>
    <s v="$1,566.00 "/>
    <s v=" $313.20 "/>
    <s v=" $1,252.80 "/>
    <x v="19"/>
  </r>
  <r>
    <x v="4"/>
    <x v="1"/>
    <n v="3627"/>
    <s v="$3,627.00 "/>
    <s v=" $725.40 "/>
    <s v=" $2,901.60 "/>
    <x v="23"/>
  </r>
  <r>
    <x v="4"/>
    <x v="1"/>
    <n v="2723"/>
    <s v="$2,723.00 "/>
    <s v=" $544.60 "/>
    <s v=" $2,178.40 "/>
    <x v="25"/>
  </r>
  <r>
    <x v="4"/>
    <x v="1"/>
    <n v="1282"/>
    <s v="$1,282.00 "/>
    <s v=" $256.40 "/>
    <s v=" $1,025.60 "/>
    <x v="17"/>
  </r>
  <r>
    <x v="4"/>
    <x v="1"/>
    <n v="2797"/>
    <s v="$2,797.00 "/>
    <s v=" $559.40 "/>
    <s v=" $2,237.60 "/>
    <x v="18"/>
  </r>
  <r>
    <x v="4"/>
    <x v="1"/>
    <n v="2328"/>
    <s v="$2,328.00 "/>
    <s v=" $465.60 "/>
    <s v=" $1,862.40 "/>
    <x v="21"/>
  </r>
  <r>
    <x v="4"/>
    <x v="1"/>
    <n v="2313"/>
    <s v="$2,313.00 "/>
    <s v=" $462.60 "/>
    <s v=" $1,850.40 "/>
    <x v="22"/>
  </r>
  <r>
    <x v="4"/>
    <x v="1"/>
    <n v="677"/>
    <s v="$677.00 "/>
    <s v=" $135.40 "/>
    <s v=" $541.60 "/>
    <x v="20"/>
  </r>
  <r>
    <x v="4"/>
    <x v="1"/>
    <n v="983"/>
    <s v="$983.00 "/>
    <s v=" $196.60 "/>
    <s v=" $786.40 "/>
    <x v="9"/>
  </r>
  <r>
    <x v="4"/>
    <x v="1"/>
    <n v="1298"/>
    <s v="$1,298.00 "/>
    <s v=" $259.60 "/>
    <s v=" $1,038.40 "/>
    <x v="16"/>
  </r>
  <r>
    <x v="4"/>
    <x v="2"/>
    <n v="1953"/>
    <s v="$9,765.00 "/>
    <s v=" $4,296.60 "/>
    <s v=" $5,468.40 "/>
    <x v="26"/>
  </r>
  <r>
    <x v="4"/>
    <x v="2"/>
    <n v="2141"/>
    <s v="$10,705.00 "/>
    <s v=" $4,710.20 "/>
    <s v=" $5,994.80 "/>
    <x v="24"/>
  </r>
  <r>
    <x v="4"/>
    <x v="2"/>
    <n v="1143"/>
    <s v="$5,715.00 "/>
    <s v=" $2,514.60 "/>
    <s v=" $3,200.40 "/>
    <x v="19"/>
  </r>
  <r>
    <x v="4"/>
    <x v="2"/>
    <n v="615"/>
    <s v="$3,075.00 "/>
    <s v=" $1,353.00 "/>
    <s v=" $1,722.00 "/>
    <x v="18"/>
  </r>
  <r>
    <x v="4"/>
    <x v="2"/>
    <n v="1236"/>
    <s v="$6,180.00 "/>
    <s v=" $2,719.20 "/>
    <s v=" $3,460.80 "/>
    <x v="25"/>
  </r>
  <r>
    <x v="4"/>
    <x v="2"/>
    <n v="1372"/>
    <s v="$6,860.00 "/>
    <s v=" $3,018.40 "/>
    <s v=" $3,841.60 "/>
    <x v="18"/>
  </r>
  <r>
    <x v="4"/>
    <x v="2"/>
    <n v="1282"/>
    <s v="$6,410.00 "/>
    <s v=" $2,820.40 "/>
    <s v=" $3,589.60 "/>
    <x v="17"/>
  </r>
  <r>
    <x v="4"/>
    <x v="2"/>
    <n v="2907"/>
    <s v="$14,535.00 "/>
    <s v=" $6,395.40 "/>
    <s v=" $8,139.60 "/>
    <x v="17"/>
  </r>
  <r>
    <x v="4"/>
    <x v="2"/>
    <n v="2071"/>
    <s v="$10,355.00 "/>
    <s v=" $4,556.20 "/>
    <s v=" $5,798.80 "/>
    <x v="21"/>
  </r>
  <r>
    <x v="4"/>
    <x v="2"/>
    <n v="579"/>
    <s v="$2,895.00 "/>
    <s v=" $1,273.80 "/>
    <s v=" $1,621.20 "/>
    <x v="9"/>
  </r>
  <r>
    <x v="4"/>
    <x v="2"/>
    <n v="2993"/>
    <s v="$14,965.00 "/>
    <s v=" $6,584.60 "/>
    <s v=" $8,380.40 "/>
    <x v="20"/>
  </r>
  <r>
    <x v="4"/>
    <x v="2"/>
    <n v="3200"/>
    <s v="$16,000.00 "/>
    <s v=" $7,040.00 "/>
    <s v=" $8,960.00 "/>
    <x v="23"/>
  </r>
  <r>
    <x v="4"/>
    <x v="2"/>
    <n v="270"/>
    <s v="$1,350.00 "/>
    <s v=" $594.00 "/>
    <s v=" $756.00 "/>
    <x v="16"/>
  </r>
  <r>
    <x v="4"/>
    <x v="2"/>
    <n v="2844"/>
    <s v="$14,220.00 "/>
    <s v=" $6,256.80 "/>
    <s v=" $7,963.20 "/>
    <x v="22"/>
  </r>
  <r>
    <x v="4"/>
    <x v="2"/>
    <n v="2914"/>
    <s v="$14,570.00 "/>
    <s v=" $6,410.80 "/>
    <s v=" $8,159.20 "/>
    <x v="19"/>
  </r>
  <r>
    <x v="4"/>
    <x v="3"/>
    <n v="1858"/>
    <s v="$7,432.00 "/>
    <s v=" $2,787.00 "/>
    <s v=" $4,645.00 "/>
    <x v="16"/>
  </r>
  <r>
    <x v="4"/>
    <x v="3"/>
    <n v="2529"/>
    <s v="$10,116.00 "/>
    <s v=" $3,793.50 "/>
    <s v=" $6,322.50 "/>
    <x v="23"/>
  </r>
  <r>
    <x v="4"/>
    <x v="3"/>
    <n v="1947"/>
    <s v="$7,788.00 "/>
    <s v=" $2,920.50 "/>
    <s v=" $4,867.50 "/>
    <x v="21"/>
  </r>
  <r>
    <x v="4"/>
    <x v="3"/>
    <n v="274"/>
    <s v="$1,096.00 "/>
    <s v=" $411.00 "/>
    <s v=" $685.00 "/>
    <x v="18"/>
  </r>
  <r>
    <x v="4"/>
    <x v="3"/>
    <n v="991"/>
    <s v="$3,964.00 "/>
    <s v=" $1,486.50 "/>
    <s v=" $2,477.50 "/>
    <x v="17"/>
  </r>
  <r>
    <x v="4"/>
    <x v="3"/>
    <n v="570"/>
    <s v="$2,280.00 "/>
    <s v=" $855.00 "/>
    <s v=" $1,425.00 "/>
    <x v="18"/>
  </r>
  <r>
    <x v="4"/>
    <x v="3"/>
    <n v="1118"/>
    <s v="$4,472.00 "/>
    <s v=" $1,677.00 "/>
    <s v=" $2,795.00 "/>
    <x v="9"/>
  </r>
  <r>
    <x v="4"/>
    <x v="3"/>
    <n v="2030"/>
    <s v="$8,120.00 "/>
    <s v=" $3,045.00 "/>
    <s v=" $5,075.00 "/>
    <x v="25"/>
  </r>
  <r>
    <x v="4"/>
    <x v="3"/>
    <n v="1761"/>
    <s v="$7,044.00 "/>
    <s v=" $2,641.50 "/>
    <s v=" $4,402.50 "/>
    <x v="20"/>
  </r>
  <r>
    <x v="4"/>
    <x v="3"/>
    <n v="3446"/>
    <s v="$13,784.00 "/>
    <s v=" $5,169.00 "/>
    <s v=" $8,615.00 "/>
    <x v="26"/>
  </r>
  <r>
    <x v="4"/>
    <x v="3"/>
    <n v="2567"/>
    <s v="$10,268.00 "/>
    <s v=" $3,850.50 "/>
    <s v=" $6,417.50 "/>
    <x v="17"/>
  </r>
  <r>
    <x v="4"/>
    <x v="3"/>
    <n v="1743"/>
    <s v="$6,972.00 "/>
    <s v=" $2,614.50 "/>
    <s v=" $4,357.50 "/>
    <x v="22"/>
  </r>
  <r>
    <x v="4"/>
    <x v="3"/>
    <n v="1010"/>
    <s v="$4,040.00 "/>
    <s v=" $1,515.00 "/>
    <s v=" $2,525.00 "/>
    <x v="19"/>
  </r>
  <r>
    <x v="4"/>
    <x v="4"/>
    <n v="727"/>
    <s v="$2,181.00 "/>
    <s v=" $908.75 "/>
    <s v=" $1,272.25 "/>
    <x v="17"/>
  </r>
  <r>
    <x v="4"/>
    <x v="4"/>
    <n v="2844"/>
    <s v="$8,532.00 "/>
    <s v=" $3,555.00 "/>
    <s v=" $4,977.00 "/>
    <x v="16"/>
  </r>
  <r>
    <x v="4"/>
    <x v="4"/>
    <n v="2663"/>
    <s v="$7,989.00 "/>
    <s v=" $3,328.75 "/>
    <s v=" $4,660.25 "/>
    <x v="18"/>
  </r>
  <r>
    <x v="4"/>
    <x v="4"/>
    <n v="570"/>
    <s v="$1,710.00 "/>
    <s v=" $712.50 "/>
    <s v=" $997.50 "/>
    <x v="18"/>
  </r>
  <r>
    <x v="4"/>
    <x v="4"/>
    <n v="1153"/>
    <s v="$3,459.00 "/>
    <s v=" $1,441.25 "/>
    <s v=" $2,017.75 "/>
    <x v="19"/>
  </r>
  <r>
    <x v="4"/>
    <x v="4"/>
    <n v="437"/>
    <s v="$1,311.00 "/>
    <s v=" $546.25 "/>
    <s v=" $764.75 "/>
    <x v="23"/>
  </r>
  <r>
    <x v="4"/>
    <x v="4"/>
    <n v="1956"/>
    <s v="$5,868.00 "/>
    <s v=" $2,445.00 "/>
    <s v=" $3,423.00 "/>
    <x v="9"/>
  </r>
  <r>
    <x v="4"/>
    <x v="4"/>
    <n v="1352"/>
    <s v="$4,056.00 "/>
    <s v=" $1,690.00 "/>
    <s v=" $2,366.00 "/>
    <x v="26"/>
  </r>
  <r>
    <x v="4"/>
    <x v="4"/>
    <n v="1867"/>
    <s v="$5,601.00 "/>
    <s v=" $2,333.75 "/>
    <s v=" $3,267.25 "/>
    <x v="21"/>
  </r>
  <r>
    <x v="4"/>
    <x v="4"/>
    <n v="2807"/>
    <s v="$8,421.00 "/>
    <s v=" $3,508.75 "/>
    <s v=" $4,912.25 "/>
    <x v="24"/>
  </r>
  <r>
    <x v="4"/>
    <x v="4"/>
    <n v="1579"/>
    <s v="$4,737.00 "/>
    <s v=" $1,973.75 "/>
    <s v=" $2,763.25 "/>
    <x v="20"/>
  </r>
  <r>
    <x v="4"/>
    <x v="4"/>
    <n v="986"/>
    <s v="$2,958.00 "/>
    <s v=" $1,232.50 "/>
    <s v=" $1,725.50 "/>
    <x v="19"/>
  </r>
  <r>
    <x v="4"/>
    <x v="4"/>
    <n v="2387"/>
    <s v="$7,161.00 "/>
    <s v=" $2,983.75 "/>
    <s v=" $4,177.25 "/>
    <x v="25"/>
  </r>
  <r>
    <x v="4"/>
    <x v="4"/>
    <n v="2567"/>
    <s v="$7,701.00 "/>
    <s v=" $3,208.75 "/>
    <s v=" $4,492.25 "/>
    <x v="17"/>
  </r>
  <r>
    <x v="4"/>
    <x v="4"/>
    <n v="2541"/>
    <s v="$7,623.00 "/>
    <s v=" $3,176.25 "/>
    <s v=" $4,446.75 "/>
    <x v="24"/>
  </r>
  <r>
    <x v="4"/>
    <x v="4"/>
    <n v="1010"/>
    <s v="$3,030.00 "/>
    <s v=" $1,262.50 "/>
    <s v=" $1,767.50 "/>
    <x v="19"/>
  </r>
  <r>
    <x v="4"/>
    <x v="4"/>
    <n v="1806"/>
    <s v="$5,418.00 "/>
    <s v=" $2,257.50 "/>
    <s v=" $3,160.50 "/>
    <x v="22"/>
  </r>
  <r>
    <x v="4"/>
    <x v="5"/>
    <n v="2821"/>
    <s v="$16,926.00 "/>
    <s v=" $7,757.75 "/>
    <s v=" $9,168.25 "/>
    <x v="24"/>
  </r>
  <r>
    <x v="4"/>
    <x v="5"/>
    <n v="1566"/>
    <s v="$9,396.00 "/>
    <s v=" $4,306.50 "/>
    <s v=" $5,089.50 "/>
    <x v="19"/>
  </r>
  <r>
    <x v="4"/>
    <x v="5"/>
    <n v="1465"/>
    <s v="$8,790.00 "/>
    <s v=" $4,028.75 "/>
    <s v=" $4,761.25 "/>
    <x v="20"/>
  </r>
  <r>
    <x v="4"/>
    <x v="5"/>
    <n v="555"/>
    <s v="$3,330.00 "/>
    <s v=" $1,526.25 "/>
    <s v=" $1,803.75 "/>
    <x v="9"/>
  </r>
  <r>
    <x v="4"/>
    <x v="5"/>
    <n v="602"/>
    <s v="$3,612.00 "/>
    <s v=" $1,655.50 "/>
    <s v=" $1,956.50 "/>
    <x v="17"/>
  </r>
  <r>
    <x v="4"/>
    <x v="5"/>
    <n v="2832"/>
    <s v="$16,992.00 "/>
    <s v=" $7,788.00 "/>
    <s v=" $9,204.00 "/>
    <x v="24"/>
  </r>
  <r>
    <x v="4"/>
    <x v="5"/>
    <n v="861"/>
    <s v="$5,166.00 "/>
    <s v=" $2,367.75 "/>
    <s v=" $2,798.25 "/>
    <x v="19"/>
  </r>
  <r>
    <x v="4"/>
    <x v="5"/>
    <n v="2755"/>
    <s v="$16,530.00 "/>
    <s v=" $7,576.25 "/>
    <s v=" $8,953.75 "/>
    <x v="16"/>
  </r>
  <r>
    <x v="4"/>
    <x v="5"/>
    <n v="547"/>
    <s v="$3,282.00 "/>
    <s v=" $1,504.25 "/>
    <s v=" $1,777.75 "/>
    <x v="25"/>
  </r>
  <r>
    <x v="4"/>
    <x v="5"/>
    <n v="1372"/>
    <s v="$8,232.00 "/>
    <s v=" $3,773.00 "/>
    <s v=" $4,459.00 "/>
    <x v="18"/>
  </r>
  <r>
    <x v="4"/>
    <x v="5"/>
    <n v="2907"/>
    <s v="$17,442.00 "/>
    <s v=" $7,994.25 "/>
    <s v=" $9,447.75 "/>
    <x v="17"/>
  </r>
  <r>
    <x v="4"/>
    <x v="5"/>
    <n v="790"/>
    <s v="$4,740.00 "/>
    <s v=" $2,172.50 "/>
    <s v=" $2,567.50 "/>
    <x v="22"/>
  </r>
  <r>
    <x v="4"/>
    <x v="5"/>
    <n v="1596"/>
    <s v="$9,576.00 "/>
    <s v=" $4,389.00 "/>
    <s v=" $5,187.00 "/>
    <x v="21"/>
  </r>
  <r>
    <x v="4"/>
    <x v="5"/>
    <n v="986"/>
    <s v="$5,916.00 "/>
    <s v=" $2,711.50 "/>
    <s v=" $3,204.50 "/>
    <x v="19"/>
  </r>
  <r>
    <x v="4"/>
    <x v="5"/>
    <n v="606"/>
    <s v="$3,636.00 "/>
    <s v=" $1,666.50 "/>
    <s v=" $1,969.50 "/>
    <x v="26"/>
  </r>
  <r>
    <x v="4"/>
    <x v="5"/>
    <n v="2460"/>
    <s v="$14,760.00 "/>
    <s v=" $6,765.00 "/>
    <s v=" $7,995.00 "/>
    <x v="23"/>
  </r>
  <r>
    <x v="4"/>
    <x v="5"/>
    <n v="914"/>
    <s v="$5,484.00 "/>
    <s v=" $2,513.50 "/>
    <s v=" $2,970.50 "/>
    <x v="18"/>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 xr10:uid="{9950B418-818A-4413-B676-F0CBCFB0A220}" sourceName="e">
  <data>
    <tabular pivotCacheId="1521101961">
      <items count="5">
        <i x="0"/>
        <i x="3" s="1"/>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DE403FA-8666-4814-9261-5A84E871E5B7}" sourceName="Product">
  <data>
    <tabular pivotCacheId="1521101961">
      <items count="6">
        <i x="0" s="1"/>
        <i x="1"/>
        <i x="2"/>
        <i x="3"/>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ED1F1B8-0044-4950-918E-BC2FE7D77C0C}" sourceName="Months (Date)">
  <data>
    <tabular pivotCacheId="1521101961">
      <items count="14">
        <i x="1"/>
        <i x="2"/>
        <i x="3"/>
        <i x="4"/>
        <i x="5"/>
        <i x="6"/>
        <i x="7"/>
        <i x="8"/>
        <i x="9"/>
        <i x="10"/>
        <i x="11" s="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 xr10:uid="{FFEC06B7-4966-4789-8DC2-3F4E77F20867}" cache="Slicer_e" caption="e" showCaption="0" style="SlicerStyleLight2" rowHeight="241300"/>
  <slicer name="Product" xr10:uid="{AE2F1E8B-4CB5-4012-AB07-8278DDE94454}" cache="Slicer_Product" caption="Product" showCaption="0" style="SlicerStyleLight2" rowHeight="241300"/>
  <slicer name="Months (Date)" xr10:uid="{D0AE543B-CB61-45BC-9C25-879D05D695A6}" cache="Slicer_Months__Date" caption="Months (Date)" startItem="6" showCaption="0"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E4D66-08B5-4750-A69E-F1A654E6E466}">
  <dimension ref="A1"/>
  <sheetViews>
    <sheetView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Ankitaa Yadav</dc:creator>
  <cp:lastModifiedBy>Ankitaa Yadav</cp:lastModifiedBy>
  <dcterms:created xsi:type="dcterms:W3CDTF">2025-06-14T12:37:05Z</dcterms:created>
  <dcterms:modified xsi:type="dcterms:W3CDTF">2025-06-14T12:37:36Z</dcterms:modified>
</cp:coreProperties>
</file>