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kit\Desktop\IT SKILLS PPT AND OTHER\"/>
    </mc:Choice>
  </mc:AlternateContent>
  <xr:revisionPtr revIDLastSave="0" documentId="13_ncr:1_{98B95C91-9577-4058-85C0-8B093875F2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Form responses 1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<sst xmlns="http://schemas.openxmlformats.org/spreadsheetml/2006/main" count="379" uniqueCount="52">
  <si>
    <t>Timestamp</t>
  </si>
  <si>
    <t xml:space="preserve">Please select your age group </t>
  </si>
  <si>
    <t>Are you aware of cybercrimes such as hacking, phishing, and identity theft?</t>
  </si>
  <si>
    <t>On a scale of 1 to 5, how familiar are you with cybercrimes such as hacking, phishing, and identity theft?</t>
  </si>
  <si>
    <t>Have you encountered phishing attacks?</t>
  </si>
  <si>
    <t>Have you ever received suspicious emails or messages asking for your personal information?</t>
  </si>
  <si>
    <t xml:space="preserve">On a scale of 1 to 5, how aware are you of risks sharing personal info on social media?
</t>
  </si>
  <si>
    <t>Have you or anyone you know ever been a victim of identity theft where personal information was stolen and misused?</t>
  </si>
  <si>
    <t>Do you currently use net banking and UPI (Unified Payments Interface) services for financial transactions?</t>
  </si>
  <si>
    <t>On a scale of 1 to 5, how would you rate the security of net banking and UPI services for conducting transactions?</t>
  </si>
  <si>
    <t>Do you know how to recognize secure websites (e.g., those with HTTPS encryption) to ensure safe online transactions?</t>
  </si>
  <si>
    <t>Have you ever fallen victim to online scams or fraudulent schemes (e.g., fake investment opportunities, online shopping scams)?</t>
  </si>
  <si>
    <t>Which of the following sources do you rely on to stay informed about cybercrime?</t>
  </si>
  <si>
    <t>In your opinion, how important is cybercrime awareness and education in today's digital age?</t>
  </si>
  <si>
    <t>18-24</t>
  </si>
  <si>
    <t>Yes, I am fully aware</t>
  </si>
  <si>
    <t>Yes, multiple times</t>
  </si>
  <si>
    <t>Yes, I have received such emails/messages</t>
  </si>
  <si>
    <t>Yes</t>
  </si>
  <si>
    <t>Only UPI.</t>
  </si>
  <si>
    <t>Yes, I know how to recognize secure websites</t>
  </si>
  <si>
    <t>No</t>
  </si>
  <si>
    <t>all of  the above</t>
  </si>
  <si>
    <t>Very important</t>
  </si>
  <si>
    <t>No, but I'm familiar with the concept</t>
  </si>
  <si>
    <t>Not sure</t>
  </si>
  <si>
    <t>Prefer not to answer.</t>
  </si>
  <si>
    <t>25-34</t>
  </si>
  <si>
    <t>Somewhat aware</t>
  </si>
  <si>
    <t>No, and I'm not familiar with the concept</t>
  </si>
  <si>
    <t>No, I have not received any suspicious emails/messages</t>
  </si>
  <si>
    <t>Yes, both.</t>
  </si>
  <si>
    <t>No, I don't know how to recognize secure website</t>
  </si>
  <si>
    <t>Internet</t>
  </si>
  <si>
    <t>Important</t>
  </si>
  <si>
    <t>35-44</t>
  </si>
  <si>
    <t>No, I have limited knowledge</t>
  </si>
  <si>
    <t>No, neither.</t>
  </si>
  <si>
    <t>News</t>
  </si>
  <si>
    <t>45-54</t>
  </si>
  <si>
    <t>Prefer not to answer</t>
  </si>
  <si>
    <t>55  and above</t>
  </si>
  <si>
    <t>Yes, once</t>
  </si>
  <si>
    <t>Only net banking.</t>
  </si>
  <si>
    <t>I'm not sure</t>
  </si>
  <si>
    <t>Social media</t>
  </si>
  <si>
    <t>Neutral</t>
  </si>
  <si>
    <t>Not very important</t>
  </si>
  <si>
    <t>Not important at all</t>
  </si>
  <si>
    <t>Row Labels</t>
  </si>
  <si>
    <t>Grand Total</t>
  </si>
  <si>
    <t>Count of Do you currently use net banking and UPI (Unified Payments Interface) services for financial transactions?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</si>
</sst>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[Cyber Crime Awareness form (Responses).xlsx]Sheet1!PivotTable4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Sheet1!$A$2:$A$24</c:f>
              <c:multiLvlStrCache>
                <c:ptCount val="17"/>
                <c:lvl>
                  <c:pt idx="0">
                    <c:v>No, neither.</c:v>
                  </c:pt>
                  <c:pt idx="1">
                    <c:v>Only net banking.</c:v>
                  </c:pt>
                  <c:pt idx="2">
                    <c:v>Only UPI.</c:v>
                  </c:pt>
                  <c:pt idx="3">
                    <c:v>Prefer not to answer.</c:v>
                  </c:pt>
                  <c:pt idx="4">
                    <c:v>Yes, both.</c:v>
                  </c:pt>
                  <c:pt idx="5">
                    <c:v>Only net banking.</c:v>
                  </c:pt>
                  <c:pt idx="6">
                    <c:v>Only UPI.</c:v>
                  </c:pt>
                  <c:pt idx="7">
                    <c:v>Yes, both.</c:v>
                  </c:pt>
                  <c:pt idx="8">
                    <c:v>No, neither.</c:v>
                  </c:pt>
                  <c:pt idx="9">
                    <c:v>Only UPI.</c:v>
                  </c:pt>
                  <c:pt idx="10">
                    <c:v>Prefer not to answer.</c:v>
                  </c:pt>
                  <c:pt idx="11">
                    <c:v>No, neither.</c:v>
                  </c:pt>
                  <c:pt idx="12">
                    <c:v>Only net banking.</c:v>
                  </c:pt>
                  <c:pt idx="13">
                    <c:v>Only UPI.</c:v>
                  </c:pt>
                  <c:pt idx="14">
                    <c:v>Yes, both.</c:v>
                  </c:pt>
                  <c:pt idx="15">
                    <c:v>Only net banking.</c:v>
                  </c:pt>
                  <c:pt idx="16">
                    <c:v>Only UPI.</c:v>
                  </c:pt>
                </c:lvl>
                <c:lvl>
                  <c:pt idx="0">
                    <c:v>18-24</c:v>
                  </c:pt>
                  <c:pt idx="5">
                    <c:v>25-34</c:v>
                  </c:pt>
                  <c:pt idx="8">
                    <c:v>35-44</c:v>
                  </c:pt>
                  <c:pt idx="11">
                    <c:v>45-54</c:v>
                  </c:pt>
                  <c:pt idx="15">
                    <c:v>55  and above</c:v>
                  </c:pt>
                </c:lvl>
              </c:multiLvlStrCache>
            </c:multiLvlStrRef>
          </c:cat>
          <c:val>
            <c:numRef>
              <c:f>Sheet1!$B$2:$B$24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4BB5-9DC2-32E2FC9C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650000"/>
        <c:axId val="1604970144"/>
      </c:barChart>
      <c:catAx>
        <c:axId val="16046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70144"/>
        <c:crosses val="autoZero"/>
        <c:auto val="1"/>
        <c:lblAlgn val="ctr"/>
        <c:lblOffset val="100"/>
        <c:noMultiLvlLbl val="0"/>
      </c:catAx>
      <c:valAx>
        <c:axId val="1604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1114334</xdr:colOff>
      <xdr:row>7</xdr:row>
      <xdr:rowOff>117929</xdr:rowOff>
    </xdr:from>
    <xdr:to>
      <xdr:col>9</xdr:col>
      <xdr:colOff>154214</xdr:colOff>
      <xdr:row>37</xdr:row>
      <xdr:rowOff>160747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59866-D8DA-5450-4D01-1BB656589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Chawla" refreshedDate="45350.987420833335" createdVersion="8" refreshedVersion="8" minRefreshableVersion="3" recordCount="34" xr:uid="{39808ECC-B158-47D9-BA90-5FFA224CE6EE}">
  <cacheSource type="worksheet">
    <worksheetSource ref="B1:N35" sheet="Form responses 1"/>
  </cacheSource>
  <cacheFields count="13">
    <cacheField name="Please select your age group " numFmtId="0">
      <sharedItems count="5">
        <s v="18-24"/>
        <s v="25-34"/>
        <s v="35-44"/>
        <s v="45-54"/>
        <s v="55  and above"/>
      </sharedItems>
    </cacheField>
    <cacheField name="Are you aware of cybercrimes such as hacking, phishing, and identity theft?" numFmtId="0">
      <sharedItems/>
    </cacheField>
    <cacheField name="On a scale of 1 to 5, how familiar are you with cybercrimes such as hacking, phishing, and identity theft?" numFmtId="0">
      <sharedItems containsSemiMixedTypes="0" containsString="0" containsNumber="1" containsInteger="1" minValue="1" maxValue="5"/>
    </cacheField>
    <cacheField name="Have you encountered phishing attacks?" numFmtId="0">
      <sharedItems/>
    </cacheField>
    <cacheField name="Have you ever received suspicious emails or messages asking for your personal information?" numFmtId="0">
      <sharedItems/>
    </cacheField>
    <cacheField name="On a scale of 1 to 5, how aware are you of risks sharing personal info on social media?_x000a_" numFmtId="0">
      <sharedItems containsSemiMixedTypes="0" containsString="0" containsNumber="1" containsInteger="1" minValue="1" maxValue="5"/>
    </cacheField>
    <cacheField name="Have you or anyone you know ever been a victim of identity theft where personal information was stolen and misused?" numFmtId="0">
      <sharedItems/>
    </cacheField>
    <cacheField name="Do you currently use net banking and UPI (Unified Payments Interface) services for financial transactions?" numFmtId="0">
      <sharedItems count="5">
        <s v="Only UPI."/>
        <s v="Prefer not to answer."/>
        <s v="Yes, both."/>
        <s v="No, neither."/>
        <s v="Only net banking."/>
      </sharedItems>
    </cacheField>
    <cacheField name="On a scale of 1 to 5, how would you rate the security of net banking and UPI services for conducting transactions?" numFmtId="0">
      <sharedItems containsSemiMixedTypes="0" containsString="0" containsNumber="1" containsInteger="1" minValue="1" maxValue="5" count="5">
        <n v="4"/>
        <n v="3"/>
        <n v="1"/>
        <n v="2"/>
        <n v="5"/>
      </sharedItems>
    </cacheField>
    <cacheField name="Do you know how to recognize secure websites (e.g., those with HTTPS encryption) to ensure safe online transactions?" numFmtId="0">
      <sharedItems/>
    </cacheField>
    <cacheField name="Have you ever fallen victim to online scams or fraudulent schemes (e.g., fake investment opportunities, online shopping scams)?" numFmtId="0">
      <sharedItems/>
    </cacheField>
    <cacheField name="Which of the following sources do you rely on to stay informed about cybercrime?" numFmtId="0">
      <sharedItems/>
    </cacheField>
    <cacheField name="In your opinion, how important is cybercrime awareness and education in today's digital ag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Yes, I am fully aware"/>
    <n v="4"/>
    <s v="Yes, multiple times"/>
    <s v="Yes, I have received such emails/messages"/>
    <n v="4"/>
    <s v="Yes"/>
    <x v="0"/>
    <x v="0"/>
    <s v="Yes, I know how to recognize secure websites"/>
    <s v="No"/>
    <s v="all of  the above"/>
    <s v="Very important"/>
  </r>
  <r>
    <x v="0"/>
    <s v="Yes, I am fully aware"/>
    <n v="4"/>
    <s v="No, but I'm familiar with the concept"/>
    <s v="Not sure"/>
    <n v="4"/>
    <s v="Not sure"/>
    <x v="1"/>
    <x v="0"/>
    <s v="Yes, I know how to recognize secure websites"/>
    <s v="No"/>
    <s v="all of  the above"/>
    <s v="Very important"/>
  </r>
  <r>
    <x v="1"/>
    <s v="Somewhat aware"/>
    <n v="3"/>
    <s v="No, and I'm not familiar with the concept"/>
    <s v="No, I have not received any suspicious emails/messages"/>
    <n v="4"/>
    <s v="No"/>
    <x v="2"/>
    <x v="1"/>
    <s v="No, I don't know how to recognize secure website"/>
    <s v="No"/>
    <s v="Internet"/>
    <s v="Important"/>
  </r>
  <r>
    <x v="2"/>
    <s v="No, I have limited knowledge"/>
    <n v="2"/>
    <s v="No, and I'm not familiar with the concept"/>
    <s v="Not sure"/>
    <n v="2"/>
    <s v="Not sure"/>
    <x v="3"/>
    <x v="1"/>
    <s v="No, I don't know how to recognize secure website"/>
    <s v="No"/>
    <s v="News"/>
    <s v="Important"/>
  </r>
  <r>
    <x v="3"/>
    <s v="No, I have limited knowledge"/>
    <n v="1"/>
    <s v="No, and I'm not familiar with the concept"/>
    <s v="Not sure"/>
    <n v="2"/>
    <s v="Not sure"/>
    <x v="0"/>
    <x v="1"/>
    <s v="No, I don't know how to recognize secure website"/>
    <s v="Prefer not to answer"/>
    <s v="News"/>
    <s v="Important"/>
  </r>
  <r>
    <x v="4"/>
    <s v="Yes, I am fully aware"/>
    <n v="5"/>
    <s v="Yes, once"/>
    <s v="Yes, I have received such emails/messages"/>
    <n v="1"/>
    <s v="Yes"/>
    <x v="4"/>
    <x v="2"/>
    <s v="I'm not sure"/>
    <s v="Yes, multiple times"/>
    <s v="Social media"/>
    <s v="Neutral"/>
  </r>
  <r>
    <x v="2"/>
    <s v="Yes, I am fully aware"/>
    <n v="4"/>
    <s v="No, but I'm familiar with the concept"/>
    <s v="Yes, I have received such emails/messages"/>
    <n v="3"/>
    <s v="Not sure"/>
    <x v="3"/>
    <x v="3"/>
    <s v="Yes, I know how to recognize secure websites"/>
    <s v="Yes, once"/>
    <s v="all of  the above"/>
    <s v="Not very important"/>
  </r>
  <r>
    <x v="0"/>
    <s v="Somewhat aware"/>
    <n v="3"/>
    <s v="No, but I'm familiar with the concept"/>
    <s v="No, I have not received any suspicious emails/messages"/>
    <n v="5"/>
    <s v="Yes"/>
    <x v="1"/>
    <x v="4"/>
    <s v="Yes, I know how to recognize secure websites"/>
    <s v="No"/>
    <s v="Social media"/>
    <s v="Not important at all"/>
  </r>
  <r>
    <x v="4"/>
    <s v="Yes, I am fully aware"/>
    <n v="5"/>
    <s v="No, but I'm familiar with the concept"/>
    <s v="Yes, I have received such emails/messages"/>
    <n v="4"/>
    <s v="No"/>
    <x v="0"/>
    <x v="0"/>
    <s v="Yes, I know how to recognize secure websites"/>
    <s v="No"/>
    <s v="all of  the above"/>
    <s v="Very important"/>
  </r>
  <r>
    <x v="0"/>
    <s v="Somewhat aware"/>
    <n v="3"/>
    <s v="No, but I'm familiar with the concept"/>
    <s v="Yes, I have received such emails/messages"/>
    <n v="3"/>
    <s v="No"/>
    <x v="4"/>
    <x v="1"/>
    <s v="I'm not sure"/>
    <s v="No"/>
    <s v="Social media"/>
    <s v="Neutral"/>
  </r>
  <r>
    <x v="0"/>
    <s v="Yes, I am fully aware"/>
    <n v="2"/>
    <s v="No, but I'm familiar with the concept"/>
    <s v="Yes, I have received such emails/messages"/>
    <n v="3"/>
    <s v="No"/>
    <x v="2"/>
    <x v="3"/>
    <s v="I'm not sure"/>
    <s v="No"/>
    <s v="Internet"/>
    <s v="Very important"/>
  </r>
  <r>
    <x v="0"/>
    <s v="Yes, I am fully aware"/>
    <n v="3"/>
    <s v="No, but I'm familiar with the concept"/>
    <s v="No, I have not received any suspicious emails/messages"/>
    <n v="3"/>
    <s v="No"/>
    <x v="0"/>
    <x v="1"/>
    <s v="I'm not sure"/>
    <s v="No"/>
    <s v="all of  the above"/>
    <s v="Very important"/>
  </r>
  <r>
    <x v="1"/>
    <s v="No, I have limited knowledge"/>
    <n v="3"/>
    <s v="No, but I'm familiar with the concept"/>
    <s v="No, I have not received any suspicious emails/messages"/>
    <n v="4"/>
    <s v="Not sure"/>
    <x v="4"/>
    <x v="0"/>
    <s v="I'm not sure"/>
    <s v="Yes, multiple times"/>
    <s v="Internet"/>
    <s v="Very important"/>
  </r>
  <r>
    <x v="0"/>
    <s v="No, I have limited knowledge"/>
    <n v="4"/>
    <s v="No, but I'm familiar with the concept"/>
    <s v="Not sure"/>
    <n v="4"/>
    <s v="No"/>
    <x v="4"/>
    <x v="1"/>
    <s v="No, I don't know how to recognize secure website"/>
    <s v="No"/>
    <s v="Internet"/>
    <s v="Very important"/>
  </r>
  <r>
    <x v="0"/>
    <s v="Yes, I am fully aware"/>
    <n v="5"/>
    <s v="No, but I'm familiar with the concept"/>
    <s v="Yes, I have received such emails/messages"/>
    <n v="5"/>
    <s v="Yes"/>
    <x v="3"/>
    <x v="3"/>
    <s v="Yes, I know how to recognize secure websites"/>
    <s v="No"/>
    <s v="all of  the above"/>
    <s v="Very important"/>
  </r>
  <r>
    <x v="0"/>
    <s v="Yes, I am fully aware"/>
    <n v="3"/>
    <s v="Yes, once"/>
    <s v="Yes, I have received such emails/messages"/>
    <n v="3"/>
    <s v="Not sure"/>
    <x v="2"/>
    <x v="1"/>
    <s v="Yes, I know how to recognize secure websites"/>
    <s v="Prefer not to answer"/>
    <s v="News"/>
    <s v="Very important"/>
  </r>
  <r>
    <x v="0"/>
    <s v="Yes, I am fully aware"/>
    <n v="5"/>
    <s v="No, but I'm familiar with the concept"/>
    <s v="Yes, I have received such emails/messages"/>
    <n v="5"/>
    <s v="No"/>
    <x v="2"/>
    <x v="0"/>
    <s v="Yes, I know how to recognize secure websites"/>
    <s v="No"/>
    <s v="all of  the above"/>
    <s v="Very important"/>
  </r>
  <r>
    <x v="1"/>
    <s v="Somewhat aware"/>
    <n v="2"/>
    <s v="Yes, once"/>
    <s v="No, I have not received any suspicious emails/messages"/>
    <n v="4"/>
    <s v="Not sure"/>
    <x v="2"/>
    <x v="3"/>
    <s v="I'm not sure"/>
    <s v="Prefer not to answer"/>
    <s v="all of  the above"/>
    <s v="Important"/>
  </r>
  <r>
    <x v="0"/>
    <s v="Yes, I am fully aware"/>
    <n v="5"/>
    <s v="Yes, multiple times"/>
    <s v="Not sure"/>
    <n v="1"/>
    <s v="No"/>
    <x v="2"/>
    <x v="4"/>
    <s v="Yes, I know how to recognize secure websites"/>
    <s v="Yes, multiple times"/>
    <s v="all of  the above"/>
    <s v="Very important"/>
  </r>
  <r>
    <x v="0"/>
    <s v="Yes, I am fully aware"/>
    <n v="4"/>
    <s v="No, but I'm familiar with the concept"/>
    <s v="No, I have not received any suspicious emails/messages"/>
    <n v="4"/>
    <s v="No"/>
    <x v="2"/>
    <x v="0"/>
    <s v="Yes, I know how to recognize secure websites"/>
    <s v="No"/>
    <s v="Internet"/>
    <s v="Very important"/>
  </r>
  <r>
    <x v="1"/>
    <s v="Somewhat aware"/>
    <n v="2"/>
    <s v="Yes, once"/>
    <s v="Yes, I have received such emails/messages"/>
    <n v="3"/>
    <s v="No"/>
    <x v="4"/>
    <x v="1"/>
    <s v="No, I don't know how to recognize secure website"/>
    <s v="Yes, once"/>
    <s v="all of  the above"/>
    <s v="Important"/>
  </r>
  <r>
    <x v="1"/>
    <s v="Yes, I am fully aware"/>
    <n v="4"/>
    <s v="No, but I'm familiar with the concept"/>
    <s v="No, I have not received any suspicious emails/messages"/>
    <n v="3"/>
    <s v="Not sure"/>
    <x v="0"/>
    <x v="1"/>
    <s v="I'm not sure"/>
    <s v="Prefer not to answer"/>
    <s v="all of  the above"/>
    <s v="Very important"/>
  </r>
  <r>
    <x v="0"/>
    <s v="Yes, I am fully aware"/>
    <n v="5"/>
    <s v="No, but I'm familiar with the concept"/>
    <s v="Yes, I have received such emails/messages"/>
    <n v="5"/>
    <s v="No"/>
    <x v="0"/>
    <x v="1"/>
    <s v="Yes, I know how to recognize secure websites"/>
    <s v="No"/>
    <s v="all of  the above"/>
    <s v="Very important"/>
  </r>
  <r>
    <x v="1"/>
    <s v="Somewhat aware"/>
    <n v="1"/>
    <s v="Yes, once"/>
    <s v="No, I have not received any suspicious emails/messages"/>
    <n v="3"/>
    <s v="No"/>
    <x v="0"/>
    <x v="4"/>
    <s v="No, I don't know how to recognize secure website"/>
    <s v="No"/>
    <s v="all of  the above"/>
    <s v="Not important at all"/>
  </r>
  <r>
    <x v="0"/>
    <s v="Yes, I am fully aware"/>
    <n v="5"/>
    <s v="No, but I'm familiar with the concept"/>
    <s v="Yes, I have received such emails/messages"/>
    <n v="1"/>
    <s v="Not sure"/>
    <x v="0"/>
    <x v="0"/>
    <s v="Yes, I know how to recognize secure websites"/>
    <s v="Yes, once"/>
    <s v="all of  the above"/>
    <s v="Neutral"/>
  </r>
  <r>
    <x v="0"/>
    <s v="Yes, I am fully aware"/>
    <n v="3"/>
    <s v="No, but I'm familiar with the concept"/>
    <s v="Not sure"/>
    <n v="3"/>
    <s v="Not sure"/>
    <x v="1"/>
    <x v="0"/>
    <s v="Yes, I know how to recognize secure websites"/>
    <s v="Prefer not to answer"/>
    <s v="Internet"/>
    <s v="Very important"/>
  </r>
  <r>
    <x v="3"/>
    <s v="Yes, I am fully aware"/>
    <n v="2"/>
    <s v="Yes, multiple times"/>
    <s v="Yes, I have received such emails/messages"/>
    <n v="3"/>
    <s v="Yes"/>
    <x v="2"/>
    <x v="4"/>
    <s v="Yes, I know how to recognize secure websites"/>
    <s v="Yes, once"/>
    <s v="all of  the above"/>
    <s v="Not very important"/>
  </r>
  <r>
    <x v="2"/>
    <s v="Yes, I am fully aware"/>
    <n v="3"/>
    <s v="No, but I'm familiar with the concept"/>
    <s v="Not sure"/>
    <n v="4"/>
    <s v="Not sure"/>
    <x v="1"/>
    <x v="0"/>
    <s v="I'm not sure"/>
    <s v="Prefer not to answer"/>
    <s v="all of  the above"/>
    <s v="Very important"/>
  </r>
  <r>
    <x v="2"/>
    <s v="No, I have limited knowledge"/>
    <n v="5"/>
    <s v="No, but I'm familiar with the concept"/>
    <s v="No, I have not received any suspicious emails/messages"/>
    <n v="5"/>
    <s v="No"/>
    <x v="3"/>
    <x v="0"/>
    <s v="Yes, I know how to recognize secure websites"/>
    <s v="No"/>
    <s v="News"/>
    <s v="Important"/>
  </r>
  <r>
    <x v="3"/>
    <s v="Yes, I am fully aware"/>
    <n v="2"/>
    <s v="No, but I'm familiar with the concept"/>
    <s v="No, I have not received any suspicious emails/messages"/>
    <n v="3"/>
    <s v="No"/>
    <x v="4"/>
    <x v="0"/>
    <s v="No, I don't know how to recognize secure website"/>
    <s v="Yes, once"/>
    <s v="Internet"/>
    <s v="Important"/>
  </r>
  <r>
    <x v="3"/>
    <s v="Yes, I am fully aware"/>
    <n v="4"/>
    <s v="No, and I'm not familiar with the concept"/>
    <s v="No, I have not received any suspicious emails/messages"/>
    <n v="5"/>
    <s v="Not sure"/>
    <x v="3"/>
    <x v="0"/>
    <s v="Yes, I know how to recognize secure websites"/>
    <s v="Yes, once"/>
    <s v="Social media"/>
    <s v="Not very important"/>
  </r>
  <r>
    <x v="2"/>
    <s v="Yes, I am fully aware"/>
    <n v="5"/>
    <s v="No, and I'm not familiar with the concept"/>
    <s v="No, I have not received any suspicious emails/messages"/>
    <n v="4"/>
    <s v="Yes"/>
    <x v="0"/>
    <x v="0"/>
    <s v="Yes, I know how to recognize secure websites"/>
    <s v="Yes, multiple times"/>
    <s v="all of  the above"/>
    <s v="Neutral"/>
  </r>
  <r>
    <x v="1"/>
    <s v="Yes, I am fully aware"/>
    <n v="4"/>
    <s v="Yes, once"/>
    <s v="Yes, I have received such emails/messages"/>
    <n v="4"/>
    <s v="No"/>
    <x v="0"/>
    <x v="0"/>
    <s v="Yes, I know how to recognize secure websites"/>
    <s v="No"/>
    <s v="Internet"/>
    <s v="Important"/>
  </r>
  <r>
    <x v="1"/>
    <s v="Somewhat aware"/>
    <n v="4"/>
    <s v="Yes, multiple times"/>
    <s v="Yes, I have received such emails/messages"/>
    <n v="3"/>
    <s v="Yes"/>
    <x v="2"/>
    <x v="0"/>
    <s v="I'm not sure"/>
    <s v="Yes, once"/>
    <s v="all of  the above"/>
    <s v="Very importa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6F691-36C1-4F70-8A0B-B2F235C6079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4" firstHeaderRow="1" firstDataRow="1" firstDataCol="1"/>
  <pivotFields count="1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</pivotFields>
  <rowFields count="2">
    <field x="0"/>
    <field x="7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4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4"/>
    </i>
    <i>
      <x v="4"/>
    </i>
    <i r="1">
      <x v="1"/>
    </i>
    <i r="1">
      <x v="2"/>
    </i>
    <i t="grand">
      <x/>
    </i>
  </rowItems>
  <colItems count="1">
    <i/>
  </colItems>
  <dataFields count="1">
    <dataField name="Count of Do you currently use net banking and UPI (Unified Payments Interface) services for financial transactions?" fld="7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E3EC-32C5-438D-902C-0A0753195830}">
  <dimension ref="A1:B24"/>
  <sheetViews>
    <sheetView tabSelected="1" topLeftCell="B1" zoomScale="84" workbookViewId="0"/>
  </sheetViews>
  <sheetFormatPr defaultRowHeight="13.2" x14ac:dyDescent="0.25"/>
  <cols>
    <col min="1" max="1" width="22.44140625" bestFit="1" customWidth="1"/>
    <col min="2" max="2" width="110.6640625" bestFit="1" customWidth="1"/>
    <col min="3" max="3" width="2" bestFit="1" customWidth="1"/>
    <col min="4" max="5" width="3" bestFit="1" customWidth="1"/>
    <col min="6" max="6" width="2" bestFit="1" customWidth="1"/>
    <col min="7" max="7" width="11.6640625" bestFit="1" customWidth="1"/>
  </cols>
  <sheetData>
    <row r="1" spans="1:2" x14ac:dyDescent="0.25">
      <c r="A1" s="3" t="s">
        <v>49</v>
      </c>
      <c r="B1" t="s">
        <v>51</v>
      </c>
    </row>
    <row r="2" spans="1:2" x14ac:dyDescent="0.25">
      <c r="A2" s="4" t="s">
        <v>14</v>
      </c>
      <c r="B2" s="6">
        <v>15</v>
      </c>
    </row>
    <row r="3" spans="1:2" x14ac:dyDescent="0.25">
      <c r="A3" s="5" t="s">
        <v>37</v>
      </c>
      <c r="B3" s="6">
        <v>1</v>
      </c>
    </row>
    <row r="4" spans="1:2" x14ac:dyDescent="0.25">
      <c r="A4" s="5" t="s">
        <v>43</v>
      </c>
      <c r="B4" s="6">
        <v>2</v>
      </c>
    </row>
    <row r="5" spans="1:2" x14ac:dyDescent="0.25">
      <c r="A5" s="5" t="s">
        <v>19</v>
      </c>
      <c r="B5" s="6">
        <v>4</v>
      </c>
    </row>
    <row r="6" spans="1:2" x14ac:dyDescent="0.25">
      <c r="A6" s="5" t="s">
        <v>26</v>
      </c>
      <c r="B6" s="6">
        <v>3</v>
      </c>
    </row>
    <row r="7" spans="1:2" x14ac:dyDescent="0.25">
      <c r="A7" s="5" t="s">
        <v>31</v>
      </c>
      <c r="B7" s="6">
        <v>5</v>
      </c>
    </row>
    <row r="8" spans="1:2" x14ac:dyDescent="0.25">
      <c r="A8" s="4" t="s">
        <v>27</v>
      </c>
      <c r="B8" s="6">
        <v>8</v>
      </c>
    </row>
    <row r="9" spans="1:2" x14ac:dyDescent="0.25">
      <c r="A9" s="5" t="s">
        <v>43</v>
      </c>
      <c r="B9" s="6">
        <v>2</v>
      </c>
    </row>
    <row r="10" spans="1:2" x14ac:dyDescent="0.25">
      <c r="A10" s="5" t="s">
        <v>19</v>
      </c>
      <c r="B10" s="6">
        <v>3</v>
      </c>
    </row>
    <row r="11" spans="1:2" x14ac:dyDescent="0.25">
      <c r="A11" s="5" t="s">
        <v>31</v>
      </c>
      <c r="B11" s="6">
        <v>3</v>
      </c>
    </row>
    <row r="12" spans="1:2" x14ac:dyDescent="0.25">
      <c r="A12" s="4" t="s">
        <v>35</v>
      </c>
      <c r="B12" s="6">
        <v>5</v>
      </c>
    </row>
    <row r="13" spans="1:2" x14ac:dyDescent="0.25">
      <c r="A13" s="5" t="s">
        <v>37</v>
      </c>
      <c r="B13" s="6">
        <v>3</v>
      </c>
    </row>
    <row r="14" spans="1:2" x14ac:dyDescent="0.25">
      <c r="A14" s="5" t="s">
        <v>19</v>
      </c>
      <c r="B14" s="6">
        <v>1</v>
      </c>
    </row>
    <row r="15" spans="1:2" x14ac:dyDescent="0.25">
      <c r="A15" s="5" t="s">
        <v>26</v>
      </c>
      <c r="B15" s="6">
        <v>1</v>
      </c>
    </row>
    <row r="16" spans="1:2" x14ac:dyDescent="0.25">
      <c r="A16" s="4" t="s">
        <v>39</v>
      </c>
      <c r="B16" s="6">
        <v>4</v>
      </c>
    </row>
    <row r="17" spans="1:2" x14ac:dyDescent="0.25">
      <c r="A17" s="5" t="s">
        <v>37</v>
      </c>
      <c r="B17" s="6">
        <v>1</v>
      </c>
    </row>
    <row r="18" spans="1:2" x14ac:dyDescent="0.25">
      <c r="A18" s="5" t="s">
        <v>43</v>
      </c>
      <c r="B18" s="6">
        <v>1</v>
      </c>
    </row>
    <row r="19" spans="1:2" x14ac:dyDescent="0.25">
      <c r="A19" s="5" t="s">
        <v>19</v>
      </c>
      <c r="B19" s="6">
        <v>1</v>
      </c>
    </row>
    <row r="20" spans="1:2" x14ac:dyDescent="0.25">
      <c r="A20" s="5" t="s">
        <v>31</v>
      </c>
      <c r="B20" s="6">
        <v>1</v>
      </c>
    </row>
    <row r="21" spans="1:2" x14ac:dyDescent="0.25">
      <c r="A21" s="4" t="s">
        <v>41</v>
      </c>
      <c r="B21" s="6">
        <v>2</v>
      </c>
    </row>
    <row r="22" spans="1:2" x14ac:dyDescent="0.25">
      <c r="A22" s="5" t="s">
        <v>43</v>
      </c>
      <c r="B22" s="6">
        <v>1</v>
      </c>
    </row>
    <row r="23" spans="1:2" x14ac:dyDescent="0.25">
      <c r="A23" s="5" t="s">
        <v>19</v>
      </c>
      <c r="B23" s="6">
        <v>1</v>
      </c>
    </row>
    <row r="24" spans="1:2" x14ac:dyDescent="0.25">
      <c r="A24" s="4" t="s">
        <v>50</v>
      </c>
      <c r="B24" s="6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5"/>
  <sheetViews>
    <sheetView topLeftCell="B1" workbookViewId="0">
      <pane ySplit="1" topLeftCell="A2" activePane="bottomLeft" state="frozen"/>
      <selection pane="bottomLeft" activeCell="B1" sqref="B1:N35"/>
    </sheetView>
  </sheetViews>
  <sheetFormatPr defaultColWidth="12.6640625" defaultRowHeight="15.75" customHeight="1" x14ac:dyDescent="0.25"/>
  <cols>
    <col min="1" max="20" width="18.8867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45349.813115104167</v>
      </c>
      <c r="B2" s="1" t="s">
        <v>14</v>
      </c>
      <c r="C2" s="1" t="s">
        <v>15</v>
      </c>
      <c r="D2" s="1">
        <v>4</v>
      </c>
      <c r="E2" s="1" t="s">
        <v>16</v>
      </c>
      <c r="F2" s="1" t="s">
        <v>17</v>
      </c>
      <c r="G2" s="1">
        <v>4</v>
      </c>
      <c r="H2" s="1" t="s">
        <v>18</v>
      </c>
      <c r="I2" s="1" t="s">
        <v>19</v>
      </c>
      <c r="J2" s="1">
        <v>4</v>
      </c>
      <c r="K2" s="1" t="s">
        <v>20</v>
      </c>
      <c r="L2" s="1" t="s">
        <v>21</v>
      </c>
      <c r="M2" s="1" t="s">
        <v>22</v>
      </c>
      <c r="N2" s="1" t="s">
        <v>23</v>
      </c>
    </row>
    <row r="3" spans="1:14" x14ac:dyDescent="0.25">
      <c r="A3" s="2">
        <v>45349.815225694445</v>
      </c>
      <c r="B3" s="1" t="s">
        <v>14</v>
      </c>
      <c r="C3" s="1" t="s">
        <v>15</v>
      </c>
      <c r="D3" s="1">
        <v>4</v>
      </c>
      <c r="E3" s="1" t="s">
        <v>24</v>
      </c>
      <c r="F3" s="1" t="s">
        <v>25</v>
      </c>
      <c r="G3" s="1">
        <v>4</v>
      </c>
      <c r="H3" s="1" t="s">
        <v>25</v>
      </c>
      <c r="I3" s="1" t="s">
        <v>26</v>
      </c>
      <c r="J3" s="1">
        <v>4</v>
      </c>
      <c r="K3" s="1" t="s">
        <v>20</v>
      </c>
      <c r="L3" s="1" t="s">
        <v>21</v>
      </c>
      <c r="M3" s="1" t="s">
        <v>22</v>
      </c>
      <c r="N3" s="1" t="s">
        <v>23</v>
      </c>
    </row>
    <row r="4" spans="1:14" x14ac:dyDescent="0.25">
      <c r="A4" s="2">
        <v>45349.815844814817</v>
      </c>
      <c r="B4" s="1" t="s">
        <v>27</v>
      </c>
      <c r="C4" s="1" t="s">
        <v>28</v>
      </c>
      <c r="D4" s="1">
        <v>3</v>
      </c>
      <c r="E4" s="1" t="s">
        <v>29</v>
      </c>
      <c r="F4" s="1" t="s">
        <v>30</v>
      </c>
      <c r="G4" s="1">
        <v>4</v>
      </c>
      <c r="H4" s="1" t="s">
        <v>21</v>
      </c>
      <c r="I4" s="1" t="s">
        <v>31</v>
      </c>
      <c r="J4" s="1">
        <v>3</v>
      </c>
      <c r="K4" s="1" t="s">
        <v>32</v>
      </c>
      <c r="L4" s="1" t="s">
        <v>21</v>
      </c>
      <c r="M4" s="1" t="s">
        <v>33</v>
      </c>
      <c r="N4" s="1" t="s">
        <v>34</v>
      </c>
    </row>
    <row r="5" spans="1:14" x14ac:dyDescent="0.25">
      <c r="A5" s="2">
        <v>45349.816358009259</v>
      </c>
      <c r="B5" s="1" t="s">
        <v>35</v>
      </c>
      <c r="C5" s="1" t="s">
        <v>36</v>
      </c>
      <c r="D5" s="1">
        <v>2</v>
      </c>
      <c r="E5" s="1" t="s">
        <v>29</v>
      </c>
      <c r="F5" s="1" t="s">
        <v>25</v>
      </c>
      <c r="G5" s="1">
        <v>2</v>
      </c>
      <c r="H5" s="1" t="s">
        <v>25</v>
      </c>
      <c r="I5" s="1" t="s">
        <v>37</v>
      </c>
      <c r="J5" s="1">
        <v>3</v>
      </c>
      <c r="K5" s="1" t="s">
        <v>32</v>
      </c>
      <c r="L5" s="1" t="s">
        <v>21</v>
      </c>
      <c r="M5" s="1" t="s">
        <v>38</v>
      </c>
      <c r="N5" s="1" t="s">
        <v>34</v>
      </c>
    </row>
    <row r="6" spans="1:14" x14ac:dyDescent="0.25">
      <c r="A6" s="2">
        <v>45349.816819247688</v>
      </c>
      <c r="B6" s="1" t="s">
        <v>39</v>
      </c>
      <c r="C6" s="1" t="s">
        <v>36</v>
      </c>
      <c r="D6" s="1">
        <v>1</v>
      </c>
      <c r="E6" s="1" t="s">
        <v>29</v>
      </c>
      <c r="F6" s="1" t="s">
        <v>25</v>
      </c>
      <c r="G6" s="1">
        <v>2</v>
      </c>
      <c r="H6" s="1" t="s">
        <v>25</v>
      </c>
      <c r="I6" s="1" t="s">
        <v>19</v>
      </c>
      <c r="J6" s="1">
        <v>3</v>
      </c>
      <c r="K6" s="1" t="s">
        <v>32</v>
      </c>
      <c r="L6" s="1" t="s">
        <v>40</v>
      </c>
      <c r="M6" s="1" t="s">
        <v>38</v>
      </c>
      <c r="N6" s="1" t="s">
        <v>34</v>
      </c>
    </row>
    <row r="7" spans="1:14" x14ac:dyDescent="0.25">
      <c r="A7" s="2">
        <v>45349.822061817133</v>
      </c>
      <c r="B7" s="1" t="s">
        <v>41</v>
      </c>
      <c r="C7" s="1" t="s">
        <v>15</v>
      </c>
      <c r="D7" s="1">
        <v>5</v>
      </c>
      <c r="E7" s="1" t="s">
        <v>42</v>
      </c>
      <c r="F7" s="1" t="s">
        <v>17</v>
      </c>
      <c r="G7" s="1">
        <v>1</v>
      </c>
      <c r="H7" s="1" t="s">
        <v>18</v>
      </c>
      <c r="I7" s="1" t="s">
        <v>43</v>
      </c>
      <c r="J7" s="1">
        <v>1</v>
      </c>
      <c r="K7" s="1" t="s">
        <v>44</v>
      </c>
      <c r="L7" s="1" t="s">
        <v>16</v>
      </c>
      <c r="M7" s="1" t="s">
        <v>45</v>
      </c>
      <c r="N7" s="1" t="s">
        <v>46</v>
      </c>
    </row>
    <row r="8" spans="1:14" x14ac:dyDescent="0.25">
      <c r="A8" s="2">
        <v>45349.82317452546</v>
      </c>
      <c r="B8" s="1" t="s">
        <v>35</v>
      </c>
      <c r="C8" s="1" t="s">
        <v>15</v>
      </c>
      <c r="D8" s="1">
        <v>4</v>
      </c>
      <c r="E8" s="1" t="s">
        <v>24</v>
      </c>
      <c r="F8" s="1" t="s">
        <v>17</v>
      </c>
      <c r="G8" s="1">
        <v>3</v>
      </c>
      <c r="H8" s="1" t="s">
        <v>25</v>
      </c>
      <c r="I8" s="1" t="s">
        <v>37</v>
      </c>
      <c r="J8" s="1">
        <v>2</v>
      </c>
      <c r="K8" s="1" t="s">
        <v>20</v>
      </c>
      <c r="L8" s="1" t="s">
        <v>42</v>
      </c>
      <c r="M8" s="1" t="s">
        <v>22</v>
      </c>
      <c r="N8" s="1" t="s">
        <v>47</v>
      </c>
    </row>
    <row r="9" spans="1:14" x14ac:dyDescent="0.25">
      <c r="A9" s="2">
        <v>45349.824770208332</v>
      </c>
      <c r="B9" s="1" t="s">
        <v>14</v>
      </c>
      <c r="C9" s="1" t="s">
        <v>28</v>
      </c>
      <c r="D9" s="1">
        <v>3</v>
      </c>
      <c r="E9" s="1" t="s">
        <v>24</v>
      </c>
      <c r="F9" s="1" t="s">
        <v>30</v>
      </c>
      <c r="G9" s="1">
        <v>5</v>
      </c>
      <c r="H9" s="1" t="s">
        <v>18</v>
      </c>
      <c r="I9" s="1" t="s">
        <v>26</v>
      </c>
      <c r="J9" s="1">
        <v>5</v>
      </c>
      <c r="K9" s="1" t="s">
        <v>20</v>
      </c>
      <c r="L9" s="1" t="s">
        <v>21</v>
      </c>
      <c r="M9" s="1" t="s">
        <v>45</v>
      </c>
      <c r="N9" s="1" t="s">
        <v>48</v>
      </c>
    </row>
    <row r="10" spans="1:14" x14ac:dyDescent="0.25">
      <c r="A10" s="2">
        <v>45349.824779166665</v>
      </c>
      <c r="B10" s="1" t="s">
        <v>41</v>
      </c>
      <c r="C10" s="1" t="s">
        <v>15</v>
      </c>
      <c r="D10" s="1">
        <v>5</v>
      </c>
      <c r="E10" s="1" t="s">
        <v>24</v>
      </c>
      <c r="F10" s="1" t="s">
        <v>17</v>
      </c>
      <c r="G10" s="1">
        <v>4</v>
      </c>
      <c r="H10" s="1" t="s">
        <v>21</v>
      </c>
      <c r="I10" s="1" t="s">
        <v>19</v>
      </c>
      <c r="J10" s="1">
        <v>4</v>
      </c>
      <c r="K10" s="1" t="s">
        <v>20</v>
      </c>
      <c r="L10" s="1" t="s">
        <v>21</v>
      </c>
      <c r="M10" s="1" t="s">
        <v>22</v>
      </c>
      <c r="N10" s="1" t="s">
        <v>23</v>
      </c>
    </row>
    <row r="11" spans="1:14" x14ac:dyDescent="0.25">
      <c r="A11" s="2">
        <v>45349.931128449069</v>
      </c>
      <c r="B11" s="1" t="s">
        <v>14</v>
      </c>
      <c r="C11" s="1" t="s">
        <v>28</v>
      </c>
      <c r="D11" s="1">
        <v>3</v>
      </c>
      <c r="E11" s="1" t="s">
        <v>24</v>
      </c>
      <c r="F11" s="1" t="s">
        <v>17</v>
      </c>
      <c r="G11" s="1">
        <v>3</v>
      </c>
      <c r="H11" s="1" t="s">
        <v>21</v>
      </c>
      <c r="I11" s="1" t="s">
        <v>43</v>
      </c>
      <c r="J11" s="1">
        <v>3</v>
      </c>
      <c r="K11" s="1" t="s">
        <v>44</v>
      </c>
      <c r="L11" s="1" t="s">
        <v>21</v>
      </c>
      <c r="M11" s="1" t="s">
        <v>45</v>
      </c>
      <c r="N11" s="1" t="s">
        <v>46</v>
      </c>
    </row>
    <row r="12" spans="1:14" x14ac:dyDescent="0.25">
      <c r="A12" s="2">
        <v>45350.813270671293</v>
      </c>
      <c r="B12" s="1" t="s">
        <v>14</v>
      </c>
      <c r="C12" s="1" t="s">
        <v>15</v>
      </c>
      <c r="D12" s="1">
        <v>2</v>
      </c>
      <c r="E12" s="1" t="s">
        <v>24</v>
      </c>
      <c r="F12" s="1" t="s">
        <v>17</v>
      </c>
      <c r="G12" s="1">
        <v>3</v>
      </c>
      <c r="H12" s="1" t="s">
        <v>21</v>
      </c>
      <c r="I12" s="1" t="s">
        <v>31</v>
      </c>
      <c r="J12" s="1">
        <v>2</v>
      </c>
      <c r="K12" s="1" t="s">
        <v>44</v>
      </c>
      <c r="L12" s="1" t="s">
        <v>21</v>
      </c>
      <c r="M12" s="1" t="s">
        <v>33</v>
      </c>
      <c r="N12" s="1" t="s">
        <v>23</v>
      </c>
    </row>
    <row r="13" spans="1:14" x14ac:dyDescent="0.25">
      <c r="A13" s="2">
        <v>45350.818548842595</v>
      </c>
      <c r="B13" s="1" t="s">
        <v>14</v>
      </c>
      <c r="C13" s="1" t="s">
        <v>15</v>
      </c>
      <c r="D13" s="1">
        <v>3</v>
      </c>
      <c r="E13" s="1" t="s">
        <v>24</v>
      </c>
      <c r="F13" s="1" t="s">
        <v>30</v>
      </c>
      <c r="G13" s="1">
        <v>3</v>
      </c>
      <c r="H13" s="1" t="s">
        <v>21</v>
      </c>
      <c r="I13" s="1" t="s">
        <v>19</v>
      </c>
      <c r="J13" s="1">
        <v>3</v>
      </c>
      <c r="K13" s="1" t="s">
        <v>44</v>
      </c>
      <c r="L13" s="1" t="s">
        <v>21</v>
      </c>
      <c r="M13" s="1" t="s">
        <v>22</v>
      </c>
      <c r="N13" s="1" t="s">
        <v>23</v>
      </c>
    </row>
    <row r="14" spans="1:14" x14ac:dyDescent="0.25">
      <c r="A14" s="2">
        <v>45350.825234421296</v>
      </c>
      <c r="B14" s="1" t="s">
        <v>27</v>
      </c>
      <c r="C14" s="1" t="s">
        <v>36</v>
      </c>
      <c r="D14" s="1">
        <v>3</v>
      </c>
      <c r="E14" s="1" t="s">
        <v>24</v>
      </c>
      <c r="F14" s="1" t="s">
        <v>30</v>
      </c>
      <c r="G14" s="1">
        <v>4</v>
      </c>
      <c r="H14" s="1" t="s">
        <v>25</v>
      </c>
      <c r="I14" s="1" t="s">
        <v>43</v>
      </c>
      <c r="J14" s="1">
        <v>4</v>
      </c>
      <c r="K14" s="1" t="s">
        <v>44</v>
      </c>
      <c r="L14" s="1" t="s">
        <v>16</v>
      </c>
      <c r="M14" s="1" t="s">
        <v>33</v>
      </c>
      <c r="N14" s="1" t="s">
        <v>23</v>
      </c>
    </row>
    <row r="15" spans="1:14" x14ac:dyDescent="0.25">
      <c r="A15" s="2">
        <v>45350.826164733793</v>
      </c>
      <c r="B15" s="1" t="s">
        <v>14</v>
      </c>
      <c r="C15" s="1" t="s">
        <v>36</v>
      </c>
      <c r="D15" s="1">
        <v>4</v>
      </c>
      <c r="E15" s="1" t="s">
        <v>24</v>
      </c>
      <c r="F15" s="1" t="s">
        <v>25</v>
      </c>
      <c r="G15" s="1">
        <v>4</v>
      </c>
      <c r="H15" s="1" t="s">
        <v>21</v>
      </c>
      <c r="I15" s="1" t="s">
        <v>43</v>
      </c>
      <c r="J15" s="1">
        <v>3</v>
      </c>
      <c r="K15" s="1" t="s">
        <v>32</v>
      </c>
      <c r="L15" s="1" t="s">
        <v>21</v>
      </c>
      <c r="M15" s="1" t="s">
        <v>33</v>
      </c>
      <c r="N15" s="1" t="s">
        <v>23</v>
      </c>
    </row>
    <row r="16" spans="1:14" x14ac:dyDescent="0.25">
      <c r="A16" s="2">
        <v>45350.837147546292</v>
      </c>
      <c r="B16" s="1" t="s">
        <v>14</v>
      </c>
      <c r="C16" s="1" t="s">
        <v>15</v>
      </c>
      <c r="D16" s="1">
        <v>5</v>
      </c>
      <c r="E16" s="1" t="s">
        <v>24</v>
      </c>
      <c r="F16" s="1" t="s">
        <v>17</v>
      </c>
      <c r="G16" s="1">
        <v>5</v>
      </c>
      <c r="H16" s="1" t="s">
        <v>18</v>
      </c>
      <c r="I16" s="1" t="s">
        <v>37</v>
      </c>
      <c r="J16" s="1">
        <v>2</v>
      </c>
      <c r="K16" s="1" t="s">
        <v>20</v>
      </c>
      <c r="L16" s="1" t="s">
        <v>21</v>
      </c>
      <c r="M16" s="1" t="s">
        <v>22</v>
      </c>
      <c r="N16" s="1" t="s">
        <v>23</v>
      </c>
    </row>
    <row r="17" spans="1:14" x14ac:dyDescent="0.25">
      <c r="A17" s="2">
        <v>45350.838429282405</v>
      </c>
      <c r="B17" s="1" t="s">
        <v>14</v>
      </c>
      <c r="C17" s="1" t="s">
        <v>15</v>
      </c>
      <c r="D17" s="1">
        <v>3</v>
      </c>
      <c r="E17" s="1" t="s">
        <v>42</v>
      </c>
      <c r="F17" s="1" t="s">
        <v>17</v>
      </c>
      <c r="G17" s="1">
        <v>3</v>
      </c>
      <c r="H17" s="1" t="s">
        <v>25</v>
      </c>
      <c r="I17" s="1" t="s">
        <v>31</v>
      </c>
      <c r="J17" s="1">
        <v>3</v>
      </c>
      <c r="K17" s="1" t="s">
        <v>20</v>
      </c>
      <c r="L17" s="1" t="s">
        <v>40</v>
      </c>
      <c r="M17" s="1" t="s">
        <v>38</v>
      </c>
      <c r="N17" s="1" t="s">
        <v>23</v>
      </c>
    </row>
    <row r="18" spans="1:14" x14ac:dyDescent="0.25">
      <c r="A18" s="2">
        <v>45350.840680196758</v>
      </c>
      <c r="B18" s="1" t="s">
        <v>14</v>
      </c>
      <c r="C18" s="1" t="s">
        <v>15</v>
      </c>
      <c r="D18" s="1">
        <v>5</v>
      </c>
      <c r="E18" s="1" t="s">
        <v>24</v>
      </c>
      <c r="F18" s="1" t="s">
        <v>17</v>
      </c>
      <c r="G18" s="1">
        <v>5</v>
      </c>
      <c r="H18" s="1" t="s">
        <v>21</v>
      </c>
      <c r="I18" s="1" t="s">
        <v>31</v>
      </c>
      <c r="J18" s="1">
        <v>4</v>
      </c>
      <c r="K18" s="1" t="s">
        <v>20</v>
      </c>
      <c r="L18" s="1" t="s">
        <v>21</v>
      </c>
      <c r="M18" s="1" t="s">
        <v>22</v>
      </c>
      <c r="N18" s="1" t="s">
        <v>23</v>
      </c>
    </row>
    <row r="19" spans="1:14" x14ac:dyDescent="0.25">
      <c r="A19" s="2">
        <v>45350.848487962961</v>
      </c>
      <c r="B19" s="1" t="s">
        <v>27</v>
      </c>
      <c r="C19" s="1" t="s">
        <v>28</v>
      </c>
      <c r="D19" s="1">
        <v>2</v>
      </c>
      <c r="E19" s="1" t="s">
        <v>42</v>
      </c>
      <c r="F19" s="1" t="s">
        <v>30</v>
      </c>
      <c r="G19" s="1">
        <v>4</v>
      </c>
      <c r="H19" s="1" t="s">
        <v>25</v>
      </c>
      <c r="I19" s="1" t="s">
        <v>31</v>
      </c>
      <c r="J19" s="1">
        <v>2</v>
      </c>
      <c r="K19" s="1" t="s">
        <v>44</v>
      </c>
      <c r="L19" s="1" t="s">
        <v>40</v>
      </c>
      <c r="M19" s="1" t="s">
        <v>22</v>
      </c>
      <c r="N19" s="1" t="s">
        <v>34</v>
      </c>
    </row>
    <row r="20" spans="1:14" x14ac:dyDescent="0.25">
      <c r="A20" s="2">
        <v>45350.858939108795</v>
      </c>
      <c r="B20" s="1" t="s">
        <v>14</v>
      </c>
      <c r="C20" s="1" t="s">
        <v>15</v>
      </c>
      <c r="D20" s="1">
        <v>5</v>
      </c>
      <c r="E20" s="1" t="s">
        <v>16</v>
      </c>
      <c r="F20" s="1" t="s">
        <v>25</v>
      </c>
      <c r="G20" s="1">
        <v>1</v>
      </c>
      <c r="H20" s="1" t="s">
        <v>21</v>
      </c>
      <c r="I20" s="1" t="s">
        <v>31</v>
      </c>
      <c r="J20" s="1">
        <v>5</v>
      </c>
      <c r="K20" s="1" t="s">
        <v>20</v>
      </c>
      <c r="L20" s="1" t="s">
        <v>16</v>
      </c>
      <c r="M20" s="1" t="s">
        <v>22</v>
      </c>
      <c r="N20" s="1" t="s">
        <v>23</v>
      </c>
    </row>
    <row r="21" spans="1:14" x14ac:dyDescent="0.25">
      <c r="A21" s="2">
        <v>45350.884749942124</v>
      </c>
      <c r="B21" s="1" t="s">
        <v>14</v>
      </c>
      <c r="C21" s="1" t="s">
        <v>15</v>
      </c>
      <c r="D21" s="1">
        <v>4</v>
      </c>
      <c r="E21" s="1" t="s">
        <v>24</v>
      </c>
      <c r="F21" s="1" t="s">
        <v>30</v>
      </c>
      <c r="G21" s="1">
        <v>4</v>
      </c>
      <c r="H21" s="1" t="s">
        <v>21</v>
      </c>
      <c r="I21" s="1" t="s">
        <v>31</v>
      </c>
      <c r="J21" s="1">
        <v>4</v>
      </c>
      <c r="K21" s="1" t="s">
        <v>20</v>
      </c>
      <c r="L21" s="1" t="s">
        <v>21</v>
      </c>
      <c r="M21" s="1" t="s">
        <v>33</v>
      </c>
      <c r="N21" s="1" t="s">
        <v>23</v>
      </c>
    </row>
    <row r="22" spans="1:14" x14ac:dyDescent="0.25">
      <c r="A22" s="2">
        <v>45350.921702569445</v>
      </c>
      <c r="B22" s="1" t="s">
        <v>27</v>
      </c>
      <c r="C22" s="1" t="s">
        <v>28</v>
      </c>
      <c r="D22" s="1">
        <v>2</v>
      </c>
      <c r="E22" s="1" t="s">
        <v>42</v>
      </c>
      <c r="F22" s="1" t="s">
        <v>17</v>
      </c>
      <c r="G22" s="1">
        <v>3</v>
      </c>
      <c r="H22" s="1" t="s">
        <v>21</v>
      </c>
      <c r="I22" s="1" t="s">
        <v>43</v>
      </c>
      <c r="J22" s="1">
        <v>3</v>
      </c>
      <c r="K22" s="1" t="s">
        <v>32</v>
      </c>
      <c r="L22" s="1" t="s">
        <v>42</v>
      </c>
      <c r="M22" s="1" t="s">
        <v>22</v>
      </c>
      <c r="N22" s="1" t="s">
        <v>34</v>
      </c>
    </row>
    <row r="23" spans="1:14" x14ac:dyDescent="0.25">
      <c r="A23" s="2">
        <v>45350.924393877314</v>
      </c>
      <c r="B23" s="1" t="s">
        <v>27</v>
      </c>
      <c r="C23" s="1" t="s">
        <v>15</v>
      </c>
      <c r="D23" s="1">
        <v>4</v>
      </c>
      <c r="E23" s="1" t="s">
        <v>24</v>
      </c>
      <c r="F23" s="1" t="s">
        <v>30</v>
      </c>
      <c r="G23" s="1">
        <v>3</v>
      </c>
      <c r="H23" s="1" t="s">
        <v>25</v>
      </c>
      <c r="I23" s="1" t="s">
        <v>19</v>
      </c>
      <c r="J23" s="1">
        <v>3</v>
      </c>
      <c r="K23" s="1" t="s">
        <v>44</v>
      </c>
      <c r="L23" s="1" t="s">
        <v>40</v>
      </c>
      <c r="M23" s="1" t="s">
        <v>22</v>
      </c>
      <c r="N23" s="1" t="s">
        <v>23</v>
      </c>
    </row>
    <row r="24" spans="1:14" x14ac:dyDescent="0.25">
      <c r="A24" s="2">
        <v>45350.929645266202</v>
      </c>
      <c r="B24" s="1" t="s">
        <v>14</v>
      </c>
      <c r="C24" s="1" t="s">
        <v>15</v>
      </c>
      <c r="D24" s="1">
        <v>5</v>
      </c>
      <c r="E24" s="1" t="s">
        <v>24</v>
      </c>
      <c r="F24" s="1" t="s">
        <v>17</v>
      </c>
      <c r="G24" s="1">
        <v>5</v>
      </c>
      <c r="H24" s="1" t="s">
        <v>21</v>
      </c>
      <c r="I24" s="1" t="s">
        <v>19</v>
      </c>
      <c r="J24" s="1">
        <v>3</v>
      </c>
      <c r="K24" s="1" t="s">
        <v>20</v>
      </c>
      <c r="L24" s="1" t="s">
        <v>21</v>
      </c>
      <c r="M24" s="1" t="s">
        <v>22</v>
      </c>
      <c r="N24" s="1" t="s">
        <v>23</v>
      </c>
    </row>
    <row r="25" spans="1:14" x14ac:dyDescent="0.25">
      <c r="A25" s="2">
        <v>45350.964807314813</v>
      </c>
      <c r="B25" s="1" t="s">
        <v>27</v>
      </c>
      <c r="C25" s="1" t="s">
        <v>28</v>
      </c>
      <c r="D25" s="1">
        <v>1</v>
      </c>
      <c r="E25" s="1" t="s">
        <v>42</v>
      </c>
      <c r="F25" s="1" t="s">
        <v>30</v>
      </c>
      <c r="G25" s="1">
        <v>3</v>
      </c>
      <c r="H25" s="1" t="s">
        <v>21</v>
      </c>
      <c r="I25" s="1" t="s">
        <v>19</v>
      </c>
      <c r="J25" s="1">
        <v>5</v>
      </c>
      <c r="K25" s="1" t="s">
        <v>32</v>
      </c>
      <c r="L25" s="1" t="s">
        <v>21</v>
      </c>
      <c r="M25" s="1" t="s">
        <v>22</v>
      </c>
      <c r="N25" s="1" t="s">
        <v>48</v>
      </c>
    </row>
    <row r="26" spans="1:14" x14ac:dyDescent="0.25">
      <c r="A26" s="2">
        <v>45350.965094618055</v>
      </c>
      <c r="B26" s="1" t="s">
        <v>14</v>
      </c>
      <c r="C26" s="1" t="s">
        <v>15</v>
      </c>
      <c r="D26" s="1">
        <v>5</v>
      </c>
      <c r="E26" s="1" t="s">
        <v>24</v>
      </c>
      <c r="F26" s="1" t="s">
        <v>17</v>
      </c>
      <c r="G26" s="1">
        <v>1</v>
      </c>
      <c r="H26" s="1" t="s">
        <v>25</v>
      </c>
      <c r="I26" s="1" t="s">
        <v>19</v>
      </c>
      <c r="J26" s="1">
        <v>4</v>
      </c>
      <c r="K26" s="1" t="s">
        <v>20</v>
      </c>
      <c r="L26" s="1" t="s">
        <v>42</v>
      </c>
      <c r="M26" s="1" t="s">
        <v>22</v>
      </c>
      <c r="N26" s="1" t="s">
        <v>46</v>
      </c>
    </row>
    <row r="27" spans="1:14" x14ac:dyDescent="0.25">
      <c r="A27" s="2">
        <v>45350.965225081018</v>
      </c>
      <c r="B27" s="1" t="s">
        <v>14</v>
      </c>
      <c r="C27" s="1" t="s">
        <v>15</v>
      </c>
      <c r="D27" s="1">
        <v>3</v>
      </c>
      <c r="E27" s="1" t="s">
        <v>24</v>
      </c>
      <c r="F27" s="1" t="s">
        <v>25</v>
      </c>
      <c r="G27" s="1">
        <v>3</v>
      </c>
      <c r="H27" s="1" t="s">
        <v>25</v>
      </c>
      <c r="I27" s="1" t="s">
        <v>26</v>
      </c>
      <c r="J27" s="1">
        <v>4</v>
      </c>
      <c r="K27" s="1" t="s">
        <v>20</v>
      </c>
      <c r="L27" s="1" t="s">
        <v>40</v>
      </c>
      <c r="M27" s="1" t="s">
        <v>33</v>
      </c>
      <c r="N27" s="1" t="s">
        <v>23</v>
      </c>
    </row>
    <row r="28" spans="1:14" x14ac:dyDescent="0.25">
      <c r="A28" s="2">
        <v>45350.965399953704</v>
      </c>
      <c r="B28" s="1" t="s">
        <v>39</v>
      </c>
      <c r="C28" s="1" t="s">
        <v>15</v>
      </c>
      <c r="D28" s="1">
        <v>2</v>
      </c>
      <c r="E28" s="1" t="s">
        <v>16</v>
      </c>
      <c r="F28" s="1" t="s">
        <v>17</v>
      </c>
      <c r="G28" s="1">
        <v>3</v>
      </c>
      <c r="H28" s="1" t="s">
        <v>18</v>
      </c>
      <c r="I28" s="1" t="s">
        <v>31</v>
      </c>
      <c r="J28" s="1">
        <v>5</v>
      </c>
      <c r="K28" s="1" t="s">
        <v>20</v>
      </c>
      <c r="L28" s="1" t="s">
        <v>42</v>
      </c>
      <c r="M28" s="1" t="s">
        <v>22</v>
      </c>
      <c r="N28" s="1" t="s">
        <v>47</v>
      </c>
    </row>
    <row r="29" spans="1:14" x14ac:dyDescent="0.25">
      <c r="A29" s="2">
        <v>45350.965739363426</v>
      </c>
      <c r="B29" s="1" t="s">
        <v>35</v>
      </c>
      <c r="C29" s="1" t="s">
        <v>15</v>
      </c>
      <c r="D29" s="1">
        <v>3</v>
      </c>
      <c r="E29" s="1" t="s">
        <v>24</v>
      </c>
      <c r="F29" s="1" t="s">
        <v>25</v>
      </c>
      <c r="G29" s="1">
        <v>4</v>
      </c>
      <c r="H29" s="1" t="s">
        <v>25</v>
      </c>
      <c r="I29" s="1" t="s">
        <v>26</v>
      </c>
      <c r="J29" s="1">
        <v>4</v>
      </c>
      <c r="K29" s="1" t="s">
        <v>44</v>
      </c>
      <c r="L29" s="1" t="s">
        <v>40</v>
      </c>
      <c r="M29" s="1" t="s">
        <v>22</v>
      </c>
      <c r="N29" s="1" t="s">
        <v>23</v>
      </c>
    </row>
    <row r="30" spans="1:14" x14ac:dyDescent="0.25">
      <c r="A30" s="2">
        <v>45350.965781574079</v>
      </c>
      <c r="B30" s="1" t="s">
        <v>35</v>
      </c>
      <c r="C30" s="1" t="s">
        <v>36</v>
      </c>
      <c r="D30" s="1">
        <v>5</v>
      </c>
      <c r="E30" s="1" t="s">
        <v>24</v>
      </c>
      <c r="F30" s="1" t="s">
        <v>30</v>
      </c>
      <c r="G30" s="1">
        <v>5</v>
      </c>
      <c r="H30" s="1" t="s">
        <v>21</v>
      </c>
      <c r="I30" s="1" t="s">
        <v>37</v>
      </c>
      <c r="J30" s="1">
        <v>4</v>
      </c>
      <c r="K30" s="1" t="s">
        <v>20</v>
      </c>
      <c r="L30" s="1" t="s">
        <v>21</v>
      </c>
      <c r="M30" s="1" t="s">
        <v>38</v>
      </c>
      <c r="N30" s="1" t="s">
        <v>34</v>
      </c>
    </row>
    <row r="31" spans="1:14" x14ac:dyDescent="0.25">
      <c r="A31" s="2">
        <v>45350.966059189814</v>
      </c>
      <c r="B31" s="1" t="s">
        <v>39</v>
      </c>
      <c r="C31" s="1" t="s">
        <v>15</v>
      </c>
      <c r="D31" s="1">
        <v>2</v>
      </c>
      <c r="E31" s="1" t="s">
        <v>24</v>
      </c>
      <c r="F31" s="1" t="s">
        <v>30</v>
      </c>
      <c r="G31" s="1">
        <v>3</v>
      </c>
      <c r="H31" s="1" t="s">
        <v>21</v>
      </c>
      <c r="I31" s="1" t="s">
        <v>43</v>
      </c>
      <c r="J31" s="1">
        <v>4</v>
      </c>
      <c r="K31" s="1" t="s">
        <v>32</v>
      </c>
      <c r="L31" s="1" t="s">
        <v>42</v>
      </c>
      <c r="M31" s="1" t="s">
        <v>33</v>
      </c>
      <c r="N31" s="1" t="s">
        <v>34</v>
      </c>
    </row>
    <row r="32" spans="1:14" x14ac:dyDescent="0.25">
      <c r="A32" s="2">
        <v>45350.966417361109</v>
      </c>
      <c r="B32" s="1" t="s">
        <v>39</v>
      </c>
      <c r="C32" s="1" t="s">
        <v>15</v>
      </c>
      <c r="D32" s="1">
        <v>4</v>
      </c>
      <c r="E32" s="1" t="s">
        <v>29</v>
      </c>
      <c r="F32" s="1" t="s">
        <v>30</v>
      </c>
      <c r="G32" s="1">
        <v>5</v>
      </c>
      <c r="H32" s="1" t="s">
        <v>25</v>
      </c>
      <c r="I32" s="1" t="s">
        <v>37</v>
      </c>
      <c r="J32" s="1">
        <v>4</v>
      </c>
      <c r="K32" s="1" t="s">
        <v>20</v>
      </c>
      <c r="L32" s="1" t="s">
        <v>42</v>
      </c>
      <c r="M32" s="1" t="s">
        <v>45</v>
      </c>
      <c r="N32" s="1" t="s">
        <v>47</v>
      </c>
    </row>
    <row r="33" spans="1:14" x14ac:dyDescent="0.25">
      <c r="A33" s="2">
        <v>45350.982447905088</v>
      </c>
      <c r="B33" s="1" t="s">
        <v>35</v>
      </c>
      <c r="C33" s="1" t="s">
        <v>15</v>
      </c>
      <c r="D33" s="1">
        <v>5</v>
      </c>
      <c r="E33" s="1" t="s">
        <v>29</v>
      </c>
      <c r="F33" s="1" t="s">
        <v>30</v>
      </c>
      <c r="G33" s="1">
        <v>4</v>
      </c>
      <c r="H33" s="1" t="s">
        <v>18</v>
      </c>
      <c r="I33" s="1" t="s">
        <v>19</v>
      </c>
      <c r="J33" s="1">
        <v>4</v>
      </c>
      <c r="K33" s="1" t="s">
        <v>20</v>
      </c>
      <c r="L33" s="1" t="s">
        <v>16</v>
      </c>
      <c r="M33" s="1" t="s">
        <v>22</v>
      </c>
      <c r="N33" s="1" t="s">
        <v>46</v>
      </c>
    </row>
    <row r="34" spans="1:14" x14ac:dyDescent="0.25">
      <c r="A34" s="2">
        <v>45350.982921585644</v>
      </c>
      <c r="B34" s="1" t="s">
        <v>27</v>
      </c>
      <c r="C34" s="1" t="s">
        <v>15</v>
      </c>
      <c r="D34" s="1">
        <v>4</v>
      </c>
      <c r="E34" s="1" t="s">
        <v>42</v>
      </c>
      <c r="F34" s="1" t="s">
        <v>17</v>
      </c>
      <c r="G34" s="1">
        <v>4</v>
      </c>
      <c r="H34" s="1" t="s">
        <v>21</v>
      </c>
      <c r="I34" s="1" t="s">
        <v>19</v>
      </c>
      <c r="J34" s="1">
        <v>4</v>
      </c>
      <c r="K34" s="1" t="s">
        <v>20</v>
      </c>
      <c r="L34" s="1" t="s">
        <v>21</v>
      </c>
      <c r="M34" s="1" t="s">
        <v>33</v>
      </c>
      <c r="N34" s="1" t="s">
        <v>34</v>
      </c>
    </row>
    <row r="35" spans="1:14" x14ac:dyDescent="0.25">
      <c r="A35" s="2">
        <v>45350.98301841435</v>
      </c>
      <c r="B35" s="1" t="s">
        <v>27</v>
      </c>
      <c r="C35" s="1" t="s">
        <v>28</v>
      </c>
      <c r="D35" s="1">
        <v>4</v>
      </c>
      <c r="E35" s="1" t="s">
        <v>16</v>
      </c>
      <c r="F35" s="1" t="s">
        <v>17</v>
      </c>
      <c r="G35" s="1">
        <v>3</v>
      </c>
      <c r="H35" s="1" t="s">
        <v>18</v>
      </c>
      <c r="I35" s="1" t="s">
        <v>31</v>
      </c>
      <c r="J35" s="1">
        <v>4</v>
      </c>
      <c r="K35" s="1" t="s">
        <v>44</v>
      </c>
      <c r="L35" s="1" t="s">
        <v>42</v>
      </c>
      <c r="M35" s="1" t="s">
        <v>22</v>
      </c>
      <c r="N3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Chawla</cp:lastModifiedBy>
  <dcterms:modified xsi:type="dcterms:W3CDTF">2024-02-28T19:57:48Z</dcterms:modified>
</cp:coreProperties>
</file>