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detail" sheetId="1" r:id="rId4"/>
    <sheet state="visible" name="Summary" sheetId="2" r:id="rId5"/>
    <sheet state="visible" name="Top_Students" sheetId="3" r:id="rId6"/>
  </sheets>
  <definedNames/>
  <calcPr/>
</workbook>
</file>

<file path=xl/sharedStrings.xml><?xml version="1.0" encoding="utf-8"?>
<sst xmlns="http://schemas.openxmlformats.org/spreadsheetml/2006/main" count="79" uniqueCount="23">
  <si>
    <t>StudentID</t>
  </si>
  <si>
    <t>Name</t>
  </si>
  <si>
    <t>Math</t>
  </si>
  <si>
    <t>Physics</t>
  </si>
  <si>
    <t>Chemistry</t>
  </si>
  <si>
    <t>Biology</t>
  </si>
  <si>
    <t>Alice</t>
  </si>
  <si>
    <t>Bob</t>
  </si>
  <si>
    <t>Charlie</t>
  </si>
  <si>
    <t>David</t>
  </si>
  <si>
    <t>Emma</t>
  </si>
  <si>
    <t>Frank</t>
  </si>
  <si>
    <t>Grace</t>
  </si>
  <si>
    <t>Average Scores of Students</t>
  </si>
  <si>
    <t>Total_Score</t>
  </si>
  <si>
    <t>Avg_Score</t>
  </si>
  <si>
    <t>Grade</t>
  </si>
  <si>
    <t>https://drive.google.com/uc?id=1tpxMm4LwSsns5AbXPtWFdl8J-8ND_c3Y</t>
  </si>
  <si>
    <t>A</t>
  </si>
  <si>
    <t>C</t>
  </si>
  <si>
    <t>B</t>
  </si>
  <si>
    <t>F</t>
  </si>
  <si>
    <t>Topped_Subject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</si>
</sst>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1tpxMm4LwSsns5AbXPtWFdl8J-8ND_c3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101.0</v>
      </c>
      <c r="B2" s="1" t="s">
        <v>6</v>
      </c>
      <c r="C2" s="1">
        <v>95.0</v>
      </c>
      <c r="D2" s="1">
        <v>89.0</v>
      </c>
      <c r="E2" s="2">
        <f t="array" ref="E2:E8">TRANSPOSE({92,70,85,58,79,97,74})
</f>
        <v>92</v>
      </c>
      <c r="F2" s="2">
        <f t="array" ref="F2:F8">TRANSPOSE({88, 60, 90, 61, 83, 96, 70})
</f>
        <v>88</v>
      </c>
    </row>
    <row r="3">
      <c r="A3" s="1">
        <v>102.0</v>
      </c>
      <c r="B3" s="1" t="s">
        <v>7</v>
      </c>
      <c r="C3" s="1">
        <v>72.0</v>
      </c>
      <c r="D3" s="1">
        <v>65.0</v>
      </c>
      <c r="E3" s="2">
        <v>70.0</v>
      </c>
      <c r="F3" s="2">
        <v>60.0</v>
      </c>
    </row>
    <row r="4">
      <c r="A4" s="1">
        <v>103.0</v>
      </c>
      <c r="B4" s="1" t="s">
        <v>8</v>
      </c>
      <c r="C4" s="1">
        <v>88.0</v>
      </c>
      <c r="D4" s="1">
        <v>91.0</v>
      </c>
      <c r="E4" s="2">
        <v>85.0</v>
      </c>
      <c r="F4" s="2">
        <v>90.0</v>
      </c>
    </row>
    <row r="5">
      <c r="A5" s="1">
        <v>104.0</v>
      </c>
      <c r="B5" s="1" t="s">
        <v>9</v>
      </c>
      <c r="C5" s="1">
        <v>55.0</v>
      </c>
      <c r="D5" s="1">
        <v>62.0</v>
      </c>
      <c r="E5" s="2">
        <v>58.0</v>
      </c>
      <c r="F5" s="2">
        <v>61.0</v>
      </c>
    </row>
    <row r="6">
      <c r="A6" s="1">
        <v>105.0</v>
      </c>
      <c r="B6" s="1" t="s">
        <v>10</v>
      </c>
      <c r="C6" s="1">
        <v>80.0</v>
      </c>
      <c r="D6" s="1">
        <v>77.0</v>
      </c>
      <c r="E6" s="2">
        <v>79.0</v>
      </c>
      <c r="F6" s="2">
        <v>83.0</v>
      </c>
    </row>
    <row r="7">
      <c r="A7" s="1">
        <v>106.0</v>
      </c>
      <c r="B7" s="1" t="s">
        <v>11</v>
      </c>
      <c r="C7" s="1">
        <v>99.0</v>
      </c>
      <c r="D7" s="1">
        <v>95.0</v>
      </c>
      <c r="E7" s="2">
        <v>97.0</v>
      </c>
      <c r="F7" s="2">
        <v>96.0</v>
      </c>
    </row>
    <row r="8">
      <c r="A8" s="1">
        <v>107.0</v>
      </c>
      <c r="B8" s="1" t="s">
        <v>12</v>
      </c>
      <c r="C8" s="1">
        <v>68.0</v>
      </c>
      <c r="D8" s="1">
        <v>72.0</v>
      </c>
      <c r="E8" s="2">
        <v>74.0</v>
      </c>
      <c r="F8" s="2">
        <v>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H1" s="3" t="s">
        <v>17</v>
      </c>
    </row>
    <row r="2">
      <c r="A2" s="4">
        <v>101.0</v>
      </c>
      <c r="B2" s="1" t="s">
        <v>13</v>
      </c>
      <c r="C2" s="4">
        <v>364.0</v>
      </c>
      <c r="D2" s="4">
        <v>91.0</v>
      </c>
      <c r="E2" s="1" t="s">
        <v>18</v>
      </c>
      <c r="H2" s="2" t="str">
        <f>IMAGE("https://drive.google.com/uc?id=1tpxMm4LwSsns5AbXPtWFdl8J-8ND_c3Y")</f>
        <v/>
      </c>
    </row>
    <row r="3">
      <c r="A3" s="4">
        <v>102.0</v>
      </c>
      <c r="B3" s="1" t="s">
        <v>7</v>
      </c>
      <c r="C3" s="4">
        <v>267.0</v>
      </c>
      <c r="D3" s="4">
        <v>66.75</v>
      </c>
      <c r="E3" s="1" t="s">
        <v>19</v>
      </c>
    </row>
    <row r="4">
      <c r="A4" s="4">
        <v>103.0</v>
      </c>
      <c r="B4" s="1" t="s">
        <v>8</v>
      </c>
      <c r="C4" s="4">
        <v>354.0</v>
      </c>
      <c r="D4" s="4">
        <v>88.5</v>
      </c>
      <c r="E4" s="1" t="s">
        <v>20</v>
      </c>
    </row>
    <row r="5">
      <c r="A5" s="4">
        <v>104.0</v>
      </c>
      <c r="B5" s="1" t="s">
        <v>9</v>
      </c>
      <c r="C5" s="4">
        <v>236.0</v>
      </c>
      <c r="D5" s="4">
        <v>59.0</v>
      </c>
      <c r="E5" s="1" t="s">
        <v>21</v>
      </c>
    </row>
    <row r="6">
      <c r="A6" s="4">
        <v>105.0</v>
      </c>
      <c r="B6" s="1" t="s">
        <v>10</v>
      </c>
      <c r="C6" s="4">
        <v>319.0</v>
      </c>
      <c r="D6" s="4">
        <v>79.75</v>
      </c>
      <c r="E6" s="1" t="s">
        <v>20</v>
      </c>
    </row>
    <row r="7">
      <c r="A7" s="4">
        <v>106.0</v>
      </c>
      <c r="B7" s="1" t="s">
        <v>11</v>
      </c>
      <c r="C7" s="4">
        <v>387.0</v>
      </c>
      <c r="D7" s="4">
        <v>96.75</v>
      </c>
      <c r="E7" s="1" t="s">
        <v>18</v>
      </c>
    </row>
    <row r="8">
      <c r="A8" s="4">
        <v>107.0</v>
      </c>
      <c r="B8" s="1" t="s">
        <v>12</v>
      </c>
      <c r="C8" s="4">
        <v>284.0</v>
      </c>
      <c r="D8" s="4">
        <v>71.0</v>
      </c>
      <c r="E8" s="1" t="s">
        <v>19</v>
      </c>
    </row>
    <row r="20">
      <c r="B20" s="2" t="str">
        <f>IMAGE("https://drive.google.com/uc?id=1tpxMm4LwSsns5AbXPtWFdl8J-8ND_c3Y")</f>
        <v/>
      </c>
    </row>
  </sheetData>
  <hyperlinks>
    <hyperlink r:id="rId1" ref="H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14</v>
      </c>
      <c r="I1" s="1" t="s">
        <v>16</v>
      </c>
      <c r="J1" s="1" t="s">
        <v>22</v>
      </c>
    </row>
    <row r="2">
      <c r="A2" s="4">
        <v>106.0</v>
      </c>
      <c r="B2" s="1" t="s">
        <v>11</v>
      </c>
      <c r="C2" s="4">
        <v>99.0</v>
      </c>
      <c r="D2" s="4">
        <v>95.0</v>
      </c>
      <c r="E2" s="4">
        <v>97.0</v>
      </c>
      <c r="F2" s="4">
        <v>96.0</v>
      </c>
      <c r="G2" s="4">
        <v>96.75</v>
      </c>
      <c r="H2" s="4">
        <v>387.0</v>
      </c>
      <c r="I2" s="1" t="s">
        <v>18</v>
      </c>
      <c r="J2" s="1" t="s">
        <v>2</v>
      </c>
    </row>
    <row r="3">
      <c r="A3" s="4">
        <v>101.0</v>
      </c>
      <c r="B3" s="1" t="s">
        <v>6</v>
      </c>
      <c r="C3" s="4">
        <v>95.0</v>
      </c>
      <c r="D3" s="4">
        <v>89.0</v>
      </c>
      <c r="E3" s="4">
        <v>92.0</v>
      </c>
      <c r="F3" s="4">
        <v>88.0</v>
      </c>
      <c r="G3" s="4">
        <v>91.0</v>
      </c>
      <c r="H3" s="4">
        <v>364.0</v>
      </c>
      <c r="I3" s="1" t="s">
        <v>18</v>
      </c>
      <c r="J3" s="1" t="s">
        <v>2</v>
      </c>
    </row>
    <row r="4">
      <c r="A4" s="4">
        <v>103.0</v>
      </c>
      <c r="B4" s="1" t="s">
        <v>8</v>
      </c>
      <c r="C4" s="4">
        <v>88.0</v>
      </c>
      <c r="D4" s="4">
        <v>91.0</v>
      </c>
      <c r="E4" s="4">
        <v>85.0</v>
      </c>
      <c r="F4" s="4">
        <v>90.0</v>
      </c>
      <c r="G4" s="4">
        <v>88.5</v>
      </c>
      <c r="H4" s="4">
        <v>354.0</v>
      </c>
      <c r="I4" s="1" t="s">
        <v>20</v>
      </c>
      <c r="J4" s="1" t="s">
        <v>2</v>
      </c>
    </row>
    <row r="5">
      <c r="A5" s="4">
        <v>106.0</v>
      </c>
      <c r="B5" s="1" t="s">
        <v>11</v>
      </c>
      <c r="C5" s="4">
        <v>99.0</v>
      </c>
      <c r="D5" s="4">
        <v>95.0</v>
      </c>
      <c r="E5" s="4">
        <v>97.0</v>
      </c>
      <c r="F5" s="4">
        <v>96.0</v>
      </c>
      <c r="G5" s="4">
        <v>96.75</v>
      </c>
      <c r="H5" s="4">
        <v>387.0</v>
      </c>
      <c r="I5" s="1" t="s">
        <v>18</v>
      </c>
      <c r="J5" s="1" t="s">
        <v>3</v>
      </c>
    </row>
    <row r="6">
      <c r="A6" s="4">
        <v>103.0</v>
      </c>
      <c r="B6" s="1" t="s">
        <v>8</v>
      </c>
      <c r="C6" s="4">
        <v>88.0</v>
      </c>
      <c r="D6" s="4">
        <v>91.0</v>
      </c>
      <c r="E6" s="4">
        <v>85.0</v>
      </c>
      <c r="F6" s="4">
        <v>90.0</v>
      </c>
      <c r="G6" s="4">
        <v>88.5</v>
      </c>
      <c r="H6" s="4">
        <v>354.0</v>
      </c>
      <c r="I6" s="1" t="s">
        <v>20</v>
      </c>
      <c r="J6" s="1" t="s">
        <v>3</v>
      </c>
    </row>
    <row r="7">
      <c r="A7" s="4">
        <v>101.0</v>
      </c>
      <c r="B7" s="1" t="s">
        <v>6</v>
      </c>
      <c r="C7" s="4">
        <v>95.0</v>
      </c>
      <c r="D7" s="4">
        <v>89.0</v>
      </c>
      <c r="E7" s="4">
        <v>92.0</v>
      </c>
      <c r="F7" s="4">
        <v>88.0</v>
      </c>
      <c r="G7" s="4">
        <v>91.0</v>
      </c>
      <c r="H7" s="4">
        <v>364.0</v>
      </c>
      <c r="I7" s="1" t="s">
        <v>18</v>
      </c>
      <c r="J7" s="1" t="s">
        <v>3</v>
      </c>
    </row>
    <row r="8">
      <c r="A8" s="4">
        <v>106.0</v>
      </c>
      <c r="B8" s="1" t="s">
        <v>11</v>
      </c>
      <c r="C8" s="4">
        <v>99.0</v>
      </c>
      <c r="D8" s="4">
        <v>95.0</v>
      </c>
      <c r="E8" s="4">
        <v>97.0</v>
      </c>
      <c r="F8" s="4">
        <v>96.0</v>
      </c>
      <c r="G8" s="4">
        <v>96.75</v>
      </c>
      <c r="H8" s="4">
        <v>387.0</v>
      </c>
      <c r="I8" s="1" t="s">
        <v>18</v>
      </c>
      <c r="J8" s="1" t="s">
        <v>4</v>
      </c>
    </row>
    <row r="9">
      <c r="A9" s="4">
        <v>101.0</v>
      </c>
      <c r="B9" s="1" t="s">
        <v>6</v>
      </c>
      <c r="C9" s="4">
        <v>95.0</v>
      </c>
      <c r="D9" s="4">
        <v>89.0</v>
      </c>
      <c r="E9" s="4">
        <v>92.0</v>
      </c>
      <c r="F9" s="4">
        <v>88.0</v>
      </c>
      <c r="G9" s="4">
        <v>91.0</v>
      </c>
      <c r="H9" s="4">
        <v>364.0</v>
      </c>
      <c r="I9" s="1" t="s">
        <v>18</v>
      </c>
      <c r="J9" s="1" t="s">
        <v>4</v>
      </c>
    </row>
    <row r="10">
      <c r="A10" s="4">
        <v>103.0</v>
      </c>
      <c r="B10" s="1" t="s">
        <v>8</v>
      </c>
      <c r="C10" s="4">
        <v>88.0</v>
      </c>
      <c r="D10" s="4">
        <v>91.0</v>
      </c>
      <c r="E10" s="4">
        <v>85.0</v>
      </c>
      <c r="F10" s="4">
        <v>90.0</v>
      </c>
      <c r="G10" s="4">
        <v>88.5</v>
      </c>
      <c r="H10" s="4">
        <v>354.0</v>
      </c>
      <c r="I10" s="1" t="s">
        <v>20</v>
      </c>
      <c r="J10" s="1" t="s">
        <v>4</v>
      </c>
    </row>
    <row r="11">
      <c r="A11" s="4">
        <v>106.0</v>
      </c>
      <c r="B11" s="1" t="s">
        <v>11</v>
      </c>
      <c r="C11" s="4">
        <v>99.0</v>
      </c>
      <c r="D11" s="4">
        <v>95.0</v>
      </c>
      <c r="E11" s="4">
        <v>97.0</v>
      </c>
      <c r="F11" s="4">
        <v>96.0</v>
      </c>
      <c r="G11" s="4">
        <v>96.75</v>
      </c>
      <c r="H11" s="4">
        <v>387.0</v>
      </c>
      <c r="I11" s="1" t="s">
        <v>18</v>
      </c>
      <c r="J11" s="1" t="s">
        <v>5</v>
      </c>
    </row>
    <row r="12">
      <c r="A12" s="4">
        <v>103.0</v>
      </c>
      <c r="B12" s="1" t="s">
        <v>8</v>
      </c>
      <c r="C12" s="4">
        <v>88.0</v>
      </c>
      <c r="D12" s="4">
        <v>91.0</v>
      </c>
      <c r="E12" s="4">
        <v>85.0</v>
      </c>
      <c r="F12" s="4">
        <v>90.0</v>
      </c>
      <c r="G12" s="4">
        <v>88.5</v>
      </c>
      <c r="H12" s="4">
        <v>354.0</v>
      </c>
      <c r="I12" s="1" t="s">
        <v>20</v>
      </c>
      <c r="J12" s="1" t="s">
        <v>5</v>
      </c>
    </row>
    <row r="13">
      <c r="A13" s="4">
        <v>101.0</v>
      </c>
      <c r="B13" s="1" t="s">
        <v>6</v>
      </c>
      <c r="C13" s="4">
        <v>95.0</v>
      </c>
      <c r="D13" s="4">
        <v>89.0</v>
      </c>
      <c r="E13" s="4">
        <v>92.0</v>
      </c>
      <c r="F13" s="4">
        <v>88.0</v>
      </c>
      <c r="G13" s="4">
        <v>91.0</v>
      </c>
      <c r="H13" s="4">
        <v>364.0</v>
      </c>
      <c r="I13" s="1" t="s">
        <v>18</v>
      </c>
      <c r="J13" s="1" t="s">
        <v>5</v>
      </c>
    </row>
  </sheetData>
  <drawing r:id="rId1"/>
</worksheet>
</file>