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ta Analytics\Excel\Task folder\"/>
    </mc:Choice>
  </mc:AlternateContent>
  <xr:revisionPtr revIDLastSave="0" documentId="13_ncr:1_{3EEBD831-61C2-452A-96D2-C7255D03F1D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Q55" i="1"/>
  <c r="G55" i="1"/>
  <c r="Q54" i="1"/>
  <c r="G54" i="1"/>
  <c r="Q53" i="1"/>
  <c r="G53" i="1"/>
  <c r="Q52" i="1"/>
  <c r="G52" i="1"/>
  <c r="Q51" i="1"/>
  <c r="G51" i="1"/>
  <c r="Q50" i="1"/>
  <c r="Q44" i="1"/>
  <c r="G44" i="1"/>
  <c r="Q43" i="1"/>
  <c r="G43" i="1"/>
  <c r="Q42" i="1"/>
  <c r="G42" i="1"/>
  <c r="Q41" i="1"/>
  <c r="G41" i="1"/>
  <c r="Q40" i="1"/>
  <c r="G40" i="1"/>
  <c r="Q39" i="1"/>
  <c r="G39" i="1"/>
  <c r="Q31" i="1"/>
  <c r="G31" i="1"/>
  <c r="Q30" i="1"/>
  <c r="G30" i="1"/>
  <c r="Q29" i="1"/>
  <c r="G29" i="1"/>
  <c r="Q28" i="1"/>
  <c r="G28" i="1"/>
  <c r="Q27" i="1"/>
  <c r="G27" i="1"/>
  <c r="Q26" i="1"/>
  <c r="G26" i="1"/>
  <c r="Q21" i="1"/>
  <c r="G21" i="1"/>
  <c r="Q20" i="1"/>
  <c r="G20" i="1"/>
  <c r="Q19" i="1"/>
  <c r="G19" i="1"/>
  <c r="Q18" i="1"/>
  <c r="G18" i="1"/>
  <c r="Q17" i="1"/>
  <c r="G17" i="1"/>
  <c r="Q16" i="1"/>
  <c r="G16" i="1"/>
  <c r="Q11" i="1"/>
  <c r="G11" i="1"/>
  <c r="Q10" i="1"/>
  <c r="G10" i="1"/>
  <c r="Q9" i="1"/>
  <c r="G9" i="1"/>
  <c r="Q8" i="1"/>
  <c r="G8" i="1"/>
  <c r="Q7" i="1"/>
  <c r="G7" i="1"/>
  <c r="Q6" i="1"/>
  <c r="G6" i="1"/>
</calcChain>
</file>

<file path=xl/sharedStrings.xml><?xml version="1.0" encoding="utf-8"?>
<sst xmlns="http://schemas.openxmlformats.org/spreadsheetml/2006/main" count="101" uniqueCount="11">
  <si>
    <t>Basic Maths</t>
  </si>
  <si>
    <t>Val 1</t>
  </si>
  <si>
    <t>val2</t>
  </si>
  <si>
    <t>Operation</t>
  </si>
  <si>
    <t>Result</t>
  </si>
  <si>
    <t>Add</t>
  </si>
  <si>
    <t>Sub</t>
  </si>
  <si>
    <t>Div</t>
  </si>
  <si>
    <t>Mul</t>
  </si>
  <si>
    <t>Mod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</si>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</sst>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M20" sqref="M20"/>
    </sheetView>
  </sheetViews>
  <sheetFormatPr defaultRowHeight="14.4" x14ac:dyDescent="0.3"/>
  <sheetData>
    <row r="1" spans="1:17" ht="25.8" x14ac:dyDescent="0.5">
      <c r="A1" s="1" t="s">
        <v>0</v>
      </c>
    </row>
    <row r="4" spans="1:17" x14ac:dyDescent="0.3">
      <c r="A4">
        <v>1</v>
      </c>
      <c r="L4">
        <v>6</v>
      </c>
    </row>
    <row r="5" spans="1:17" x14ac:dyDescent="0.3">
      <c r="D5" t="s">
        <v>1</v>
      </c>
      <c r="E5" t="s">
        <v>2</v>
      </c>
      <c r="F5" t="s">
        <v>3</v>
      </c>
      <c r="G5" t="s">
        <v>4</v>
      </c>
      <c r="N5" t="s">
        <v>1</v>
      </c>
      <c r="O5" t="s">
        <v>2</v>
      </c>
      <c r="P5" t="s">
        <v>3</v>
      </c>
      <c r="Q5" t="s">
        <v>4</v>
      </c>
    </row>
    <row r="6" spans="1:17" x14ac:dyDescent="0.3">
      <c r="D6">
        <v>21</v>
      </c>
      <c r="E6">
        <v>12</v>
      </c>
      <c r="F6" t="s">
        <v>5</v>
      </c>
      <c r="G6">
        <f>D6+E6</f>
        <v>33</v>
      </c>
      <c r="N6">
        <v>311</v>
      </c>
      <c r="O6">
        <v>494</v>
      </c>
      <c r="P6" t="s">
        <v>5</v>
      </c>
      <c r="Q6">
        <f>SUM(N6,O6)</f>
        <v>805</v>
      </c>
    </row>
    <row r="7" spans="1:17" x14ac:dyDescent="0.3">
      <c r="D7">
        <v>13</v>
      </c>
      <c r="E7">
        <v>15</v>
      </c>
      <c r="F7" t="s">
        <v>6</v>
      </c>
      <c r="G7">
        <f>D7-E7</f>
        <v>-2</v>
      </c>
      <c r="N7">
        <v>54</v>
      </c>
      <c r="O7">
        <v>131</v>
      </c>
      <c r="P7" t="s">
        <v>6</v>
      </c>
      <c r="Q7">
        <f>N7-O7</f>
        <v>-77</v>
      </c>
    </row>
    <row r="8" spans="1:17" x14ac:dyDescent="0.3">
      <c r="D8">
        <v>48</v>
      </c>
      <c r="E8">
        <v>11</v>
      </c>
      <c r="F8" t="s">
        <v>7</v>
      </c>
      <c r="G8">
        <f>D8/E8</f>
        <v>4.3636363636363633</v>
      </c>
      <c r="N8">
        <v>183</v>
      </c>
      <c r="O8">
        <v>468</v>
      </c>
      <c r="P8" t="s">
        <v>7</v>
      </c>
      <c r="Q8">
        <f>N8/O8</f>
        <v>0.39102564102564102</v>
      </c>
    </row>
    <row r="9" spans="1:17" x14ac:dyDescent="0.3">
      <c r="D9">
        <v>12</v>
      </c>
      <c r="E9">
        <v>45</v>
      </c>
      <c r="F9" t="s">
        <v>8</v>
      </c>
      <c r="G9">
        <f>D9*E9</f>
        <v>540</v>
      </c>
      <c r="N9">
        <v>59</v>
      </c>
      <c r="O9">
        <v>298</v>
      </c>
      <c r="P9" t="s">
        <v>8</v>
      </c>
      <c r="Q9">
        <f>N9*O9</f>
        <v>17582</v>
      </c>
    </row>
    <row r="10" spans="1:17" x14ac:dyDescent="0.3">
      <c r="D10">
        <v>13</v>
      </c>
      <c r="E10">
        <v>122</v>
      </c>
      <c r="F10" t="s">
        <v>9</v>
      </c>
      <c r="G10">
        <f>MOD(D10,E10)</f>
        <v>13</v>
      </c>
      <c r="N10">
        <v>429</v>
      </c>
      <c r="O10">
        <v>415</v>
      </c>
      <c r="P10" t="s">
        <v>9</v>
      </c>
      <c r="Q10">
        <f>MOD(N10,O10)</f>
        <v>14</v>
      </c>
    </row>
    <row r="11" spans="1:17" x14ac:dyDescent="0.3">
      <c r="D11">
        <v>665</v>
      </c>
      <c r="E11">
        <v>21</v>
      </c>
      <c r="F11" t="s">
        <v>10</v>
      </c>
      <c r="G11">
        <f>AVERAGE(D11,E11)</f>
        <v>343</v>
      </c>
      <c r="N11">
        <v>167</v>
      </c>
      <c r="O11">
        <v>318</v>
      </c>
      <c r="P11" t="s">
        <v>10</v>
      </c>
      <c r="Q11">
        <f>AVERAGE(N11,O11)</f>
        <v>242.5</v>
      </c>
    </row>
    <row r="14" spans="1:17" x14ac:dyDescent="0.3">
      <c r="A14">
        <v>2</v>
      </c>
      <c r="L14">
        <v>7</v>
      </c>
    </row>
    <row r="15" spans="1:17" x14ac:dyDescent="0.3">
      <c r="D15" t="s">
        <v>1</v>
      </c>
      <c r="E15" t="s">
        <v>2</v>
      </c>
      <c r="F15" t="s">
        <v>3</v>
      </c>
      <c r="G15" t="s">
        <v>4</v>
      </c>
      <c r="N15" t="s">
        <v>1</v>
      </c>
      <c r="O15" t="s">
        <v>2</v>
      </c>
      <c r="P15" t="s">
        <v>3</v>
      </c>
      <c r="Q15" t="s">
        <v>4</v>
      </c>
    </row>
    <row r="16" spans="1:17" x14ac:dyDescent="0.3">
      <c r="D16">
        <v>1454</v>
      </c>
      <c r="E16">
        <v>5151</v>
      </c>
      <c r="F16" t="s">
        <v>5</v>
      </c>
      <c r="G16">
        <f>D16+E16</f>
        <v>6605</v>
      </c>
      <c r="N16">
        <v>167</v>
      </c>
      <c r="O16">
        <v>418</v>
      </c>
      <c r="P16" t="s">
        <v>5</v>
      </c>
      <c r="Q16">
        <f>SUM(N16,O16)</f>
        <v>585</v>
      </c>
    </row>
    <row r="17" spans="1:17" x14ac:dyDescent="0.3">
      <c r="D17">
        <v>515121</v>
      </c>
      <c r="E17">
        <v>2125</v>
      </c>
      <c r="F17" t="s">
        <v>6</v>
      </c>
      <c r="G17">
        <f>D17-E17</f>
        <v>512996</v>
      </c>
      <c r="N17">
        <v>335</v>
      </c>
      <c r="O17">
        <v>25</v>
      </c>
      <c r="P17" t="s">
        <v>6</v>
      </c>
      <c r="Q17">
        <f>N17-O17</f>
        <v>310</v>
      </c>
    </row>
    <row r="18" spans="1:17" x14ac:dyDescent="0.3">
      <c r="D18">
        <v>111</v>
      </c>
      <c r="E18">
        <v>124</v>
      </c>
      <c r="F18" t="s">
        <v>7</v>
      </c>
      <c r="G18">
        <f>D18/E18</f>
        <v>0.89516129032258063</v>
      </c>
      <c r="N18">
        <v>169</v>
      </c>
      <c r="O18">
        <v>335</v>
      </c>
      <c r="P18" t="s">
        <v>7</v>
      </c>
      <c r="Q18">
        <f>N18/O18</f>
        <v>0.5044776119402985</v>
      </c>
    </row>
    <row r="19" spans="1:17" x14ac:dyDescent="0.3">
      <c r="D19">
        <v>121</v>
      </c>
      <c r="E19">
        <v>516</v>
      </c>
      <c r="F19" t="s">
        <v>8</v>
      </c>
      <c r="G19">
        <f>D19*E19</f>
        <v>62436</v>
      </c>
      <c r="N19">
        <v>289</v>
      </c>
      <c r="O19">
        <v>187</v>
      </c>
      <c r="P19" t="s">
        <v>8</v>
      </c>
      <c r="Q19">
        <f>N19*O19</f>
        <v>54043</v>
      </c>
    </row>
    <row r="20" spans="1:17" x14ac:dyDescent="0.3">
      <c r="D20">
        <v>544</v>
      </c>
      <c r="E20">
        <v>568</v>
      </c>
      <c r="F20" t="s">
        <v>9</v>
      </c>
      <c r="G20">
        <f>MOD(D20,E20)</f>
        <v>544</v>
      </c>
      <c r="N20">
        <v>271</v>
      </c>
      <c r="O20">
        <v>100</v>
      </c>
      <c r="P20" t="s">
        <v>9</v>
      </c>
      <c r="Q20">
        <f>MOD(N20,O20)</f>
        <v>71</v>
      </c>
    </row>
    <row r="21" spans="1:17" x14ac:dyDescent="0.3">
      <c r="D21">
        <v>455</v>
      </c>
      <c r="E21">
        <v>6878</v>
      </c>
      <c r="F21" t="s">
        <v>10</v>
      </c>
      <c r="G21">
        <f>AVERAGE(D21,E21)</f>
        <v>3666.5</v>
      </c>
      <c r="N21">
        <v>144</v>
      </c>
      <c r="O21">
        <v>490</v>
      </c>
      <c r="P21" t="s">
        <v>10</v>
      </c>
      <c r="Q21">
        <f>AVERAGE(N21,O21)</f>
        <v>317</v>
      </c>
    </row>
    <row r="24" spans="1:17" x14ac:dyDescent="0.3">
      <c r="A24">
        <v>3</v>
      </c>
      <c r="L24">
        <v>8</v>
      </c>
    </row>
    <row r="25" spans="1:17" x14ac:dyDescent="0.3">
      <c r="D25" t="s">
        <v>1</v>
      </c>
      <c r="E25" t="s">
        <v>2</v>
      </c>
      <c r="F25" t="s">
        <v>3</v>
      </c>
      <c r="G25" t="s">
        <v>4</v>
      </c>
      <c r="N25" t="s">
        <v>1</v>
      </c>
      <c r="O25" t="s">
        <v>2</v>
      </c>
      <c r="P25" t="s">
        <v>3</v>
      </c>
      <c r="Q25" t="s">
        <v>4</v>
      </c>
    </row>
    <row r="26" spans="1:17" x14ac:dyDescent="0.3">
      <c r="D26">
        <v>451</v>
      </c>
      <c r="E26">
        <v>356</v>
      </c>
      <c r="F26" t="s">
        <v>5</v>
      </c>
      <c r="G26">
        <f>SUM(D26,E26)</f>
        <v>807</v>
      </c>
      <c r="N26">
        <v>478</v>
      </c>
      <c r="O26">
        <v>364</v>
      </c>
      <c r="P26" t="s">
        <v>5</v>
      </c>
      <c r="Q26">
        <f>SUM(N26,O26)</f>
        <v>842</v>
      </c>
    </row>
    <row r="27" spans="1:17" x14ac:dyDescent="0.3">
      <c r="D27">
        <v>123</v>
      </c>
      <c r="E27">
        <v>374</v>
      </c>
      <c r="F27" t="s">
        <v>6</v>
      </c>
      <c r="G27">
        <f>D27-E27</f>
        <v>-251</v>
      </c>
      <c r="N27">
        <v>453</v>
      </c>
      <c r="O27">
        <v>180</v>
      </c>
      <c r="P27" t="s">
        <v>6</v>
      </c>
      <c r="Q27">
        <f>N27-O27</f>
        <v>273</v>
      </c>
    </row>
    <row r="28" spans="1:17" x14ac:dyDescent="0.3">
      <c r="D28">
        <v>11</v>
      </c>
      <c r="E28">
        <v>213</v>
      </c>
      <c r="F28" t="s">
        <v>7</v>
      </c>
      <c r="G28">
        <f>D28/E28</f>
        <v>5.1643192488262914E-2</v>
      </c>
      <c r="N28">
        <v>442</v>
      </c>
      <c r="O28">
        <v>238</v>
      </c>
      <c r="P28" t="s">
        <v>7</v>
      </c>
      <c r="Q28">
        <f>N28/O28</f>
        <v>1.8571428571428572</v>
      </c>
    </row>
    <row r="29" spans="1:17" x14ac:dyDescent="0.3">
      <c r="D29">
        <v>316</v>
      </c>
      <c r="E29">
        <v>491</v>
      </c>
      <c r="F29" t="s">
        <v>8</v>
      </c>
      <c r="G29">
        <f>D29*E29</f>
        <v>155156</v>
      </c>
      <c r="N29">
        <v>426</v>
      </c>
      <c r="O29">
        <v>240</v>
      </c>
      <c r="P29" t="s">
        <v>8</v>
      </c>
      <c r="Q29">
        <f>N29*O29</f>
        <v>102240</v>
      </c>
    </row>
    <row r="30" spans="1:17" x14ac:dyDescent="0.3">
      <c r="D30">
        <v>70</v>
      </c>
      <c r="E30">
        <v>277</v>
      </c>
      <c r="F30" t="s">
        <v>9</v>
      </c>
      <c r="G30">
        <f>MOD(D30,E30)</f>
        <v>70</v>
      </c>
      <c r="N30">
        <v>298</v>
      </c>
      <c r="O30">
        <v>86</v>
      </c>
      <c r="P30" t="s">
        <v>9</v>
      </c>
      <c r="Q30">
        <f>MOD(N30,O30)</f>
        <v>40</v>
      </c>
    </row>
    <row r="31" spans="1:17" x14ac:dyDescent="0.3">
      <c r="D31">
        <v>224</v>
      </c>
      <c r="E31">
        <v>175</v>
      </c>
      <c r="F31" t="s">
        <v>10</v>
      </c>
      <c r="G31">
        <f>AVERAGE(D31,E31)</f>
        <v>199.5</v>
      </c>
      <c r="N31">
        <v>342</v>
      </c>
      <c r="O31">
        <v>186</v>
      </c>
      <c r="P31" t="s">
        <v>10</v>
      </c>
      <c r="Q31">
        <f>AVERAGE(N31,O31)</f>
        <v>264</v>
      </c>
    </row>
    <row r="37" spans="1:17" x14ac:dyDescent="0.3">
      <c r="A37">
        <v>4</v>
      </c>
      <c r="L37">
        <v>9</v>
      </c>
    </row>
    <row r="38" spans="1:17" x14ac:dyDescent="0.3">
      <c r="D38" t="s">
        <v>1</v>
      </c>
      <c r="E38" t="s">
        <v>2</v>
      </c>
      <c r="F38" t="s">
        <v>3</v>
      </c>
      <c r="G38" t="s">
        <v>4</v>
      </c>
      <c r="N38" t="s">
        <v>1</v>
      </c>
      <c r="O38" t="s">
        <v>2</v>
      </c>
      <c r="P38" t="s">
        <v>3</v>
      </c>
      <c r="Q38" t="s">
        <v>4</v>
      </c>
    </row>
    <row r="39" spans="1:17" x14ac:dyDescent="0.3">
      <c r="D39">
        <v>414</v>
      </c>
      <c r="E39">
        <v>420</v>
      </c>
      <c r="F39" t="s">
        <v>5</v>
      </c>
      <c r="G39">
        <f>SUM(D39,E39)</f>
        <v>834</v>
      </c>
      <c r="N39">
        <v>124</v>
      </c>
      <c r="O39">
        <v>222</v>
      </c>
      <c r="P39" t="s">
        <v>5</v>
      </c>
      <c r="Q39">
        <f>SUM(N39,O39)</f>
        <v>346</v>
      </c>
    </row>
    <row r="40" spans="1:17" x14ac:dyDescent="0.3">
      <c r="D40">
        <v>341</v>
      </c>
      <c r="E40">
        <v>440</v>
      </c>
      <c r="F40" t="s">
        <v>6</v>
      </c>
      <c r="G40">
        <f>D40-E40</f>
        <v>-99</v>
      </c>
      <c r="N40">
        <v>133</v>
      </c>
      <c r="O40">
        <v>209</v>
      </c>
      <c r="P40" t="s">
        <v>6</v>
      </c>
      <c r="Q40">
        <f>N40-O40</f>
        <v>-76</v>
      </c>
    </row>
    <row r="41" spans="1:17" x14ac:dyDescent="0.3">
      <c r="D41">
        <v>192</v>
      </c>
      <c r="E41">
        <v>34</v>
      </c>
      <c r="F41" t="s">
        <v>7</v>
      </c>
      <c r="G41">
        <f>D41/E41</f>
        <v>5.6470588235294121</v>
      </c>
      <c r="N41">
        <v>77</v>
      </c>
      <c r="O41">
        <v>230</v>
      </c>
      <c r="P41" t="s">
        <v>7</v>
      </c>
      <c r="Q41">
        <f>N41/O41</f>
        <v>0.33478260869565218</v>
      </c>
    </row>
    <row r="42" spans="1:17" x14ac:dyDescent="0.3">
      <c r="D42">
        <v>246</v>
      </c>
      <c r="E42">
        <v>265</v>
      </c>
      <c r="F42" t="s">
        <v>8</v>
      </c>
      <c r="G42">
        <f>D42*E42</f>
        <v>65190</v>
      </c>
      <c r="N42">
        <v>389</v>
      </c>
      <c r="O42">
        <v>3</v>
      </c>
      <c r="P42" t="s">
        <v>8</v>
      </c>
      <c r="Q42">
        <f>N42*O42</f>
        <v>1167</v>
      </c>
    </row>
    <row r="43" spans="1:17" x14ac:dyDescent="0.3">
      <c r="D43">
        <v>418</v>
      </c>
      <c r="E43">
        <v>463</v>
      </c>
      <c r="F43" t="s">
        <v>9</v>
      </c>
      <c r="G43">
        <f>MOD(D43,E43)</f>
        <v>418</v>
      </c>
      <c r="N43">
        <v>5</v>
      </c>
      <c r="O43">
        <v>370</v>
      </c>
      <c r="P43" t="s">
        <v>9</v>
      </c>
      <c r="Q43">
        <f>MOD(N43,O43)</f>
        <v>5</v>
      </c>
    </row>
    <row r="44" spans="1:17" x14ac:dyDescent="0.3">
      <c r="D44">
        <v>1</v>
      </c>
      <c r="E44">
        <v>273</v>
      </c>
      <c r="F44" t="s">
        <v>10</v>
      </c>
      <c r="G44">
        <f>AVERAGE(D44,E44)</f>
        <v>137</v>
      </c>
      <c r="N44">
        <v>327</v>
      </c>
      <c r="O44">
        <v>251</v>
      </c>
      <c r="P44" t="s">
        <v>10</v>
      </c>
      <c r="Q44">
        <f>AVERAGE(N44,O44)</f>
        <v>289</v>
      </c>
    </row>
    <row r="49" spans="1:17" x14ac:dyDescent="0.3">
      <c r="A49">
        <v>5</v>
      </c>
      <c r="L49">
        <v>10</v>
      </c>
      <c r="N49" t="s">
        <v>1</v>
      </c>
      <c r="O49" t="s">
        <v>2</v>
      </c>
      <c r="P49" t="s">
        <v>3</v>
      </c>
      <c r="Q49" t="s">
        <v>4</v>
      </c>
    </row>
    <row r="50" spans="1:17" x14ac:dyDescent="0.3">
      <c r="D50" t="s">
        <v>1</v>
      </c>
      <c r="E50" t="s">
        <v>2</v>
      </c>
      <c r="F50" t="s">
        <v>3</v>
      </c>
      <c r="G50" t="s">
        <v>4</v>
      </c>
      <c r="N50">
        <v>426</v>
      </c>
      <c r="O50">
        <v>165</v>
      </c>
      <c r="P50" t="s">
        <v>5</v>
      </c>
      <c r="Q50">
        <f>SUM(N50,O50)</f>
        <v>591</v>
      </c>
    </row>
    <row r="51" spans="1:17" x14ac:dyDescent="0.3">
      <c r="D51">
        <v>39</v>
      </c>
      <c r="E51">
        <v>245</v>
      </c>
      <c r="F51" t="s">
        <v>5</v>
      </c>
      <c r="G51">
        <f>SUM(D51,E51)</f>
        <v>284</v>
      </c>
      <c r="N51">
        <v>92</v>
      </c>
      <c r="O51">
        <v>209</v>
      </c>
      <c r="P51" t="s">
        <v>6</v>
      </c>
      <c r="Q51">
        <f>N51-O51</f>
        <v>-117</v>
      </c>
    </row>
    <row r="52" spans="1:17" x14ac:dyDescent="0.3">
      <c r="D52">
        <v>179</v>
      </c>
      <c r="E52">
        <v>64</v>
      </c>
      <c r="F52" t="s">
        <v>6</v>
      </c>
      <c r="G52">
        <f>D52-E52</f>
        <v>115</v>
      </c>
      <c r="N52">
        <v>431</v>
      </c>
      <c r="O52">
        <v>187</v>
      </c>
      <c r="P52" t="s">
        <v>7</v>
      </c>
      <c r="Q52">
        <f>N52/O52</f>
        <v>2.3048128342245988</v>
      </c>
    </row>
    <row r="53" spans="1:17" x14ac:dyDescent="0.3">
      <c r="D53">
        <v>116</v>
      </c>
      <c r="E53">
        <v>219</v>
      </c>
      <c r="F53" t="s">
        <v>7</v>
      </c>
      <c r="G53">
        <f>D53/E53</f>
        <v>0.52968036529680362</v>
      </c>
      <c r="N53">
        <v>17</v>
      </c>
      <c r="O53">
        <v>217</v>
      </c>
      <c r="P53" t="s">
        <v>8</v>
      </c>
      <c r="Q53">
        <f>N53*O53</f>
        <v>3689</v>
      </c>
    </row>
    <row r="54" spans="1:17" x14ac:dyDescent="0.3">
      <c r="D54">
        <v>135</v>
      </c>
      <c r="E54">
        <v>325</v>
      </c>
      <c r="F54" t="s">
        <v>8</v>
      </c>
      <c r="G54">
        <f>D54*E54</f>
        <v>43875</v>
      </c>
      <c r="N54">
        <v>281</v>
      </c>
      <c r="O54">
        <v>325</v>
      </c>
      <c r="P54" t="s">
        <v>9</v>
      </c>
      <c r="Q54">
        <f>MOD(N54,O54)</f>
        <v>281</v>
      </c>
    </row>
    <row r="55" spans="1:17" x14ac:dyDescent="0.3">
      <c r="D55">
        <v>212</v>
      </c>
      <c r="E55">
        <v>416</v>
      </c>
      <c r="F55" t="s">
        <v>9</v>
      </c>
      <c r="G55">
        <f>MOD(D55,E55)</f>
        <v>212</v>
      </c>
      <c r="N55">
        <v>30</v>
      </c>
      <c r="O55">
        <v>129</v>
      </c>
      <c r="P55" t="s">
        <v>10</v>
      </c>
      <c r="Q55">
        <f>AVERAGE(N55,O55)</f>
        <v>79.5</v>
      </c>
    </row>
    <row r="56" spans="1:17" x14ac:dyDescent="0.3">
      <c r="D56">
        <v>55</v>
      </c>
      <c r="E56">
        <v>431</v>
      </c>
      <c r="F56" t="s">
        <v>10</v>
      </c>
      <c r="G56">
        <f>AVERAGE(D56,E56)</f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Kolhe</dc:creator>
  <cp:lastModifiedBy>Ankit Kolhe</cp:lastModifiedBy>
  <dcterms:created xsi:type="dcterms:W3CDTF">2015-06-05T18:17:20Z</dcterms:created>
  <dcterms:modified xsi:type="dcterms:W3CDTF">2025-04-07T17:08:38Z</dcterms:modified>
</cp:coreProperties>
</file>