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2" i="2" l="1"/>
  <c r="H154" i="2"/>
  <c r="H162" i="2"/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N182" i="2"/>
  <c r="J182" i="2"/>
  <c r="L182" i="2" s="1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J143" i="2" s="1"/>
  <c r="N143" i="2"/>
  <c r="M142" i="2"/>
  <c r="M141" i="2"/>
  <c r="J140" i="2" s="1"/>
  <c r="N140" i="2"/>
  <c r="M139" i="2"/>
  <c r="M138" i="2"/>
  <c r="M137" i="2"/>
  <c r="J136" i="2" s="1"/>
  <c r="N136" i="2"/>
  <c r="M135" i="2"/>
  <c r="M134" i="2"/>
  <c r="M133" i="2"/>
  <c r="M132" i="2"/>
  <c r="J131" i="2" s="1"/>
  <c r="N131" i="2"/>
  <c r="M130" i="2"/>
  <c r="M129" i="2"/>
  <c r="M128" i="2"/>
  <c r="J127" i="2" s="1"/>
  <c r="N127" i="2"/>
  <c r="M126" i="2"/>
  <c r="M125" i="2"/>
  <c r="J124" i="2" s="1"/>
  <c r="N124" i="2"/>
  <c r="M121" i="2"/>
  <c r="N120" i="2"/>
  <c r="J120" i="2"/>
  <c r="M120" i="2" s="1"/>
  <c r="N119" i="2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J104" i="2" s="1"/>
  <c r="L104" i="2" s="1"/>
  <c r="M106" i="2"/>
  <c r="M105" i="2"/>
  <c r="N104" i="2"/>
  <c r="M103" i="2"/>
  <c r="M102" i="2"/>
  <c r="M101" i="2"/>
  <c r="M100" i="2"/>
  <c r="J99" i="2" s="1"/>
  <c r="N99" i="2"/>
  <c r="M98" i="2"/>
  <c r="M97" i="2"/>
  <c r="J96" i="2" s="1"/>
  <c r="L96" i="2" s="1"/>
  <c r="N96" i="2"/>
  <c r="M95" i="2"/>
  <c r="M94" i="2"/>
  <c r="N93" i="2"/>
  <c r="M92" i="2"/>
  <c r="J87" i="2" s="1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J41" i="2" s="1"/>
  <c r="N41" i="2"/>
  <c r="M40" i="2"/>
  <c r="M39" i="2"/>
  <c r="M38" i="2"/>
  <c r="J36" i="2" s="1"/>
  <c r="M37" i="2"/>
  <c r="N36" i="2"/>
  <c r="M35" i="2"/>
  <c r="J34" i="2" s="1"/>
  <c r="N34" i="2"/>
  <c r="M33" i="2"/>
  <c r="M32" i="2"/>
  <c r="N31" i="2"/>
  <c r="L31" i="2"/>
  <c r="J31" i="2"/>
  <c r="M31" i="2" s="1"/>
  <c r="O31" i="2" s="1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M99" i="2" l="1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N123" i="2"/>
  <c r="N122" i="2" s="1"/>
  <c r="J200" i="2"/>
  <c r="N123" i="1"/>
  <c r="N122" i="1" s="1"/>
  <c r="J136" i="1"/>
  <c r="J200" i="1"/>
  <c r="J57" i="2"/>
  <c r="N67" i="2"/>
  <c r="J82" i="2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J93" i="2"/>
  <c r="O178" i="2"/>
  <c r="J197" i="2"/>
  <c r="L197" i="2" s="1"/>
  <c r="J31" i="1"/>
  <c r="J62" i="1"/>
  <c r="J165" i="1"/>
  <c r="N24" i="2"/>
  <c r="N23" i="2" s="1"/>
  <c r="J46" i="2"/>
  <c r="J114" i="2"/>
  <c r="J148" i="2"/>
  <c r="N164" i="2"/>
  <c r="N163" i="2" s="1"/>
  <c r="J185" i="2"/>
  <c r="J46" i="1"/>
  <c r="J148" i="1"/>
  <c r="J206" i="1"/>
  <c r="J221" i="1"/>
  <c r="J25" i="2"/>
  <c r="J51" i="2"/>
  <c r="J62" i="2"/>
  <c r="M62" i="2" s="1"/>
  <c r="O62" i="2" s="1"/>
  <c r="J221" i="2"/>
  <c r="M41" i="2"/>
  <c r="O41" i="2" s="1"/>
  <c r="L41" i="2"/>
  <c r="L57" i="2"/>
  <c r="M57" i="2"/>
  <c r="O57" i="2" s="1"/>
  <c r="L82" i="2"/>
  <c r="M82" i="2"/>
  <c r="O82" i="2" s="1"/>
  <c r="M127" i="2"/>
  <c r="O127" i="2" s="1"/>
  <c r="L127" i="2"/>
  <c r="M143" i="2"/>
  <c r="O143" i="2" s="1"/>
  <c r="L143" i="2"/>
  <c r="L194" i="2"/>
  <c r="M194" i="2"/>
  <c r="O194" i="2" s="1"/>
  <c r="L109" i="2"/>
  <c r="M109" i="2"/>
  <c r="O109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77" i="2"/>
  <c r="L77" i="2"/>
  <c r="M93" i="2"/>
  <c r="O93" i="2" s="1"/>
  <c r="L93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M46" i="2"/>
  <c r="O46" i="2" s="1"/>
  <c r="M114" i="2"/>
  <c r="O114" i="2" s="1"/>
  <c r="L114" i="2"/>
  <c r="M124" i="2"/>
  <c r="L124" i="2"/>
  <c r="M140" i="2"/>
  <c r="O140" i="2" s="1"/>
  <c r="L140" i="2"/>
  <c r="M148" i="2"/>
  <c r="O148" i="2" s="1"/>
  <c r="L148" i="2"/>
  <c r="L185" i="2"/>
  <c r="M185" i="2"/>
  <c r="L25" i="2"/>
  <c r="M25" i="2"/>
  <c r="M51" i="2"/>
  <c r="O51" i="2" s="1"/>
  <c r="L51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L62" i="2" l="1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<sst xmlns="http://schemas.openxmlformats.org/spreadsheetml/2006/main" count="3336" uniqueCount="1103">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</sst>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b/>
      <sz val="14"/>
      <color rgb="FFFF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48" t="s">
        <v>4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</row>
    <row r="3" spans="1:35" ht="15" customHeight="1" x14ac:dyDescent="0.25">
      <c r="A3" s="49" t="s">
        <v>5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</row>
    <row r="4" spans="1:35" ht="15" customHeight="1" x14ac:dyDescent="0.25">
      <c r="A4" s="50" t="s">
        <v>6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</row>
    <row r="5" spans="1:35" ht="40.700000000000003" customHeight="1" x14ac:dyDescent="0.25">
      <c r="A5" s="57" t="s">
        <v>20</v>
      </c>
      <c r="B5" s="57" t="s">
        <v>21</v>
      </c>
      <c r="C5" s="57" t="s">
        <v>22</v>
      </c>
      <c r="D5" s="57" t="s">
        <v>23</v>
      </c>
      <c r="E5" s="57" t="s">
        <v>24</v>
      </c>
      <c r="F5" s="57" t="s">
        <v>25</v>
      </c>
      <c r="G5" s="57" t="s">
        <v>26</v>
      </c>
      <c r="H5" s="57" t="s">
        <v>27</v>
      </c>
      <c r="I5" s="57" t="s">
        <v>28</v>
      </c>
      <c r="J5" s="51" t="s">
        <v>7</v>
      </c>
      <c r="K5" s="52"/>
      <c r="L5" s="52"/>
      <c r="M5" s="52"/>
      <c r="N5" s="52"/>
      <c r="O5" s="53"/>
      <c r="P5" s="54" t="s">
        <v>8</v>
      </c>
      <c r="Q5" s="55"/>
      <c r="R5" s="56"/>
      <c r="S5" s="54" t="s">
        <v>9</v>
      </c>
      <c r="T5" s="55"/>
      <c r="U5" s="56"/>
    </row>
    <row r="6" spans="1:35" ht="15.75" customHeight="1" x14ac:dyDescent="0.25">
      <c r="A6" s="58"/>
      <c r="B6" s="58"/>
      <c r="C6" s="58"/>
      <c r="D6" s="58"/>
      <c r="E6" s="58"/>
      <c r="F6" s="58"/>
      <c r="G6" s="58"/>
      <c r="H6" s="58"/>
      <c r="I6" s="58"/>
      <c r="J6" s="60" t="s">
        <v>29</v>
      </c>
      <c r="K6" s="61"/>
      <c r="L6" s="57" t="s">
        <v>29</v>
      </c>
      <c r="M6" s="60" t="s">
        <v>32</v>
      </c>
      <c r="N6" s="61"/>
      <c r="O6" s="57" t="s">
        <v>33</v>
      </c>
      <c r="P6" s="60" t="s">
        <v>29</v>
      </c>
      <c r="Q6" s="61"/>
      <c r="R6" s="57" t="s">
        <v>29</v>
      </c>
      <c r="S6" s="60" t="s">
        <v>32</v>
      </c>
      <c r="T6" s="61"/>
      <c r="U6" s="57" t="s">
        <v>33</v>
      </c>
    </row>
    <row r="7" spans="1:35" ht="31.35" customHeight="1" x14ac:dyDescent="0.25">
      <c r="A7" s="59"/>
      <c r="B7" s="59"/>
      <c r="C7" s="59"/>
      <c r="D7" s="59"/>
      <c r="E7" s="59"/>
      <c r="F7" s="59"/>
      <c r="G7" s="59"/>
      <c r="H7" s="59"/>
      <c r="I7" s="59"/>
      <c r="J7" s="5" t="s">
        <v>30</v>
      </c>
      <c r="K7" s="5" t="s">
        <v>31</v>
      </c>
      <c r="L7" s="59"/>
      <c r="M7" s="5" t="s">
        <v>30</v>
      </c>
      <c r="N7" s="5" t="s">
        <v>31</v>
      </c>
      <c r="O7" s="59"/>
      <c r="P7" s="5" t="s">
        <v>30</v>
      </c>
      <c r="Q7" s="5" t="s">
        <v>31</v>
      </c>
      <c r="R7" s="59"/>
      <c r="S7" s="5" t="s">
        <v>30</v>
      </c>
      <c r="T7" s="5" t="s">
        <v>31</v>
      </c>
      <c r="U7" s="59"/>
    </row>
    <row r="8" spans="1:35" ht="30" customHeight="1" x14ac:dyDescent="0.25">
      <c r="A8" s="62" t="s">
        <v>34</v>
      </c>
      <c r="B8" s="63"/>
      <c r="C8" s="63"/>
      <c r="D8" s="63"/>
      <c r="E8" s="63"/>
      <c r="F8" s="63"/>
      <c r="G8" s="63"/>
      <c r="H8" s="63"/>
      <c r="I8" s="64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65" t="s">
        <v>38</v>
      </c>
      <c r="D9" s="66"/>
      <c r="E9" s="66"/>
      <c r="F9" s="66"/>
      <c r="G9" s="66"/>
      <c r="H9" s="66"/>
      <c r="I9" s="67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65" t="s">
        <v>41</v>
      </c>
      <c r="D10" s="66"/>
      <c r="E10" s="66"/>
      <c r="F10" s="66"/>
      <c r="G10" s="66"/>
      <c r="H10" s="66"/>
      <c r="I10" s="67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65" t="s">
        <v>44</v>
      </c>
      <c r="D11" s="66"/>
      <c r="E11" s="66"/>
      <c r="F11" s="66"/>
      <c r="G11" s="66"/>
      <c r="H11" s="66"/>
      <c r="I11" s="67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65" t="s">
        <v>47</v>
      </c>
      <c r="D12" s="66"/>
      <c r="E12" s="66"/>
      <c r="F12" s="66"/>
      <c r="G12" s="66"/>
      <c r="H12" s="66"/>
      <c r="I12" s="67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65" t="s">
        <v>50</v>
      </c>
      <c r="D13" s="66"/>
      <c r="E13" s="66"/>
      <c r="F13" s="66"/>
      <c r="G13" s="66"/>
      <c r="H13" s="66"/>
      <c r="I13" s="67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65" t="s">
        <v>53</v>
      </c>
      <c r="D14" s="66"/>
      <c r="E14" s="66"/>
      <c r="F14" s="66"/>
      <c r="G14" s="66"/>
      <c r="H14" s="66"/>
      <c r="I14" s="67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65" t="s">
        <v>87</v>
      </c>
      <c r="D20" s="66"/>
      <c r="E20" s="66"/>
      <c r="F20" s="66"/>
      <c r="G20" s="66"/>
      <c r="H20" s="66"/>
      <c r="I20" s="67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65" t="s">
        <v>90</v>
      </c>
      <c r="D21" s="66"/>
      <c r="E21" s="66"/>
      <c r="F21" s="66"/>
      <c r="G21" s="66"/>
      <c r="H21" s="66"/>
      <c r="I21" s="67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65" t="s">
        <v>93</v>
      </c>
      <c r="D22" s="66"/>
      <c r="E22" s="66"/>
      <c r="F22" s="66"/>
      <c r="G22" s="66"/>
      <c r="H22" s="66"/>
      <c r="I22" s="67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65" t="s">
        <v>96</v>
      </c>
      <c r="D23" s="66"/>
      <c r="E23" s="66"/>
      <c r="F23" s="66"/>
      <c r="G23" s="66"/>
      <c r="H23" s="66"/>
      <c r="I23" s="67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65" t="s">
        <v>99</v>
      </c>
      <c r="D24" s="66"/>
      <c r="E24" s="66"/>
      <c r="F24" s="66"/>
      <c r="G24" s="66"/>
      <c r="H24" s="66"/>
      <c r="I24" s="67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65" t="s">
        <v>276</v>
      </c>
      <c r="D67" s="66"/>
      <c r="E67" s="66"/>
      <c r="F67" s="66"/>
      <c r="G67" s="66"/>
      <c r="H67" s="66"/>
      <c r="I67" s="67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65" t="s">
        <v>325</v>
      </c>
      <c r="D76" s="66"/>
      <c r="E76" s="66"/>
      <c r="F76" s="66"/>
      <c r="G76" s="66"/>
      <c r="H76" s="66"/>
      <c r="I76" s="67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65" t="s">
        <v>526</v>
      </c>
      <c r="D119" s="66"/>
      <c r="E119" s="66"/>
      <c r="F119" s="66"/>
      <c r="G119" s="66"/>
      <c r="H119" s="66"/>
      <c r="I119" s="67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65" t="s">
        <v>541</v>
      </c>
      <c r="D122" s="66"/>
      <c r="E122" s="66"/>
      <c r="F122" s="66"/>
      <c r="G122" s="66"/>
      <c r="H122" s="66"/>
      <c r="I122" s="67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65" t="s">
        <v>544</v>
      </c>
      <c r="D123" s="66"/>
      <c r="E123" s="66"/>
      <c r="F123" s="66"/>
      <c r="G123" s="66"/>
      <c r="H123" s="66"/>
      <c r="I123" s="67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65" t="s">
        <v>710</v>
      </c>
      <c r="D163" s="66"/>
      <c r="E163" s="66"/>
      <c r="F163" s="66"/>
      <c r="G163" s="66"/>
      <c r="H163" s="66"/>
      <c r="I163" s="67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65" t="s">
        <v>713</v>
      </c>
      <c r="D164" s="66"/>
      <c r="E164" s="66"/>
      <c r="F164" s="66"/>
      <c r="G164" s="66"/>
      <c r="H164" s="66"/>
      <c r="I164" s="67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65" t="s">
        <v>790</v>
      </c>
      <c r="D184" s="66"/>
      <c r="E184" s="66"/>
      <c r="F184" s="66"/>
      <c r="G184" s="66"/>
      <c r="H184" s="66"/>
      <c r="I184" s="67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06.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65" t="s">
        <v>856</v>
      </c>
      <c r="D203" s="66"/>
      <c r="E203" s="66"/>
      <c r="F203" s="66"/>
      <c r="G203" s="66"/>
      <c r="H203" s="66"/>
      <c r="I203" s="67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93.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65" t="s">
        <v>1032</v>
      </c>
      <c r="D248" s="66"/>
      <c r="E248" s="66"/>
      <c r="F248" s="66"/>
      <c r="G248" s="66"/>
      <c r="H248" s="66"/>
      <c r="I248" s="67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2" t="s">
        <v>1050</v>
      </c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4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0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1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0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1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0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1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0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1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0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1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0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1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0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1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0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1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0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1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0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1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0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1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0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1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0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1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0" t="s">
        <v>1092</v>
      </c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1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0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1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0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1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0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1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0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1"/>
    </row>
  </sheetData>
  <sheetProtection password="C644" sheet="1" formatColumns="0" autoFilter="0"/>
  <autoFilter ref="A7:U7"/>
  <mergeCells count="64">
    <mergeCell ref="H270:U270"/>
    <mergeCell ref="H271:U271"/>
    <mergeCell ref="H272:U272"/>
    <mergeCell ref="H265:U265"/>
    <mergeCell ref="H266:U266"/>
    <mergeCell ref="H267:U267"/>
    <mergeCell ref="H268:U268"/>
    <mergeCell ref="H269:U269"/>
    <mergeCell ref="H260:U260"/>
    <mergeCell ref="H261:U261"/>
    <mergeCell ref="H262:U262"/>
    <mergeCell ref="H263:U263"/>
    <mergeCell ref="H264:U264"/>
    <mergeCell ref="H255:U255"/>
    <mergeCell ref="H256:U256"/>
    <mergeCell ref="H257:U257"/>
    <mergeCell ref="H258:U258"/>
    <mergeCell ref="H259:U259"/>
    <mergeCell ref="C164:I164"/>
    <mergeCell ref="C184:I184"/>
    <mergeCell ref="C203:I203"/>
    <mergeCell ref="C248:I248"/>
    <mergeCell ref="A254:U254"/>
    <mergeCell ref="C76:I76"/>
    <mergeCell ref="C119:I119"/>
    <mergeCell ref="C122:I122"/>
    <mergeCell ref="C123:I123"/>
    <mergeCell ref="C163:I163"/>
    <mergeCell ref="C21:I21"/>
    <mergeCell ref="C22:I22"/>
    <mergeCell ref="C23:I23"/>
    <mergeCell ref="C24:I24"/>
    <mergeCell ref="C67:I67"/>
    <mergeCell ref="C11:I11"/>
    <mergeCell ref="C12:I12"/>
    <mergeCell ref="C13:I13"/>
    <mergeCell ref="C14:I14"/>
    <mergeCell ref="C20:I20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topLeftCell="A241" zoomScale="55" zoomScaleNormal="55" workbookViewId="0">
      <selection activeCell="C247" sqref="C247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48" t="s">
        <v>4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</row>
    <row r="3" spans="1:35" ht="15" customHeight="1" x14ac:dyDescent="0.25">
      <c r="A3" s="49" t="s">
        <v>5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</row>
    <row r="4" spans="1:35" ht="15" customHeight="1" x14ac:dyDescent="0.25">
      <c r="A4" s="50" t="s">
        <v>6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</row>
    <row r="5" spans="1:35" ht="40.700000000000003" customHeight="1" x14ac:dyDescent="0.25">
      <c r="A5" s="57" t="s">
        <v>20</v>
      </c>
      <c r="B5" s="57" t="s">
        <v>21</v>
      </c>
      <c r="C5" s="57" t="s">
        <v>22</v>
      </c>
      <c r="D5" s="57" t="s">
        <v>23</v>
      </c>
      <c r="E5" s="57" t="s">
        <v>24</v>
      </c>
      <c r="F5" s="57" t="s">
        <v>25</v>
      </c>
      <c r="G5" s="57" t="s">
        <v>26</v>
      </c>
      <c r="H5" s="57" t="s">
        <v>27</v>
      </c>
      <c r="I5" s="57" t="s">
        <v>28</v>
      </c>
      <c r="J5" s="51" t="s">
        <v>7</v>
      </c>
      <c r="K5" s="52"/>
      <c r="L5" s="52"/>
      <c r="M5" s="52"/>
      <c r="N5" s="52"/>
      <c r="O5" s="53"/>
      <c r="P5" s="54" t="s">
        <v>8</v>
      </c>
      <c r="Q5" s="55"/>
      <c r="R5" s="56"/>
      <c r="S5" s="54" t="s">
        <v>9</v>
      </c>
      <c r="T5" s="55"/>
      <c r="U5" s="56"/>
    </row>
    <row r="6" spans="1:35" ht="15.75" customHeight="1" x14ac:dyDescent="0.25">
      <c r="A6" s="58"/>
      <c r="B6" s="58"/>
      <c r="C6" s="58"/>
      <c r="D6" s="58"/>
      <c r="E6" s="58"/>
      <c r="F6" s="58"/>
      <c r="G6" s="58"/>
      <c r="H6" s="58"/>
      <c r="I6" s="58"/>
      <c r="J6" s="60" t="s">
        <v>29</v>
      </c>
      <c r="K6" s="61"/>
      <c r="L6" s="57" t="s">
        <v>29</v>
      </c>
      <c r="M6" s="60" t="s">
        <v>32</v>
      </c>
      <c r="N6" s="61"/>
      <c r="O6" s="57" t="s">
        <v>33</v>
      </c>
      <c r="P6" s="60" t="s">
        <v>29</v>
      </c>
      <c r="Q6" s="61"/>
      <c r="R6" s="57" t="s">
        <v>29</v>
      </c>
      <c r="S6" s="60" t="s">
        <v>32</v>
      </c>
      <c r="T6" s="61"/>
      <c r="U6" s="57" t="s">
        <v>33</v>
      </c>
    </row>
    <row r="7" spans="1:35" ht="31.35" customHeight="1" x14ac:dyDescent="0.25">
      <c r="A7" s="59"/>
      <c r="B7" s="59"/>
      <c r="C7" s="59"/>
      <c r="D7" s="59"/>
      <c r="E7" s="59"/>
      <c r="F7" s="59"/>
      <c r="G7" s="59"/>
      <c r="H7" s="59"/>
      <c r="I7" s="59"/>
      <c r="J7" s="5" t="s">
        <v>30</v>
      </c>
      <c r="K7" s="5" t="s">
        <v>31</v>
      </c>
      <c r="L7" s="59"/>
      <c r="M7" s="5" t="s">
        <v>30</v>
      </c>
      <c r="N7" s="5" t="s">
        <v>31</v>
      </c>
      <c r="O7" s="59"/>
      <c r="P7" s="5" t="s">
        <v>30</v>
      </c>
      <c r="Q7" s="5" t="s">
        <v>31</v>
      </c>
      <c r="R7" s="59"/>
      <c r="S7" s="5" t="s">
        <v>30</v>
      </c>
      <c r="T7" s="5" t="s">
        <v>31</v>
      </c>
      <c r="U7" s="59"/>
    </row>
    <row r="8" spans="1:35" ht="30" customHeight="1" x14ac:dyDescent="0.25">
      <c r="A8" s="62" t="s">
        <v>34</v>
      </c>
      <c r="B8" s="63"/>
      <c r="C8" s="63"/>
      <c r="D8" s="63"/>
      <c r="E8" s="63"/>
      <c r="F8" s="63"/>
      <c r="G8" s="63"/>
      <c r="H8" s="63"/>
      <c r="I8" s="64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65" t="s">
        <v>38</v>
      </c>
      <c r="D9" s="66"/>
      <c r="E9" s="66"/>
      <c r="F9" s="66"/>
      <c r="G9" s="66"/>
      <c r="H9" s="66"/>
      <c r="I9" s="67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65" t="s">
        <v>41</v>
      </c>
      <c r="D10" s="66"/>
      <c r="E10" s="66"/>
      <c r="F10" s="66"/>
      <c r="G10" s="66"/>
      <c r="H10" s="66"/>
      <c r="I10" s="67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65" t="s">
        <v>44</v>
      </c>
      <c r="D11" s="66"/>
      <c r="E11" s="66"/>
      <c r="F11" s="66"/>
      <c r="G11" s="66"/>
      <c r="H11" s="66"/>
      <c r="I11" s="67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65" t="s">
        <v>47</v>
      </c>
      <c r="D12" s="66"/>
      <c r="E12" s="66"/>
      <c r="F12" s="66"/>
      <c r="G12" s="66"/>
      <c r="H12" s="66"/>
      <c r="I12" s="67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65" t="s">
        <v>50</v>
      </c>
      <c r="D13" s="66"/>
      <c r="E13" s="66"/>
      <c r="F13" s="66"/>
      <c r="G13" s="66"/>
      <c r="H13" s="66"/>
      <c r="I13" s="67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65" t="s">
        <v>53</v>
      </c>
      <c r="D14" s="66"/>
      <c r="E14" s="66"/>
      <c r="F14" s="66"/>
      <c r="G14" s="66"/>
      <c r="H14" s="66"/>
      <c r="I14" s="67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65" t="s">
        <v>87</v>
      </c>
      <c r="D20" s="66"/>
      <c r="E20" s="66"/>
      <c r="F20" s="66"/>
      <c r="G20" s="66"/>
      <c r="H20" s="66"/>
      <c r="I20" s="67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65" t="s">
        <v>90</v>
      </c>
      <c r="D21" s="66"/>
      <c r="E21" s="66"/>
      <c r="F21" s="66"/>
      <c r="G21" s="66"/>
      <c r="H21" s="66"/>
      <c r="I21" s="67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65" t="s">
        <v>93</v>
      </c>
      <c r="D22" s="66"/>
      <c r="E22" s="66"/>
      <c r="F22" s="66"/>
      <c r="G22" s="66"/>
      <c r="H22" s="66"/>
      <c r="I22" s="67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65" t="s">
        <v>96</v>
      </c>
      <c r="D23" s="66"/>
      <c r="E23" s="66"/>
      <c r="F23" s="66"/>
      <c r="G23" s="66"/>
      <c r="H23" s="66"/>
      <c r="I23" s="67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65" t="s">
        <v>99</v>
      </c>
      <c r="D24" s="66"/>
      <c r="E24" s="66"/>
      <c r="F24" s="66"/>
      <c r="G24" s="66"/>
      <c r="H24" s="66"/>
      <c r="I24" s="67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65" t="s">
        <v>276</v>
      </c>
      <c r="D67" s="66"/>
      <c r="E67" s="66"/>
      <c r="F67" s="66"/>
      <c r="G67" s="66"/>
      <c r="H67" s="66"/>
      <c r="I67" s="67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65" t="s">
        <v>325</v>
      </c>
      <c r="D76" s="66"/>
      <c r="E76" s="66"/>
      <c r="F76" s="66"/>
      <c r="G76" s="66"/>
      <c r="H76" s="66"/>
      <c r="I76" s="67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65" t="s">
        <v>526</v>
      </c>
      <c r="D119" s="66"/>
      <c r="E119" s="66"/>
      <c r="F119" s="66"/>
      <c r="G119" s="66"/>
      <c r="H119" s="66"/>
      <c r="I119" s="67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29" t="s">
        <v>539</v>
      </c>
      <c r="B122" s="29" t="s">
        <v>540</v>
      </c>
      <c r="C122" s="69" t="s">
        <v>541</v>
      </c>
      <c r="D122" s="70"/>
      <c r="E122" s="70"/>
      <c r="F122" s="70"/>
      <c r="G122" s="70"/>
      <c r="H122" s="70"/>
      <c r="I122" s="71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29" t="s">
        <v>542</v>
      </c>
      <c r="B123" s="29" t="s">
        <v>543</v>
      </c>
      <c r="C123" s="69" t="s">
        <v>544</v>
      </c>
      <c r="D123" s="70"/>
      <c r="E123" s="70"/>
      <c r="F123" s="70"/>
      <c r="G123" s="70"/>
      <c r="H123" s="70"/>
      <c r="I123" s="71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39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4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46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47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>
        <f>I152/I148/G152</f>
        <v>23.076916276191319</v>
      </c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47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>
        <f>I154/I153/G154</f>
        <v>23.076921686311376</v>
      </c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45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>
        <f>I162/I158/G162</f>
        <v>23.076923554010534</v>
      </c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65" t="s">
        <v>710</v>
      </c>
      <c r="D163" s="66"/>
      <c r="E163" s="66"/>
      <c r="F163" s="66"/>
      <c r="G163" s="66"/>
      <c r="H163" s="66"/>
      <c r="I163" s="67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65" t="s">
        <v>713</v>
      </c>
      <c r="D164" s="66"/>
      <c r="E164" s="66"/>
      <c r="F164" s="66"/>
      <c r="G164" s="66"/>
      <c r="H164" s="66"/>
      <c r="I164" s="67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29" t="s">
        <v>744</v>
      </c>
      <c r="C171" s="42" t="s">
        <v>745</v>
      </c>
      <c r="D171" s="43"/>
      <c r="E171" s="43" t="s">
        <v>746</v>
      </c>
      <c r="F171" s="43" t="s">
        <v>59</v>
      </c>
      <c r="G171" s="44">
        <v>1</v>
      </c>
      <c r="H171" s="44"/>
      <c r="I171" s="44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65" t="s">
        <v>790</v>
      </c>
      <c r="D184" s="66"/>
      <c r="E184" s="66"/>
      <c r="F184" s="66"/>
      <c r="G184" s="66"/>
      <c r="H184" s="66"/>
      <c r="I184" s="67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187.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65" t="s">
        <v>856</v>
      </c>
      <c r="D203" s="66"/>
      <c r="E203" s="66"/>
      <c r="F203" s="66"/>
      <c r="G203" s="66"/>
      <c r="H203" s="66"/>
      <c r="I203" s="67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65" t="s">
        <v>1032</v>
      </c>
      <c r="D248" s="66"/>
      <c r="E248" s="66"/>
      <c r="F248" s="66"/>
      <c r="G248" s="66"/>
      <c r="H248" s="66"/>
      <c r="I248" s="67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2" t="s">
        <v>1050</v>
      </c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4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0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1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0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1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0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1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0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1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0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1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0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1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0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1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0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1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0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1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0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1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0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1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0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1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0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1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0" t="s">
        <v>1092</v>
      </c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1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0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1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0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1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0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1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0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1"/>
    </row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20:I20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71:U271"/>
    <mergeCell ref="H272:U272"/>
    <mergeCell ref="H265:U265"/>
    <mergeCell ref="H266:U266"/>
    <mergeCell ref="H267:U267"/>
    <mergeCell ref="H268:U268"/>
    <mergeCell ref="H269:U269"/>
    <mergeCell ref="H270:U2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2025-10-06T09:49:14Z</dcterms:modified>
  <cp:category/>
</cp:coreProperties>
</file>