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<sst xmlns="http://schemas.openxmlformats.org/spreadsheetml/2006/main" count="35" uniqueCount="35">
  <si>
    <t>序號</t>
  </si>
  <si>
    <t>類目</t>
  </si>
  <si>
    <t>書名</t>
  </si>
  <si>
    <t>卷數</t>
  </si>
  <si>
    <t>索書號</t>
  </si>
  <si>
    <t>著者</t>
  </si>
  <si>
    <t>版本</t>
  </si>
  <si>
    <t>函册</t>
  </si>
  <si>
    <t>版式</t>
  </si>
  <si>
    <t>扉頁、刊記</t>
  </si>
  <si>
    <t>紙背文獻</t>
  </si>
  <si>
    <t>附録</t>
  </si>
  <si>
    <t>叢書子目</t>
  </si>
  <si>
    <t>編目者、校對者</t>
  </si>
  <si>
    <t>史部·地理類</t>
  </si>
  <si>
    <t>日本國志</t>
  </si>
  <si>
    <t>四十卷</t>
  </si>
  <si>
    <t>一·〇二·〇一 堀田</t>
  </si>
  <si>
    <r>
      <rPr>
        <b/>
      </rPr>
      <t>〔清〕</t>
    </r>
    <r>
      <t>黃遵憲撰</t>
    </r>
  </si>
  <si>
    <t>清光緒十六年（1890）廣州富文齋刻本</t>
  </si>
  <si>
    <t>4 函 24 册（全）</t>
  </si>
  <si>
    <r>
      <rPr>
        <b/>
      </rPr>
      <t>半頁 12 行 24 字</t>
    </r>
    <r>
      <t>，小字雙行 24 字，白口，單黑魚尾，四周雙邊</t>
    </r>
  </si>
  <si>
    <t>扉頁鐫「日本國志」</t>
  </si>
  <si>
    <t>卷首有梁啟超序</t>
  </si>
  <si>
    <t>編目：張三</t>
  </si>
  <si>
    <t>子部·儒家類</t>
  </si>
  <si>
    <t>近思錄</t>
  </si>
  <si>
    <t>十四卷</t>
  </si>
  <si>
    <t>四·〇一·〇九 尊經</t>
  </si>
  <si>
    <t>〔宋〕朱熹輯</t>
  </si>
  <si>
    <t>清康熙年間呂氏寶誥堂刻本</t>
  </si>
  <si>
    <t>1 函 4 册（全）</t>
  </si>
  <si>
    <t>半頁 11 行 21 字，黑口，單白魚尾</t>
  </si>
  <si>
    <t>康熙四十一年刊</t>
  </si>
  <si>
    <t/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</si>
</sst>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N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34</v>
      </c>
      <c r="L2" t="s">
        <v>23</v>
      </c>
      <c r="N2" t="s">
        <v>24</v>
      </c>
    </row>
    <row r="3">
      <c r="A3" t="s">
        <v>25</v>
      </c>
      <c r="C3" t="str">
        <f>CONCATENATE("近思","錄")</f>
        <v>近思錄</v>
      </c>
      <c r="E3" t="n">
        <v>14</v>
      </c>
    </row>
  </sheetData>
</worksheet>
</file>