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</calcChain>
</file>

<file path=xl/sharedStrings.xml><?xml version="1.0" encoding="utf-8"?>
<sst xmlns="http://schemas.openxmlformats.org/spreadsheetml/2006/main" count="61" uniqueCount="40">
  <si>
    <t xml:space="preserve">Actividades </t>
  </si>
  <si>
    <t>No. Act.</t>
  </si>
  <si>
    <t>Fechas</t>
  </si>
  <si>
    <t>Inicio</t>
  </si>
  <si>
    <t>Fin</t>
  </si>
  <si>
    <t>Responsable</t>
  </si>
  <si>
    <t>% Tendencia</t>
  </si>
  <si>
    <t>Diagrama de contexto</t>
  </si>
  <si>
    <t>Grupo</t>
  </si>
  <si>
    <t xml:space="preserve">Diagrama cero </t>
  </si>
  <si>
    <t>Modulos</t>
  </si>
  <si>
    <t>Mantenimientos</t>
  </si>
  <si>
    <t>Diagrama Hijo Empleados</t>
  </si>
  <si>
    <t>Diagrama Hijo Finanzas</t>
  </si>
  <si>
    <t>Diagrama Hijo Bancos</t>
  </si>
  <si>
    <t>Diagrama Flujo</t>
  </si>
  <si>
    <t>Codificación</t>
  </si>
  <si>
    <t xml:space="preserve">Diagrama Hijo Generar Planilla </t>
  </si>
  <si>
    <t>Geovani</t>
  </si>
  <si>
    <t>Sebastian</t>
  </si>
  <si>
    <t>Angel</t>
  </si>
  <si>
    <t>Diagrama de Flujo</t>
  </si>
  <si>
    <t>Codificacion</t>
  </si>
  <si>
    <t>Finanzas</t>
  </si>
  <si>
    <t>Bancos</t>
  </si>
  <si>
    <t>Generar Planilla</t>
  </si>
  <si>
    <t>Eleccion y Subida de Proyecto</t>
  </si>
  <si>
    <t>Bosquejo de cronograma</t>
  </si>
  <si>
    <t>CRONOGRAMA DE ACTIVIDADES</t>
  </si>
  <si>
    <t>Login y diseño de ingreso programa</t>
  </si>
  <si>
    <t>Enlazar regristros de usuario a programa planilla</t>
  </si>
  <si>
    <t xml:space="preserve">Sebastian </t>
  </si>
  <si>
    <t>Conectar datos planilla a archivos</t>
  </si>
  <si>
    <t xml:space="preserve">Actualizar programacion de planilla </t>
  </si>
  <si>
    <t>Verificar Programacion y resultados en progrma</t>
  </si>
  <si>
    <t>Mejorar Diseño del programa</t>
  </si>
  <si>
    <t>Verificar resultados de la planilla con los archivos</t>
  </si>
  <si>
    <t>Realizar ultimas pruebas sobre algun error</t>
  </si>
  <si>
    <t>Realizar bitacora</t>
  </si>
  <si>
    <t>17/02/020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</si>
</sst>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Fill="1" applyBorder="1"/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9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7" fillId="0" borderId="2" xfId="0" applyNumberFormat="1" applyFont="1" applyFill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N45"/>
  <sheetViews>
    <sheetView tabSelected="1" topLeftCell="D22" zoomScaleNormal="100" workbookViewId="0">
      <selection activeCell="E36" sqref="E36:F36"/>
    </sheetView>
  </sheetViews>
  <sheetFormatPr baseColWidth="10" defaultRowHeight="15" x14ac:dyDescent="0.25"/>
  <cols>
    <col min="4" max="4" width="66.42578125" bestFit="1" customWidth="1"/>
    <col min="5" max="5" width="13.42578125" bestFit="1" customWidth="1"/>
  </cols>
  <sheetData>
    <row r="3" spans="3:14" ht="18.75" x14ac:dyDescent="0.3">
      <c r="G3" s="12" t="s">
        <v>28</v>
      </c>
      <c r="H3" s="12"/>
      <c r="I3" s="12"/>
      <c r="J3" s="12"/>
      <c r="K3" s="12"/>
      <c r="L3" s="12"/>
    </row>
    <row r="5" spans="3:14" ht="23.25" x14ac:dyDescent="0.35">
      <c r="C5" s="3"/>
      <c r="D5" s="3"/>
      <c r="E5" s="13" t="s">
        <v>2</v>
      </c>
      <c r="F5" s="13"/>
      <c r="G5" s="13"/>
      <c r="H5" s="13"/>
      <c r="I5" s="19"/>
      <c r="J5" s="19"/>
      <c r="K5" s="19"/>
      <c r="L5" s="19"/>
      <c r="M5" s="19"/>
      <c r="N5" s="19"/>
    </row>
    <row r="6" spans="3:14" ht="36" customHeight="1" x14ac:dyDescent="0.25">
      <c r="C6" s="5" t="s">
        <v>1</v>
      </c>
      <c r="D6" s="6" t="s">
        <v>0</v>
      </c>
      <c r="E6" s="11" t="s">
        <v>3</v>
      </c>
      <c r="F6" s="11"/>
      <c r="G6" s="11" t="s">
        <v>4</v>
      </c>
      <c r="H6" s="11"/>
      <c r="I6" s="11" t="s">
        <v>5</v>
      </c>
      <c r="J6" s="11"/>
      <c r="K6" s="11"/>
      <c r="L6" s="11" t="s">
        <v>6</v>
      </c>
      <c r="M6" s="11"/>
      <c r="N6" s="11"/>
    </row>
    <row r="7" spans="3:14" x14ac:dyDescent="0.25">
      <c r="C7" s="7">
        <v>1</v>
      </c>
      <c r="D7" s="8" t="s">
        <v>7</v>
      </c>
      <c r="E7" s="24">
        <v>43867</v>
      </c>
      <c r="F7" s="24"/>
      <c r="G7" s="24">
        <v>43867</v>
      </c>
      <c r="H7" s="25"/>
      <c r="I7" s="15" t="s">
        <v>8</v>
      </c>
      <c r="J7" s="15"/>
      <c r="K7" s="15"/>
      <c r="L7" s="14">
        <v>1</v>
      </c>
      <c r="M7" s="14"/>
      <c r="N7" s="14"/>
    </row>
    <row r="8" spans="3:14" x14ac:dyDescent="0.25">
      <c r="C8" s="7">
        <f>2</f>
        <v>2</v>
      </c>
      <c r="D8" s="4" t="s">
        <v>9</v>
      </c>
      <c r="E8" s="16">
        <v>43867</v>
      </c>
      <c r="F8" s="17"/>
      <c r="G8" s="16">
        <v>43867</v>
      </c>
      <c r="H8" s="17"/>
      <c r="I8" s="15" t="s">
        <v>8</v>
      </c>
      <c r="J8" s="15"/>
      <c r="K8" s="15"/>
      <c r="L8" s="18">
        <v>1</v>
      </c>
      <c r="M8" s="19"/>
      <c r="N8" s="19"/>
    </row>
    <row r="9" spans="3:14" x14ac:dyDescent="0.25">
      <c r="C9" s="7">
        <v>3</v>
      </c>
      <c r="D9" s="4" t="s">
        <v>26</v>
      </c>
      <c r="E9" s="16">
        <v>43867</v>
      </c>
      <c r="F9" s="17"/>
      <c r="G9" s="16">
        <v>43867</v>
      </c>
      <c r="H9" s="17"/>
      <c r="I9" s="15" t="s">
        <v>8</v>
      </c>
      <c r="J9" s="15"/>
      <c r="K9" s="15"/>
      <c r="L9" s="18">
        <v>1</v>
      </c>
      <c r="M9" s="19"/>
      <c r="N9" s="19"/>
    </row>
    <row r="10" spans="3:14" x14ac:dyDescent="0.25">
      <c r="C10" s="7">
        <v>4</v>
      </c>
      <c r="D10" s="4" t="s">
        <v>27</v>
      </c>
      <c r="E10" s="16">
        <v>43867</v>
      </c>
      <c r="F10" s="17"/>
      <c r="G10" s="16">
        <v>43867</v>
      </c>
      <c r="H10" s="17"/>
      <c r="I10" s="15" t="s">
        <v>8</v>
      </c>
      <c r="J10" s="15"/>
      <c r="K10" s="15"/>
      <c r="L10" s="18">
        <v>1</v>
      </c>
      <c r="M10" s="19"/>
      <c r="N10" s="19"/>
    </row>
    <row r="11" spans="3:14" ht="28.5" customHeight="1" x14ac:dyDescent="0.25">
      <c r="C11" s="7">
        <v>5</v>
      </c>
      <c r="D11" s="8" t="s">
        <v>10</v>
      </c>
      <c r="E11" s="17"/>
      <c r="F11" s="17"/>
      <c r="G11" s="17"/>
      <c r="H11" s="17"/>
      <c r="I11" s="15"/>
      <c r="J11" s="15"/>
      <c r="K11" s="15"/>
      <c r="L11" s="19"/>
      <c r="M11" s="19"/>
      <c r="N11" s="19"/>
    </row>
    <row r="12" spans="3:14" x14ac:dyDescent="0.25">
      <c r="C12" s="7">
        <v>5.5</v>
      </c>
      <c r="D12" s="10" t="s">
        <v>11</v>
      </c>
      <c r="E12" s="17"/>
      <c r="F12" s="17"/>
      <c r="G12" s="17"/>
      <c r="H12" s="17"/>
      <c r="I12" s="15"/>
      <c r="J12" s="15"/>
      <c r="K12" s="15"/>
      <c r="L12" s="19"/>
      <c r="M12" s="19"/>
      <c r="N12" s="19"/>
    </row>
    <row r="13" spans="3:14" x14ac:dyDescent="0.25">
      <c r="C13" s="7"/>
      <c r="D13" s="8" t="s">
        <v>12</v>
      </c>
      <c r="E13" s="16">
        <v>43867</v>
      </c>
      <c r="F13" s="17"/>
      <c r="G13" s="16">
        <v>43872</v>
      </c>
      <c r="H13" s="17"/>
      <c r="I13" s="15" t="s">
        <v>18</v>
      </c>
      <c r="J13" s="15"/>
      <c r="K13" s="15"/>
      <c r="L13" s="18">
        <v>1</v>
      </c>
      <c r="M13" s="19"/>
      <c r="N13" s="19"/>
    </row>
    <row r="14" spans="3:14" x14ac:dyDescent="0.25">
      <c r="C14" s="7"/>
      <c r="D14" s="8" t="s">
        <v>21</v>
      </c>
      <c r="E14" s="16">
        <v>43867</v>
      </c>
      <c r="F14" s="17"/>
      <c r="G14" s="16">
        <v>43872</v>
      </c>
      <c r="H14" s="17"/>
      <c r="I14" s="15" t="s">
        <v>18</v>
      </c>
      <c r="J14" s="15"/>
      <c r="K14" s="15"/>
      <c r="L14" s="18">
        <v>1</v>
      </c>
      <c r="M14" s="19"/>
      <c r="N14" s="19"/>
    </row>
    <row r="15" spans="3:14" x14ac:dyDescent="0.25">
      <c r="C15" s="7"/>
      <c r="D15" s="8" t="s">
        <v>22</v>
      </c>
      <c r="E15" s="16">
        <v>43868</v>
      </c>
      <c r="F15" s="17"/>
      <c r="G15" s="16">
        <v>43875</v>
      </c>
      <c r="H15" s="17"/>
      <c r="I15" s="15" t="s">
        <v>18</v>
      </c>
      <c r="J15" s="15"/>
      <c r="K15" s="15"/>
      <c r="L15" s="18">
        <v>1</v>
      </c>
      <c r="M15" s="19"/>
      <c r="N15" s="19"/>
    </row>
    <row r="16" spans="3:14" x14ac:dyDescent="0.25">
      <c r="C16" s="7">
        <v>5.2</v>
      </c>
      <c r="D16" s="10" t="s">
        <v>23</v>
      </c>
      <c r="E16" s="16"/>
      <c r="F16" s="16"/>
      <c r="G16" s="16"/>
      <c r="H16" s="16"/>
      <c r="I16" s="15"/>
      <c r="J16" s="15"/>
      <c r="K16" s="15"/>
      <c r="L16" s="19"/>
      <c r="M16" s="19"/>
      <c r="N16" s="19"/>
    </row>
    <row r="17" spans="3:14" x14ac:dyDescent="0.25">
      <c r="C17" s="7"/>
      <c r="D17" s="8" t="s">
        <v>13</v>
      </c>
      <c r="E17" s="16">
        <v>43867</v>
      </c>
      <c r="F17" s="17"/>
      <c r="G17" s="16">
        <v>43872</v>
      </c>
      <c r="H17" s="17"/>
      <c r="I17" s="15" t="s">
        <v>19</v>
      </c>
      <c r="J17" s="15"/>
      <c r="K17" s="15"/>
      <c r="L17" s="18">
        <v>1</v>
      </c>
      <c r="M17" s="19"/>
      <c r="N17" s="19"/>
    </row>
    <row r="18" spans="3:14" x14ac:dyDescent="0.25">
      <c r="C18" s="7"/>
      <c r="D18" s="8" t="s">
        <v>21</v>
      </c>
      <c r="E18" s="16">
        <v>43867</v>
      </c>
      <c r="F18" s="17"/>
      <c r="G18" s="16">
        <v>43875</v>
      </c>
      <c r="H18" s="17"/>
      <c r="I18" s="15" t="s">
        <v>19</v>
      </c>
      <c r="J18" s="15"/>
      <c r="K18" s="15"/>
      <c r="L18" s="18">
        <v>1</v>
      </c>
      <c r="M18" s="19"/>
      <c r="N18" s="19"/>
    </row>
    <row r="19" spans="3:14" x14ac:dyDescent="0.25">
      <c r="C19" s="7"/>
      <c r="D19" s="8" t="s">
        <v>22</v>
      </c>
      <c r="E19" s="16">
        <v>43868</v>
      </c>
      <c r="F19" s="17"/>
      <c r="G19" s="16">
        <v>43875</v>
      </c>
      <c r="H19" s="17"/>
      <c r="I19" s="15" t="s">
        <v>19</v>
      </c>
      <c r="J19" s="15"/>
      <c r="K19" s="15"/>
      <c r="L19" s="18">
        <v>0.4</v>
      </c>
      <c r="M19" s="19"/>
      <c r="N19" s="19"/>
    </row>
    <row r="20" spans="3:14" x14ac:dyDescent="0.25">
      <c r="C20" s="7">
        <v>5.3</v>
      </c>
      <c r="D20" s="10" t="s">
        <v>24</v>
      </c>
      <c r="E20" s="16"/>
      <c r="F20" s="16"/>
      <c r="G20" s="16"/>
      <c r="H20" s="16"/>
      <c r="I20" s="15"/>
      <c r="J20" s="15"/>
      <c r="K20" s="15"/>
      <c r="L20" s="19"/>
      <c r="M20" s="19"/>
      <c r="N20" s="19"/>
    </row>
    <row r="21" spans="3:14" x14ac:dyDescent="0.25">
      <c r="C21" s="7"/>
      <c r="D21" s="8" t="s">
        <v>14</v>
      </c>
      <c r="E21" s="16">
        <v>43867</v>
      </c>
      <c r="F21" s="17"/>
      <c r="G21" s="16">
        <v>43879</v>
      </c>
      <c r="H21" s="17"/>
      <c r="I21" s="15" t="s">
        <v>20</v>
      </c>
      <c r="J21" s="15"/>
      <c r="K21" s="15"/>
      <c r="L21" s="18">
        <v>1</v>
      </c>
      <c r="M21" s="19"/>
      <c r="N21" s="19"/>
    </row>
    <row r="22" spans="3:14" x14ac:dyDescent="0.25">
      <c r="C22" s="7"/>
      <c r="D22" s="8" t="s">
        <v>21</v>
      </c>
      <c r="E22" s="16">
        <v>43867</v>
      </c>
      <c r="F22" s="17"/>
      <c r="G22" s="16">
        <v>43879</v>
      </c>
      <c r="H22" s="17"/>
      <c r="I22" s="15" t="s">
        <v>20</v>
      </c>
      <c r="J22" s="15"/>
      <c r="K22" s="15"/>
      <c r="L22" s="18">
        <v>1</v>
      </c>
      <c r="M22" s="19"/>
      <c r="N22" s="19"/>
    </row>
    <row r="23" spans="3:14" x14ac:dyDescent="0.25">
      <c r="C23" s="7"/>
      <c r="D23" s="8" t="s">
        <v>22</v>
      </c>
      <c r="E23" s="16">
        <v>43868</v>
      </c>
      <c r="F23" s="17"/>
      <c r="G23" s="16">
        <v>43875</v>
      </c>
      <c r="H23" s="17"/>
      <c r="I23" s="15" t="s">
        <v>20</v>
      </c>
      <c r="J23" s="15"/>
      <c r="K23" s="15"/>
      <c r="L23" s="18">
        <v>0.3</v>
      </c>
      <c r="M23" s="19"/>
      <c r="N23" s="19"/>
    </row>
    <row r="24" spans="3:14" x14ac:dyDescent="0.25">
      <c r="C24" s="7">
        <v>5.4</v>
      </c>
      <c r="D24" s="10" t="s">
        <v>25</v>
      </c>
      <c r="E24" s="16"/>
      <c r="F24" s="16"/>
      <c r="G24" s="16"/>
      <c r="H24" s="16"/>
      <c r="I24" s="15"/>
      <c r="J24" s="15"/>
      <c r="K24" s="15"/>
      <c r="L24" s="19"/>
      <c r="M24" s="19"/>
      <c r="N24" s="19"/>
    </row>
    <row r="25" spans="3:14" x14ac:dyDescent="0.25">
      <c r="C25" s="7"/>
      <c r="D25" s="8" t="s">
        <v>17</v>
      </c>
      <c r="E25" s="16"/>
      <c r="F25" s="17"/>
      <c r="G25" s="16"/>
      <c r="H25" s="17"/>
      <c r="I25" s="15"/>
      <c r="J25" s="15"/>
      <c r="K25" s="15"/>
      <c r="L25" s="19"/>
      <c r="M25" s="19"/>
      <c r="N25" s="19"/>
    </row>
    <row r="26" spans="3:14" x14ac:dyDescent="0.25">
      <c r="C26" s="7"/>
      <c r="D26" s="8" t="s">
        <v>15</v>
      </c>
      <c r="E26" s="16"/>
      <c r="F26" s="17"/>
      <c r="G26" s="16"/>
      <c r="H26" s="17"/>
      <c r="I26" s="15"/>
      <c r="J26" s="15"/>
      <c r="K26" s="15"/>
      <c r="L26" s="19"/>
      <c r="M26" s="19"/>
      <c r="N26" s="19"/>
    </row>
    <row r="27" spans="3:14" x14ac:dyDescent="0.25">
      <c r="C27" s="7"/>
      <c r="D27" s="8" t="s">
        <v>16</v>
      </c>
      <c r="E27" s="16"/>
      <c r="F27" s="17"/>
      <c r="G27" s="16"/>
      <c r="H27" s="17"/>
      <c r="I27" s="15"/>
      <c r="J27" s="15"/>
      <c r="K27" s="15"/>
      <c r="L27" s="19"/>
      <c r="M27" s="19"/>
      <c r="N27" s="19"/>
    </row>
    <row r="28" spans="3:14" x14ac:dyDescent="0.25">
      <c r="C28" s="7">
        <v>6</v>
      </c>
      <c r="D28" s="8" t="s">
        <v>29</v>
      </c>
      <c r="E28" s="26">
        <v>43875</v>
      </c>
      <c r="F28" s="27"/>
      <c r="G28" s="26">
        <v>43877</v>
      </c>
      <c r="H28" s="27"/>
      <c r="I28" s="28" t="s">
        <v>18</v>
      </c>
      <c r="J28" s="29"/>
      <c r="K28" s="30"/>
      <c r="L28" s="20">
        <v>1</v>
      </c>
      <c r="M28" s="21"/>
      <c r="N28" s="22"/>
    </row>
    <row r="29" spans="3:14" x14ac:dyDescent="0.25">
      <c r="C29" s="7">
        <v>7</v>
      </c>
      <c r="D29" s="8" t="s">
        <v>30</v>
      </c>
      <c r="E29" s="26">
        <v>43876</v>
      </c>
      <c r="F29" s="27"/>
      <c r="G29" s="26" t="s">
        <v>39</v>
      </c>
      <c r="H29" s="27"/>
      <c r="I29" s="28" t="s">
        <v>31</v>
      </c>
      <c r="J29" s="29"/>
      <c r="K29" s="30"/>
      <c r="L29" s="23"/>
      <c r="M29" s="21"/>
      <c r="N29" s="22"/>
    </row>
    <row r="30" spans="3:14" x14ac:dyDescent="0.25">
      <c r="C30" s="7">
        <v>8</v>
      </c>
      <c r="D30" s="8" t="s">
        <v>32</v>
      </c>
      <c r="E30" s="16">
        <v>43876</v>
      </c>
      <c r="F30" s="17"/>
      <c r="G30" s="16">
        <v>43878</v>
      </c>
      <c r="H30" s="17"/>
      <c r="I30" s="15" t="s">
        <v>8</v>
      </c>
      <c r="J30" s="15"/>
      <c r="K30" s="15"/>
      <c r="L30" s="19"/>
      <c r="M30" s="19"/>
      <c r="N30" s="19"/>
    </row>
    <row r="31" spans="3:14" x14ac:dyDescent="0.25">
      <c r="C31" s="7">
        <v>9</v>
      </c>
      <c r="D31" s="8" t="s">
        <v>33</v>
      </c>
      <c r="E31" s="16">
        <v>43877</v>
      </c>
      <c r="F31" s="17"/>
      <c r="G31" s="16">
        <v>43878</v>
      </c>
      <c r="H31" s="17"/>
      <c r="I31" s="15" t="s">
        <v>8</v>
      </c>
      <c r="J31" s="15"/>
      <c r="K31" s="15"/>
      <c r="L31" s="19"/>
      <c r="M31" s="19"/>
      <c r="N31" s="19"/>
    </row>
    <row r="32" spans="3:14" x14ac:dyDescent="0.25">
      <c r="C32" s="7">
        <v>10</v>
      </c>
      <c r="D32" s="8" t="s">
        <v>34</v>
      </c>
      <c r="E32" s="16">
        <v>43874</v>
      </c>
      <c r="F32" s="17"/>
      <c r="G32" s="16">
        <v>43877</v>
      </c>
      <c r="H32" s="17"/>
      <c r="I32" s="15" t="s">
        <v>20</v>
      </c>
      <c r="J32" s="15"/>
      <c r="K32" s="15"/>
      <c r="L32" s="19"/>
      <c r="M32" s="19"/>
      <c r="N32" s="19"/>
    </row>
    <row r="33" spans="3:14" x14ac:dyDescent="0.25">
      <c r="C33" s="7">
        <v>11</v>
      </c>
      <c r="D33" s="8" t="s">
        <v>35</v>
      </c>
      <c r="E33" s="16">
        <v>43875</v>
      </c>
      <c r="F33" s="17"/>
      <c r="G33" s="16">
        <v>43879</v>
      </c>
      <c r="H33" s="17"/>
      <c r="I33" s="15" t="s">
        <v>18</v>
      </c>
      <c r="J33" s="15"/>
      <c r="K33" s="15"/>
      <c r="L33" s="19"/>
      <c r="M33" s="19"/>
      <c r="N33" s="19"/>
    </row>
    <row r="34" spans="3:14" x14ac:dyDescent="0.25">
      <c r="C34" s="7">
        <v>12</v>
      </c>
      <c r="D34" s="8" t="s">
        <v>36</v>
      </c>
      <c r="E34" s="16">
        <v>43876</v>
      </c>
      <c r="F34" s="17"/>
      <c r="G34" s="16">
        <v>43880</v>
      </c>
      <c r="H34" s="17"/>
      <c r="I34" s="15" t="s">
        <v>19</v>
      </c>
      <c r="J34" s="15"/>
      <c r="K34" s="15"/>
      <c r="L34" s="19"/>
      <c r="M34" s="19"/>
      <c r="N34" s="19"/>
    </row>
    <row r="35" spans="3:14" x14ac:dyDescent="0.25">
      <c r="C35" s="7">
        <v>13</v>
      </c>
      <c r="D35" s="9" t="s">
        <v>37</v>
      </c>
      <c r="E35" s="16">
        <v>43878</v>
      </c>
      <c r="F35" s="17"/>
      <c r="G35" s="16">
        <v>43881</v>
      </c>
      <c r="H35" s="17"/>
      <c r="I35" s="15" t="s">
        <v>8</v>
      </c>
      <c r="J35" s="15"/>
      <c r="K35" s="15"/>
      <c r="L35" s="19"/>
      <c r="M35" s="19"/>
      <c r="N35" s="19"/>
    </row>
    <row r="36" spans="3:14" x14ac:dyDescent="0.25">
      <c r="C36" s="7">
        <v>14</v>
      </c>
      <c r="D36" s="8" t="s">
        <v>38</v>
      </c>
      <c r="E36" s="16">
        <v>43878</v>
      </c>
      <c r="F36" s="17"/>
      <c r="G36" s="16">
        <v>43882</v>
      </c>
      <c r="H36" s="17"/>
      <c r="I36" s="15" t="s">
        <v>8</v>
      </c>
      <c r="J36" s="15"/>
      <c r="K36" s="15"/>
      <c r="L36" s="19"/>
      <c r="M36" s="19"/>
      <c r="N36" s="19"/>
    </row>
    <row r="37" spans="3:14" x14ac:dyDescent="0.25">
      <c r="C37" s="7"/>
      <c r="D37" s="8"/>
      <c r="E37" s="17"/>
      <c r="F37" s="17"/>
      <c r="G37" s="17"/>
      <c r="H37" s="17"/>
      <c r="I37" s="15"/>
      <c r="J37" s="15"/>
      <c r="K37" s="15"/>
      <c r="L37" s="19"/>
      <c r="M37" s="19"/>
      <c r="N37" s="19"/>
    </row>
    <row r="45" spans="3:14" x14ac:dyDescent="0.25">
      <c r="D45" s="1"/>
      <c r="E45" s="1"/>
      <c r="F45" s="1"/>
      <c r="G45" s="1"/>
      <c r="H45" s="1"/>
      <c r="I45" s="1"/>
      <c r="J45" s="1"/>
      <c r="K45" s="2"/>
      <c r="L45" s="1"/>
      <c r="M45" s="1"/>
      <c r="N45" s="1"/>
    </row>
  </sheetData>
  <mergeCells count="132">
    <mergeCell ref="L14:N14"/>
    <mergeCell ref="E28:F28"/>
    <mergeCell ref="E29:F29"/>
    <mergeCell ref="G28:H28"/>
    <mergeCell ref="G29:H29"/>
    <mergeCell ref="I28:K28"/>
    <mergeCell ref="I29:K29"/>
    <mergeCell ref="E10:F10"/>
    <mergeCell ref="G10:H10"/>
    <mergeCell ref="I10:K10"/>
    <mergeCell ref="G24:H24"/>
    <mergeCell ref="G16:H16"/>
    <mergeCell ref="G17:H17"/>
    <mergeCell ref="E16:F16"/>
    <mergeCell ref="E17:F17"/>
    <mergeCell ref="E20:F20"/>
    <mergeCell ref="G14:H14"/>
    <mergeCell ref="G15:H15"/>
    <mergeCell ref="I14:K14"/>
    <mergeCell ref="I15:K15"/>
    <mergeCell ref="G34:H34"/>
    <mergeCell ref="G35:H35"/>
    <mergeCell ref="G36:H36"/>
    <mergeCell ref="G37:H37"/>
    <mergeCell ref="E7:F7"/>
    <mergeCell ref="E8:F8"/>
    <mergeCell ref="E11:F11"/>
    <mergeCell ref="E12:F12"/>
    <mergeCell ref="E30:F30"/>
    <mergeCell ref="E31:F31"/>
    <mergeCell ref="E32:F32"/>
    <mergeCell ref="E33:F33"/>
    <mergeCell ref="E34:F34"/>
    <mergeCell ref="E35:F35"/>
    <mergeCell ref="E13:F13"/>
    <mergeCell ref="E18:F18"/>
    <mergeCell ref="E19:F19"/>
    <mergeCell ref="E26:F26"/>
    <mergeCell ref="E27:F27"/>
    <mergeCell ref="G13:H13"/>
    <mergeCell ref="G18:H18"/>
    <mergeCell ref="G19:H19"/>
    <mergeCell ref="G26:H26"/>
    <mergeCell ref="G27:H27"/>
    <mergeCell ref="E36:F36"/>
    <mergeCell ref="E37:F37"/>
    <mergeCell ref="L5:N5"/>
    <mergeCell ref="I5:K5"/>
    <mergeCell ref="I13:K13"/>
    <mergeCell ref="I17:K17"/>
    <mergeCell ref="I19:K19"/>
    <mergeCell ref="I25:K25"/>
    <mergeCell ref="I26:K26"/>
    <mergeCell ref="I27:K27"/>
    <mergeCell ref="L13:N13"/>
    <mergeCell ref="L18:N18"/>
    <mergeCell ref="L19:N19"/>
    <mergeCell ref="L25:N25"/>
    <mergeCell ref="L26:N26"/>
    <mergeCell ref="L37:N37"/>
    <mergeCell ref="G7:H7"/>
    <mergeCell ref="G8:H8"/>
    <mergeCell ref="G11:H11"/>
    <mergeCell ref="G12:H12"/>
    <mergeCell ref="G30:H30"/>
    <mergeCell ref="G31:H31"/>
    <mergeCell ref="G32:H32"/>
    <mergeCell ref="G33:H33"/>
    <mergeCell ref="I36:K36"/>
    <mergeCell ref="I37:K37"/>
    <mergeCell ref="L32:N32"/>
    <mergeCell ref="L33:N33"/>
    <mergeCell ref="L34:N34"/>
    <mergeCell ref="L35:N35"/>
    <mergeCell ref="L36:N36"/>
    <mergeCell ref="L8:N8"/>
    <mergeCell ref="L11:N11"/>
    <mergeCell ref="L12:N12"/>
    <mergeCell ref="L30:N30"/>
    <mergeCell ref="L31:N31"/>
    <mergeCell ref="L27:N27"/>
    <mergeCell ref="L16:N16"/>
    <mergeCell ref="L17:N17"/>
    <mergeCell ref="L20:N20"/>
    <mergeCell ref="L21:N21"/>
    <mergeCell ref="L22:N22"/>
    <mergeCell ref="L23:N23"/>
    <mergeCell ref="L24:N24"/>
    <mergeCell ref="L28:N28"/>
    <mergeCell ref="L29:N29"/>
    <mergeCell ref="L15:N15"/>
    <mergeCell ref="L10:N10"/>
    <mergeCell ref="I33:K33"/>
    <mergeCell ref="I34:K34"/>
    <mergeCell ref="I35:K35"/>
    <mergeCell ref="I7:K7"/>
    <mergeCell ref="I8:K8"/>
    <mergeCell ref="I11:K11"/>
    <mergeCell ref="I12:K12"/>
    <mergeCell ref="I30:K30"/>
    <mergeCell ref="I16:K16"/>
    <mergeCell ref="I18:K18"/>
    <mergeCell ref="I20:K20"/>
    <mergeCell ref="I21:K21"/>
    <mergeCell ref="I22:K22"/>
    <mergeCell ref="I23:K23"/>
    <mergeCell ref="I24:K24"/>
    <mergeCell ref="I9:K9"/>
    <mergeCell ref="I6:K6"/>
    <mergeCell ref="L6:N6"/>
    <mergeCell ref="G3:L3"/>
    <mergeCell ref="E5:H5"/>
    <mergeCell ref="E6:F6"/>
    <mergeCell ref="G6:H6"/>
    <mergeCell ref="L7:N7"/>
    <mergeCell ref="I31:K31"/>
    <mergeCell ref="I32:K32"/>
    <mergeCell ref="E25:F25"/>
    <mergeCell ref="G25:H25"/>
    <mergeCell ref="E14:F14"/>
    <mergeCell ref="E15:F15"/>
    <mergeCell ref="E9:F9"/>
    <mergeCell ref="G9:H9"/>
    <mergeCell ref="L9:N9"/>
    <mergeCell ref="E21:F21"/>
    <mergeCell ref="E22:F22"/>
    <mergeCell ref="E23:F23"/>
    <mergeCell ref="E24:F24"/>
    <mergeCell ref="G20:H20"/>
    <mergeCell ref="G21:H21"/>
    <mergeCell ref="G22:H22"/>
    <mergeCell ref="G23:H23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Delamore</dc:creator>
  <cp:lastModifiedBy>Angel Chacon</cp:lastModifiedBy>
  <dcterms:created xsi:type="dcterms:W3CDTF">2020-02-06T02:39:16Z</dcterms:created>
  <dcterms:modified xsi:type="dcterms:W3CDTF">2020-02-20T09:31:29Z</dcterms:modified>
</cp:coreProperties>
</file>