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PycharmProjects\pythonProject\"/>
    </mc:Choice>
  </mc:AlternateContent>
  <bookViews>
    <workbookView xWindow="-105" yWindow="-105" windowWidth="23250" windowHeight="12450" activeTab="1"/>
  </bookViews>
  <sheets>
    <sheet name="DATA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CC188" i="2" l="1"/>
  <c r="CB188" i="2"/>
  <c r="CD188" i="2" s="1"/>
  <c r="CE188" i="2" s="1"/>
  <c r="CF188" i="2" s="1"/>
  <c r="CA188" i="2"/>
  <c r="BQ188" i="2"/>
  <c r="BR188" i="2" s="1"/>
  <c r="BS188" i="2" s="1"/>
  <c r="BT188" i="2" s="1"/>
  <c r="BU188" i="2" s="1"/>
  <c r="BV188" i="2" s="1"/>
  <c r="BW188" i="2" s="1"/>
  <c r="BX188" i="2" s="1"/>
  <c r="BY188" i="2" s="1"/>
  <c r="CB187" i="2"/>
  <c r="BZ187" i="2"/>
  <c r="CB186" i="2"/>
  <c r="CA186" i="2"/>
  <c r="CA187" i="2" s="1"/>
  <c r="BS186" i="2"/>
  <c r="BR186" i="2"/>
  <c r="BR187" i="2" s="1"/>
  <c r="BQ186" i="2"/>
  <c r="BQ187" i="2" s="1"/>
  <c r="CA185" i="2"/>
  <c r="BZ185" i="2"/>
  <c r="BZ184" i="2"/>
  <c r="BZ183" i="2"/>
  <c r="CE182" i="2"/>
  <c r="CD182" i="2"/>
  <c r="CD184" i="2" s="1"/>
  <c r="CB182" i="2"/>
  <c r="CB184" i="2" s="1"/>
  <c r="CA182" i="2"/>
  <c r="CC182" i="2" s="1"/>
  <c r="BR182" i="2"/>
  <c r="BQ182" i="2"/>
  <c r="BQ185" i="2" s="1"/>
  <c r="BR181" i="2"/>
  <c r="BS181" i="2" s="1"/>
  <c r="BT181" i="2" s="1"/>
  <c r="BU181" i="2" s="1"/>
  <c r="BV181" i="2" s="1"/>
  <c r="BW181" i="2" s="1"/>
  <c r="BX181" i="2" s="1"/>
  <c r="BY181" i="2" s="1"/>
  <c r="BZ181" i="2" s="1"/>
  <c r="CA181" i="2" s="1"/>
  <c r="CB181" i="2" s="1"/>
  <c r="CC181" i="2" s="1"/>
  <c r="CD181" i="2" s="1"/>
  <c r="CE181" i="2" s="1"/>
  <c r="CF181" i="2" s="1"/>
  <c r="CG181" i="2" s="1"/>
  <c r="CH181" i="2" s="1"/>
  <c r="CI181" i="2" s="1"/>
  <c r="CJ181" i="2" s="1"/>
  <c r="CK181" i="2" s="1"/>
  <c r="CL181" i="2" s="1"/>
  <c r="CM181" i="2" s="1"/>
  <c r="CN181" i="2" s="1"/>
  <c r="BQ181" i="2"/>
  <c r="BR180" i="2"/>
  <c r="BS180" i="2" s="1"/>
  <c r="BT180" i="2" s="1"/>
  <c r="BU180" i="2" s="1"/>
  <c r="BV180" i="2" s="1"/>
  <c r="BW180" i="2" s="1"/>
  <c r="BX180" i="2" s="1"/>
  <c r="BY180" i="2" s="1"/>
  <c r="BZ180" i="2" s="1"/>
  <c r="CA180" i="2" s="1"/>
  <c r="CB180" i="2" s="1"/>
  <c r="CC180" i="2" s="1"/>
  <c r="CD180" i="2" s="1"/>
  <c r="CE180" i="2" s="1"/>
  <c r="CF180" i="2" s="1"/>
  <c r="CG180" i="2" s="1"/>
  <c r="CH180" i="2" s="1"/>
  <c r="CI180" i="2" s="1"/>
  <c r="CJ180" i="2" s="1"/>
  <c r="CK180" i="2" s="1"/>
  <c r="CL180" i="2" s="1"/>
  <c r="CM180" i="2" s="1"/>
  <c r="CN180" i="2" s="1"/>
  <c r="BQ180" i="2"/>
  <c r="BR179" i="2"/>
  <c r="BS179" i="2" s="1"/>
  <c r="BT179" i="2" s="1"/>
  <c r="BU179" i="2" s="1"/>
  <c r="BV179" i="2" s="1"/>
  <c r="BW179" i="2" s="1"/>
  <c r="BX179" i="2" s="1"/>
  <c r="BY179" i="2" s="1"/>
  <c r="BZ179" i="2" s="1"/>
  <c r="CA179" i="2" s="1"/>
  <c r="CB179" i="2" s="1"/>
  <c r="CC179" i="2" s="1"/>
  <c r="CD179" i="2" s="1"/>
  <c r="CE179" i="2" s="1"/>
  <c r="CF179" i="2" s="1"/>
  <c r="CG179" i="2" s="1"/>
  <c r="CH179" i="2" s="1"/>
  <c r="CI179" i="2" s="1"/>
  <c r="CJ179" i="2" s="1"/>
  <c r="CK179" i="2" s="1"/>
  <c r="CL179" i="2" s="1"/>
  <c r="CM179" i="2" s="1"/>
  <c r="CN179" i="2" s="1"/>
  <c r="BQ179" i="2"/>
  <c r="CL177" i="2"/>
  <c r="CM177" i="2" s="1"/>
  <c r="CN177" i="2" s="1"/>
  <c r="BV177" i="2"/>
  <c r="BW177" i="2" s="1"/>
  <c r="BX177" i="2" s="1"/>
  <c r="BY177" i="2" s="1"/>
  <c r="BZ177" i="2" s="1"/>
  <c r="CA177" i="2" s="1"/>
  <c r="CB177" i="2" s="1"/>
  <c r="CC177" i="2" s="1"/>
  <c r="CD177" i="2" s="1"/>
  <c r="CE177" i="2" s="1"/>
  <c r="CF177" i="2" s="1"/>
  <c r="CG177" i="2" s="1"/>
  <c r="CH177" i="2" s="1"/>
  <c r="CI177" i="2" s="1"/>
  <c r="CJ177" i="2" s="1"/>
  <c r="CK177" i="2" s="1"/>
  <c r="BR177" i="2"/>
  <c r="BS177" i="2" s="1"/>
  <c r="BT177" i="2" s="1"/>
  <c r="BU177" i="2" s="1"/>
  <c r="BQ177" i="2"/>
  <c r="BQ175" i="2"/>
  <c r="BQ176" i="2" s="1"/>
  <c r="BS171" i="2"/>
  <c r="BT171" i="2" s="1"/>
  <c r="BR171" i="2"/>
  <c r="BR173" i="2" s="1"/>
  <c r="BQ171" i="2"/>
  <c r="BQ173" i="2" s="1"/>
  <c r="CA170" i="2"/>
  <c r="CB170" i="2" s="1"/>
  <c r="CC170" i="2" s="1"/>
  <c r="CD170" i="2" s="1"/>
  <c r="CE170" i="2" s="1"/>
  <c r="CF170" i="2" s="1"/>
  <c r="CG170" i="2" s="1"/>
  <c r="CH170" i="2" s="1"/>
  <c r="CI170" i="2" s="1"/>
  <c r="CJ170" i="2" s="1"/>
  <c r="CK170" i="2" s="1"/>
  <c r="CL170" i="2" s="1"/>
  <c r="CM170" i="2" s="1"/>
  <c r="CN170" i="2" s="1"/>
  <c r="BW170" i="2"/>
  <c r="BX170" i="2" s="1"/>
  <c r="BY170" i="2" s="1"/>
  <c r="BZ170" i="2" s="1"/>
  <c r="BS170" i="2"/>
  <c r="BT170" i="2" s="1"/>
  <c r="BU170" i="2" s="1"/>
  <c r="BV170" i="2" s="1"/>
  <c r="BR170" i="2"/>
  <c r="BQ170" i="2"/>
  <c r="CA169" i="2"/>
  <c r="CB169" i="2" s="1"/>
  <c r="CC169" i="2" s="1"/>
  <c r="CD169" i="2" s="1"/>
  <c r="CE169" i="2" s="1"/>
  <c r="CF169" i="2" s="1"/>
  <c r="CG169" i="2" s="1"/>
  <c r="CH169" i="2" s="1"/>
  <c r="CI169" i="2" s="1"/>
  <c r="CJ169" i="2" s="1"/>
  <c r="CK169" i="2" s="1"/>
  <c r="CL169" i="2" s="1"/>
  <c r="CM169" i="2" s="1"/>
  <c r="CN169" i="2" s="1"/>
  <c r="BW169" i="2"/>
  <c r="BX169" i="2" s="1"/>
  <c r="BY169" i="2" s="1"/>
  <c r="BZ169" i="2" s="1"/>
  <c r="BS169" i="2"/>
  <c r="BT169" i="2" s="1"/>
  <c r="BU169" i="2" s="1"/>
  <c r="BV169" i="2" s="1"/>
  <c r="BR169" i="2"/>
  <c r="BQ169" i="2"/>
  <c r="CA168" i="2"/>
  <c r="CB168" i="2" s="1"/>
  <c r="CC168" i="2" s="1"/>
  <c r="CD168" i="2" s="1"/>
  <c r="CE168" i="2" s="1"/>
  <c r="CF168" i="2" s="1"/>
  <c r="CG168" i="2" s="1"/>
  <c r="CH168" i="2" s="1"/>
  <c r="CI168" i="2" s="1"/>
  <c r="CJ168" i="2" s="1"/>
  <c r="CK168" i="2" s="1"/>
  <c r="CL168" i="2" s="1"/>
  <c r="CM168" i="2" s="1"/>
  <c r="CN168" i="2" s="1"/>
  <c r="BW168" i="2"/>
  <c r="BX168" i="2" s="1"/>
  <c r="BY168" i="2" s="1"/>
  <c r="BZ168" i="2" s="1"/>
  <c r="BS168" i="2"/>
  <c r="BT168" i="2" s="1"/>
  <c r="BU168" i="2" s="1"/>
  <c r="BV168" i="2" s="1"/>
  <c r="BR168" i="2"/>
  <c r="BQ168" i="2"/>
  <c r="CA166" i="2"/>
  <c r="CB166" i="2" s="1"/>
  <c r="CC166" i="2" s="1"/>
  <c r="CD166" i="2" s="1"/>
  <c r="CE166" i="2" s="1"/>
  <c r="CF166" i="2" s="1"/>
  <c r="CG166" i="2" s="1"/>
  <c r="CH166" i="2" s="1"/>
  <c r="CI166" i="2" s="1"/>
  <c r="CJ166" i="2" s="1"/>
  <c r="CK166" i="2" s="1"/>
  <c r="CL166" i="2" s="1"/>
  <c r="CM166" i="2" s="1"/>
  <c r="CN166" i="2" s="1"/>
  <c r="BW166" i="2"/>
  <c r="BX166" i="2" s="1"/>
  <c r="BY166" i="2" s="1"/>
  <c r="BZ166" i="2" s="1"/>
  <c r="BS166" i="2"/>
  <c r="BT166" i="2" s="1"/>
  <c r="BU166" i="2" s="1"/>
  <c r="BV166" i="2" s="1"/>
  <c r="BR166" i="2"/>
  <c r="BQ165" i="2"/>
  <c r="BR164" i="2"/>
  <c r="BQ160" i="2"/>
  <c r="BU159" i="2"/>
  <c r="BV159" i="2" s="1"/>
  <c r="BW159" i="2" s="1"/>
  <c r="BX159" i="2" s="1"/>
  <c r="BY159" i="2" s="1"/>
  <c r="BZ159" i="2" s="1"/>
  <c r="CA159" i="2" s="1"/>
  <c r="CB159" i="2" s="1"/>
  <c r="CC159" i="2" s="1"/>
  <c r="CD159" i="2" s="1"/>
  <c r="CE159" i="2" s="1"/>
  <c r="CF159" i="2" s="1"/>
  <c r="CG159" i="2" s="1"/>
  <c r="CH159" i="2" s="1"/>
  <c r="CI159" i="2" s="1"/>
  <c r="CJ159" i="2" s="1"/>
  <c r="CK159" i="2" s="1"/>
  <c r="CL159" i="2" s="1"/>
  <c r="CM159" i="2" s="1"/>
  <c r="CN159" i="2" s="1"/>
  <c r="BQ159" i="2"/>
  <c r="BR159" i="2" s="1"/>
  <c r="BS159" i="2" s="1"/>
  <c r="BT159" i="2" s="1"/>
  <c r="BQ158" i="2"/>
  <c r="BR158" i="2" s="1"/>
  <c r="BS158" i="2" s="1"/>
  <c r="BT158" i="2" s="1"/>
  <c r="BU158" i="2" s="1"/>
  <c r="BV158" i="2" s="1"/>
  <c r="BW158" i="2" s="1"/>
  <c r="BX158" i="2" s="1"/>
  <c r="BY158" i="2" s="1"/>
  <c r="BZ158" i="2" s="1"/>
  <c r="CA158" i="2" s="1"/>
  <c r="CB158" i="2" s="1"/>
  <c r="CC158" i="2" s="1"/>
  <c r="CD158" i="2" s="1"/>
  <c r="CE158" i="2" s="1"/>
  <c r="CF158" i="2" s="1"/>
  <c r="CG158" i="2" s="1"/>
  <c r="CH158" i="2" s="1"/>
  <c r="CI158" i="2" s="1"/>
  <c r="CJ158" i="2" s="1"/>
  <c r="CK158" i="2" s="1"/>
  <c r="CL158" i="2" s="1"/>
  <c r="CM158" i="2" s="1"/>
  <c r="CN158" i="2" s="1"/>
  <c r="CK157" i="2"/>
  <c r="CL157" i="2" s="1"/>
  <c r="CM157" i="2" s="1"/>
  <c r="CN157" i="2" s="1"/>
  <c r="BU157" i="2"/>
  <c r="BV157" i="2" s="1"/>
  <c r="BW157" i="2" s="1"/>
  <c r="BX157" i="2" s="1"/>
  <c r="BY157" i="2" s="1"/>
  <c r="BZ157" i="2" s="1"/>
  <c r="CA157" i="2" s="1"/>
  <c r="CB157" i="2" s="1"/>
  <c r="CC157" i="2" s="1"/>
  <c r="CD157" i="2" s="1"/>
  <c r="CE157" i="2" s="1"/>
  <c r="CF157" i="2" s="1"/>
  <c r="CG157" i="2" s="1"/>
  <c r="CH157" i="2" s="1"/>
  <c r="CI157" i="2" s="1"/>
  <c r="CJ157" i="2" s="1"/>
  <c r="BQ157" i="2"/>
  <c r="BR157" i="2" s="1"/>
  <c r="BS157" i="2" s="1"/>
  <c r="BT157" i="2" s="1"/>
  <c r="BR155" i="2"/>
  <c r="BS155" i="2" s="1"/>
  <c r="BT155" i="2" s="1"/>
  <c r="BU155" i="2" s="1"/>
  <c r="BV155" i="2" s="1"/>
  <c r="BW155" i="2" s="1"/>
  <c r="BX155" i="2" s="1"/>
  <c r="BY155" i="2" s="1"/>
  <c r="BZ155" i="2" s="1"/>
  <c r="CA155" i="2" s="1"/>
  <c r="CB155" i="2" s="1"/>
  <c r="CC155" i="2" s="1"/>
  <c r="CD155" i="2" s="1"/>
  <c r="CE155" i="2" s="1"/>
  <c r="CF155" i="2" s="1"/>
  <c r="CG155" i="2" s="1"/>
  <c r="CH155" i="2" s="1"/>
  <c r="CI155" i="2" s="1"/>
  <c r="CJ155" i="2" s="1"/>
  <c r="CK155" i="2" s="1"/>
  <c r="CL155" i="2" s="1"/>
  <c r="CM155" i="2" s="1"/>
  <c r="CN155" i="2" s="1"/>
  <c r="BQ154" i="2"/>
  <c r="BT153" i="2"/>
  <c r="BR153" i="2"/>
  <c r="BS153" i="2" s="1"/>
  <c r="BS154" i="2" s="1"/>
  <c r="BQ149" i="2"/>
  <c r="CB148" i="2"/>
  <c r="CC148" i="2" s="1"/>
  <c r="CD148" i="2" s="1"/>
  <c r="CE148" i="2" s="1"/>
  <c r="CF148" i="2" s="1"/>
  <c r="CG148" i="2" s="1"/>
  <c r="CH148" i="2" s="1"/>
  <c r="CI148" i="2" s="1"/>
  <c r="CJ148" i="2" s="1"/>
  <c r="CK148" i="2" s="1"/>
  <c r="CL148" i="2" s="1"/>
  <c r="CM148" i="2" s="1"/>
  <c r="CN148" i="2" s="1"/>
  <c r="BQ148" i="2"/>
  <c r="BR148" i="2" s="1"/>
  <c r="BS148" i="2" s="1"/>
  <c r="BT148" i="2" s="1"/>
  <c r="BU148" i="2" s="1"/>
  <c r="BV148" i="2" s="1"/>
  <c r="BW148" i="2" s="1"/>
  <c r="BX148" i="2" s="1"/>
  <c r="BY148" i="2" s="1"/>
  <c r="BZ148" i="2" s="1"/>
  <c r="CA148" i="2" s="1"/>
  <c r="CN147" i="2"/>
  <c r="BX147" i="2"/>
  <c r="BY147" i="2" s="1"/>
  <c r="BZ147" i="2" s="1"/>
  <c r="CA147" i="2" s="1"/>
  <c r="CB147" i="2" s="1"/>
  <c r="CC147" i="2" s="1"/>
  <c r="CD147" i="2" s="1"/>
  <c r="CE147" i="2" s="1"/>
  <c r="CF147" i="2" s="1"/>
  <c r="CG147" i="2" s="1"/>
  <c r="CH147" i="2" s="1"/>
  <c r="CI147" i="2" s="1"/>
  <c r="CJ147" i="2" s="1"/>
  <c r="CK147" i="2" s="1"/>
  <c r="CL147" i="2" s="1"/>
  <c r="CM147" i="2" s="1"/>
  <c r="BT147" i="2"/>
  <c r="BU147" i="2" s="1"/>
  <c r="BV147" i="2" s="1"/>
  <c r="BW147" i="2" s="1"/>
  <c r="BQ147" i="2"/>
  <c r="BR147" i="2" s="1"/>
  <c r="BS147" i="2" s="1"/>
  <c r="CJ146" i="2"/>
  <c r="CK146" i="2" s="1"/>
  <c r="CL146" i="2" s="1"/>
  <c r="CM146" i="2" s="1"/>
  <c r="CN146" i="2" s="1"/>
  <c r="BT146" i="2"/>
  <c r="BU146" i="2" s="1"/>
  <c r="BV146" i="2" s="1"/>
  <c r="BW146" i="2" s="1"/>
  <c r="BX146" i="2" s="1"/>
  <c r="BY146" i="2" s="1"/>
  <c r="BZ146" i="2" s="1"/>
  <c r="CA146" i="2" s="1"/>
  <c r="CB146" i="2" s="1"/>
  <c r="CC146" i="2" s="1"/>
  <c r="CD146" i="2" s="1"/>
  <c r="CE146" i="2" s="1"/>
  <c r="CF146" i="2" s="1"/>
  <c r="CG146" i="2" s="1"/>
  <c r="CH146" i="2" s="1"/>
  <c r="CI146" i="2" s="1"/>
  <c r="BQ146" i="2"/>
  <c r="BR146" i="2" s="1"/>
  <c r="BS146" i="2" s="1"/>
  <c r="CF144" i="2"/>
  <c r="CG144" i="2" s="1"/>
  <c r="CH144" i="2" s="1"/>
  <c r="CI144" i="2" s="1"/>
  <c r="CJ144" i="2" s="1"/>
  <c r="CK144" i="2" s="1"/>
  <c r="CL144" i="2" s="1"/>
  <c r="CM144" i="2" s="1"/>
  <c r="CN144" i="2" s="1"/>
  <c r="CB144" i="2"/>
  <c r="CC144" i="2" s="1"/>
  <c r="CD144" i="2" s="1"/>
  <c r="CE144" i="2" s="1"/>
  <c r="CA144" i="2"/>
  <c r="BS144" i="2"/>
  <c r="BT144" i="2" s="1"/>
  <c r="BU144" i="2" s="1"/>
  <c r="BV144" i="2" s="1"/>
  <c r="BW144" i="2" s="1"/>
  <c r="BX144" i="2" s="1"/>
  <c r="BY144" i="2" s="1"/>
  <c r="BQ144" i="2"/>
  <c r="BR144" i="2" s="1"/>
  <c r="BZ143" i="2"/>
  <c r="CA142" i="2"/>
  <c r="BR142" i="2"/>
  <c r="BQ142" i="2"/>
  <c r="BQ143" i="2" s="1"/>
  <c r="BZ141" i="2"/>
  <c r="BZ140" i="2"/>
  <c r="BZ139" i="2"/>
  <c r="CA138" i="2"/>
  <c r="CB138" i="2" s="1"/>
  <c r="BQ138" i="2"/>
  <c r="BY137" i="2"/>
  <c r="BZ137" i="2" s="1"/>
  <c r="CA137" i="2" s="1"/>
  <c r="CB137" i="2" s="1"/>
  <c r="CC137" i="2" s="1"/>
  <c r="CD137" i="2" s="1"/>
  <c r="CE137" i="2" s="1"/>
  <c r="CF137" i="2" s="1"/>
  <c r="CG137" i="2" s="1"/>
  <c r="CH137" i="2" s="1"/>
  <c r="CI137" i="2" s="1"/>
  <c r="CJ137" i="2" s="1"/>
  <c r="CK137" i="2" s="1"/>
  <c r="CL137" i="2" s="1"/>
  <c r="CM137" i="2" s="1"/>
  <c r="CN137" i="2" s="1"/>
  <c r="BU137" i="2"/>
  <c r="BV137" i="2" s="1"/>
  <c r="BW137" i="2" s="1"/>
  <c r="BX137" i="2" s="1"/>
  <c r="BQ137" i="2"/>
  <c r="BR137" i="2" s="1"/>
  <c r="BS137" i="2" s="1"/>
  <c r="BT137" i="2" s="1"/>
  <c r="CG136" i="2"/>
  <c r="CH136" i="2" s="1"/>
  <c r="CI136" i="2" s="1"/>
  <c r="CJ136" i="2" s="1"/>
  <c r="CK136" i="2" s="1"/>
  <c r="CL136" i="2" s="1"/>
  <c r="CM136" i="2" s="1"/>
  <c r="CN136" i="2" s="1"/>
  <c r="BQ136" i="2"/>
  <c r="BR136" i="2" s="1"/>
  <c r="BS136" i="2" s="1"/>
  <c r="BT136" i="2" s="1"/>
  <c r="BU136" i="2" s="1"/>
  <c r="BV136" i="2" s="1"/>
  <c r="BW136" i="2" s="1"/>
  <c r="BX136" i="2" s="1"/>
  <c r="BY136" i="2" s="1"/>
  <c r="BZ136" i="2" s="1"/>
  <c r="CA136" i="2" s="1"/>
  <c r="CB136" i="2" s="1"/>
  <c r="CC136" i="2" s="1"/>
  <c r="CD136" i="2" s="1"/>
  <c r="CE136" i="2" s="1"/>
  <c r="CF136" i="2" s="1"/>
  <c r="BY135" i="2"/>
  <c r="BZ135" i="2" s="1"/>
  <c r="CA135" i="2" s="1"/>
  <c r="CB135" i="2" s="1"/>
  <c r="CC135" i="2" s="1"/>
  <c r="CD135" i="2" s="1"/>
  <c r="CE135" i="2" s="1"/>
  <c r="CF135" i="2" s="1"/>
  <c r="CG135" i="2" s="1"/>
  <c r="CH135" i="2" s="1"/>
  <c r="CI135" i="2" s="1"/>
  <c r="CJ135" i="2" s="1"/>
  <c r="CK135" i="2" s="1"/>
  <c r="CL135" i="2" s="1"/>
  <c r="CM135" i="2" s="1"/>
  <c r="CN135" i="2" s="1"/>
  <c r="BU135" i="2"/>
  <c r="BV135" i="2" s="1"/>
  <c r="BW135" i="2" s="1"/>
  <c r="BX135" i="2" s="1"/>
  <c r="BQ135" i="2"/>
  <c r="BR135" i="2" s="1"/>
  <c r="BS135" i="2" s="1"/>
  <c r="BT135" i="2" s="1"/>
  <c r="CG133" i="2"/>
  <c r="CH133" i="2" s="1"/>
  <c r="CI133" i="2" s="1"/>
  <c r="CJ133" i="2" s="1"/>
  <c r="CK133" i="2" s="1"/>
  <c r="CL133" i="2" s="1"/>
  <c r="CM133" i="2" s="1"/>
  <c r="CN133" i="2" s="1"/>
  <c r="CC133" i="2"/>
  <c r="CD133" i="2" s="1"/>
  <c r="CE133" i="2" s="1"/>
  <c r="CF133" i="2" s="1"/>
  <c r="CA133" i="2"/>
  <c r="CB133" i="2" s="1"/>
  <c r="BT133" i="2"/>
  <c r="BU133" i="2" s="1"/>
  <c r="BV133" i="2" s="1"/>
  <c r="BW133" i="2" s="1"/>
  <c r="BX133" i="2" s="1"/>
  <c r="BY133" i="2" s="1"/>
  <c r="BQ133" i="2"/>
  <c r="BR133" i="2" s="1"/>
  <c r="BS133" i="2" s="1"/>
  <c r="BZ132" i="2"/>
  <c r="BT132" i="2"/>
  <c r="BQ132" i="2"/>
  <c r="CB131" i="2"/>
  <c r="CA131" i="2"/>
  <c r="CA132" i="2" s="1"/>
  <c r="BT131" i="2"/>
  <c r="BS131" i="2"/>
  <c r="BS132" i="2" s="1"/>
  <c r="BQ131" i="2"/>
  <c r="BR131" i="2" s="1"/>
  <c r="BZ130" i="2"/>
  <c r="CA129" i="2"/>
  <c r="BZ129" i="2"/>
  <c r="BS129" i="2"/>
  <c r="CA128" i="2"/>
  <c r="BZ128" i="2"/>
  <c r="CB127" i="2"/>
  <c r="CA127" i="2"/>
  <c r="CA130" i="2" s="1"/>
  <c r="BS127" i="2"/>
  <c r="BR127" i="2"/>
  <c r="BQ127" i="2"/>
  <c r="BQ130" i="2" s="1"/>
  <c r="CD126" i="2"/>
  <c r="CE126" i="2" s="1"/>
  <c r="CF126" i="2" s="1"/>
  <c r="CG126" i="2" s="1"/>
  <c r="CH126" i="2" s="1"/>
  <c r="CI126" i="2" s="1"/>
  <c r="CJ126" i="2" s="1"/>
  <c r="CK126" i="2" s="1"/>
  <c r="CL126" i="2" s="1"/>
  <c r="CM126" i="2" s="1"/>
  <c r="CN126" i="2" s="1"/>
  <c r="BV126" i="2"/>
  <c r="BW126" i="2" s="1"/>
  <c r="BX126" i="2" s="1"/>
  <c r="BY126" i="2" s="1"/>
  <c r="BZ126" i="2" s="1"/>
  <c r="CA126" i="2" s="1"/>
  <c r="CB126" i="2" s="1"/>
  <c r="CC126" i="2" s="1"/>
  <c r="BS126" i="2"/>
  <c r="BT126" i="2" s="1"/>
  <c r="BU126" i="2" s="1"/>
  <c r="BR126" i="2"/>
  <c r="BQ126" i="2"/>
  <c r="BR125" i="2"/>
  <c r="BS125" i="2" s="1"/>
  <c r="BT125" i="2" s="1"/>
  <c r="BU125" i="2" s="1"/>
  <c r="BV125" i="2" s="1"/>
  <c r="BW125" i="2" s="1"/>
  <c r="BX125" i="2" s="1"/>
  <c r="BY125" i="2" s="1"/>
  <c r="BZ125" i="2" s="1"/>
  <c r="CA125" i="2" s="1"/>
  <c r="CB125" i="2" s="1"/>
  <c r="CC125" i="2" s="1"/>
  <c r="CD125" i="2" s="1"/>
  <c r="CE125" i="2" s="1"/>
  <c r="CF125" i="2" s="1"/>
  <c r="CG125" i="2" s="1"/>
  <c r="CH125" i="2" s="1"/>
  <c r="CI125" i="2" s="1"/>
  <c r="CJ125" i="2" s="1"/>
  <c r="CK125" i="2" s="1"/>
  <c r="CL125" i="2" s="1"/>
  <c r="CM125" i="2" s="1"/>
  <c r="CN125" i="2" s="1"/>
  <c r="BQ125" i="2"/>
  <c r="BR124" i="2"/>
  <c r="BS124" i="2" s="1"/>
  <c r="BT124" i="2" s="1"/>
  <c r="BU124" i="2" s="1"/>
  <c r="BV124" i="2" s="1"/>
  <c r="BW124" i="2" s="1"/>
  <c r="BX124" i="2" s="1"/>
  <c r="BY124" i="2" s="1"/>
  <c r="BZ124" i="2" s="1"/>
  <c r="CA124" i="2" s="1"/>
  <c r="CB124" i="2" s="1"/>
  <c r="CC124" i="2" s="1"/>
  <c r="CD124" i="2" s="1"/>
  <c r="CE124" i="2" s="1"/>
  <c r="CF124" i="2" s="1"/>
  <c r="CG124" i="2" s="1"/>
  <c r="CH124" i="2" s="1"/>
  <c r="CI124" i="2" s="1"/>
  <c r="CJ124" i="2" s="1"/>
  <c r="CK124" i="2" s="1"/>
  <c r="CL124" i="2" s="1"/>
  <c r="CM124" i="2" s="1"/>
  <c r="CN124" i="2" s="1"/>
  <c r="BQ124" i="2"/>
  <c r="CI122" i="2"/>
  <c r="CJ122" i="2" s="1"/>
  <c r="CK122" i="2" s="1"/>
  <c r="CL122" i="2" s="1"/>
  <c r="CM122" i="2" s="1"/>
  <c r="CN122" i="2" s="1"/>
  <c r="CA122" i="2"/>
  <c r="CB122" i="2" s="1"/>
  <c r="CC122" i="2" s="1"/>
  <c r="CD122" i="2" s="1"/>
  <c r="CE122" i="2" s="1"/>
  <c r="CF122" i="2" s="1"/>
  <c r="CG122" i="2" s="1"/>
  <c r="CH122" i="2" s="1"/>
  <c r="BR122" i="2"/>
  <c r="BS122" i="2" s="1"/>
  <c r="BT122" i="2" s="1"/>
  <c r="BU122" i="2" s="1"/>
  <c r="BV122" i="2" s="1"/>
  <c r="BW122" i="2" s="1"/>
  <c r="BX122" i="2" s="1"/>
  <c r="BY122" i="2" s="1"/>
  <c r="BQ122" i="2"/>
  <c r="BZ121" i="2"/>
  <c r="CA120" i="2"/>
  <c r="BR120" i="2"/>
  <c r="BQ120" i="2"/>
  <c r="BQ121" i="2" s="1"/>
  <c r="BZ119" i="2"/>
  <c r="BZ118" i="2"/>
  <c r="BZ117" i="2"/>
  <c r="CA116" i="2"/>
  <c r="CB116" i="2" s="1"/>
  <c r="BQ116" i="2"/>
  <c r="BQ115" i="2"/>
  <c r="BR115" i="2" s="1"/>
  <c r="BS115" i="2" s="1"/>
  <c r="BT115" i="2" s="1"/>
  <c r="BU115" i="2" s="1"/>
  <c r="BV115" i="2" s="1"/>
  <c r="BW115" i="2" s="1"/>
  <c r="BX115" i="2" s="1"/>
  <c r="BY115" i="2" s="1"/>
  <c r="BZ115" i="2" s="1"/>
  <c r="CA115" i="2" s="1"/>
  <c r="CB115" i="2" s="1"/>
  <c r="CC115" i="2" s="1"/>
  <c r="CD115" i="2" s="1"/>
  <c r="CE115" i="2" s="1"/>
  <c r="CF115" i="2" s="1"/>
  <c r="CG115" i="2" s="1"/>
  <c r="CH115" i="2" s="1"/>
  <c r="CI115" i="2" s="1"/>
  <c r="CJ115" i="2" s="1"/>
  <c r="CK115" i="2" s="1"/>
  <c r="CL115" i="2" s="1"/>
  <c r="CM115" i="2" s="1"/>
  <c r="CN115" i="2" s="1"/>
  <c r="BQ114" i="2"/>
  <c r="BR114" i="2" s="1"/>
  <c r="BS114" i="2" s="1"/>
  <c r="BT114" i="2" s="1"/>
  <c r="BU114" i="2" s="1"/>
  <c r="BV114" i="2" s="1"/>
  <c r="BW114" i="2" s="1"/>
  <c r="BX114" i="2" s="1"/>
  <c r="BY114" i="2" s="1"/>
  <c r="BZ114" i="2" s="1"/>
  <c r="CA114" i="2" s="1"/>
  <c r="CB114" i="2" s="1"/>
  <c r="CC114" i="2" s="1"/>
  <c r="CD114" i="2" s="1"/>
  <c r="CE114" i="2" s="1"/>
  <c r="CF114" i="2" s="1"/>
  <c r="CG114" i="2" s="1"/>
  <c r="CH114" i="2" s="1"/>
  <c r="CI114" i="2" s="1"/>
  <c r="CJ114" i="2" s="1"/>
  <c r="CK114" i="2" s="1"/>
  <c r="CL114" i="2" s="1"/>
  <c r="CM114" i="2" s="1"/>
  <c r="CN114" i="2" s="1"/>
  <c r="BQ113" i="2"/>
  <c r="BR113" i="2" s="1"/>
  <c r="BS113" i="2" s="1"/>
  <c r="BT113" i="2" s="1"/>
  <c r="BU113" i="2" s="1"/>
  <c r="BV113" i="2" s="1"/>
  <c r="BW113" i="2" s="1"/>
  <c r="BX113" i="2" s="1"/>
  <c r="BY113" i="2" s="1"/>
  <c r="BZ113" i="2" s="1"/>
  <c r="CA113" i="2" s="1"/>
  <c r="CB113" i="2" s="1"/>
  <c r="CC113" i="2" s="1"/>
  <c r="CD113" i="2" s="1"/>
  <c r="CE113" i="2" s="1"/>
  <c r="CF113" i="2" s="1"/>
  <c r="CG113" i="2" s="1"/>
  <c r="CH113" i="2" s="1"/>
  <c r="CI113" i="2" s="1"/>
  <c r="CJ113" i="2" s="1"/>
  <c r="CK113" i="2" s="1"/>
  <c r="CL113" i="2" s="1"/>
  <c r="CM113" i="2" s="1"/>
  <c r="CN113" i="2" s="1"/>
  <c r="CA111" i="2"/>
  <c r="CB111" i="2" s="1"/>
  <c r="CC111" i="2" s="1"/>
  <c r="CD111" i="2" s="1"/>
  <c r="CE111" i="2" s="1"/>
  <c r="CF111" i="2" s="1"/>
  <c r="CG111" i="2" s="1"/>
  <c r="CH111" i="2" s="1"/>
  <c r="CI111" i="2" s="1"/>
  <c r="CJ111" i="2" s="1"/>
  <c r="CK111" i="2" s="1"/>
  <c r="CL111" i="2" s="1"/>
  <c r="CM111" i="2" s="1"/>
  <c r="CN111" i="2" s="1"/>
  <c r="BT111" i="2"/>
  <c r="BU111" i="2" s="1"/>
  <c r="BV111" i="2" s="1"/>
  <c r="BW111" i="2" s="1"/>
  <c r="BX111" i="2" s="1"/>
  <c r="BY111" i="2" s="1"/>
  <c r="BQ111" i="2"/>
  <c r="BR111" i="2" s="1"/>
  <c r="BS111" i="2" s="1"/>
  <c r="BZ110" i="2"/>
  <c r="BQ110" i="2"/>
  <c r="CB109" i="2"/>
  <c r="CA109" i="2"/>
  <c r="CA110" i="2" s="1"/>
  <c r="BS109" i="2"/>
  <c r="BQ109" i="2"/>
  <c r="BR109" i="2" s="1"/>
  <c r="BZ108" i="2"/>
  <c r="BZ107" i="2"/>
  <c r="BZ106" i="2"/>
  <c r="CA105" i="2"/>
  <c r="BR105" i="2"/>
  <c r="BQ105" i="2"/>
  <c r="BQ108" i="2" s="1"/>
  <c r="BV104" i="2"/>
  <c r="BW104" i="2" s="1"/>
  <c r="BX104" i="2" s="1"/>
  <c r="BY104" i="2" s="1"/>
  <c r="BZ104" i="2" s="1"/>
  <c r="CA104" i="2" s="1"/>
  <c r="CB104" i="2" s="1"/>
  <c r="CC104" i="2" s="1"/>
  <c r="CD104" i="2" s="1"/>
  <c r="CE104" i="2" s="1"/>
  <c r="CF104" i="2" s="1"/>
  <c r="CG104" i="2" s="1"/>
  <c r="CH104" i="2" s="1"/>
  <c r="CI104" i="2" s="1"/>
  <c r="CJ104" i="2" s="1"/>
  <c r="CK104" i="2" s="1"/>
  <c r="CL104" i="2" s="1"/>
  <c r="CM104" i="2" s="1"/>
  <c r="CN104" i="2" s="1"/>
  <c r="BR104" i="2"/>
  <c r="BS104" i="2" s="1"/>
  <c r="BT104" i="2" s="1"/>
  <c r="BU104" i="2" s="1"/>
  <c r="BQ104" i="2"/>
  <c r="BR103" i="2"/>
  <c r="BS103" i="2" s="1"/>
  <c r="BT103" i="2" s="1"/>
  <c r="BU103" i="2" s="1"/>
  <c r="BV103" i="2" s="1"/>
  <c r="BW103" i="2" s="1"/>
  <c r="BX103" i="2" s="1"/>
  <c r="BY103" i="2" s="1"/>
  <c r="BZ103" i="2" s="1"/>
  <c r="CA103" i="2" s="1"/>
  <c r="CB103" i="2" s="1"/>
  <c r="CC103" i="2" s="1"/>
  <c r="CD103" i="2" s="1"/>
  <c r="CE103" i="2" s="1"/>
  <c r="CF103" i="2" s="1"/>
  <c r="CG103" i="2" s="1"/>
  <c r="CH103" i="2" s="1"/>
  <c r="CI103" i="2" s="1"/>
  <c r="CJ103" i="2" s="1"/>
  <c r="CK103" i="2" s="1"/>
  <c r="CL103" i="2" s="1"/>
  <c r="CM103" i="2" s="1"/>
  <c r="CN103" i="2" s="1"/>
  <c r="BQ103" i="2"/>
  <c r="CD102" i="2"/>
  <c r="CE102" i="2" s="1"/>
  <c r="CF102" i="2" s="1"/>
  <c r="CG102" i="2" s="1"/>
  <c r="CH102" i="2" s="1"/>
  <c r="CI102" i="2" s="1"/>
  <c r="CJ102" i="2" s="1"/>
  <c r="CK102" i="2" s="1"/>
  <c r="CL102" i="2" s="1"/>
  <c r="CM102" i="2" s="1"/>
  <c r="CN102" i="2" s="1"/>
  <c r="BV102" i="2"/>
  <c r="BW102" i="2" s="1"/>
  <c r="BX102" i="2" s="1"/>
  <c r="BY102" i="2" s="1"/>
  <c r="BZ102" i="2" s="1"/>
  <c r="CA102" i="2" s="1"/>
  <c r="CB102" i="2" s="1"/>
  <c r="CC102" i="2" s="1"/>
  <c r="BR102" i="2"/>
  <c r="BS102" i="2" s="1"/>
  <c r="BT102" i="2" s="1"/>
  <c r="BU102" i="2" s="1"/>
  <c r="BQ102" i="2"/>
  <c r="CA100" i="2"/>
  <c r="CB100" i="2" s="1"/>
  <c r="CC100" i="2" s="1"/>
  <c r="CD100" i="2" s="1"/>
  <c r="CE100" i="2" s="1"/>
  <c r="CF100" i="2" s="1"/>
  <c r="CG100" i="2" s="1"/>
  <c r="CH100" i="2" s="1"/>
  <c r="CI100" i="2" s="1"/>
  <c r="CJ100" i="2" s="1"/>
  <c r="CK100" i="2" s="1"/>
  <c r="CL100" i="2" s="1"/>
  <c r="CM100" i="2" s="1"/>
  <c r="CN100" i="2" s="1"/>
  <c r="BU100" i="2"/>
  <c r="BV100" i="2" s="1"/>
  <c r="BW100" i="2" s="1"/>
  <c r="BX100" i="2" s="1"/>
  <c r="BY100" i="2" s="1"/>
  <c r="BQ100" i="2"/>
  <c r="BR100" i="2" s="1"/>
  <c r="BS100" i="2" s="1"/>
  <c r="BT100" i="2" s="1"/>
  <c r="BZ99" i="2"/>
  <c r="BR99" i="2"/>
  <c r="CA98" i="2"/>
  <c r="CB98" i="2" s="1"/>
  <c r="CB99" i="2" s="1"/>
  <c r="BQ98" i="2"/>
  <c r="BR98" i="2" s="1"/>
  <c r="BZ97" i="2"/>
  <c r="BQ97" i="2"/>
  <c r="BZ96" i="2"/>
  <c r="BZ95" i="2"/>
  <c r="CD94" i="2"/>
  <c r="CB94" i="2"/>
  <c r="CC94" i="2" s="1"/>
  <c r="CA94" i="2"/>
  <c r="BQ94" i="2"/>
  <c r="BQ93" i="2"/>
  <c r="BR93" i="2" s="1"/>
  <c r="BS93" i="2" s="1"/>
  <c r="BT93" i="2" s="1"/>
  <c r="BU93" i="2" s="1"/>
  <c r="BV93" i="2" s="1"/>
  <c r="BW93" i="2" s="1"/>
  <c r="BX93" i="2" s="1"/>
  <c r="BY93" i="2" s="1"/>
  <c r="BZ93" i="2" s="1"/>
  <c r="CA93" i="2" s="1"/>
  <c r="CB93" i="2" s="1"/>
  <c r="CC93" i="2" s="1"/>
  <c r="CD93" i="2" s="1"/>
  <c r="CE93" i="2" s="1"/>
  <c r="CF93" i="2" s="1"/>
  <c r="CG93" i="2" s="1"/>
  <c r="CH93" i="2" s="1"/>
  <c r="CI93" i="2" s="1"/>
  <c r="CJ93" i="2" s="1"/>
  <c r="CK93" i="2" s="1"/>
  <c r="CL93" i="2" s="1"/>
  <c r="CM93" i="2" s="1"/>
  <c r="CN93" i="2" s="1"/>
  <c r="CK92" i="2"/>
  <c r="CL92" i="2" s="1"/>
  <c r="CM92" i="2" s="1"/>
  <c r="CN92" i="2" s="1"/>
  <c r="BU92" i="2"/>
  <c r="BV92" i="2" s="1"/>
  <c r="BW92" i="2" s="1"/>
  <c r="BX92" i="2" s="1"/>
  <c r="BY92" i="2" s="1"/>
  <c r="BZ92" i="2" s="1"/>
  <c r="CA92" i="2" s="1"/>
  <c r="CB92" i="2" s="1"/>
  <c r="CC92" i="2" s="1"/>
  <c r="CD92" i="2" s="1"/>
  <c r="CE92" i="2" s="1"/>
  <c r="CF92" i="2" s="1"/>
  <c r="CG92" i="2" s="1"/>
  <c r="CH92" i="2" s="1"/>
  <c r="CI92" i="2" s="1"/>
  <c r="CJ92" i="2" s="1"/>
  <c r="BQ92" i="2"/>
  <c r="BR92" i="2" s="1"/>
  <c r="BS92" i="2" s="1"/>
  <c r="BT92" i="2" s="1"/>
  <c r="BQ91" i="2"/>
  <c r="BR91" i="2" s="1"/>
  <c r="BS91" i="2" s="1"/>
  <c r="BT91" i="2" s="1"/>
  <c r="BU91" i="2" s="1"/>
  <c r="BV91" i="2" s="1"/>
  <c r="BW91" i="2" s="1"/>
  <c r="BX91" i="2" s="1"/>
  <c r="BY91" i="2" s="1"/>
  <c r="BZ91" i="2" s="1"/>
  <c r="CA91" i="2" s="1"/>
  <c r="CB91" i="2" s="1"/>
  <c r="CC91" i="2" s="1"/>
  <c r="CD91" i="2" s="1"/>
  <c r="CE91" i="2" s="1"/>
  <c r="CF91" i="2" s="1"/>
  <c r="CG91" i="2" s="1"/>
  <c r="CH91" i="2" s="1"/>
  <c r="CI91" i="2" s="1"/>
  <c r="CJ91" i="2" s="1"/>
  <c r="CK91" i="2" s="1"/>
  <c r="CL91" i="2" s="1"/>
  <c r="CM91" i="2" s="1"/>
  <c r="CN91" i="2" s="1"/>
  <c r="CA89" i="2"/>
  <c r="CB89" i="2" s="1"/>
  <c r="CC89" i="2" s="1"/>
  <c r="CD89" i="2" s="1"/>
  <c r="CE89" i="2" s="1"/>
  <c r="CF89" i="2" s="1"/>
  <c r="CG89" i="2" s="1"/>
  <c r="CH89" i="2" s="1"/>
  <c r="CI89" i="2" s="1"/>
  <c r="CJ89" i="2" s="1"/>
  <c r="CK89" i="2" s="1"/>
  <c r="CL89" i="2" s="1"/>
  <c r="CM89" i="2" s="1"/>
  <c r="CN89" i="2" s="1"/>
  <c r="BR89" i="2"/>
  <c r="BS89" i="2" s="1"/>
  <c r="BT89" i="2" s="1"/>
  <c r="BU89" i="2" s="1"/>
  <c r="BV89" i="2" s="1"/>
  <c r="BW89" i="2" s="1"/>
  <c r="BX89" i="2" s="1"/>
  <c r="BY89" i="2" s="1"/>
  <c r="BQ89" i="2"/>
  <c r="CB88" i="2"/>
  <c r="BZ88" i="2"/>
  <c r="CB87" i="2"/>
  <c r="CA87" i="2"/>
  <c r="CA88" i="2" s="1"/>
  <c r="BQ87" i="2"/>
  <c r="BR87" i="2" s="1"/>
  <c r="BZ86" i="2"/>
  <c r="BZ85" i="2"/>
  <c r="CA84" i="2"/>
  <c r="BZ84" i="2"/>
  <c r="CA83" i="2"/>
  <c r="CB83" i="2" s="1"/>
  <c r="BR83" i="2"/>
  <c r="BQ83" i="2"/>
  <c r="BQ86" i="2" s="1"/>
  <c r="BR82" i="2"/>
  <c r="BS82" i="2" s="1"/>
  <c r="BT82" i="2" s="1"/>
  <c r="BU82" i="2" s="1"/>
  <c r="BV82" i="2" s="1"/>
  <c r="BW82" i="2" s="1"/>
  <c r="BX82" i="2" s="1"/>
  <c r="BY82" i="2" s="1"/>
  <c r="BZ82" i="2" s="1"/>
  <c r="CA82" i="2" s="1"/>
  <c r="CB82" i="2" s="1"/>
  <c r="CC82" i="2" s="1"/>
  <c r="CD82" i="2" s="1"/>
  <c r="CE82" i="2" s="1"/>
  <c r="CF82" i="2" s="1"/>
  <c r="CG82" i="2" s="1"/>
  <c r="CH82" i="2" s="1"/>
  <c r="CI82" i="2" s="1"/>
  <c r="CJ82" i="2" s="1"/>
  <c r="CK82" i="2" s="1"/>
  <c r="CL82" i="2" s="1"/>
  <c r="CM82" i="2" s="1"/>
  <c r="CN82" i="2" s="1"/>
  <c r="BQ82" i="2"/>
  <c r="BR81" i="2"/>
  <c r="BS81" i="2" s="1"/>
  <c r="BT81" i="2" s="1"/>
  <c r="BU81" i="2" s="1"/>
  <c r="BV81" i="2" s="1"/>
  <c r="BW81" i="2" s="1"/>
  <c r="BX81" i="2" s="1"/>
  <c r="BY81" i="2" s="1"/>
  <c r="BZ81" i="2" s="1"/>
  <c r="CA81" i="2" s="1"/>
  <c r="CB81" i="2" s="1"/>
  <c r="CC81" i="2" s="1"/>
  <c r="CD81" i="2" s="1"/>
  <c r="CE81" i="2" s="1"/>
  <c r="CF81" i="2" s="1"/>
  <c r="CG81" i="2" s="1"/>
  <c r="CH81" i="2" s="1"/>
  <c r="CI81" i="2" s="1"/>
  <c r="CJ81" i="2" s="1"/>
  <c r="CK81" i="2" s="1"/>
  <c r="CL81" i="2" s="1"/>
  <c r="CM81" i="2" s="1"/>
  <c r="CN81" i="2" s="1"/>
  <c r="BQ81" i="2"/>
  <c r="BR80" i="2"/>
  <c r="BS80" i="2" s="1"/>
  <c r="BT80" i="2" s="1"/>
  <c r="BU80" i="2" s="1"/>
  <c r="BV80" i="2" s="1"/>
  <c r="BW80" i="2" s="1"/>
  <c r="BX80" i="2" s="1"/>
  <c r="BY80" i="2" s="1"/>
  <c r="BZ80" i="2" s="1"/>
  <c r="CA80" i="2" s="1"/>
  <c r="CB80" i="2" s="1"/>
  <c r="CC80" i="2" s="1"/>
  <c r="CD80" i="2" s="1"/>
  <c r="CE80" i="2" s="1"/>
  <c r="CF80" i="2" s="1"/>
  <c r="CG80" i="2" s="1"/>
  <c r="CH80" i="2" s="1"/>
  <c r="CI80" i="2" s="1"/>
  <c r="CJ80" i="2" s="1"/>
  <c r="CK80" i="2" s="1"/>
  <c r="CL80" i="2" s="1"/>
  <c r="CM80" i="2" s="1"/>
  <c r="CN80" i="2" s="1"/>
  <c r="BQ80" i="2"/>
  <c r="CL78" i="2"/>
  <c r="CM78" i="2" s="1"/>
  <c r="CN78" i="2" s="1"/>
  <c r="BV78" i="2"/>
  <c r="BW78" i="2" s="1"/>
  <c r="BX78" i="2" s="1"/>
  <c r="BY78" i="2" s="1"/>
  <c r="BZ78" i="2" s="1"/>
  <c r="CA78" i="2" s="1"/>
  <c r="CB78" i="2" s="1"/>
  <c r="CC78" i="2" s="1"/>
  <c r="CD78" i="2" s="1"/>
  <c r="CE78" i="2" s="1"/>
  <c r="CF78" i="2" s="1"/>
  <c r="CG78" i="2" s="1"/>
  <c r="CH78" i="2" s="1"/>
  <c r="CI78" i="2" s="1"/>
  <c r="CJ78" i="2" s="1"/>
  <c r="CK78" i="2" s="1"/>
  <c r="BR78" i="2"/>
  <c r="BS78" i="2" s="1"/>
  <c r="BT78" i="2" s="1"/>
  <c r="BU78" i="2" s="1"/>
  <c r="BQ78" i="2"/>
  <c r="BR77" i="2"/>
  <c r="BR76" i="2"/>
  <c r="BS76" i="2" s="1"/>
  <c r="BQ76" i="2"/>
  <c r="BQ77" i="2" s="1"/>
  <c r="BR72" i="2"/>
  <c r="BS72" i="2" s="1"/>
  <c r="BQ72" i="2"/>
  <c r="BQ75" i="2" s="1"/>
  <c r="BQ71" i="2"/>
  <c r="BR71" i="2" s="1"/>
  <c r="BS71" i="2" s="1"/>
  <c r="BT71" i="2" s="1"/>
  <c r="BU71" i="2" s="1"/>
  <c r="BV71" i="2" s="1"/>
  <c r="BW71" i="2" s="1"/>
  <c r="BX71" i="2" s="1"/>
  <c r="BY71" i="2" s="1"/>
  <c r="BZ71" i="2" s="1"/>
  <c r="CA71" i="2" s="1"/>
  <c r="CB71" i="2" s="1"/>
  <c r="CC71" i="2" s="1"/>
  <c r="CD71" i="2" s="1"/>
  <c r="CE71" i="2" s="1"/>
  <c r="CF71" i="2" s="1"/>
  <c r="CG71" i="2" s="1"/>
  <c r="CH71" i="2" s="1"/>
  <c r="CI71" i="2" s="1"/>
  <c r="CJ71" i="2" s="1"/>
  <c r="CK71" i="2" s="1"/>
  <c r="CL71" i="2" s="1"/>
  <c r="CM71" i="2" s="1"/>
  <c r="CN71" i="2" s="1"/>
  <c r="BQ70" i="2"/>
  <c r="BR70" i="2" s="1"/>
  <c r="BS70" i="2" s="1"/>
  <c r="BT70" i="2" s="1"/>
  <c r="BU70" i="2" s="1"/>
  <c r="BV70" i="2" s="1"/>
  <c r="BW70" i="2" s="1"/>
  <c r="BX70" i="2" s="1"/>
  <c r="BY70" i="2" s="1"/>
  <c r="BZ70" i="2" s="1"/>
  <c r="CA70" i="2" s="1"/>
  <c r="CB70" i="2" s="1"/>
  <c r="CC70" i="2" s="1"/>
  <c r="CD70" i="2" s="1"/>
  <c r="CE70" i="2" s="1"/>
  <c r="CF70" i="2" s="1"/>
  <c r="CG70" i="2" s="1"/>
  <c r="CH70" i="2" s="1"/>
  <c r="CI70" i="2" s="1"/>
  <c r="CJ70" i="2" s="1"/>
  <c r="CK70" i="2" s="1"/>
  <c r="CL70" i="2" s="1"/>
  <c r="CM70" i="2" s="1"/>
  <c r="CN70" i="2" s="1"/>
  <c r="BQ69" i="2"/>
  <c r="BR69" i="2" s="1"/>
  <c r="BS69" i="2" s="1"/>
  <c r="BT69" i="2" s="1"/>
  <c r="BU69" i="2" s="1"/>
  <c r="BV69" i="2" s="1"/>
  <c r="BW69" i="2" s="1"/>
  <c r="BX69" i="2" s="1"/>
  <c r="BY69" i="2" s="1"/>
  <c r="BZ69" i="2" s="1"/>
  <c r="CA69" i="2" s="1"/>
  <c r="CB69" i="2" s="1"/>
  <c r="CC69" i="2" s="1"/>
  <c r="CD69" i="2" s="1"/>
  <c r="CE69" i="2" s="1"/>
  <c r="CF69" i="2" s="1"/>
  <c r="CG69" i="2" s="1"/>
  <c r="CH69" i="2" s="1"/>
  <c r="CI69" i="2" s="1"/>
  <c r="CJ69" i="2" s="1"/>
  <c r="CK69" i="2" s="1"/>
  <c r="CL69" i="2" s="1"/>
  <c r="CM69" i="2" s="1"/>
  <c r="CN69" i="2" s="1"/>
  <c r="CA67" i="2"/>
  <c r="CB67" i="2" s="1"/>
  <c r="CC67" i="2" s="1"/>
  <c r="CD67" i="2" s="1"/>
  <c r="CE67" i="2" s="1"/>
  <c r="CF67" i="2" s="1"/>
  <c r="CG67" i="2" s="1"/>
  <c r="CH67" i="2" s="1"/>
  <c r="CI67" i="2" s="1"/>
  <c r="CJ67" i="2" s="1"/>
  <c r="CK67" i="2" s="1"/>
  <c r="CL67" i="2" s="1"/>
  <c r="CM67" i="2" s="1"/>
  <c r="CN67" i="2" s="1"/>
  <c r="BT67" i="2"/>
  <c r="BU67" i="2" s="1"/>
  <c r="BV67" i="2" s="1"/>
  <c r="BW67" i="2" s="1"/>
  <c r="BX67" i="2" s="1"/>
  <c r="BY67" i="2" s="1"/>
  <c r="BQ67" i="2"/>
  <c r="BR67" i="2" s="1"/>
  <c r="BS67" i="2" s="1"/>
  <c r="BZ66" i="2"/>
  <c r="BQ66" i="2"/>
  <c r="CB65" i="2"/>
  <c r="CA65" i="2"/>
  <c r="CA66" i="2" s="1"/>
  <c r="BS65" i="2"/>
  <c r="BQ65" i="2"/>
  <c r="BR65" i="2" s="1"/>
  <c r="BZ64" i="2"/>
  <c r="BZ63" i="2"/>
  <c r="BZ62" i="2"/>
  <c r="CA61" i="2"/>
  <c r="CB61" i="2" s="1"/>
  <c r="BR61" i="2"/>
  <c r="BQ61" i="2"/>
  <c r="BQ64" i="2" s="1"/>
  <c r="BV60" i="2"/>
  <c r="BW60" i="2" s="1"/>
  <c r="BX60" i="2" s="1"/>
  <c r="BY60" i="2" s="1"/>
  <c r="BZ60" i="2" s="1"/>
  <c r="CA60" i="2" s="1"/>
  <c r="CB60" i="2" s="1"/>
  <c r="CC60" i="2" s="1"/>
  <c r="CD60" i="2" s="1"/>
  <c r="CE60" i="2" s="1"/>
  <c r="CF60" i="2" s="1"/>
  <c r="CG60" i="2" s="1"/>
  <c r="CH60" i="2" s="1"/>
  <c r="CI60" i="2" s="1"/>
  <c r="CJ60" i="2" s="1"/>
  <c r="CK60" i="2" s="1"/>
  <c r="CL60" i="2" s="1"/>
  <c r="CM60" i="2" s="1"/>
  <c r="CN60" i="2" s="1"/>
  <c r="BR60" i="2"/>
  <c r="BS60" i="2" s="1"/>
  <c r="BT60" i="2" s="1"/>
  <c r="BU60" i="2" s="1"/>
  <c r="BQ60" i="2"/>
  <c r="BR59" i="2"/>
  <c r="BS59" i="2" s="1"/>
  <c r="BT59" i="2" s="1"/>
  <c r="BU59" i="2" s="1"/>
  <c r="BV59" i="2" s="1"/>
  <c r="BW59" i="2" s="1"/>
  <c r="BX59" i="2" s="1"/>
  <c r="BY59" i="2" s="1"/>
  <c r="BZ59" i="2" s="1"/>
  <c r="CA59" i="2" s="1"/>
  <c r="CB59" i="2" s="1"/>
  <c r="CC59" i="2" s="1"/>
  <c r="CD59" i="2" s="1"/>
  <c r="CE59" i="2" s="1"/>
  <c r="CF59" i="2" s="1"/>
  <c r="CG59" i="2" s="1"/>
  <c r="CH59" i="2" s="1"/>
  <c r="CI59" i="2" s="1"/>
  <c r="CJ59" i="2" s="1"/>
  <c r="CK59" i="2" s="1"/>
  <c r="CL59" i="2" s="1"/>
  <c r="CM59" i="2" s="1"/>
  <c r="CN59" i="2" s="1"/>
  <c r="BQ59" i="2"/>
  <c r="BV58" i="2"/>
  <c r="BW58" i="2" s="1"/>
  <c r="BX58" i="2" s="1"/>
  <c r="BY58" i="2" s="1"/>
  <c r="BZ58" i="2" s="1"/>
  <c r="CA58" i="2" s="1"/>
  <c r="CB58" i="2" s="1"/>
  <c r="CC58" i="2" s="1"/>
  <c r="CD58" i="2" s="1"/>
  <c r="CE58" i="2" s="1"/>
  <c r="CF58" i="2" s="1"/>
  <c r="CG58" i="2" s="1"/>
  <c r="CH58" i="2" s="1"/>
  <c r="CI58" i="2" s="1"/>
  <c r="CJ58" i="2" s="1"/>
  <c r="CK58" i="2" s="1"/>
  <c r="CL58" i="2" s="1"/>
  <c r="CM58" i="2" s="1"/>
  <c r="CN58" i="2" s="1"/>
  <c r="BR58" i="2"/>
  <c r="BS58" i="2" s="1"/>
  <c r="BT58" i="2" s="1"/>
  <c r="BU58" i="2" s="1"/>
  <c r="BQ58" i="2"/>
  <c r="CA56" i="2"/>
  <c r="CB56" i="2" s="1"/>
  <c r="CC56" i="2" s="1"/>
  <c r="CD56" i="2" s="1"/>
  <c r="CE56" i="2" s="1"/>
  <c r="CF56" i="2" s="1"/>
  <c r="CG56" i="2" s="1"/>
  <c r="CH56" i="2" s="1"/>
  <c r="CI56" i="2" s="1"/>
  <c r="CJ56" i="2" s="1"/>
  <c r="CK56" i="2" s="1"/>
  <c r="CL56" i="2" s="1"/>
  <c r="CM56" i="2" s="1"/>
  <c r="CN56" i="2" s="1"/>
  <c r="BQ56" i="2"/>
  <c r="BR56" i="2" s="1"/>
  <c r="BS56" i="2" s="1"/>
  <c r="BT56" i="2" s="1"/>
  <c r="BU56" i="2" s="1"/>
  <c r="BV56" i="2" s="1"/>
  <c r="BW56" i="2" s="1"/>
  <c r="BX56" i="2" s="1"/>
  <c r="BY56" i="2" s="1"/>
  <c r="BZ55" i="2"/>
  <c r="BQ55" i="2"/>
  <c r="CA54" i="2"/>
  <c r="CB54" i="2" s="1"/>
  <c r="CB55" i="2" s="1"/>
  <c r="BQ54" i="2"/>
  <c r="BR54" i="2" s="1"/>
  <c r="BZ53" i="2"/>
  <c r="BZ52" i="2"/>
  <c r="BQ52" i="2"/>
  <c r="BZ51" i="2"/>
  <c r="BQ51" i="2"/>
  <c r="CB50" i="2"/>
  <c r="CC50" i="2" s="1"/>
  <c r="CA50" i="2"/>
  <c r="CA53" i="2" s="1"/>
  <c r="BQ50" i="2"/>
  <c r="BR50" i="2" s="1"/>
  <c r="BQ49" i="2"/>
  <c r="BR49" i="2" s="1"/>
  <c r="BS49" i="2" s="1"/>
  <c r="BT49" i="2" s="1"/>
  <c r="BU49" i="2" s="1"/>
  <c r="BV49" i="2" s="1"/>
  <c r="BW49" i="2" s="1"/>
  <c r="BX49" i="2" s="1"/>
  <c r="BY49" i="2" s="1"/>
  <c r="BZ49" i="2" s="1"/>
  <c r="CA49" i="2" s="1"/>
  <c r="CB49" i="2" s="1"/>
  <c r="CC49" i="2" s="1"/>
  <c r="CD49" i="2" s="1"/>
  <c r="CE49" i="2" s="1"/>
  <c r="CF49" i="2" s="1"/>
  <c r="CG49" i="2" s="1"/>
  <c r="CH49" i="2" s="1"/>
  <c r="CI49" i="2" s="1"/>
  <c r="CJ49" i="2" s="1"/>
  <c r="CK49" i="2" s="1"/>
  <c r="CL49" i="2" s="1"/>
  <c r="CM49" i="2" s="1"/>
  <c r="CN49" i="2" s="1"/>
  <c r="BQ48" i="2"/>
  <c r="BR48" i="2" s="1"/>
  <c r="BS48" i="2" s="1"/>
  <c r="BT48" i="2" s="1"/>
  <c r="BU48" i="2" s="1"/>
  <c r="BV48" i="2" s="1"/>
  <c r="BW48" i="2" s="1"/>
  <c r="BX48" i="2" s="1"/>
  <c r="BY48" i="2" s="1"/>
  <c r="BZ48" i="2" s="1"/>
  <c r="CA48" i="2" s="1"/>
  <c r="CB48" i="2" s="1"/>
  <c r="CC48" i="2" s="1"/>
  <c r="CD48" i="2" s="1"/>
  <c r="CE48" i="2" s="1"/>
  <c r="CF48" i="2" s="1"/>
  <c r="CG48" i="2" s="1"/>
  <c r="CH48" i="2" s="1"/>
  <c r="CI48" i="2" s="1"/>
  <c r="CJ48" i="2" s="1"/>
  <c r="CK48" i="2" s="1"/>
  <c r="CL48" i="2" s="1"/>
  <c r="CM48" i="2" s="1"/>
  <c r="CN48" i="2" s="1"/>
  <c r="BS47" i="2"/>
  <c r="BT47" i="2" s="1"/>
  <c r="BU47" i="2" s="1"/>
  <c r="BV47" i="2" s="1"/>
  <c r="BW47" i="2" s="1"/>
  <c r="BX47" i="2" s="1"/>
  <c r="BY47" i="2" s="1"/>
  <c r="BZ47" i="2" s="1"/>
  <c r="CA47" i="2" s="1"/>
  <c r="CB47" i="2" s="1"/>
  <c r="CC47" i="2" s="1"/>
  <c r="CD47" i="2" s="1"/>
  <c r="CE47" i="2" s="1"/>
  <c r="CF47" i="2" s="1"/>
  <c r="CG47" i="2" s="1"/>
  <c r="CH47" i="2" s="1"/>
  <c r="CI47" i="2" s="1"/>
  <c r="CJ47" i="2" s="1"/>
  <c r="CK47" i="2" s="1"/>
  <c r="CL47" i="2" s="1"/>
  <c r="CM47" i="2" s="1"/>
  <c r="CN47" i="2" s="1"/>
  <c r="BQ47" i="2"/>
  <c r="BR47" i="2" s="1"/>
  <c r="CE45" i="2"/>
  <c r="CF45" i="2" s="1"/>
  <c r="CG45" i="2" s="1"/>
  <c r="CH45" i="2" s="1"/>
  <c r="CI45" i="2" s="1"/>
  <c r="CJ45" i="2" s="1"/>
  <c r="CK45" i="2" s="1"/>
  <c r="CL45" i="2" s="1"/>
  <c r="CM45" i="2" s="1"/>
  <c r="CN45" i="2" s="1"/>
  <c r="CB45" i="2"/>
  <c r="CC45" i="2" s="1"/>
  <c r="CD45" i="2" s="1"/>
  <c r="BQ45" i="2"/>
  <c r="BR45" i="2" s="1"/>
  <c r="BS45" i="2" s="1"/>
  <c r="BT45" i="2" s="1"/>
  <c r="BU45" i="2" s="1"/>
  <c r="BV45" i="2" s="1"/>
  <c r="BW45" i="2" s="1"/>
  <c r="BX45" i="2" s="1"/>
  <c r="BY45" i="2" s="1"/>
  <c r="CA44" i="2"/>
  <c r="BZ44" i="2"/>
  <c r="BQ44" i="2"/>
  <c r="CC43" i="2"/>
  <c r="CB43" i="2"/>
  <c r="CB44" i="2" s="1"/>
  <c r="BQ43" i="2"/>
  <c r="BR43" i="2" s="1"/>
  <c r="BZ42" i="2"/>
  <c r="BZ41" i="2"/>
  <c r="BZ40" i="2"/>
  <c r="CA39" i="2"/>
  <c r="CB39" i="2" s="1"/>
  <c r="BR39" i="2"/>
  <c r="BQ39" i="2"/>
  <c r="BQ42" i="2" s="1"/>
  <c r="BV38" i="2"/>
  <c r="BW38" i="2" s="1"/>
  <c r="BX38" i="2" s="1"/>
  <c r="BY38" i="2" s="1"/>
  <c r="BZ38" i="2" s="1"/>
  <c r="CA38" i="2" s="1"/>
  <c r="CB38" i="2" s="1"/>
  <c r="CC38" i="2" s="1"/>
  <c r="CD38" i="2" s="1"/>
  <c r="CE38" i="2" s="1"/>
  <c r="CF38" i="2" s="1"/>
  <c r="CG38" i="2" s="1"/>
  <c r="CH38" i="2" s="1"/>
  <c r="CI38" i="2" s="1"/>
  <c r="CJ38" i="2" s="1"/>
  <c r="CK38" i="2" s="1"/>
  <c r="CL38" i="2" s="1"/>
  <c r="CM38" i="2" s="1"/>
  <c r="CN38" i="2" s="1"/>
  <c r="BR38" i="2"/>
  <c r="BS38" i="2" s="1"/>
  <c r="BT38" i="2" s="1"/>
  <c r="BU38" i="2" s="1"/>
  <c r="BQ38" i="2"/>
  <c r="BR37" i="2"/>
  <c r="BS37" i="2" s="1"/>
  <c r="BT37" i="2" s="1"/>
  <c r="BU37" i="2" s="1"/>
  <c r="BV37" i="2" s="1"/>
  <c r="BW37" i="2" s="1"/>
  <c r="BX37" i="2" s="1"/>
  <c r="BY37" i="2" s="1"/>
  <c r="BZ37" i="2" s="1"/>
  <c r="CA37" i="2" s="1"/>
  <c r="CB37" i="2" s="1"/>
  <c r="CC37" i="2" s="1"/>
  <c r="CD37" i="2" s="1"/>
  <c r="CE37" i="2" s="1"/>
  <c r="CF37" i="2" s="1"/>
  <c r="CG37" i="2" s="1"/>
  <c r="CH37" i="2" s="1"/>
  <c r="CI37" i="2" s="1"/>
  <c r="CJ37" i="2" s="1"/>
  <c r="CK37" i="2" s="1"/>
  <c r="CL37" i="2" s="1"/>
  <c r="CM37" i="2" s="1"/>
  <c r="CN37" i="2" s="1"/>
  <c r="BQ37" i="2"/>
  <c r="BR36" i="2"/>
  <c r="BS36" i="2" s="1"/>
  <c r="BT36" i="2" s="1"/>
  <c r="BU36" i="2" s="1"/>
  <c r="BV36" i="2" s="1"/>
  <c r="BW36" i="2" s="1"/>
  <c r="BX36" i="2" s="1"/>
  <c r="BY36" i="2" s="1"/>
  <c r="BZ36" i="2" s="1"/>
  <c r="CA36" i="2" s="1"/>
  <c r="CB36" i="2" s="1"/>
  <c r="CC36" i="2" s="1"/>
  <c r="CD36" i="2" s="1"/>
  <c r="CE36" i="2" s="1"/>
  <c r="CF36" i="2" s="1"/>
  <c r="CG36" i="2" s="1"/>
  <c r="CH36" i="2" s="1"/>
  <c r="CI36" i="2" s="1"/>
  <c r="CJ36" i="2" s="1"/>
  <c r="CK36" i="2" s="1"/>
  <c r="CL36" i="2" s="1"/>
  <c r="CM36" i="2" s="1"/>
  <c r="CN36" i="2" s="1"/>
  <c r="BQ36" i="2"/>
  <c r="CA34" i="2"/>
  <c r="CB34" i="2" s="1"/>
  <c r="CC34" i="2" s="1"/>
  <c r="CD34" i="2" s="1"/>
  <c r="CE34" i="2" s="1"/>
  <c r="CF34" i="2" s="1"/>
  <c r="CG34" i="2" s="1"/>
  <c r="CH34" i="2" s="1"/>
  <c r="CI34" i="2" s="1"/>
  <c r="CJ34" i="2" s="1"/>
  <c r="CK34" i="2" s="1"/>
  <c r="CL34" i="2" s="1"/>
  <c r="CM34" i="2" s="1"/>
  <c r="CN34" i="2" s="1"/>
  <c r="BQ34" i="2"/>
  <c r="BR34" i="2" s="1"/>
  <c r="BS34" i="2" s="1"/>
  <c r="BT34" i="2" s="1"/>
  <c r="BU34" i="2" s="1"/>
  <c r="BV34" i="2" s="1"/>
  <c r="BW34" i="2" s="1"/>
  <c r="BX34" i="2" s="1"/>
  <c r="BY34" i="2" s="1"/>
  <c r="BZ33" i="2"/>
  <c r="BQ33" i="2"/>
  <c r="CA32" i="2"/>
  <c r="CB32" i="2" s="1"/>
  <c r="CB33" i="2" s="1"/>
  <c r="BQ32" i="2"/>
  <c r="BR32" i="2" s="1"/>
  <c r="CA31" i="2"/>
  <c r="BZ31" i="2"/>
  <c r="CA30" i="2"/>
  <c r="BZ30" i="2"/>
  <c r="CA29" i="2"/>
  <c r="BZ29" i="2"/>
  <c r="CB28" i="2"/>
  <c r="CC28" i="2" s="1"/>
  <c r="BR28" i="2"/>
  <c r="BQ28" i="2"/>
  <c r="BQ31" i="2" s="1"/>
  <c r="BR27" i="2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BQ27" i="2"/>
  <c r="BV26" i="2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BR26" i="2"/>
  <c r="BS26" i="2" s="1"/>
  <c r="BT26" i="2" s="1"/>
  <c r="BU26" i="2" s="1"/>
  <c r="BQ26" i="2"/>
  <c r="BR25" i="2"/>
  <c r="BS25" i="2" s="1"/>
  <c r="BT25" i="2" s="1"/>
  <c r="BU25" i="2" s="1"/>
  <c r="BV25" i="2" s="1"/>
  <c r="BW25" i="2" s="1"/>
  <c r="BX25" i="2" s="1"/>
  <c r="BY25" i="2" s="1"/>
  <c r="BZ25" i="2" s="1"/>
  <c r="CA25" i="2" s="1"/>
  <c r="CB25" i="2" s="1"/>
  <c r="CC25" i="2" s="1"/>
  <c r="CD25" i="2" s="1"/>
  <c r="CE25" i="2" s="1"/>
  <c r="CF25" i="2" s="1"/>
  <c r="CG25" i="2" s="1"/>
  <c r="CH25" i="2" s="1"/>
  <c r="CI25" i="2" s="1"/>
  <c r="CJ25" i="2" s="1"/>
  <c r="CK25" i="2" s="1"/>
  <c r="CL25" i="2" s="1"/>
  <c r="CM25" i="2" s="1"/>
  <c r="CN25" i="2" s="1"/>
  <c r="BQ25" i="2"/>
  <c r="CD23" i="2"/>
  <c r="CE23" i="2" s="1"/>
  <c r="CF23" i="2" s="1"/>
  <c r="CG23" i="2" s="1"/>
  <c r="CH23" i="2" s="1"/>
  <c r="CI23" i="2" s="1"/>
  <c r="CJ23" i="2" s="1"/>
  <c r="CK23" i="2" s="1"/>
  <c r="CL23" i="2" s="1"/>
  <c r="CM23" i="2" s="1"/>
  <c r="CN23" i="2" s="1"/>
  <c r="CA23" i="2"/>
  <c r="CB23" i="2" s="1"/>
  <c r="CC23" i="2" s="1"/>
  <c r="BQ23" i="2"/>
  <c r="BR23" i="2" s="1"/>
  <c r="BS23" i="2" s="1"/>
  <c r="BT23" i="2" s="1"/>
  <c r="BU23" i="2" s="1"/>
  <c r="BV23" i="2" s="1"/>
  <c r="BW23" i="2" s="1"/>
  <c r="BX23" i="2" s="1"/>
  <c r="BY23" i="2" s="1"/>
  <c r="BZ22" i="2"/>
  <c r="BQ22" i="2"/>
  <c r="CA21" i="2"/>
  <c r="CB21" i="2" s="1"/>
  <c r="CB22" i="2" s="1"/>
  <c r="BQ21" i="2"/>
  <c r="BR21" i="2" s="1"/>
  <c r="BZ20" i="2"/>
  <c r="BQ20" i="2"/>
  <c r="BZ19" i="2"/>
  <c r="BQ19" i="2"/>
  <c r="BZ18" i="2"/>
  <c r="BQ18" i="2"/>
  <c r="CB17" i="2"/>
  <c r="CC17" i="2" s="1"/>
  <c r="CA17" i="2"/>
  <c r="CA20" i="2" s="1"/>
  <c r="BS17" i="2"/>
  <c r="BR17" i="2"/>
  <c r="BR19" i="2" s="1"/>
  <c r="BR16" i="2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BQ16" i="2"/>
  <c r="BR15" i="2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BQ15" i="2"/>
  <c r="BR14" i="2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BQ14" i="2"/>
  <c r="CA12" i="2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BQ12" i="2"/>
  <c r="BR12" i="2" s="1"/>
  <c r="BS12" i="2" s="1"/>
  <c r="BT12" i="2" s="1"/>
  <c r="BU12" i="2" s="1"/>
  <c r="BV12" i="2" s="1"/>
  <c r="BW12" i="2" s="1"/>
  <c r="BX12" i="2" s="1"/>
  <c r="BY12" i="2" s="1"/>
  <c r="BZ11" i="2"/>
  <c r="BR11" i="2"/>
  <c r="BQ11" i="2"/>
  <c r="CB10" i="2"/>
  <c r="CB11" i="2" s="1"/>
  <c r="CA10" i="2"/>
  <c r="CA11" i="2" s="1"/>
  <c r="BS10" i="2"/>
  <c r="BS11" i="2" s="1"/>
  <c r="BR10" i="2"/>
  <c r="BZ9" i="2"/>
  <c r="BZ8" i="2"/>
  <c r="BY8" i="2"/>
  <c r="BZ7" i="2"/>
  <c r="CA6" i="2"/>
  <c r="CB6" i="2" s="1"/>
  <c r="BQ6" i="2"/>
  <c r="BQ9" i="2" s="1"/>
  <c r="BQ5" i="2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BQ4" i="2"/>
  <c r="BR4" i="2" s="1"/>
  <c r="BS4" i="2" s="1"/>
  <c r="BT4" i="2" s="1"/>
  <c r="BU4" i="2" s="1"/>
  <c r="BV4" i="2" s="1"/>
  <c r="BW4" i="2" s="1"/>
  <c r="BX4" i="2" s="1"/>
  <c r="BY4" i="2" s="1"/>
  <c r="BZ4" i="2" s="1"/>
  <c r="CA4" i="2" s="1"/>
  <c r="CB4" i="2" s="1"/>
  <c r="CC4" i="2" s="1"/>
  <c r="CD4" i="2" s="1"/>
  <c r="CE4" i="2" s="1"/>
  <c r="CF4" i="2" s="1"/>
  <c r="CG4" i="2" s="1"/>
  <c r="CH4" i="2" s="1"/>
  <c r="CI4" i="2" s="1"/>
  <c r="CJ4" i="2" s="1"/>
  <c r="CK4" i="2" s="1"/>
  <c r="CL4" i="2" s="1"/>
  <c r="CM4" i="2" s="1"/>
  <c r="CN4" i="2" s="1"/>
  <c r="BQ3" i="2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BF188" i="2"/>
  <c r="BG188" i="2" s="1"/>
  <c r="BH188" i="2" s="1"/>
  <c r="BJ188" i="2" s="1"/>
  <c r="BL188" i="2" s="1"/>
  <c r="BE188" i="2"/>
  <c r="BD188" i="2"/>
  <c r="BC188" i="2"/>
  <c r="AV188" i="2"/>
  <c r="AW188" i="2" s="1"/>
  <c r="AX188" i="2" s="1"/>
  <c r="AY188" i="2" s="1"/>
  <c r="AZ188" i="2" s="1"/>
  <c r="BA188" i="2" s="1"/>
  <c r="AS188" i="2"/>
  <c r="AT188" i="2" s="1"/>
  <c r="AU188" i="2" s="1"/>
  <c r="BB187" i="2"/>
  <c r="AS187" i="2"/>
  <c r="BE186" i="2"/>
  <c r="BD186" i="2"/>
  <c r="BC186" i="2"/>
  <c r="BC187" i="2" s="1"/>
  <c r="AS186" i="2"/>
  <c r="AT186" i="2" s="1"/>
  <c r="BB185" i="2"/>
  <c r="BD184" i="2"/>
  <c r="BC184" i="2"/>
  <c r="BB184" i="2"/>
  <c r="BC183" i="2"/>
  <c r="BB183" i="2"/>
  <c r="AS183" i="2"/>
  <c r="BG182" i="2"/>
  <c r="BD182" i="2"/>
  <c r="BF182" i="2" s="1"/>
  <c r="BC182" i="2"/>
  <c r="BE182" i="2" s="1"/>
  <c r="AT182" i="2"/>
  <c r="AS182" i="2"/>
  <c r="AS185" i="2" s="1"/>
  <c r="BG181" i="2"/>
  <c r="BH181" i="2" s="1"/>
  <c r="BI181" i="2" s="1"/>
  <c r="BJ181" i="2" s="1"/>
  <c r="BK181" i="2" s="1"/>
  <c r="BL181" i="2" s="1"/>
  <c r="BM181" i="2" s="1"/>
  <c r="BN181" i="2" s="1"/>
  <c r="BO181" i="2" s="1"/>
  <c r="BP181" i="2" s="1"/>
  <c r="BB181" i="2"/>
  <c r="BC181" i="2" s="1"/>
  <c r="BD181" i="2" s="1"/>
  <c r="BE181" i="2" s="1"/>
  <c r="BF181" i="2" s="1"/>
  <c r="AT181" i="2"/>
  <c r="AU181" i="2" s="1"/>
  <c r="AV181" i="2" s="1"/>
  <c r="AW181" i="2" s="1"/>
  <c r="AX181" i="2" s="1"/>
  <c r="AY181" i="2" s="1"/>
  <c r="AZ181" i="2" s="1"/>
  <c r="BA181" i="2" s="1"/>
  <c r="AS181" i="2"/>
  <c r="BK180" i="2"/>
  <c r="BL180" i="2" s="1"/>
  <c r="BM180" i="2" s="1"/>
  <c r="BN180" i="2" s="1"/>
  <c r="BO180" i="2" s="1"/>
  <c r="BP180" i="2" s="1"/>
  <c r="BB180" i="2"/>
  <c r="BC180" i="2" s="1"/>
  <c r="BD180" i="2" s="1"/>
  <c r="BE180" i="2" s="1"/>
  <c r="BF180" i="2" s="1"/>
  <c r="BG180" i="2" s="1"/>
  <c r="BH180" i="2" s="1"/>
  <c r="BI180" i="2" s="1"/>
  <c r="BJ180" i="2" s="1"/>
  <c r="AU180" i="2"/>
  <c r="AV180" i="2" s="1"/>
  <c r="AW180" i="2" s="1"/>
  <c r="AX180" i="2" s="1"/>
  <c r="AY180" i="2" s="1"/>
  <c r="AZ180" i="2" s="1"/>
  <c r="BA180" i="2" s="1"/>
  <c r="AT180" i="2"/>
  <c r="AS180" i="2"/>
  <c r="AU179" i="2"/>
  <c r="AV179" i="2" s="1"/>
  <c r="AW179" i="2" s="1"/>
  <c r="AX179" i="2" s="1"/>
  <c r="AY179" i="2" s="1"/>
  <c r="AZ179" i="2" s="1"/>
  <c r="BA179" i="2" s="1"/>
  <c r="BB179" i="2" s="1"/>
  <c r="BC179" i="2" s="1"/>
  <c r="BD179" i="2" s="1"/>
  <c r="BE179" i="2" s="1"/>
  <c r="BF179" i="2" s="1"/>
  <c r="BG179" i="2" s="1"/>
  <c r="BH179" i="2" s="1"/>
  <c r="BI179" i="2" s="1"/>
  <c r="BJ179" i="2" s="1"/>
  <c r="BK179" i="2" s="1"/>
  <c r="BL179" i="2" s="1"/>
  <c r="BM179" i="2" s="1"/>
  <c r="BN179" i="2" s="1"/>
  <c r="BO179" i="2" s="1"/>
  <c r="BP179" i="2" s="1"/>
  <c r="AT179" i="2"/>
  <c r="AS179" i="2"/>
  <c r="BN177" i="2"/>
  <c r="BO177" i="2" s="1"/>
  <c r="BP177" i="2" s="1"/>
  <c r="AY177" i="2"/>
  <c r="AZ177" i="2" s="1"/>
  <c r="BA177" i="2" s="1"/>
  <c r="BB177" i="2" s="1"/>
  <c r="BC177" i="2" s="1"/>
  <c r="BD177" i="2" s="1"/>
  <c r="BE177" i="2" s="1"/>
  <c r="BF177" i="2" s="1"/>
  <c r="BG177" i="2" s="1"/>
  <c r="BH177" i="2" s="1"/>
  <c r="BI177" i="2" s="1"/>
  <c r="BJ177" i="2" s="1"/>
  <c r="BK177" i="2" s="1"/>
  <c r="BL177" i="2" s="1"/>
  <c r="BM177" i="2" s="1"/>
  <c r="AX177" i="2"/>
  <c r="AT177" i="2"/>
  <c r="AU177" i="2" s="1"/>
  <c r="AV177" i="2" s="1"/>
  <c r="AW177" i="2" s="1"/>
  <c r="AS177" i="2"/>
  <c r="AT176" i="2"/>
  <c r="AT175" i="2"/>
  <c r="AS175" i="2"/>
  <c r="AS176" i="2" s="1"/>
  <c r="AS171" i="2"/>
  <c r="AT170" i="2"/>
  <c r="AU170" i="2" s="1"/>
  <c r="AV170" i="2" s="1"/>
  <c r="AW170" i="2" s="1"/>
  <c r="AX170" i="2" s="1"/>
  <c r="AY170" i="2" s="1"/>
  <c r="AZ170" i="2" s="1"/>
  <c r="BA170" i="2" s="1"/>
  <c r="BB170" i="2" s="1"/>
  <c r="BC170" i="2" s="1"/>
  <c r="BD170" i="2" s="1"/>
  <c r="BE170" i="2" s="1"/>
  <c r="BF170" i="2" s="1"/>
  <c r="BG170" i="2" s="1"/>
  <c r="BH170" i="2" s="1"/>
  <c r="BI170" i="2" s="1"/>
  <c r="BJ170" i="2" s="1"/>
  <c r="BK170" i="2" s="1"/>
  <c r="BL170" i="2" s="1"/>
  <c r="BM170" i="2" s="1"/>
  <c r="BN170" i="2" s="1"/>
  <c r="BO170" i="2" s="1"/>
  <c r="BP170" i="2" s="1"/>
  <c r="AS170" i="2"/>
  <c r="BB169" i="2"/>
  <c r="BC169" i="2" s="1"/>
  <c r="BD169" i="2" s="1"/>
  <c r="BE169" i="2" s="1"/>
  <c r="BF169" i="2" s="1"/>
  <c r="BG169" i="2" s="1"/>
  <c r="BH169" i="2" s="1"/>
  <c r="BI169" i="2" s="1"/>
  <c r="BJ169" i="2" s="1"/>
  <c r="BK169" i="2" s="1"/>
  <c r="BL169" i="2" s="1"/>
  <c r="BM169" i="2" s="1"/>
  <c r="BN169" i="2" s="1"/>
  <c r="BO169" i="2" s="1"/>
  <c r="BP169" i="2" s="1"/>
  <c r="AZ169" i="2"/>
  <c r="BA169" i="2" s="1"/>
  <c r="AV169" i="2"/>
  <c r="AW169" i="2" s="1"/>
  <c r="AX169" i="2" s="1"/>
  <c r="AY169" i="2" s="1"/>
  <c r="AU169" i="2"/>
  <c r="AT169" i="2"/>
  <c r="AS169" i="2"/>
  <c r="BJ168" i="2"/>
  <c r="BK168" i="2" s="1"/>
  <c r="BL168" i="2" s="1"/>
  <c r="BM168" i="2" s="1"/>
  <c r="BN168" i="2" s="1"/>
  <c r="BO168" i="2" s="1"/>
  <c r="BP168" i="2" s="1"/>
  <c r="AZ168" i="2"/>
  <c r="BA168" i="2" s="1"/>
  <c r="BB168" i="2" s="1"/>
  <c r="BC168" i="2" s="1"/>
  <c r="BD168" i="2" s="1"/>
  <c r="BE168" i="2" s="1"/>
  <c r="BF168" i="2" s="1"/>
  <c r="BG168" i="2" s="1"/>
  <c r="BH168" i="2" s="1"/>
  <c r="BI168" i="2" s="1"/>
  <c r="AY168" i="2"/>
  <c r="AU168" i="2"/>
  <c r="AV168" i="2" s="1"/>
  <c r="AW168" i="2" s="1"/>
  <c r="AX168" i="2" s="1"/>
  <c r="AT168" i="2"/>
  <c r="AS168" i="2"/>
  <c r="AX166" i="2"/>
  <c r="AY166" i="2" s="1"/>
  <c r="AZ166" i="2" s="1"/>
  <c r="BA166" i="2" s="1"/>
  <c r="BB166" i="2" s="1"/>
  <c r="BC166" i="2" s="1"/>
  <c r="BD166" i="2" s="1"/>
  <c r="BE166" i="2" s="1"/>
  <c r="BF166" i="2" s="1"/>
  <c r="BG166" i="2" s="1"/>
  <c r="BH166" i="2" s="1"/>
  <c r="BI166" i="2" s="1"/>
  <c r="BJ166" i="2" s="1"/>
  <c r="BK166" i="2" s="1"/>
  <c r="BL166" i="2" s="1"/>
  <c r="BM166" i="2" s="1"/>
  <c r="BN166" i="2" s="1"/>
  <c r="BO166" i="2" s="1"/>
  <c r="BP166" i="2" s="1"/>
  <c r="AT166" i="2"/>
  <c r="AU166" i="2" s="1"/>
  <c r="AV166" i="2" s="1"/>
  <c r="AW166" i="2" s="1"/>
  <c r="AT165" i="2"/>
  <c r="AS165" i="2"/>
  <c r="AT164" i="2"/>
  <c r="AU164" i="2" s="1"/>
  <c r="AU160" i="2"/>
  <c r="AS160" i="2"/>
  <c r="AT160" i="2" s="1"/>
  <c r="AU159" i="2"/>
  <c r="AV159" i="2" s="1"/>
  <c r="AW159" i="2" s="1"/>
  <c r="AX159" i="2" s="1"/>
  <c r="AY159" i="2" s="1"/>
  <c r="AZ159" i="2" s="1"/>
  <c r="BA159" i="2" s="1"/>
  <c r="BB159" i="2" s="1"/>
  <c r="BC159" i="2" s="1"/>
  <c r="BD159" i="2" s="1"/>
  <c r="BE159" i="2" s="1"/>
  <c r="BF159" i="2" s="1"/>
  <c r="BG159" i="2" s="1"/>
  <c r="BH159" i="2" s="1"/>
  <c r="BI159" i="2" s="1"/>
  <c r="BJ159" i="2" s="1"/>
  <c r="BK159" i="2" s="1"/>
  <c r="BL159" i="2" s="1"/>
  <c r="BM159" i="2" s="1"/>
  <c r="BN159" i="2" s="1"/>
  <c r="BO159" i="2" s="1"/>
  <c r="BP159" i="2" s="1"/>
  <c r="AS159" i="2"/>
  <c r="AT159" i="2" s="1"/>
  <c r="AV158" i="2"/>
  <c r="AW158" i="2" s="1"/>
  <c r="AX158" i="2" s="1"/>
  <c r="AY158" i="2" s="1"/>
  <c r="AZ158" i="2" s="1"/>
  <c r="BA158" i="2" s="1"/>
  <c r="BB158" i="2" s="1"/>
  <c r="BC158" i="2" s="1"/>
  <c r="BD158" i="2" s="1"/>
  <c r="BE158" i="2" s="1"/>
  <c r="BF158" i="2" s="1"/>
  <c r="BG158" i="2" s="1"/>
  <c r="BH158" i="2" s="1"/>
  <c r="BI158" i="2" s="1"/>
  <c r="BJ158" i="2" s="1"/>
  <c r="BK158" i="2" s="1"/>
  <c r="BL158" i="2" s="1"/>
  <c r="BM158" i="2" s="1"/>
  <c r="BN158" i="2" s="1"/>
  <c r="BO158" i="2" s="1"/>
  <c r="BP158" i="2" s="1"/>
  <c r="AU158" i="2"/>
  <c r="AS158" i="2"/>
  <c r="AT158" i="2" s="1"/>
  <c r="AS157" i="2"/>
  <c r="AT157" i="2" s="1"/>
  <c r="AU157" i="2" s="1"/>
  <c r="AV157" i="2" s="1"/>
  <c r="AW157" i="2" s="1"/>
  <c r="AX157" i="2" s="1"/>
  <c r="AY157" i="2" s="1"/>
  <c r="AZ157" i="2" s="1"/>
  <c r="BA157" i="2" s="1"/>
  <c r="BB157" i="2" s="1"/>
  <c r="BC157" i="2" s="1"/>
  <c r="BD157" i="2" s="1"/>
  <c r="BE157" i="2" s="1"/>
  <c r="BF157" i="2" s="1"/>
  <c r="BG157" i="2" s="1"/>
  <c r="BH157" i="2" s="1"/>
  <c r="BI157" i="2" s="1"/>
  <c r="BJ157" i="2" s="1"/>
  <c r="BK157" i="2" s="1"/>
  <c r="BL157" i="2" s="1"/>
  <c r="BM157" i="2" s="1"/>
  <c r="BN157" i="2" s="1"/>
  <c r="BO157" i="2" s="1"/>
  <c r="BP157" i="2" s="1"/>
  <c r="AZ155" i="2"/>
  <c r="BA155" i="2" s="1"/>
  <c r="BB155" i="2" s="1"/>
  <c r="BC155" i="2" s="1"/>
  <c r="BD155" i="2" s="1"/>
  <c r="BE155" i="2" s="1"/>
  <c r="BF155" i="2" s="1"/>
  <c r="BG155" i="2" s="1"/>
  <c r="BH155" i="2" s="1"/>
  <c r="BI155" i="2" s="1"/>
  <c r="BJ155" i="2" s="1"/>
  <c r="BK155" i="2" s="1"/>
  <c r="BL155" i="2" s="1"/>
  <c r="BM155" i="2" s="1"/>
  <c r="BN155" i="2" s="1"/>
  <c r="BO155" i="2" s="1"/>
  <c r="BP155" i="2" s="1"/>
  <c r="AU155" i="2"/>
  <c r="AV155" i="2" s="1"/>
  <c r="AW155" i="2" s="1"/>
  <c r="AX155" i="2" s="1"/>
  <c r="AY155" i="2" s="1"/>
  <c r="AT155" i="2"/>
  <c r="AU154" i="2"/>
  <c r="AT154" i="2"/>
  <c r="AS154" i="2"/>
  <c r="AU153" i="2"/>
  <c r="AT153" i="2"/>
  <c r="AS149" i="2"/>
  <c r="AY148" i="2"/>
  <c r="AZ148" i="2" s="1"/>
  <c r="BA148" i="2" s="1"/>
  <c r="BB148" i="2" s="1"/>
  <c r="BC148" i="2" s="1"/>
  <c r="BD148" i="2" s="1"/>
  <c r="BE148" i="2" s="1"/>
  <c r="BF148" i="2" s="1"/>
  <c r="BG148" i="2" s="1"/>
  <c r="BH148" i="2" s="1"/>
  <c r="BI148" i="2" s="1"/>
  <c r="BJ148" i="2" s="1"/>
  <c r="BK148" i="2" s="1"/>
  <c r="BL148" i="2" s="1"/>
  <c r="BM148" i="2" s="1"/>
  <c r="BN148" i="2" s="1"/>
  <c r="BO148" i="2" s="1"/>
  <c r="BP148" i="2" s="1"/>
  <c r="AU148" i="2"/>
  <c r="AV148" i="2" s="1"/>
  <c r="AW148" i="2" s="1"/>
  <c r="AX148" i="2" s="1"/>
  <c r="AT148" i="2"/>
  <c r="AS148" i="2"/>
  <c r="AS147" i="2"/>
  <c r="AT147" i="2" s="1"/>
  <c r="AU147" i="2" s="1"/>
  <c r="AV147" i="2" s="1"/>
  <c r="AW147" i="2" s="1"/>
  <c r="AX147" i="2" s="1"/>
  <c r="AY147" i="2" s="1"/>
  <c r="AZ147" i="2" s="1"/>
  <c r="BA147" i="2" s="1"/>
  <c r="BB147" i="2" s="1"/>
  <c r="BC147" i="2" s="1"/>
  <c r="BD147" i="2" s="1"/>
  <c r="BE147" i="2" s="1"/>
  <c r="BF147" i="2" s="1"/>
  <c r="BG147" i="2" s="1"/>
  <c r="BH147" i="2" s="1"/>
  <c r="BI147" i="2" s="1"/>
  <c r="BJ147" i="2" s="1"/>
  <c r="BK147" i="2" s="1"/>
  <c r="BL147" i="2" s="1"/>
  <c r="BM147" i="2" s="1"/>
  <c r="BN147" i="2" s="1"/>
  <c r="BO147" i="2" s="1"/>
  <c r="BP147" i="2" s="1"/>
  <c r="AU146" i="2"/>
  <c r="AV146" i="2" s="1"/>
  <c r="AW146" i="2" s="1"/>
  <c r="AX146" i="2" s="1"/>
  <c r="AY146" i="2" s="1"/>
  <c r="AZ146" i="2" s="1"/>
  <c r="BA146" i="2" s="1"/>
  <c r="BB146" i="2" s="1"/>
  <c r="BC146" i="2" s="1"/>
  <c r="BD146" i="2" s="1"/>
  <c r="BE146" i="2" s="1"/>
  <c r="BF146" i="2" s="1"/>
  <c r="BG146" i="2" s="1"/>
  <c r="BH146" i="2" s="1"/>
  <c r="BI146" i="2" s="1"/>
  <c r="BJ146" i="2" s="1"/>
  <c r="BK146" i="2" s="1"/>
  <c r="BL146" i="2" s="1"/>
  <c r="BM146" i="2" s="1"/>
  <c r="BN146" i="2" s="1"/>
  <c r="BO146" i="2" s="1"/>
  <c r="BP146" i="2" s="1"/>
  <c r="AT146" i="2"/>
  <c r="AS146" i="2"/>
  <c r="BC144" i="2"/>
  <c r="BD144" i="2" s="1"/>
  <c r="BE144" i="2" s="1"/>
  <c r="BF144" i="2" s="1"/>
  <c r="BG144" i="2" s="1"/>
  <c r="BH144" i="2" s="1"/>
  <c r="BI144" i="2" s="1"/>
  <c r="BJ144" i="2" s="1"/>
  <c r="BK144" i="2" s="1"/>
  <c r="BL144" i="2" s="1"/>
  <c r="BM144" i="2" s="1"/>
  <c r="BN144" i="2" s="1"/>
  <c r="BO144" i="2" s="1"/>
  <c r="BP144" i="2" s="1"/>
  <c r="BA144" i="2"/>
  <c r="AW144" i="2"/>
  <c r="AX144" i="2" s="1"/>
  <c r="AY144" i="2" s="1"/>
  <c r="AZ144" i="2" s="1"/>
  <c r="AV144" i="2"/>
  <c r="AT144" i="2"/>
  <c r="AU144" i="2" s="1"/>
  <c r="AS144" i="2"/>
  <c r="BE143" i="2"/>
  <c r="BD143" i="2"/>
  <c r="BB143" i="2"/>
  <c r="AS143" i="2"/>
  <c r="BF142" i="2"/>
  <c r="BE142" i="2"/>
  <c r="BD142" i="2"/>
  <c r="BC142" i="2"/>
  <c r="BC143" i="2" s="1"/>
  <c r="AS142" i="2"/>
  <c r="AT142" i="2" s="1"/>
  <c r="BB141" i="2"/>
  <c r="AS141" i="2"/>
  <c r="BB140" i="2"/>
  <c r="AV140" i="2"/>
  <c r="AS140" i="2"/>
  <c r="BB139" i="2"/>
  <c r="AS139" i="2"/>
  <c r="BD138" i="2"/>
  <c r="BC138" i="2"/>
  <c r="BC141" i="2" s="1"/>
  <c r="AV138" i="2"/>
  <c r="AW138" i="2" s="1"/>
  <c r="AU138" i="2"/>
  <c r="AT138" i="2"/>
  <c r="AT140" i="2" s="1"/>
  <c r="AS138" i="2"/>
  <c r="AU137" i="2"/>
  <c r="AV137" i="2" s="1"/>
  <c r="AW137" i="2" s="1"/>
  <c r="AX137" i="2" s="1"/>
  <c r="AY137" i="2" s="1"/>
  <c r="AZ137" i="2" s="1"/>
  <c r="BA137" i="2" s="1"/>
  <c r="BB137" i="2" s="1"/>
  <c r="BC137" i="2" s="1"/>
  <c r="BD137" i="2" s="1"/>
  <c r="BE137" i="2" s="1"/>
  <c r="BF137" i="2" s="1"/>
  <c r="BG137" i="2" s="1"/>
  <c r="BH137" i="2" s="1"/>
  <c r="BI137" i="2" s="1"/>
  <c r="BJ137" i="2" s="1"/>
  <c r="BK137" i="2" s="1"/>
  <c r="BL137" i="2" s="1"/>
  <c r="BM137" i="2" s="1"/>
  <c r="BN137" i="2" s="1"/>
  <c r="BO137" i="2" s="1"/>
  <c r="BP137" i="2" s="1"/>
  <c r="AT137" i="2"/>
  <c r="AS137" i="2"/>
  <c r="BD136" i="2"/>
  <c r="BE136" i="2" s="1"/>
  <c r="BF136" i="2" s="1"/>
  <c r="BG136" i="2" s="1"/>
  <c r="BH136" i="2" s="1"/>
  <c r="BI136" i="2" s="1"/>
  <c r="BJ136" i="2" s="1"/>
  <c r="BK136" i="2" s="1"/>
  <c r="BL136" i="2" s="1"/>
  <c r="BM136" i="2" s="1"/>
  <c r="BN136" i="2" s="1"/>
  <c r="BO136" i="2" s="1"/>
  <c r="BP136" i="2" s="1"/>
  <c r="AV136" i="2"/>
  <c r="AW136" i="2" s="1"/>
  <c r="AX136" i="2" s="1"/>
  <c r="AY136" i="2" s="1"/>
  <c r="AZ136" i="2" s="1"/>
  <c r="BA136" i="2" s="1"/>
  <c r="BB136" i="2" s="1"/>
  <c r="BC136" i="2" s="1"/>
  <c r="AU136" i="2"/>
  <c r="AT136" i="2"/>
  <c r="AS136" i="2"/>
  <c r="AT135" i="2"/>
  <c r="AU135" i="2" s="1"/>
  <c r="AV135" i="2" s="1"/>
  <c r="AW135" i="2" s="1"/>
  <c r="AX135" i="2" s="1"/>
  <c r="AY135" i="2" s="1"/>
  <c r="AZ135" i="2" s="1"/>
  <c r="BA135" i="2" s="1"/>
  <c r="BB135" i="2" s="1"/>
  <c r="BC135" i="2" s="1"/>
  <c r="BD135" i="2" s="1"/>
  <c r="BE135" i="2" s="1"/>
  <c r="BF135" i="2" s="1"/>
  <c r="BG135" i="2" s="1"/>
  <c r="BH135" i="2" s="1"/>
  <c r="BI135" i="2" s="1"/>
  <c r="BJ135" i="2" s="1"/>
  <c r="BK135" i="2" s="1"/>
  <c r="BL135" i="2" s="1"/>
  <c r="BM135" i="2" s="1"/>
  <c r="BN135" i="2" s="1"/>
  <c r="BO135" i="2" s="1"/>
  <c r="BP135" i="2" s="1"/>
  <c r="AS135" i="2"/>
  <c r="BC133" i="2"/>
  <c r="BD133" i="2" s="1"/>
  <c r="BE133" i="2" s="1"/>
  <c r="BF133" i="2" s="1"/>
  <c r="BG133" i="2" s="1"/>
  <c r="BH133" i="2" s="1"/>
  <c r="BI133" i="2" s="1"/>
  <c r="BJ133" i="2" s="1"/>
  <c r="BK133" i="2" s="1"/>
  <c r="BL133" i="2" s="1"/>
  <c r="BM133" i="2" s="1"/>
  <c r="BN133" i="2" s="1"/>
  <c r="BO133" i="2" s="1"/>
  <c r="BP133" i="2" s="1"/>
  <c r="AS133" i="2"/>
  <c r="AT133" i="2" s="1"/>
  <c r="AU133" i="2" s="1"/>
  <c r="AV133" i="2" s="1"/>
  <c r="AW133" i="2" s="1"/>
  <c r="AX133" i="2" s="1"/>
  <c r="AY133" i="2" s="1"/>
  <c r="AZ133" i="2" s="1"/>
  <c r="BA133" i="2" s="1"/>
  <c r="BB132" i="2"/>
  <c r="AU132" i="2"/>
  <c r="AT132" i="2"/>
  <c r="AS132" i="2"/>
  <c r="BC131" i="2"/>
  <c r="AW131" i="2"/>
  <c r="AV131" i="2"/>
  <c r="AT131" i="2"/>
  <c r="AU131" i="2" s="1"/>
  <c r="AS131" i="2"/>
  <c r="BB130" i="2"/>
  <c r="AT130" i="2"/>
  <c r="AS130" i="2"/>
  <c r="BB129" i="2"/>
  <c r="AT129" i="2"/>
  <c r="BB128" i="2"/>
  <c r="AT128" i="2"/>
  <c r="AS128" i="2"/>
  <c r="BF127" i="2"/>
  <c r="BE127" i="2"/>
  <c r="BE129" i="2" s="1"/>
  <c r="BD127" i="2"/>
  <c r="BD129" i="2" s="1"/>
  <c r="BC127" i="2"/>
  <c r="BC129" i="2" s="1"/>
  <c r="AV127" i="2"/>
  <c r="AU127" i="2"/>
  <c r="AS127" i="2"/>
  <c r="AT127" i="2" s="1"/>
  <c r="BD126" i="2"/>
  <c r="BE126" i="2" s="1"/>
  <c r="BF126" i="2" s="1"/>
  <c r="BG126" i="2" s="1"/>
  <c r="BH126" i="2" s="1"/>
  <c r="BI126" i="2" s="1"/>
  <c r="BJ126" i="2" s="1"/>
  <c r="BK126" i="2" s="1"/>
  <c r="BL126" i="2" s="1"/>
  <c r="BM126" i="2" s="1"/>
  <c r="BN126" i="2" s="1"/>
  <c r="BO126" i="2" s="1"/>
  <c r="BP126" i="2" s="1"/>
  <c r="AU126" i="2"/>
  <c r="AV126" i="2" s="1"/>
  <c r="AW126" i="2" s="1"/>
  <c r="AX126" i="2" s="1"/>
  <c r="AY126" i="2" s="1"/>
  <c r="AZ126" i="2" s="1"/>
  <c r="BA126" i="2" s="1"/>
  <c r="BB126" i="2" s="1"/>
  <c r="BC126" i="2" s="1"/>
  <c r="AT126" i="2"/>
  <c r="AS126" i="2"/>
  <c r="BG125" i="2"/>
  <c r="BH125" i="2" s="1"/>
  <c r="BI125" i="2" s="1"/>
  <c r="BJ125" i="2" s="1"/>
  <c r="BK125" i="2" s="1"/>
  <c r="BL125" i="2" s="1"/>
  <c r="BM125" i="2" s="1"/>
  <c r="BN125" i="2" s="1"/>
  <c r="BO125" i="2" s="1"/>
  <c r="BP125" i="2" s="1"/>
  <c r="AY125" i="2"/>
  <c r="AZ125" i="2" s="1"/>
  <c r="BA125" i="2" s="1"/>
  <c r="BB125" i="2" s="1"/>
  <c r="BC125" i="2" s="1"/>
  <c r="BD125" i="2" s="1"/>
  <c r="BE125" i="2" s="1"/>
  <c r="BF125" i="2" s="1"/>
  <c r="AU125" i="2"/>
  <c r="AV125" i="2" s="1"/>
  <c r="AW125" i="2" s="1"/>
  <c r="AX125" i="2" s="1"/>
  <c r="AT125" i="2"/>
  <c r="AS125" i="2"/>
  <c r="BD124" i="2"/>
  <c r="BE124" i="2" s="1"/>
  <c r="BF124" i="2" s="1"/>
  <c r="BG124" i="2" s="1"/>
  <c r="BH124" i="2" s="1"/>
  <c r="BI124" i="2" s="1"/>
  <c r="BJ124" i="2" s="1"/>
  <c r="BK124" i="2" s="1"/>
  <c r="BL124" i="2" s="1"/>
  <c r="BM124" i="2" s="1"/>
  <c r="BN124" i="2" s="1"/>
  <c r="BO124" i="2" s="1"/>
  <c r="BP124" i="2" s="1"/>
  <c r="AV124" i="2"/>
  <c r="AW124" i="2" s="1"/>
  <c r="AX124" i="2" s="1"/>
  <c r="AY124" i="2" s="1"/>
  <c r="AZ124" i="2" s="1"/>
  <c r="BA124" i="2" s="1"/>
  <c r="BB124" i="2" s="1"/>
  <c r="BC124" i="2" s="1"/>
  <c r="AU124" i="2"/>
  <c r="AT124" i="2"/>
  <c r="AS124" i="2"/>
  <c r="BC122" i="2"/>
  <c r="BD122" i="2" s="1"/>
  <c r="BE122" i="2" s="1"/>
  <c r="BF122" i="2" s="1"/>
  <c r="BG122" i="2" s="1"/>
  <c r="BH122" i="2" s="1"/>
  <c r="BI122" i="2" s="1"/>
  <c r="BJ122" i="2" s="1"/>
  <c r="BK122" i="2" s="1"/>
  <c r="BL122" i="2" s="1"/>
  <c r="BM122" i="2" s="1"/>
  <c r="BN122" i="2" s="1"/>
  <c r="BO122" i="2" s="1"/>
  <c r="BP122" i="2" s="1"/>
  <c r="AX122" i="2"/>
  <c r="AY122" i="2" s="1"/>
  <c r="AZ122" i="2" s="1"/>
  <c r="BA122" i="2" s="1"/>
  <c r="AT122" i="2"/>
  <c r="AU122" i="2" s="1"/>
  <c r="AV122" i="2" s="1"/>
  <c r="AW122" i="2" s="1"/>
  <c r="AS122" i="2"/>
  <c r="BB121" i="2"/>
  <c r="BC120" i="2"/>
  <c r="AS120" i="2"/>
  <c r="BB119" i="2"/>
  <c r="AS119" i="2"/>
  <c r="BB118" i="2"/>
  <c r="BB117" i="2"/>
  <c r="AS117" i="2"/>
  <c r="BF116" i="2"/>
  <c r="BG116" i="2" s="1"/>
  <c r="BE116" i="2"/>
  <c r="BE118" i="2" s="1"/>
  <c r="BD116" i="2"/>
  <c r="BD118" i="2" s="1"/>
  <c r="BC116" i="2"/>
  <c r="BC118" i="2" s="1"/>
  <c r="AS116" i="2"/>
  <c r="AT116" i="2" s="1"/>
  <c r="BD115" i="2"/>
  <c r="BE115" i="2" s="1"/>
  <c r="BF115" i="2" s="1"/>
  <c r="BG115" i="2" s="1"/>
  <c r="BH115" i="2" s="1"/>
  <c r="BI115" i="2" s="1"/>
  <c r="BJ115" i="2" s="1"/>
  <c r="BK115" i="2" s="1"/>
  <c r="BL115" i="2" s="1"/>
  <c r="BM115" i="2" s="1"/>
  <c r="BN115" i="2" s="1"/>
  <c r="BO115" i="2" s="1"/>
  <c r="BP115" i="2" s="1"/>
  <c r="AV115" i="2"/>
  <c r="AW115" i="2" s="1"/>
  <c r="AX115" i="2" s="1"/>
  <c r="AY115" i="2" s="1"/>
  <c r="AZ115" i="2" s="1"/>
  <c r="BA115" i="2" s="1"/>
  <c r="BB115" i="2" s="1"/>
  <c r="BC115" i="2" s="1"/>
  <c r="AS115" i="2"/>
  <c r="AT115" i="2" s="1"/>
  <c r="AU115" i="2" s="1"/>
  <c r="BL114" i="2"/>
  <c r="BM114" i="2" s="1"/>
  <c r="BN114" i="2" s="1"/>
  <c r="BO114" i="2" s="1"/>
  <c r="BP114" i="2" s="1"/>
  <c r="AV114" i="2"/>
  <c r="AW114" i="2" s="1"/>
  <c r="AX114" i="2" s="1"/>
  <c r="AY114" i="2" s="1"/>
  <c r="AZ114" i="2" s="1"/>
  <c r="BA114" i="2" s="1"/>
  <c r="BB114" i="2" s="1"/>
  <c r="BC114" i="2" s="1"/>
  <c r="BD114" i="2" s="1"/>
  <c r="BE114" i="2" s="1"/>
  <c r="BF114" i="2" s="1"/>
  <c r="BG114" i="2" s="1"/>
  <c r="BH114" i="2" s="1"/>
  <c r="BI114" i="2" s="1"/>
  <c r="BJ114" i="2" s="1"/>
  <c r="BK114" i="2" s="1"/>
  <c r="AS114" i="2"/>
  <c r="AT114" i="2" s="1"/>
  <c r="AU114" i="2" s="1"/>
  <c r="AV113" i="2"/>
  <c r="AW113" i="2" s="1"/>
  <c r="AX113" i="2" s="1"/>
  <c r="AY113" i="2" s="1"/>
  <c r="AZ113" i="2" s="1"/>
  <c r="BA113" i="2" s="1"/>
  <c r="BB113" i="2" s="1"/>
  <c r="BC113" i="2" s="1"/>
  <c r="BD113" i="2" s="1"/>
  <c r="BE113" i="2" s="1"/>
  <c r="BF113" i="2" s="1"/>
  <c r="BG113" i="2" s="1"/>
  <c r="BH113" i="2" s="1"/>
  <c r="BI113" i="2" s="1"/>
  <c r="BJ113" i="2" s="1"/>
  <c r="BK113" i="2" s="1"/>
  <c r="BL113" i="2" s="1"/>
  <c r="BM113" i="2" s="1"/>
  <c r="BN113" i="2" s="1"/>
  <c r="BO113" i="2" s="1"/>
  <c r="BP113" i="2" s="1"/>
  <c r="AS113" i="2"/>
  <c r="AT113" i="2" s="1"/>
  <c r="AU113" i="2" s="1"/>
  <c r="BL111" i="2"/>
  <c r="BM111" i="2" s="1"/>
  <c r="BN111" i="2" s="1"/>
  <c r="BO111" i="2" s="1"/>
  <c r="BP111" i="2" s="1"/>
  <c r="BD111" i="2"/>
  <c r="BE111" i="2" s="1"/>
  <c r="BF111" i="2" s="1"/>
  <c r="BG111" i="2" s="1"/>
  <c r="BH111" i="2" s="1"/>
  <c r="BI111" i="2" s="1"/>
  <c r="BJ111" i="2" s="1"/>
  <c r="BK111" i="2" s="1"/>
  <c r="BC111" i="2"/>
  <c r="AV111" i="2"/>
  <c r="AW111" i="2" s="1"/>
  <c r="AX111" i="2" s="1"/>
  <c r="AY111" i="2" s="1"/>
  <c r="AZ111" i="2" s="1"/>
  <c r="BA111" i="2" s="1"/>
  <c r="AU111" i="2"/>
  <c r="AT111" i="2"/>
  <c r="AS111" i="2"/>
  <c r="BB110" i="2"/>
  <c r="BC109" i="2"/>
  <c r="AT109" i="2"/>
  <c r="AS109" i="2"/>
  <c r="AS110" i="2" s="1"/>
  <c r="BC108" i="2"/>
  <c r="BB108" i="2"/>
  <c r="BB107" i="2"/>
  <c r="BC106" i="2"/>
  <c r="BB106" i="2"/>
  <c r="BC105" i="2"/>
  <c r="BD105" i="2" s="1"/>
  <c r="AT105" i="2"/>
  <c r="AS105" i="2"/>
  <c r="BB104" i="2"/>
  <c r="BC104" i="2" s="1"/>
  <c r="BD104" i="2" s="1"/>
  <c r="BE104" i="2" s="1"/>
  <c r="BF104" i="2" s="1"/>
  <c r="BG104" i="2" s="1"/>
  <c r="BH104" i="2" s="1"/>
  <c r="BI104" i="2" s="1"/>
  <c r="BJ104" i="2" s="1"/>
  <c r="BK104" i="2" s="1"/>
  <c r="BL104" i="2" s="1"/>
  <c r="BM104" i="2" s="1"/>
  <c r="BN104" i="2" s="1"/>
  <c r="BO104" i="2" s="1"/>
  <c r="BP104" i="2" s="1"/>
  <c r="AT104" i="2"/>
  <c r="AU104" i="2" s="1"/>
  <c r="AV104" i="2" s="1"/>
  <c r="AW104" i="2" s="1"/>
  <c r="AX104" i="2" s="1"/>
  <c r="AY104" i="2" s="1"/>
  <c r="AZ104" i="2" s="1"/>
  <c r="BA104" i="2" s="1"/>
  <c r="AS104" i="2"/>
  <c r="BJ103" i="2"/>
  <c r="BK103" i="2" s="1"/>
  <c r="BL103" i="2" s="1"/>
  <c r="BM103" i="2" s="1"/>
  <c r="BN103" i="2" s="1"/>
  <c r="BO103" i="2" s="1"/>
  <c r="BP103" i="2" s="1"/>
  <c r="AT103" i="2"/>
  <c r="AU103" i="2" s="1"/>
  <c r="AV103" i="2" s="1"/>
  <c r="AW103" i="2" s="1"/>
  <c r="AX103" i="2" s="1"/>
  <c r="AY103" i="2" s="1"/>
  <c r="AZ103" i="2" s="1"/>
  <c r="BA103" i="2" s="1"/>
  <c r="BB103" i="2" s="1"/>
  <c r="BC103" i="2" s="1"/>
  <c r="BD103" i="2" s="1"/>
  <c r="BE103" i="2" s="1"/>
  <c r="BF103" i="2" s="1"/>
  <c r="BG103" i="2" s="1"/>
  <c r="BH103" i="2" s="1"/>
  <c r="BI103" i="2" s="1"/>
  <c r="AS103" i="2"/>
  <c r="BB102" i="2"/>
  <c r="BC102" i="2" s="1"/>
  <c r="BD102" i="2" s="1"/>
  <c r="BE102" i="2" s="1"/>
  <c r="BF102" i="2" s="1"/>
  <c r="BG102" i="2" s="1"/>
  <c r="BH102" i="2" s="1"/>
  <c r="BI102" i="2" s="1"/>
  <c r="BJ102" i="2" s="1"/>
  <c r="BK102" i="2" s="1"/>
  <c r="BL102" i="2" s="1"/>
  <c r="BM102" i="2" s="1"/>
  <c r="BN102" i="2" s="1"/>
  <c r="BO102" i="2" s="1"/>
  <c r="BP102" i="2" s="1"/>
  <c r="AT102" i="2"/>
  <c r="AU102" i="2" s="1"/>
  <c r="AV102" i="2" s="1"/>
  <c r="AW102" i="2" s="1"/>
  <c r="AX102" i="2" s="1"/>
  <c r="AY102" i="2" s="1"/>
  <c r="AZ102" i="2" s="1"/>
  <c r="BA102" i="2" s="1"/>
  <c r="AS102" i="2"/>
  <c r="BE100" i="2"/>
  <c r="BF100" i="2" s="1"/>
  <c r="BG100" i="2" s="1"/>
  <c r="BH100" i="2" s="1"/>
  <c r="BI100" i="2" s="1"/>
  <c r="BJ100" i="2" s="1"/>
  <c r="BK100" i="2" s="1"/>
  <c r="BL100" i="2" s="1"/>
  <c r="BM100" i="2" s="1"/>
  <c r="BN100" i="2" s="1"/>
  <c r="BO100" i="2" s="1"/>
  <c r="BP100" i="2" s="1"/>
  <c r="BD100" i="2"/>
  <c r="BC100" i="2"/>
  <c r="AV100" i="2"/>
  <c r="AW100" i="2" s="1"/>
  <c r="AX100" i="2" s="1"/>
  <c r="AY100" i="2" s="1"/>
  <c r="AZ100" i="2" s="1"/>
  <c r="BA100" i="2" s="1"/>
  <c r="AS100" i="2"/>
  <c r="AT100" i="2" s="1"/>
  <c r="AU100" i="2" s="1"/>
  <c r="BE99" i="2"/>
  <c r="BD99" i="2"/>
  <c r="BB99" i="2"/>
  <c r="AS99" i="2"/>
  <c r="BE98" i="2"/>
  <c r="BD98" i="2"/>
  <c r="BC98" i="2"/>
  <c r="BC99" i="2" s="1"/>
  <c r="AU98" i="2"/>
  <c r="AU99" i="2" s="1"/>
  <c r="AT98" i="2"/>
  <c r="AT99" i="2" s="1"/>
  <c r="AS98" i="2"/>
  <c r="BC97" i="2"/>
  <c r="BB97" i="2"/>
  <c r="BB96" i="2"/>
  <c r="AT96" i="2"/>
  <c r="BC95" i="2"/>
  <c r="BB95" i="2"/>
  <c r="BD94" i="2"/>
  <c r="BD96" i="2" s="1"/>
  <c r="BC94" i="2"/>
  <c r="BC96" i="2" s="1"/>
  <c r="AT94" i="2"/>
  <c r="AS94" i="2"/>
  <c r="AS93" i="2"/>
  <c r="AT93" i="2" s="1"/>
  <c r="AU93" i="2" s="1"/>
  <c r="AV93" i="2" s="1"/>
  <c r="AW93" i="2" s="1"/>
  <c r="AX93" i="2" s="1"/>
  <c r="AY93" i="2" s="1"/>
  <c r="AZ93" i="2" s="1"/>
  <c r="BA93" i="2" s="1"/>
  <c r="BB93" i="2" s="1"/>
  <c r="BC93" i="2" s="1"/>
  <c r="BD93" i="2" s="1"/>
  <c r="BE93" i="2" s="1"/>
  <c r="BF93" i="2" s="1"/>
  <c r="BG93" i="2" s="1"/>
  <c r="BH93" i="2" s="1"/>
  <c r="BI93" i="2" s="1"/>
  <c r="BJ93" i="2" s="1"/>
  <c r="BK93" i="2" s="1"/>
  <c r="BL93" i="2" s="1"/>
  <c r="BM93" i="2" s="1"/>
  <c r="BN93" i="2" s="1"/>
  <c r="BO93" i="2" s="1"/>
  <c r="BP93" i="2" s="1"/>
  <c r="BI92" i="2"/>
  <c r="BJ92" i="2" s="1"/>
  <c r="BK92" i="2" s="1"/>
  <c r="BL92" i="2" s="1"/>
  <c r="BM92" i="2" s="1"/>
  <c r="BN92" i="2" s="1"/>
  <c r="BO92" i="2" s="1"/>
  <c r="BP92" i="2" s="1"/>
  <c r="AX92" i="2"/>
  <c r="AY92" i="2" s="1"/>
  <c r="AZ92" i="2" s="1"/>
  <c r="BA92" i="2" s="1"/>
  <c r="BB92" i="2" s="1"/>
  <c r="BC92" i="2" s="1"/>
  <c r="BD92" i="2" s="1"/>
  <c r="BE92" i="2" s="1"/>
  <c r="BF92" i="2" s="1"/>
  <c r="BG92" i="2" s="1"/>
  <c r="BH92" i="2" s="1"/>
  <c r="AS92" i="2"/>
  <c r="AT92" i="2" s="1"/>
  <c r="AU92" i="2" s="1"/>
  <c r="AV92" i="2" s="1"/>
  <c r="AW92" i="2" s="1"/>
  <c r="BK91" i="2"/>
  <c r="BL91" i="2" s="1"/>
  <c r="BM91" i="2" s="1"/>
  <c r="BN91" i="2" s="1"/>
  <c r="BO91" i="2" s="1"/>
  <c r="BP91" i="2" s="1"/>
  <c r="BF91" i="2"/>
  <c r="BG91" i="2" s="1"/>
  <c r="BH91" i="2" s="1"/>
  <c r="BI91" i="2" s="1"/>
  <c r="BJ91" i="2" s="1"/>
  <c r="BA91" i="2"/>
  <c r="BB91" i="2" s="1"/>
  <c r="BC91" i="2" s="1"/>
  <c r="BD91" i="2" s="1"/>
  <c r="BE91" i="2" s="1"/>
  <c r="AU91" i="2"/>
  <c r="AV91" i="2" s="1"/>
  <c r="AW91" i="2" s="1"/>
  <c r="AX91" i="2" s="1"/>
  <c r="AY91" i="2" s="1"/>
  <c r="AZ91" i="2" s="1"/>
  <c r="AS91" i="2"/>
  <c r="AT91" i="2" s="1"/>
  <c r="BO89" i="2"/>
  <c r="BP89" i="2" s="1"/>
  <c r="BJ89" i="2"/>
  <c r="BK89" i="2" s="1"/>
  <c r="BL89" i="2" s="1"/>
  <c r="BM89" i="2" s="1"/>
  <c r="BN89" i="2" s="1"/>
  <c r="BE89" i="2"/>
  <c r="BF89" i="2" s="1"/>
  <c r="BG89" i="2" s="1"/>
  <c r="BH89" i="2" s="1"/>
  <c r="BI89" i="2" s="1"/>
  <c r="BC89" i="2"/>
  <c r="BD89" i="2" s="1"/>
  <c r="AX89" i="2"/>
  <c r="AY89" i="2" s="1"/>
  <c r="AZ89" i="2" s="1"/>
  <c r="BA89" i="2" s="1"/>
  <c r="AS89" i="2"/>
  <c r="AT89" i="2" s="1"/>
  <c r="AU89" i="2" s="1"/>
  <c r="AV89" i="2" s="1"/>
  <c r="AW89" i="2" s="1"/>
  <c r="BB88" i="2"/>
  <c r="BD87" i="2"/>
  <c r="BC87" i="2"/>
  <c r="BC88" i="2" s="1"/>
  <c r="AS87" i="2"/>
  <c r="BB86" i="2"/>
  <c r="BB85" i="2"/>
  <c r="AU85" i="2"/>
  <c r="AS85" i="2"/>
  <c r="BC84" i="2"/>
  <c r="BB84" i="2"/>
  <c r="AS84" i="2"/>
  <c r="BD83" i="2"/>
  <c r="BD85" i="2" s="1"/>
  <c r="BC83" i="2"/>
  <c r="AV83" i="2"/>
  <c r="AU83" i="2"/>
  <c r="AT83" i="2"/>
  <c r="AS83" i="2"/>
  <c r="BF82" i="2"/>
  <c r="BG82" i="2" s="1"/>
  <c r="BH82" i="2" s="1"/>
  <c r="BI82" i="2" s="1"/>
  <c r="BJ82" i="2" s="1"/>
  <c r="BK82" i="2" s="1"/>
  <c r="BL82" i="2" s="1"/>
  <c r="BM82" i="2" s="1"/>
  <c r="BN82" i="2" s="1"/>
  <c r="BO82" i="2" s="1"/>
  <c r="BP82" i="2" s="1"/>
  <c r="BB82" i="2"/>
  <c r="BC82" i="2" s="1"/>
  <c r="BD82" i="2" s="1"/>
  <c r="BE82" i="2" s="1"/>
  <c r="AY82" i="2"/>
  <c r="AZ82" i="2" s="1"/>
  <c r="BA82" i="2" s="1"/>
  <c r="AU82" i="2"/>
  <c r="AV82" i="2" s="1"/>
  <c r="AW82" i="2" s="1"/>
  <c r="AX82" i="2" s="1"/>
  <c r="AT82" i="2"/>
  <c r="AS82" i="2"/>
  <c r="BH81" i="2"/>
  <c r="BI81" i="2" s="1"/>
  <c r="BJ81" i="2" s="1"/>
  <c r="BK81" i="2" s="1"/>
  <c r="BL81" i="2" s="1"/>
  <c r="BM81" i="2" s="1"/>
  <c r="BN81" i="2" s="1"/>
  <c r="BO81" i="2" s="1"/>
  <c r="BP81" i="2" s="1"/>
  <c r="AX81" i="2"/>
  <c r="AY81" i="2" s="1"/>
  <c r="AZ81" i="2" s="1"/>
  <c r="BA81" i="2" s="1"/>
  <c r="BB81" i="2" s="1"/>
  <c r="BC81" i="2" s="1"/>
  <c r="BD81" i="2" s="1"/>
  <c r="BE81" i="2" s="1"/>
  <c r="BF81" i="2" s="1"/>
  <c r="BG81" i="2" s="1"/>
  <c r="AT81" i="2"/>
  <c r="AU81" i="2" s="1"/>
  <c r="AV81" i="2" s="1"/>
  <c r="AW81" i="2" s="1"/>
  <c r="AS81" i="2"/>
  <c r="AT80" i="2"/>
  <c r="AU80" i="2" s="1"/>
  <c r="AV80" i="2" s="1"/>
  <c r="AW80" i="2" s="1"/>
  <c r="AX80" i="2" s="1"/>
  <c r="AY80" i="2" s="1"/>
  <c r="AZ80" i="2" s="1"/>
  <c r="BA80" i="2" s="1"/>
  <c r="BB80" i="2" s="1"/>
  <c r="BC80" i="2" s="1"/>
  <c r="BD80" i="2" s="1"/>
  <c r="BE80" i="2" s="1"/>
  <c r="BF80" i="2" s="1"/>
  <c r="BG80" i="2" s="1"/>
  <c r="BH80" i="2" s="1"/>
  <c r="BI80" i="2" s="1"/>
  <c r="BJ80" i="2" s="1"/>
  <c r="BK80" i="2" s="1"/>
  <c r="BL80" i="2" s="1"/>
  <c r="BM80" i="2" s="1"/>
  <c r="BN80" i="2" s="1"/>
  <c r="BO80" i="2" s="1"/>
  <c r="BP80" i="2" s="1"/>
  <c r="AS80" i="2"/>
  <c r="BL78" i="2"/>
  <c r="BM78" i="2" s="1"/>
  <c r="BN78" i="2" s="1"/>
  <c r="BO78" i="2" s="1"/>
  <c r="BP78" i="2" s="1"/>
  <c r="BB78" i="2"/>
  <c r="BC78" i="2" s="1"/>
  <c r="BD78" i="2" s="1"/>
  <c r="BE78" i="2" s="1"/>
  <c r="BF78" i="2" s="1"/>
  <c r="BG78" i="2" s="1"/>
  <c r="BH78" i="2" s="1"/>
  <c r="BI78" i="2" s="1"/>
  <c r="BJ78" i="2" s="1"/>
  <c r="BK78" i="2" s="1"/>
  <c r="AZ78" i="2"/>
  <c r="BA78" i="2" s="1"/>
  <c r="AX78" i="2"/>
  <c r="AY78" i="2" s="1"/>
  <c r="AU78" i="2"/>
  <c r="AV78" i="2" s="1"/>
  <c r="AW78" i="2" s="1"/>
  <c r="AT78" i="2"/>
  <c r="AS78" i="2"/>
  <c r="AT77" i="2"/>
  <c r="AX76" i="2"/>
  <c r="AV76" i="2"/>
  <c r="AW76" i="2" s="1"/>
  <c r="AU76" i="2"/>
  <c r="AU77" i="2" s="1"/>
  <c r="AT76" i="2"/>
  <c r="AS76" i="2"/>
  <c r="AS77" i="2" s="1"/>
  <c r="AV75" i="2"/>
  <c r="AU75" i="2"/>
  <c r="AV73" i="2"/>
  <c r="AU73" i="2"/>
  <c r="AT73" i="2"/>
  <c r="AX72" i="2"/>
  <c r="AV72" i="2"/>
  <c r="AW72" i="2" s="1"/>
  <c r="AT72" i="2"/>
  <c r="AU72" i="2" s="1"/>
  <c r="AU74" i="2" s="1"/>
  <c r="AS72" i="2"/>
  <c r="AS75" i="2" s="1"/>
  <c r="BB71" i="2"/>
  <c r="BC71" i="2" s="1"/>
  <c r="BD71" i="2" s="1"/>
  <c r="BE71" i="2" s="1"/>
  <c r="BF71" i="2" s="1"/>
  <c r="BG71" i="2" s="1"/>
  <c r="BH71" i="2" s="1"/>
  <c r="BI71" i="2" s="1"/>
  <c r="BJ71" i="2" s="1"/>
  <c r="BK71" i="2" s="1"/>
  <c r="BL71" i="2" s="1"/>
  <c r="BM71" i="2" s="1"/>
  <c r="BN71" i="2" s="1"/>
  <c r="BO71" i="2" s="1"/>
  <c r="BP71" i="2" s="1"/>
  <c r="AU71" i="2"/>
  <c r="AV71" i="2" s="1"/>
  <c r="AW71" i="2" s="1"/>
  <c r="AX71" i="2" s="1"/>
  <c r="AY71" i="2" s="1"/>
  <c r="AZ71" i="2" s="1"/>
  <c r="BA71" i="2" s="1"/>
  <c r="AT71" i="2"/>
  <c r="AS71" i="2"/>
  <c r="AZ70" i="2"/>
  <c r="BA70" i="2" s="1"/>
  <c r="BB70" i="2" s="1"/>
  <c r="BC70" i="2" s="1"/>
  <c r="BD70" i="2" s="1"/>
  <c r="BE70" i="2" s="1"/>
  <c r="BF70" i="2" s="1"/>
  <c r="BG70" i="2" s="1"/>
  <c r="BH70" i="2" s="1"/>
  <c r="BI70" i="2" s="1"/>
  <c r="BJ70" i="2" s="1"/>
  <c r="BK70" i="2" s="1"/>
  <c r="BL70" i="2" s="1"/>
  <c r="BM70" i="2" s="1"/>
  <c r="BN70" i="2" s="1"/>
  <c r="BO70" i="2" s="1"/>
  <c r="BP70" i="2" s="1"/>
  <c r="AT70" i="2"/>
  <c r="AU70" i="2" s="1"/>
  <c r="AV70" i="2" s="1"/>
  <c r="AW70" i="2" s="1"/>
  <c r="AX70" i="2" s="1"/>
  <c r="AY70" i="2" s="1"/>
  <c r="AS70" i="2"/>
  <c r="AT69" i="2"/>
  <c r="AU69" i="2" s="1"/>
  <c r="AV69" i="2" s="1"/>
  <c r="AW69" i="2" s="1"/>
  <c r="AX69" i="2" s="1"/>
  <c r="AY69" i="2" s="1"/>
  <c r="AZ69" i="2" s="1"/>
  <c r="BA69" i="2" s="1"/>
  <c r="BB69" i="2" s="1"/>
  <c r="BC69" i="2" s="1"/>
  <c r="BD69" i="2" s="1"/>
  <c r="BE69" i="2" s="1"/>
  <c r="BF69" i="2" s="1"/>
  <c r="BG69" i="2" s="1"/>
  <c r="BH69" i="2" s="1"/>
  <c r="BI69" i="2" s="1"/>
  <c r="BJ69" i="2" s="1"/>
  <c r="BK69" i="2" s="1"/>
  <c r="BL69" i="2" s="1"/>
  <c r="BM69" i="2" s="1"/>
  <c r="BN69" i="2" s="1"/>
  <c r="BO69" i="2" s="1"/>
  <c r="BP69" i="2" s="1"/>
  <c r="AS69" i="2"/>
  <c r="BK67" i="2"/>
  <c r="BL67" i="2" s="1"/>
  <c r="BM67" i="2" s="1"/>
  <c r="BN67" i="2" s="1"/>
  <c r="BO67" i="2" s="1"/>
  <c r="BP67" i="2" s="1"/>
  <c r="BF67" i="2"/>
  <c r="BG67" i="2" s="1"/>
  <c r="BH67" i="2" s="1"/>
  <c r="BI67" i="2" s="1"/>
  <c r="BJ67" i="2" s="1"/>
  <c r="BD67" i="2"/>
  <c r="BE67" i="2" s="1"/>
  <c r="BC67" i="2"/>
  <c r="AY67" i="2"/>
  <c r="AZ67" i="2" s="1"/>
  <c r="BA67" i="2" s="1"/>
  <c r="AT67" i="2"/>
  <c r="AU67" i="2" s="1"/>
  <c r="AV67" i="2" s="1"/>
  <c r="AW67" i="2" s="1"/>
  <c r="AX67" i="2" s="1"/>
  <c r="AS67" i="2"/>
  <c r="BC66" i="2"/>
  <c r="BB66" i="2"/>
  <c r="BC65" i="2"/>
  <c r="AS65" i="2"/>
  <c r="BB64" i="2"/>
  <c r="BB63" i="2"/>
  <c r="AS63" i="2"/>
  <c r="BB62" i="2"/>
  <c r="BD61" i="2"/>
  <c r="BC61" i="2"/>
  <c r="BC63" i="2" s="1"/>
  <c r="AS61" i="2"/>
  <c r="BA60" i="2"/>
  <c r="BB60" i="2" s="1"/>
  <c r="BC60" i="2" s="1"/>
  <c r="BD60" i="2" s="1"/>
  <c r="BE60" i="2" s="1"/>
  <c r="BF60" i="2" s="1"/>
  <c r="BG60" i="2" s="1"/>
  <c r="BH60" i="2" s="1"/>
  <c r="BI60" i="2" s="1"/>
  <c r="BJ60" i="2" s="1"/>
  <c r="BK60" i="2" s="1"/>
  <c r="BL60" i="2" s="1"/>
  <c r="BM60" i="2" s="1"/>
  <c r="BN60" i="2" s="1"/>
  <c r="BO60" i="2" s="1"/>
  <c r="BP60" i="2" s="1"/>
  <c r="AV60" i="2"/>
  <c r="AW60" i="2" s="1"/>
  <c r="AX60" i="2" s="1"/>
  <c r="AY60" i="2" s="1"/>
  <c r="AZ60" i="2" s="1"/>
  <c r="AU60" i="2"/>
  <c r="AS60" i="2"/>
  <c r="AT60" i="2" s="1"/>
  <c r="AS59" i="2"/>
  <c r="AT59" i="2" s="1"/>
  <c r="AU59" i="2" s="1"/>
  <c r="AV59" i="2" s="1"/>
  <c r="AW59" i="2" s="1"/>
  <c r="AX59" i="2" s="1"/>
  <c r="AY59" i="2" s="1"/>
  <c r="AZ59" i="2" s="1"/>
  <c r="BA59" i="2" s="1"/>
  <c r="BB59" i="2" s="1"/>
  <c r="BC59" i="2" s="1"/>
  <c r="BD59" i="2" s="1"/>
  <c r="BE59" i="2" s="1"/>
  <c r="BF59" i="2" s="1"/>
  <c r="BG59" i="2" s="1"/>
  <c r="BH59" i="2" s="1"/>
  <c r="BI59" i="2" s="1"/>
  <c r="BJ59" i="2" s="1"/>
  <c r="BK59" i="2" s="1"/>
  <c r="BL59" i="2" s="1"/>
  <c r="BM59" i="2" s="1"/>
  <c r="BN59" i="2" s="1"/>
  <c r="BO59" i="2" s="1"/>
  <c r="BP59" i="2" s="1"/>
  <c r="AV58" i="2"/>
  <c r="AW58" i="2" s="1"/>
  <c r="AX58" i="2" s="1"/>
  <c r="AY58" i="2" s="1"/>
  <c r="AZ58" i="2" s="1"/>
  <c r="BA58" i="2" s="1"/>
  <c r="BB58" i="2" s="1"/>
  <c r="BC58" i="2" s="1"/>
  <c r="BD58" i="2" s="1"/>
  <c r="BE58" i="2" s="1"/>
  <c r="BF58" i="2" s="1"/>
  <c r="BG58" i="2" s="1"/>
  <c r="BH58" i="2" s="1"/>
  <c r="BI58" i="2" s="1"/>
  <c r="BJ58" i="2" s="1"/>
  <c r="BK58" i="2" s="1"/>
  <c r="BL58" i="2" s="1"/>
  <c r="BM58" i="2" s="1"/>
  <c r="BN58" i="2" s="1"/>
  <c r="BO58" i="2" s="1"/>
  <c r="BP58" i="2" s="1"/>
  <c r="AU58" i="2"/>
  <c r="AS58" i="2"/>
  <c r="AT58" i="2" s="1"/>
  <c r="BI56" i="2"/>
  <c r="BJ56" i="2" s="1"/>
  <c r="BK56" i="2" s="1"/>
  <c r="BL56" i="2" s="1"/>
  <c r="BM56" i="2" s="1"/>
  <c r="BN56" i="2" s="1"/>
  <c r="BO56" i="2" s="1"/>
  <c r="BP56" i="2" s="1"/>
  <c r="BD56" i="2"/>
  <c r="BE56" i="2" s="1"/>
  <c r="BF56" i="2" s="1"/>
  <c r="BG56" i="2" s="1"/>
  <c r="BH56" i="2" s="1"/>
  <c r="BC56" i="2"/>
  <c r="AT56" i="2"/>
  <c r="AU56" i="2" s="1"/>
  <c r="AV56" i="2" s="1"/>
  <c r="AW56" i="2" s="1"/>
  <c r="AX56" i="2" s="1"/>
  <c r="AY56" i="2" s="1"/>
  <c r="AZ56" i="2" s="1"/>
  <c r="BA56" i="2" s="1"/>
  <c r="AS56" i="2"/>
  <c r="BC55" i="2"/>
  <c r="BB55" i="2"/>
  <c r="BD54" i="2"/>
  <c r="BC54" i="2"/>
  <c r="AS54" i="2"/>
  <c r="BB53" i="2"/>
  <c r="BB52" i="2"/>
  <c r="AS52" i="2"/>
  <c r="BB51" i="2"/>
  <c r="BC50" i="2"/>
  <c r="BC52" i="2" s="1"/>
  <c r="AS50" i="2"/>
  <c r="AS51" i="2" s="1"/>
  <c r="AS49" i="2"/>
  <c r="AT49" i="2" s="1"/>
  <c r="AU49" i="2" s="1"/>
  <c r="AV49" i="2" s="1"/>
  <c r="AW49" i="2" s="1"/>
  <c r="AX49" i="2" s="1"/>
  <c r="AY49" i="2" s="1"/>
  <c r="AZ49" i="2" s="1"/>
  <c r="BA49" i="2" s="1"/>
  <c r="BB49" i="2" s="1"/>
  <c r="BC49" i="2" s="1"/>
  <c r="BD49" i="2" s="1"/>
  <c r="BE49" i="2" s="1"/>
  <c r="BF49" i="2" s="1"/>
  <c r="BG49" i="2" s="1"/>
  <c r="BH49" i="2" s="1"/>
  <c r="BI49" i="2" s="1"/>
  <c r="BJ49" i="2" s="1"/>
  <c r="BK49" i="2" s="1"/>
  <c r="BL49" i="2" s="1"/>
  <c r="BM49" i="2" s="1"/>
  <c r="BN49" i="2" s="1"/>
  <c r="BO49" i="2" s="1"/>
  <c r="BP49" i="2" s="1"/>
  <c r="AU48" i="2"/>
  <c r="AV48" i="2" s="1"/>
  <c r="AW48" i="2" s="1"/>
  <c r="AX48" i="2" s="1"/>
  <c r="AY48" i="2" s="1"/>
  <c r="AZ48" i="2" s="1"/>
  <c r="BA48" i="2" s="1"/>
  <c r="BB48" i="2" s="1"/>
  <c r="BC48" i="2" s="1"/>
  <c r="BD48" i="2" s="1"/>
  <c r="BE48" i="2" s="1"/>
  <c r="BF48" i="2" s="1"/>
  <c r="BG48" i="2" s="1"/>
  <c r="BH48" i="2" s="1"/>
  <c r="BI48" i="2" s="1"/>
  <c r="BJ48" i="2" s="1"/>
  <c r="BK48" i="2" s="1"/>
  <c r="BL48" i="2" s="1"/>
  <c r="BM48" i="2" s="1"/>
  <c r="BN48" i="2" s="1"/>
  <c r="BO48" i="2" s="1"/>
  <c r="BP48" i="2" s="1"/>
  <c r="AS48" i="2"/>
  <c r="AT48" i="2" s="1"/>
  <c r="AS47" i="2"/>
  <c r="AT47" i="2" s="1"/>
  <c r="AU47" i="2" s="1"/>
  <c r="AV47" i="2" s="1"/>
  <c r="AW47" i="2" s="1"/>
  <c r="AX47" i="2" s="1"/>
  <c r="AY47" i="2" s="1"/>
  <c r="AZ47" i="2" s="1"/>
  <c r="BA47" i="2" s="1"/>
  <c r="BB47" i="2" s="1"/>
  <c r="BC47" i="2" s="1"/>
  <c r="BD47" i="2" s="1"/>
  <c r="BE47" i="2" s="1"/>
  <c r="BF47" i="2" s="1"/>
  <c r="BG47" i="2" s="1"/>
  <c r="BH47" i="2" s="1"/>
  <c r="BI47" i="2" s="1"/>
  <c r="BJ47" i="2" s="1"/>
  <c r="BK47" i="2" s="1"/>
  <c r="BL47" i="2" s="1"/>
  <c r="BM47" i="2" s="1"/>
  <c r="BN47" i="2" s="1"/>
  <c r="BO47" i="2" s="1"/>
  <c r="BP47" i="2" s="1"/>
  <c r="BD45" i="2"/>
  <c r="BE45" i="2" s="1"/>
  <c r="BF45" i="2" s="1"/>
  <c r="BG45" i="2" s="1"/>
  <c r="BH45" i="2" s="1"/>
  <c r="BI45" i="2" s="1"/>
  <c r="BJ45" i="2" s="1"/>
  <c r="BK45" i="2" s="1"/>
  <c r="BL45" i="2" s="1"/>
  <c r="BM45" i="2" s="1"/>
  <c r="BN45" i="2" s="1"/>
  <c r="BO45" i="2" s="1"/>
  <c r="BP45" i="2" s="1"/>
  <c r="AW45" i="2"/>
  <c r="AX45" i="2" s="1"/>
  <c r="AY45" i="2" s="1"/>
  <c r="AZ45" i="2" s="1"/>
  <c r="BA45" i="2" s="1"/>
  <c r="AS45" i="2"/>
  <c r="AT45" i="2" s="1"/>
  <c r="AU45" i="2" s="1"/>
  <c r="AV45" i="2" s="1"/>
  <c r="BC44" i="2"/>
  <c r="BB44" i="2"/>
  <c r="AS44" i="2"/>
  <c r="BE43" i="2"/>
  <c r="BD43" i="2"/>
  <c r="BD44" i="2" s="1"/>
  <c r="AS43" i="2"/>
  <c r="AT43" i="2" s="1"/>
  <c r="BB42" i="2"/>
  <c r="AS42" i="2"/>
  <c r="BB41" i="2"/>
  <c r="AS41" i="2"/>
  <c r="BB40" i="2"/>
  <c r="AS40" i="2"/>
  <c r="BC39" i="2"/>
  <c r="BD39" i="2" s="1"/>
  <c r="AT39" i="2"/>
  <c r="AS39" i="2"/>
  <c r="AX38" i="2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BJ38" i="2" s="1"/>
  <c r="BK38" i="2" s="1"/>
  <c r="BL38" i="2" s="1"/>
  <c r="BM38" i="2" s="1"/>
  <c r="BN38" i="2" s="1"/>
  <c r="BO38" i="2" s="1"/>
  <c r="BP38" i="2" s="1"/>
  <c r="AT38" i="2"/>
  <c r="AU38" i="2" s="1"/>
  <c r="AV38" i="2" s="1"/>
  <c r="AW38" i="2" s="1"/>
  <c r="AS38" i="2"/>
  <c r="AT37" i="2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AS37" i="2"/>
  <c r="AU36" i="2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AT36" i="2"/>
  <c r="AS36" i="2"/>
  <c r="BF34" i="2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C34" i="2"/>
  <c r="BD34" i="2" s="1"/>
  <c r="BE34" i="2" s="1"/>
  <c r="AS34" i="2"/>
  <c r="AT34" i="2" s="1"/>
  <c r="AU34" i="2" s="1"/>
  <c r="AV34" i="2" s="1"/>
  <c r="AW34" i="2" s="1"/>
  <c r="AX34" i="2" s="1"/>
  <c r="AY34" i="2" s="1"/>
  <c r="AZ34" i="2" s="1"/>
  <c r="BA34" i="2" s="1"/>
  <c r="BB33" i="2"/>
  <c r="BE32" i="2"/>
  <c r="BF32" i="2" s="1"/>
  <c r="BC32" i="2"/>
  <c r="BD32" i="2" s="1"/>
  <c r="BD33" i="2" s="1"/>
  <c r="AS32" i="2"/>
  <c r="AT32" i="2" s="1"/>
  <c r="AT33" i="2" s="1"/>
  <c r="BB31" i="2"/>
  <c r="BD30" i="2"/>
  <c r="BC30" i="2"/>
  <c r="BB30" i="2"/>
  <c r="AS30" i="2"/>
  <c r="BD29" i="2"/>
  <c r="BB29" i="2"/>
  <c r="AS29" i="2"/>
  <c r="BE28" i="2"/>
  <c r="BF28" i="2" s="1"/>
  <c r="BD28" i="2"/>
  <c r="BD31" i="2" s="1"/>
  <c r="AU28" i="2"/>
  <c r="AT28" i="2"/>
  <c r="AS28" i="2"/>
  <c r="AT27" i="2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AS27" i="2"/>
  <c r="AU26" i="2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AT26" i="2"/>
  <c r="AS26" i="2"/>
  <c r="AT25" i="2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AS25" i="2"/>
  <c r="BC23" i="2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AT23" i="2"/>
  <c r="AU23" i="2" s="1"/>
  <c r="AV23" i="2" s="1"/>
  <c r="AW23" i="2" s="1"/>
  <c r="AX23" i="2" s="1"/>
  <c r="AY23" i="2" s="1"/>
  <c r="AZ23" i="2" s="1"/>
  <c r="BA23" i="2" s="1"/>
  <c r="AS23" i="2"/>
  <c r="BB22" i="2"/>
  <c r="AT22" i="2"/>
  <c r="BC21" i="2"/>
  <c r="BD21" i="2" s="1"/>
  <c r="BD22" i="2" s="1"/>
  <c r="AS21" i="2"/>
  <c r="AT21" i="2" s="1"/>
  <c r="BB20" i="2"/>
  <c r="AS20" i="2"/>
  <c r="BB19" i="2"/>
  <c r="AV19" i="2"/>
  <c r="AT19" i="2"/>
  <c r="AS19" i="2"/>
  <c r="BB18" i="2"/>
  <c r="AS18" i="2"/>
  <c r="BD17" i="2"/>
  <c r="BD18" i="2" s="1"/>
  <c r="BC17" i="2"/>
  <c r="BC19" i="2" s="1"/>
  <c r="AV17" i="2"/>
  <c r="AW17" i="2" s="1"/>
  <c r="AX17" i="2" s="1"/>
  <c r="AU17" i="2"/>
  <c r="AT17" i="2"/>
  <c r="AT16" i="2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AS16" i="2"/>
  <c r="AU15" i="2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AT15" i="2"/>
  <c r="AS15" i="2"/>
  <c r="AT14" i="2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AS14" i="2"/>
  <c r="BC12" i="2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AT12" i="2"/>
  <c r="AU12" i="2" s="1"/>
  <c r="AV12" i="2" s="1"/>
  <c r="AW12" i="2" s="1"/>
  <c r="AX12" i="2" s="1"/>
  <c r="AY12" i="2" s="1"/>
  <c r="AZ12" i="2" s="1"/>
  <c r="BA12" i="2" s="1"/>
  <c r="AS12" i="2"/>
  <c r="BB11" i="2"/>
  <c r="AT11" i="2"/>
  <c r="AS11" i="2"/>
  <c r="BC10" i="2"/>
  <c r="BD10" i="2" s="1"/>
  <c r="BD11" i="2" s="1"/>
  <c r="AV10" i="2"/>
  <c r="AV11" i="2" s="1"/>
  <c r="AT10" i="2"/>
  <c r="AU10" i="2" s="1"/>
  <c r="AU11" i="2" s="1"/>
  <c r="BB9" i="2"/>
  <c r="BC8" i="2"/>
  <c r="BB8" i="2"/>
  <c r="BA8" i="2"/>
  <c r="BC7" i="2"/>
  <c r="BB7" i="2"/>
  <c r="BD6" i="2"/>
  <c r="BE6" i="2" s="1"/>
  <c r="BC6" i="2"/>
  <c r="BC9" i="2" s="1"/>
  <c r="AT6" i="2"/>
  <c r="AS6" i="2"/>
  <c r="AT5" i="2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AS5" i="2"/>
  <c r="AT4" i="2"/>
  <c r="AU4" i="2" s="1"/>
  <c r="AV4" i="2" s="1"/>
  <c r="AW4" i="2" s="1"/>
  <c r="AX4" i="2" s="1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J4" i="2" s="1"/>
  <c r="BK4" i="2" s="1"/>
  <c r="BL4" i="2" s="1"/>
  <c r="BM4" i="2" s="1"/>
  <c r="BN4" i="2" s="1"/>
  <c r="BO4" i="2" s="1"/>
  <c r="BP4" i="2" s="1"/>
  <c r="AS4" i="2"/>
  <c r="AT3" i="2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AS3" i="2"/>
  <c r="AP188" i="2"/>
  <c r="AR188" i="2" s="1"/>
  <c r="AO188" i="2"/>
  <c r="AQ188" i="2" s="1"/>
  <c r="AO187" i="2"/>
  <c r="AP186" i="2"/>
  <c r="AR186" i="2" s="1"/>
  <c r="AO186" i="2"/>
  <c r="AQ186" i="2" s="1"/>
  <c r="AO184" i="2"/>
  <c r="AO183" i="2"/>
  <c r="AP182" i="2"/>
  <c r="AR182" i="2" s="1"/>
  <c r="AO182" i="2"/>
  <c r="AQ182" i="2" s="1"/>
  <c r="AO181" i="2"/>
  <c r="AP181" i="2" s="1"/>
  <c r="AQ181" i="2" s="1"/>
  <c r="AR181" i="2" s="1"/>
  <c r="AO180" i="2"/>
  <c r="AP180" i="2" s="1"/>
  <c r="AQ180" i="2" s="1"/>
  <c r="AR180" i="2" s="1"/>
  <c r="AO179" i="2"/>
  <c r="AP179" i="2" s="1"/>
  <c r="AQ179" i="2" s="1"/>
  <c r="AR179" i="2" s="1"/>
  <c r="AO177" i="2"/>
  <c r="AP177" i="2" s="1"/>
  <c r="AQ177" i="2" s="1"/>
  <c r="AR177" i="2" s="1"/>
  <c r="AO175" i="2"/>
  <c r="AO171" i="2"/>
  <c r="AO170" i="2"/>
  <c r="AP170" i="2" s="1"/>
  <c r="AQ170" i="2" s="1"/>
  <c r="AR170" i="2" s="1"/>
  <c r="AO169" i="2"/>
  <c r="AP169" i="2" s="1"/>
  <c r="AQ169" i="2" s="1"/>
  <c r="AR169" i="2" s="1"/>
  <c r="AO168" i="2"/>
  <c r="AP168" i="2" s="1"/>
  <c r="AQ168" i="2" s="1"/>
  <c r="AR168" i="2" s="1"/>
  <c r="AO166" i="2"/>
  <c r="AP166" i="2" s="1"/>
  <c r="AQ166" i="2" s="1"/>
  <c r="AR166" i="2" s="1"/>
  <c r="AO164" i="2"/>
  <c r="AP164" i="2" s="1"/>
  <c r="AO162" i="2"/>
  <c r="AO160" i="2"/>
  <c r="AP160" i="2" s="1"/>
  <c r="AO159" i="2"/>
  <c r="AP159" i="2" s="1"/>
  <c r="AQ159" i="2" s="1"/>
  <c r="AR159" i="2" s="1"/>
  <c r="AO158" i="2"/>
  <c r="AP158" i="2" s="1"/>
  <c r="AQ158" i="2" s="1"/>
  <c r="AR158" i="2" s="1"/>
  <c r="AO157" i="2"/>
  <c r="AP157" i="2" s="1"/>
  <c r="AQ157" i="2" s="1"/>
  <c r="AR157" i="2" s="1"/>
  <c r="AO155" i="2"/>
  <c r="AP155" i="2" s="1"/>
  <c r="AQ155" i="2" s="1"/>
  <c r="AR155" i="2" s="1"/>
  <c r="AO153" i="2"/>
  <c r="AO149" i="2"/>
  <c r="AO148" i="2"/>
  <c r="AP148" i="2" s="1"/>
  <c r="AQ148" i="2" s="1"/>
  <c r="AR148" i="2" s="1"/>
  <c r="AO147" i="2"/>
  <c r="AP147" i="2" s="1"/>
  <c r="AQ147" i="2" s="1"/>
  <c r="AR147" i="2" s="1"/>
  <c r="AO146" i="2"/>
  <c r="AP146" i="2" s="1"/>
  <c r="AQ146" i="2" s="1"/>
  <c r="AR146" i="2" s="1"/>
  <c r="AO144" i="2"/>
  <c r="AP144" i="2" s="1"/>
  <c r="AQ144" i="2" s="1"/>
  <c r="AR144" i="2" s="1"/>
  <c r="AO142" i="2"/>
  <c r="AP142" i="2" s="1"/>
  <c r="AO140" i="2"/>
  <c r="AO138" i="2"/>
  <c r="AP138" i="2" s="1"/>
  <c r="AO137" i="2"/>
  <c r="AP137" i="2" s="1"/>
  <c r="AQ137" i="2" s="1"/>
  <c r="AR137" i="2" s="1"/>
  <c r="AO136" i="2"/>
  <c r="AP136" i="2" s="1"/>
  <c r="AQ136" i="2" s="1"/>
  <c r="AR136" i="2" s="1"/>
  <c r="AO135" i="2"/>
  <c r="AP135" i="2" s="1"/>
  <c r="AQ135" i="2" s="1"/>
  <c r="AR135" i="2" s="1"/>
  <c r="AO133" i="2"/>
  <c r="AP133" i="2" s="1"/>
  <c r="AQ133" i="2" s="1"/>
  <c r="AR133" i="2" s="1"/>
  <c r="AO131" i="2"/>
  <c r="AO127" i="2"/>
  <c r="AO126" i="2"/>
  <c r="AP126" i="2" s="1"/>
  <c r="AQ126" i="2" s="1"/>
  <c r="AR126" i="2" s="1"/>
  <c r="AO125" i="2"/>
  <c r="AP125" i="2" s="1"/>
  <c r="AQ125" i="2" s="1"/>
  <c r="AR125" i="2" s="1"/>
  <c r="AO124" i="2"/>
  <c r="AP124" i="2" s="1"/>
  <c r="AQ124" i="2" s="1"/>
  <c r="AR124" i="2" s="1"/>
  <c r="AO122" i="2"/>
  <c r="AP122" i="2" s="1"/>
  <c r="AQ122" i="2" s="1"/>
  <c r="AR122" i="2" s="1"/>
  <c r="AO120" i="2"/>
  <c r="AP120" i="2" s="1"/>
  <c r="AO118" i="2"/>
  <c r="AO116" i="2"/>
  <c r="AP116" i="2" s="1"/>
  <c r="AO115" i="2"/>
  <c r="AP115" i="2" s="1"/>
  <c r="AQ115" i="2" s="1"/>
  <c r="AR115" i="2" s="1"/>
  <c r="AO114" i="2"/>
  <c r="AP114" i="2" s="1"/>
  <c r="AQ114" i="2" s="1"/>
  <c r="AR114" i="2" s="1"/>
  <c r="AO113" i="2"/>
  <c r="AP113" i="2" s="1"/>
  <c r="AQ113" i="2" s="1"/>
  <c r="AR113" i="2" s="1"/>
  <c r="AO111" i="2"/>
  <c r="AP111" i="2" s="1"/>
  <c r="AQ111" i="2" s="1"/>
  <c r="AR111" i="2" s="1"/>
  <c r="AO109" i="2"/>
  <c r="AO105" i="2"/>
  <c r="AO104" i="2"/>
  <c r="AP104" i="2" s="1"/>
  <c r="AQ104" i="2" s="1"/>
  <c r="AR104" i="2" s="1"/>
  <c r="AO103" i="2"/>
  <c r="AP103" i="2" s="1"/>
  <c r="AQ103" i="2" s="1"/>
  <c r="AR103" i="2" s="1"/>
  <c r="AO102" i="2"/>
  <c r="AP102" i="2" s="1"/>
  <c r="AQ102" i="2" s="1"/>
  <c r="AR102" i="2" s="1"/>
  <c r="AO100" i="2"/>
  <c r="AP100" i="2" s="1"/>
  <c r="AQ100" i="2" s="1"/>
  <c r="AR100" i="2" s="1"/>
  <c r="AO98" i="2"/>
  <c r="AP98" i="2" s="1"/>
  <c r="AO96" i="2"/>
  <c r="AP94" i="2"/>
  <c r="AO94" i="2"/>
  <c r="AO95" i="2" s="1"/>
  <c r="AR93" i="2"/>
  <c r="AP93" i="2"/>
  <c r="AQ93" i="2" s="1"/>
  <c r="AO93" i="2"/>
  <c r="AP92" i="2"/>
  <c r="AQ92" i="2" s="1"/>
  <c r="AR92" i="2" s="1"/>
  <c r="AO92" i="2"/>
  <c r="AP91" i="2"/>
  <c r="AQ91" i="2" s="1"/>
  <c r="AR91" i="2" s="1"/>
  <c r="AO91" i="2"/>
  <c r="AP89" i="2"/>
  <c r="AQ89" i="2" s="1"/>
  <c r="AR89" i="2" s="1"/>
  <c r="AO89" i="2"/>
  <c r="AP87" i="2"/>
  <c r="AQ87" i="2" s="1"/>
  <c r="AO87" i="2"/>
  <c r="AO88" i="2" s="1"/>
  <c r="AP83" i="2"/>
  <c r="AQ83" i="2" s="1"/>
  <c r="AO83" i="2"/>
  <c r="AO86" i="2" s="1"/>
  <c r="AP82" i="2"/>
  <c r="AQ82" i="2" s="1"/>
  <c r="AR82" i="2" s="1"/>
  <c r="AO82" i="2"/>
  <c r="AP81" i="2"/>
  <c r="AQ81" i="2" s="1"/>
  <c r="AR81" i="2" s="1"/>
  <c r="AO81" i="2"/>
  <c r="AR80" i="2"/>
  <c r="AP80" i="2"/>
  <c r="AQ80" i="2" s="1"/>
  <c r="AO80" i="2"/>
  <c r="AP78" i="2"/>
  <c r="AQ78" i="2" s="1"/>
  <c r="AR78" i="2" s="1"/>
  <c r="AO78" i="2"/>
  <c r="AP76" i="2"/>
  <c r="AQ76" i="2" s="1"/>
  <c r="AO76" i="2"/>
  <c r="AO77" i="2" s="1"/>
  <c r="AP72" i="2"/>
  <c r="AQ72" i="2" s="1"/>
  <c r="AO72" i="2"/>
  <c r="AO75" i="2" s="1"/>
  <c r="AR71" i="2"/>
  <c r="AP71" i="2"/>
  <c r="AQ71" i="2" s="1"/>
  <c r="AO71" i="2"/>
  <c r="AP70" i="2"/>
  <c r="AQ70" i="2" s="1"/>
  <c r="AR70" i="2" s="1"/>
  <c r="AO70" i="2"/>
  <c r="AP69" i="2"/>
  <c r="AQ69" i="2" s="1"/>
  <c r="AR69" i="2" s="1"/>
  <c r="AO69" i="2"/>
  <c r="AP67" i="2"/>
  <c r="AQ67" i="2" s="1"/>
  <c r="AR67" i="2" s="1"/>
  <c r="AO67" i="2"/>
  <c r="AP65" i="2"/>
  <c r="AQ65" i="2" s="1"/>
  <c r="AO65" i="2"/>
  <c r="AO66" i="2" s="1"/>
  <c r="AP61" i="2"/>
  <c r="AQ61" i="2" s="1"/>
  <c r="AO61" i="2"/>
  <c r="AO64" i="2" s="1"/>
  <c r="AP60" i="2"/>
  <c r="AQ60" i="2" s="1"/>
  <c r="AR60" i="2" s="1"/>
  <c r="AO60" i="2"/>
  <c r="AP59" i="2"/>
  <c r="AQ59" i="2" s="1"/>
  <c r="AR59" i="2" s="1"/>
  <c r="AO59" i="2"/>
  <c r="AR58" i="2"/>
  <c r="AP58" i="2"/>
  <c r="AQ58" i="2" s="1"/>
  <c r="AO58" i="2"/>
  <c r="AP56" i="2"/>
  <c r="AQ56" i="2" s="1"/>
  <c r="AR56" i="2" s="1"/>
  <c r="AO56" i="2"/>
  <c r="AP54" i="2"/>
  <c r="AQ54" i="2" s="1"/>
  <c r="AO54" i="2"/>
  <c r="AO55" i="2" s="1"/>
  <c r="AP50" i="2"/>
  <c r="AQ50" i="2" s="1"/>
  <c r="AO50" i="2"/>
  <c r="AO53" i="2" s="1"/>
  <c r="AR49" i="2"/>
  <c r="AP49" i="2"/>
  <c r="AQ49" i="2" s="1"/>
  <c r="AO49" i="2"/>
  <c r="AP48" i="2"/>
  <c r="AQ48" i="2" s="1"/>
  <c r="AR48" i="2" s="1"/>
  <c r="AO48" i="2"/>
  <c r="AP47" i="2"/>
  <c r="AQ47" i="2" s="1"/>
  <c r="AR47" i="2" s="1"/>
  <c r="AO47" i="2"/>
  <c r="AP45" i="2"/>
  <c r="AQ45" i="2" s="1"/>
  <c r="AR45" i="2" s="1"/>
  <c r="AO45" i="2"/>
  <c r="AO43" i="2"/>
  <c r="AP43" i="2" s="1"/>
  <c r="AO39" i="2"/>
  <c r="AP39" i="2" s="1"/>
  <c r="AR38" i="2"/>
  <c r="AO38" i="2"/>
  <c r="AP38" i="2" s="1"/>
  <c r="AQ38" i="2" s="1"/>
  <c r="AO37" i="2"/>
  <c r="AP37" i="2" s="1"/>
  <c r="AQ37" i="2" s="1"/>
  <c r="AR37" i="2" s="1"/>
  <c r="AR36" i="2"/>
  <c r="AO36" i="2"/>
  <c r="AP36" i="2" s="1"/>
  <c r="AQ36" i="2" s="1"/>
  <c r="AO34" i="2"/>
  <c r="AP34" i="2" s="1"/>
  <c r="AQ34" i="2" s="1"/>
  <c r="AR34" i="2" s="1"/>
  <c r="AO32" i="2"/>
  <c r="AP32" i="2" s="1"/>
  <c r="AO28" i="2"/>
  <c r="AP28" i="2" s="1"/>
  <c r="AR27" i="2"/>
  <c r="AO27" i="2"/>
  <c r="AP27" i="2" s="1"/>
  <c r="AQ27" i="2" s="1"/>
  <c r="AO26" i="2"/>
  <c r="AP26" i="2" s="1"/>
  <c r="AQ26" i="2" s="1"/>
  <c r="AR26" i="2" s="1"/>
  <c r="AR25" i="2"/>
  <c r="AO25" i="2"/>
  <c r="AP25" i="2" s="1"/>
  <c r="AQ25" i="2" s="1"/>
  <c r="AO23" i="2"/>
  <c r="AP23" i="2" s="1"/>
  <c r="AQ23" i="2" s="1"/>
  <c r="AR23" i="2" s="1"/>
  <c r="AO21" i="2"/>
  <c r="AP21" i="2" s="1"/>
  <c r="AO17" i="2"/>
  <c r="AP17" i="2" s="1"/>
  <c r="AR16" i="2"/>
  <c r="AO16" i="2"/>
  <c r="AP16" i="2" s="1"/>
  <c r="AQ16" i="2" s="1"/>
  <c r="AO15" i="2"/>
  <c r="AP15" i="2" s="1"/>
  <c r="AQ15" i="2" s="1"/>
  <c r="AR15" i="2" s="1"/>
  <c r="AO14" i="2"/>
  <c r="AP14" i="2" s="1"/>
  <c r="AQ14" i="2" s="1"/>
  <c r="AR14" i="2" s="1"/>
  <c r="AO12" i="2"/>
  <c r="AP12" i="2" s="1"/>
  <c r="AQ12" i="2" s="1"/>
  <c r="AR12" i="2" s="1"/>
  <c r="AO10" i="2"/>
  <c r="AP10" i="2" s="1"/>
  <c r="AO6" i="2"/>
  <c r="AO9" i="2" s="1"/>
  <c r="AO5" i="2"/>
  <c r="AP5" i="2" s="1"/>
  <c r="AQ5" i="2" s="1"/>
  <c r="AR5" i="2" s="1"/>
  <c r="AO4" i="2"/>
  <c r="AP4" i="2" s="1"/>
  <c r="AQ4" i="2" s="1"/>
  <c r="AR4" i="2" s="1"/>
  <c r="AO3" i="2"/>
  <c r="AP3" i="2" s="1"/>
  <c r="AQ3" i="2" s="1"/>
  <c r="AR3" i="2" s="1"/>
  <c r="AN188" i="2"/>
  <c r="AN186" i="2"/>
  <c r="AN187" i="2" s="1"/>
  <c r="AN185" i="2"/>
  <c r="AN182" i="2"/>
  <c r="AN184" i="2" s="1"/>
  <c r="AN181" i="2"/>
  <c r="AN180" i="2"/>
  <c r="AN179" i="2"/>
  <c r="AN177" i="2"/>
  <c r="AN176" i="2"/>
  <c r="AN175" i="2"/>
  <c r="AN174" i="2"/>
  <c r="AN173" i="2"/>
  <c r="AN172" i="2"/>
  <c r="AN171" i="2"/>
  <c r="AN170" i="2"/>
  <c r="AN169" i="2"/>
  <c r="AN168" i="2"/>
  <c r="AN166" i="2"/>
  <c r="AN164" i="2"/>
  <c r="AN165" i="2" s="1"/>
  <c r="AN163" i="2"/>
  <c r="AN160" i="2"/>
  <c r="AN162" i="2" s="1"/>
  <c r="AN159" i="2"/>
  <c r="AN158" i="2"/>
  <c r="AN157" i="2"/>
  <c r="AN155" i="2"/>
  <c r="AN154" i="2"/>
  <c r="AN153" i="2"/>
  <c r="AN152" i="2"/>
  <c r="AN151" i="2"/>
  <c r="AN150" i="2"/>
  <c r="AN149" i="2"/>
  <c r="AN148" i="2"/>
  <c r="AN147" i="2"/>
  <c r="AN146" i="2"/>
  <c r="AN144" i="2"/>
  <c r="AN142" i="2"/>
  <c r="AN143" i="2" s="1"/>
  <c r="AN141" i="2"/>
  <c r="AN138" i="2"/>
  <c r="AN140" i="2" s="1"/>
  <c r="AN137" i="2"/>
  <c r="AN136" i="2"/>
  <c r="AN135" i="2"/>
  <c r="AN133" i="2"/>
  <c r="AN132" i="2"/>
  <c r="AN131" i="2"/>
  <c r="AN130" i="2"/>
  <c r="AN129" i="2"/>
  <c r="AN128" i="2"/>
  <c r="AN127" i="2"/>
  <c r="AN126" i="2"/>
  <c r="AN125" i="2"/>
  <c r="AN124" i="2"/>
  <c r="AN122" i="2"/>
  <c r="AN120" i="2"/>
  <c r="AN121" i="2" s="1"/>
  <c r="AN119" i="2"/>
  <c r="AN116" i="2"/>
  <c r="AN118" i="2" s="1"/>
  <c r="AN115" i="2"/>
  <c r="AN114" i="2"/>
  <c r="AN113" i="2"/>
  <c r="AN111" i="2"/>
  <c r="AN110" i="2"/>
  <c r="AN109" i="2"/>
  <c r="AN108" i="2"/>
  <c r="AN107" i="2"/>
  <c r="AN106" i="2"/>
  <c r="AN105" i="2"/>
  <c r="AN104" i="2"/>
  <c r="AN103" i="2"/>
  <c r="AN102" i="2"/>
  <c r="AN100" i="2"/>
  <c r="AN98" i="2"/>
  <c r="AN99" i="2" s="1"/>
  <c r="AN97" i="2"/>
  <c r="AN94" i="2"/>
  <c r="AN96" i="2" s="1"/>
  <c r="AN93" i="2"/>
  <c r="AN92" i="2"/>
  <c r="AN91" i="2"/>
  <c r="AN89" i="2"/>
  <c r="AN88" i="2"/>
  <c r="AN87" i="2"/>
  <c r="AN86" i="2"/>
  <c r="AN85" i="2"/>
  <c r="AN84" i="2"/>
  <c r="AN83" i="2"/>
  <c r="AN82" i="2"/>
  <c r="AN81" i="2"/>
  <c r="AN80" i="2"/>
  <c r="AN78" i="2"/>
  <c r="AN76" i="2"/>
  <c r="AN77" i="2" s="1"/>
  <c r="AN75" i="2"/>
  <c r="AN72" i="2"/>
  <c r="AN74" i="2" s="1"/>
  <c r="AN71" i="2"/>
  <c r="AN70" i="2"/>
  <c r="AN69" i="2"/>
  <c r="AN67" i="2"/>
  <c r="AN66" i="2"/>
  <c r="AN65" i="2"/>
  <c r="AN64" i="2"/>
  <c r="AN63" i="2"/>
  <c r="AN62" i="2"/>
  <c r="AN61" i="2"/>
  <c r="AN60" i="2"/>
  <c r="AN59" i="2"/>
  <c r="AN58" i="2"/>
  <c r="AN56" i="2"/>
  <c r="AN54" i="2"/>
  <c r="AN55" i="2" s="1"/>
  <c r="AN53" i="2"/>
  <c r="AN50" i="2"/>
  <c r="AN52" i="2" s="1"/>
  <c r="AN49" i="2"/>
  <c r="AN48" i="2"/>
  <c r="AN47" i="2"/>
  <c r="AN45" i="2"/>
  <c r="AN44" i="2"/>
  <c r="AN43" i="2"/>
  <c r="AN42" i="2"/>
  <c r="AN41" i="2"/>
  <c r="AN40" i="2"/>
  <c r="AN39" i="2"/>
  <c r="AN38" i="2"/>
  <c r="AN37" i="2"/>
  <c r="AN36" i="2"/>
  <c r="AN34" i="2"/>
  <c r="AN32" i="2"/>
  <c r="AN33" i="2" s="1"/>
  <c r="AN31" i="2"/>
  <c r="AN29" i="2"/>
  <c r="AN28" i="2"/>
  <c r="AN30" i="2" s="1"/>
  <c r="AN27" i="2"/>
  <c r="AN26" i="2"/>
  <c r="AN25" i="2"/>
  <c r="AN23" i="2"/>
  <c r="AN22" i="2"/>
  <c r="AN21" i="2"/>
  <c r="AN20" i="2"/>
  <c r="AN19" i="2"/>
  <c r="AN18" i="2"/>
  <c r="AN17" i="2"/>
  <c r="AN16" i="2"/>
  <c r="AN15" i="2"/>
  <c r="AN14" i="2"/>
  <c r="AN12" i="2"/>
  <c r="AN10" i="2"/>
  <c r="AN11" i="2" s="1"/>
  <c r="AN9" i="2"/>
  <c r="AN6" i="2"/>
  <c r="AN8" i="2" s="1"/>
  <c r="AN5" i="2"/>
  <c r="AN4" i="2"/>
  <c r="AN3" i="2"/>
  <c r="AM188" i="2"/>
  <c r="AM186" i="2"/>
  <c r="AM187" i="2" s="1"/>
  <c r="AM185" i="2"/>
  <c r="AM182" i="2"/>
  <c r="AM184" i="2" s="1"/>
  <c r="AM181" i="2"/>
  <c r="AM180" i="2"/>
  <c r="AM179" i="2"/>
  <c r="AM177" i="2"/>
  <c r="AM176" i="2"/>
  <c r="AM175" i="2"/>
  <c r="AM174" i="2" s="1"/>
  <c r="AM172" i="2"/>
  <c r="AM171" i="2"/>
  <c r="AM173" i="2" s="1"/>
  <c r="AM170" i="2"/>
  <c r="AM169" i="2"/>
  <c r="AM168" i="2"/>
  <c r="AM166" i="2"/>
  <c r="AM164" i="2"/>
  <c r="AM165" i="2" s="1"/>
  <c r="AM160" i="2"/>
  <c r="AM162" i="2" s="1"/>
  <c r="AM159" i="2"/>
  <c r="AM158" i="2"/>
  <c r="AM157" i="2"/>
  <c r="AM155" i="2"/>
  <c r="AM154" i="2"/>
  <c r="AM153" i="2"/>
  <c r="AM152" i="2" s="1"/>
  <c r="AM151" i="2"/>
  <c r="AM150" i="2"/>
  <c r="AM149" i="2"/>
  <c r="AM148" i="2"/>
  <c r="AM147" i="2"/>
  <c r="AM146" i="2"/>
  <c r="AM144" i="2"/>
  <c r="AM142" i="2"/>
  <c r="AM143" i="2" s="1"/>
  <c r="AM138" i="2"/>
  <c r="AM140" i="2" s="1"/>
  <c r="AM137" i="2"/>
  <c r="AM136" i="2"/>
  <c r="AM135" i="2"/>
  <c r="AM133" i="2"/>
  <c r="AM131" i="2"/>
  <c r="AM130" i="2" s="1"/>
  <c r="AM127" i="2"/>
  <c r="AM129" i="2" s="1"/>
  <c r="AM126" i="2"/>
  <c r="AM125" i="2"/>
  <c r="AM124" i="2"/>
  <c r="AM122" i="2"/>
  <c r="AM120" i="2"/>
  <c r="AM121" i="2" s="1"/>
  <c r="AM116" i="2"/>
  <c r="AM118" i="2" s="1"/>
  <c r="AM115" i="2"/>
  <c r="AM114" i="2"/>
  <c r="AM113" i="2"/>
  <c r="AM111" i="2"/>
  <c r="AM109" i="2"/>
  <c r="AM108" i="2" s="1"/>
  <c r="AM105" i="2"/>
  <c r="AM107" i="2" s="1"/>
  <c r="AM104" i="2"/>
  <c r="AM103" i="2"/>
  <c r="AM102" i="2"/>
  <c r="AM100" i="2"/>
  <c r="AM98" i="2"/>
  <c r="AM99" i="2" s="1"/>
  <c r="AM94" i="2"/>
  <c r="AM96" i="2" s="1"/>
  <c r="AM93" i="2"/>
  <c r="AM92" i="2"/>
  <c r="AM91" i="2"/>
  <c r="AM89" i="2"/>
  <c r="AM87" i="2"/>
  <c r="AM86" i="2" s="1"/>
  <c r="AM83" i="2"/>
  <c r="AM85" i="2" s="1"/>
  <c r="AM82" i="2"/>
  <c r="AM81" i="2"/>
  <c r="AM80" i="2"/>
  <c r="AM78" i="2"/>
  <c r="AM76" i="2"/>
  <c r="AM77" i="2" s="1"/>
  <c r="AM72" i="2"/>
  <c r="AM74" i="2" s="1"/>
  <c r="AM71" i="2"/>
  <c r="AM70" i="2"/>
  <c r="AM69" i="2"/>
  <c r="AM67" i="2"/>
  <c r="AM65" i="2"/>
  <c r="AM64" i="2" s="1"/>
  <c r="AM61" i="2"/>
  <c r="AM63" i="2" s="1"/>
  <c r="AM60" i="2"/>
  <c r="AM59" i="2"/>
  <c r="AM58" i="2"/>
  <c r="AM56" i="2"/>
  <c r="AM55" i="2"/>
  <c r="AM54" i="2"/>
  <c r="AM53" i="2"/>
  <c r="AM52" i="2"/>
  <c r="AM51" i="2"/>
  <c r="AM50" i="2"/>
  <c r="AM49" i="2"/>
  <c r="AM48" i="2"/>
  <c r="AM47" i="2"/>
  <c r="AM45" i="2"/>
  <c r="AM43" i="2"/>
  <c r="AM42" i="2" s="1"/>
  <c r="AM39" i="2"/>
  <c r="AM41" i="2" s="1"/>
  <c r="AM38" i="2"/>
  <c r="AM37" i="2"/>
  <c r="AM36" i="2"/>
  <c r="AM34" i="2"/>
  <c r="AM33" i="2"/>
  <c r="AM32" i="2"/>
  <c r="AM31" i="2"/>
  <c r="AM30" i="2"/>
  <c r="AM29" i="2"/>
  <c r="AM28" i="2"/>
  <c r="AM27" i="2"/>
  <c r="AM26" i="2"/>
  <c r="AM25" i="2"/>
  <c r="AM23" i="2"/>
  <c r="AM22" i="2"/>
  <c r="AM21" i="2"/>
  <c r="AM18" i="2"/>
  <c r="AM17" i="2"/>
  <c r="AM20" i="2" s="1"/>
  <c r="AM16" i="2"/>
  <c r="AM15" i="2"/>
  <c r="AM14" i="2"/>
  <c r="AM12" i="2"/>
  <c r="AM11" i="2"/>
  <c r="AM10" i="2"/>
  <c r="AM9" i="2"/>
  <c r="AM8" i="2"/>
  <c r="AM7" i="2"/>
  <c r="AM6" i="2"/>
  <c r="AM5" i="2"/>
  <c r="AM4" i="2"/>
  <c r="AM3" i="2"/>
  <c r="AL188" i="2"/>
  <c r="AL186" i="2"/>
  <c r="AL187" i="2" s="1"/>
  <c r="AL185" i="2"/>
  <c r="AL182" i="2"/>
  <c r="AL184" i="2" s="1"/>
  <c r="AL181" i="2"/>
  <c r="AL180" i="2"/>
  <c r="AL179" i="2"/>
  <c r="AL177" i="2"/>
  <c r="AL176" i="2"/>
  <c r="AL175" i="2"/>
  <c r="AL174" i="2" s="1"/>
  <c r="AL173" i="2"/>
  <c r="AL172" i="2"/>
  <c r="AL171" i="2"/>
  <c r="AL170" i="2"/>
  <c r="AL169" i="2"/>
  <c r="AL168" i="2"/>
  <c r="AL166" i="2"/>
  <c r="AL164" i="2"/>
  <c r="AL165" i="2" s="1"/>
  <c r="AL163" i="2"/>
  <c r="AL160" i="2"/>
  <c r="AL162" i="2" s="1"/>
  <c r="AL159" i="2"/>
  <c r="AL158" i="2"/>
  <c r="AL157" i="2"/>
  <c r="AL155" i="2"/>
  <c r="AL154" i="2"/>
  <c r="AL153" i="2"/>
  <c r="AL152" i="2" s="1"/>
  <c r="AL151" i="2"/>
  <c r="AL150" i="2"/>
  <c r="AL149" i="2"/>
  <c r="AL148" i="2"/>
  <c r="AL147" i="2"/>
  <c r="AL146" i="2"/>
  <c r="AL144" i="2"/>
  <c r="AL142" i="2"/>
  <c r="AL143" i="2" s="1"/>
  <c r="AL141" i="2"/>
  <c r="AL138" i="2"/>
  <c r="AL140" i="2" s="1"/>
  <c r="AL137" i="2"/>
  <c r="AL136" i="2"/>
  <c r="AL135" i="2"/>
  <c r="AL133" i="2"/>
  <c r="AL132" i="2"/>
  <c r="AL131" i="2"/>
  <c r="AL130" i="2" s="1"/>
  <c r="AL129" i="2"/>
  <c r="AL128" i="2"/>
  <c r="AL127" i="2"/>
  <c r="AL126" i="2"/>
  <c r="AL125" i="2"/>
  <c r="AL124" i="2"/>
  <c r="AL122" i="2"/>
  <c r="AL120" i="2"/>
  <c r="AL121" i="2" s="1"/>
  <c r="AL119" i="2"/>
  <c r="AL116" i="2"/>
  <c r="AL118" i="2" s="1"/>
  <c r="AL115" i="2"/>
  <c r="AL114" i="2"/>
  <c r="AL113" i="2"/>
  <c r="AL111" i="2"/>
  <c r="AL110" i="2"/>
  <c r="AL109" i="2"/>
  <c r="AL108" i="2" s="1"/>
  <c r="AL107" i="2"/>
  <c r="AL106" i="2"/>
  <c r="AL105" i="2"/>
  <c r="AL104" i="2"/>
  <c r="AL103" i="2"/>
  <c r="AL102" i="2"/>
  <c r="AL100" i="2"/>
  <c r="AL98" i="2"/>
  <c r="AL99" i="2" s="1"/>
  <c r="AL97" i="2"/>
  <c r="AL94" i="2"/>
  <c r="AL96" i="2" s="1"/>
  <c r="AL93" i="2"/>
  <c r="AL92" i="2"/>
  <c r="AL91" i="2"/>
  <c r="AL89" i="2"/>
  <c r="AL88" i="2"/>
  <c r="AL87" i="2"/>
  <c r="AL86" i="2" s="1"/>
  <c r="AL85" i="2"/>
  <c r="AL84" i="2"/>
  <c r="AL83" i="2"/>
  <c r="AL82" i="2"/>
  <c r="AL81" i="2"/>
  <c r="AL80" i="2"/>
  <c r="AL78" i="2"/>
  <c r="AL76" i="2"/>
  <c r="AL77" i="2" s="1"/>
  <c r="AL75" i="2"/>
  <c r="AL72" i="2"/>
  <c r="AL74" i="2" s="1"/>
  <c r="AL71" i="2"/>
  <c r="AL70" i="2"/>
  <c r="AL69" i="2"/>
  <c r="AL67" i="2"/>
  <c r="AL66" i="2"/>
  <c r="AL65" i="2"/>
  <c r="AL64" i="2" s="1"/>
  <c r="AL63" i="2"/>
  <c r="AL62" i="2"/>
  <c r="AL61" i="2"/>
  <c r="AL60" i="2"/>
  <c r="AL59" i="2"/>
  <c r="AL58" i="2"/>
  <c r="AL56" i="2"/>
  <c r="AL54" i="2"/>
  <c r="AL55" i="2" s="1"/>
  <c r="AL53" i="2"/>
  <c r="AL50" i="2"/>
  <c r="AL52" i="2" s="1"/>
  <c r="AL49" i="2"/>
  <c r="AL48" i="2"/>
  <c r="AL47" i="2"/>
  <c r="AL45" i="2"/>
  <c r="AL44" i="2"/>
  <c r="AL43" i="2"/>
  <c r="AL42" i="2" s="1"/>
  <c r="AL41" i="2"/>
  <c r="AL40" i="2"/>
  <c r="AL39" i="2"/>
  <c r="AL38" i="2"/>
  <c r="AL37" i="2"/>
  <c r="AL36" i="2"/>
  <c r="AL34" i="2"/>
  <c r="AL32" i="2"/>
  <c r="AL33" i="2" s="1"/>
  <c r="AL31" i="2"/>
  <c r="AL28" i="2"/>
  <c r="AL30" i="2" s="1"/>
  <c r="AL27" i="2"/>
  <c r="AL26" i="2"/>
  <c r="AL25" i="2"/>
  <c r="AL23" i="2"/>
  <c r="AL22" i="2"/>
  <c r="AL21" i="2"/>
  <c r="AL20" i="2" s="1"/>
  <c r="AL19" i="2"/>
  <c r="AL18" i="2"/>
  <c r="AL17" i="2"/>
  <c r="AL16" i="2"/>
  <c r="AL15" i="2"/>
  <c r="AL14" i="2"/>
  <c r="AL12" i="2"/>
  <c r="AL10" i="2"/>
  <c r="AL11" i="2" s="1"/>
  <c r="AL9" i="2"/>
  <c r="AL6" i="2"/>
  <c r="AL8" i="2" s="1"/>
  <c r="AL5" i="2"/>
  <c r="AL4" i="2"/>
  <c r="AL3" i="2"/>
  <c r="AK188" i="2"/>
  <c r="AK186" i="2"/>
  <c r="AK187" i="2" s="1"/>
  <c r="AK185" i="2"/>
  <c r="AK182" i="2"/>
  <c r="AK184" i="2" s="1"/>
  <c r="AK181" i="2"/>
  <c r="AK180" i="2"/>
  <c r="AK179" i="2"/>
  <c r="AK177" i="2"/>
  <c r="AK176" i="2"/>
  <c r="AK175" i="2"/>
  <c r="AK174" i="2" s="1"/>
  <c r="AK173" i="2"/>
  <c r="AK172" i="2"/>
  <c r="AK171" i="2"/>
  <c r="AK170" i="2"/>
  <c r="AK169" i="2"/>
  <c r="AK168" i="2"/>
  <c r="AK166" i="2"/>
  <c r="AK164" i="2"/>
  <c r="AK165" i="2" s="1"/>
  <c r="AK163" i="2"/>
  <c r="AK160" i="2"/>
  <c r="AK162" i="2" s="1"/>
  <c r="AK159" i="2"/>
  <c r="AK158" i="2"/>
  <c r="AK157" i="2"/>
  <c r="AK155" i="2"/>
  <c r="AK154" i="2"/>
  <c r="AK153" i="2"/>
  <c r="AK152" i="2" s="1"/>
  <c r="AK151" i="2"/>
  <c r="AK150" i="2"/>
  <c r="AK149" i="2"/>
  <c r="AK148" i="2"/>
  <c r="AK147" i="2"/>
  <c r="AK146" i="2"/>
  <c r="AK144" i="2"/>
  <c r="AK142" i="2"/>
  <c r="AK143" i="2" s="1"/>
  <c r="AK141" i="2"/>
  <c r="AK138" i="2"/>
  <c r="AK140" i="2" s="1"/>
  <c r="AK137" i="2"/>
  <c r="AK136" i="2"/>
  <c r="AK135" i="2"/>
  <c r="AK133" i="2"/>
  <c r="AK132" i="2"/>
  <c r="AK131" i="2"/>
  <c r="AK130" i="2" s="1"/>
  <c r="AK129" i="2"/>
  <c r="AK128" i="2"/>
  <c r="AK127" i="2"/>
  <c r="AK126" i="2"/>
  <c r="AK125" i="2"/>
  <c r="AK124" i="2"/>
  <c r="AK122" i="2"/>
  <c r="AK120" i="2"/>
  <c r="AK121" i="2" s="1"/>
  <c r="AK119" i="2"/>
  <c r="AK116" i="2"/>
  <c r="AK118" i="2" s="1"/>
  <c r="AK115" i="2"/>
  <c r="AK114" i="2"/>
  <c r="AK113" i="2"/>
  <c r="AK111" i="2"/>
  <c r="AK110" i="2"/>
  <c r="AK109" i="2"/>
  <c r="AK108" i="2" s="1"/>
  <c r="AK107" i="2"/>
  <c r="AK106" i="2"/>
  <c r="AK105" i="2"/>
  <c r="AK104" i="2"/>
  <c r="AK103" i="2"/>
  <c r="AK102" i="2"/>
  <c r="AK100" i="2"/>
  <c r="AK98" i="2"/>
  <c r="AK99" i="2" s="1"/>
  <c r="AK97" i="2"/>
  <c r="AK94" i="2"/>
  <c r="AK96" i="2" s="1"/>
  <c r="AK93" i="2"/>
  <c r="AK92" i="2"/>
  <c r="AK91" i="2"/>
  <c r="AK89" i="2"/>
  <c r="AK88" i="2"/>
  <c r="AK87" i="2"/>
  <c r="AK86" i="2" s="1"/>
  <c r="AK85" i="2"/>
  <c r="AK84" i="2"/>
  <c r="AK83" i="2"/>
  <c r="AK82" i="2"/>
  <c r="AK81" i="2"/>
  <c r="AK80" i="2"/>
  <c r="AK78" i="2"/>
  <c r="AK76" i="2"/>
  <c r="AK77" i="2" s="1"/>
  <c r="AK75" i="2"/>
  <c r="AK72" i="2"/>
  <c r="AK74" i="2" s="1"/>
  <c r="AK71" i="2"/>
  <c r="AK70" i="2"/>
  <c r="AK69" i="2"/>
  <c r="AK67" i="2"/>
  <c r="AK66" i="2"/>
  <c r="AK65" i="2"/>
  <c r="AK64" i="2" s="1"/>
  <c r="AK63" i="2"/>
  <c r="AK62" i="2"/>
  <c r="AK61" i="2"/>
  <c r="AK60" i="2"/>
  <c r="AK59" i="2"/>
  <c r="AK58" i="2"/>
  <c r="AK56" i="2"/>
  <c r="AK54" i="2"/>
  <c r="AK55" i="2" s="1"/>
  <c r="AK53" i="2"/>
  <c r="AK50" i="2"/>
  <c r="AK52" i="2" s="1"/>
  <c r="AK49" i="2"/>
  <c r="AK48" i="2"/>
  <c r="AK47" i="2"/>
  <c r="AK45" i="2"/>
  <c r="AK44" i="2"/>
  <c r="AK43" i="2"/>
  <c r="AK42" i="2" s="1"/>
  <c r="AK40" i="2"/>
  <c r="AK39" i="2"/>
  <c r="AK41" i="2" s="1"/>
  <c r="AK38" i="2"/>
  <c r="AK37" i="2"/>
  <c r="AK36" i="2"/>
  <c r="AK34" i="2"/>
  <c r="AK32" i="2"/>
  <c r="AK33" i="2" s="1"/>
  <c r="AK31" i="2"/>
  <c r="AK28" i="2"/>
  <c r="AK30" i="2" s="1"/>
  <c r="AK27" i="2"/>
  <c r="AK26" i="2"/>
  <c r="AK25" i="2"/>
  <c r="AK23" i="2"/>
  <c r="AK22" i="2"/>
  <c r="AK21" i="2"/>
  <c r="AK20" i="2" s="1"/>
  <c r="AK19" i="2"/>
  <c r="AK18" i="2"/>
  <c r="AK17" i="2"/>
  <c r="AK16" i="2"/>
  <c r="AK15" i="2"/>
  <c r="AK14" i="2"/>
  <c r="AK12" i="2"/>
  <c r="AK10" i="2"/>
  <c r="AK11" i="2" s="1"/>
  <c r="AK9" i="2"/>
  <c r="AK6" i="2"/>
  <c r="AK8" i="2" s="1"/>
  <c r="AK5" i="2"/>
  <c r="AK4" i="2"/>
  <c r="AK3" i="2"/>
  <c r="AJ188" i="2"/>
  <c r="AJ186" i="2"/>
  <c r="AJ187" i="2" s="1"/>
  <c r="AJ185" i="2"/>
  <c r="AJ182" i="2"/>
  <c r="AJ184" i="2" s="1"/>
  <c r="AJ181" i="2"/>
  <c r="AJ180" i="2"/>
  <c r="AJ179" i="2"/>
  <c r="AJ177" i="2"/>
  <c r="AJ176" i="2"/>
  <c r="AJ175" i="2"/>
  <c r="AJ174" i="2" s="1"/>
  <c r="AJ173" i="2"/>
  <c r="AJ172" i="2"/>
  <c r="AJ171" i="2"/>
  <c r="AJ170" i="2"/>
  <c r="AJ169" i="2"/>
  <c r="AJ168" i="2"/>
  <c r="AJ166" i="2"/>
  <c r="AJ164" i="2"/>
  <c r="AJ165" i="2" s="1"/>
  <c r="AJ163" i="2"/>
  <c r="AJ160" i="2"/>
  <c r="AJ162" i="2" s="1"/>
  <c r="AJ159" i="2"/>
  <c r="AJ158" i="2"/>
  <c r="AJ157" i="2"/>
  <c r="AJ155" i="2"/>
  <c r="AJ154" i="2"/>
  <c r="AJ153" i="2"/>
  <c r="AJ152" i="2" s="1"/>
  <c r="AJ151" i="2"/>
  <c r="AJ150" i="2"/>
  <c r="AJ149" i="2"/>
  <c r="AJ148" i="2"/>
  <c r="AJ147" i="2"/>
  <c r="AJ146" i="2"/>
  <c r="AJ144" i="2"/>
  <c r="AJ142" i="2"/>
  <c r="AJ143" i="2" s="1"/>
  <c r="AJ141" i="2"/>
  <c r="AJ138" i="2"/>
  <c r="AJ140" i="2" s="1"/>
  <c r="AJ137" i="2"/>
  <c r="AJ136" i="2"/>
  <c r="AJ135" i="2"/>
  <c r="AJ133" i="2"/>
  <c r="AJ132" i="2"/>
  <c r="AJ131" i="2"/>
  <c r="AJ130" i="2" s="1"/>
  <c r="AJ128" i="2"/>
  <c r="AJ127" i="2"/>
  <c r="AJ129" i="2" s="1"/>
  <c r="AJ126" i="2"/>
  <c r="AJ125" i="2"/>
  <c r="AJ124" i="2"/>
  <c r="AJ122" i="2"/>
  <c r="AJ120" i="2"/>
  <c r="AJ121" i="2" s="1"/>
  <c r="AJ119" i="2"/>
  <c r="AJ116" i="2"/>
  <c r="AJ118" i="2" s="1"/>
  <c r="AJ115" i="2"/>
  <c r="AJ114" i="2"/>
  <c r="AJ113" i="2"/>
  <c r="AJ111" i="2"/>
  <c r="AJ110" i="2"/>
  <c r="AJ109" i="2"/>
  <c r="AJ108" i="2" s="1"/>
  <c r="AJ106" i="2"/>
  <c r="AJ105" i="2"/>
  <c r="AJ107" i="2" s="1"/>
  <c r="AJ104" i="2"/>
  <c r="AJ103" i="2"/>
  <c r="AJ102" i="2"/>
  <c r="AJ100" i="2"/>
  <c r="AJ98" i="2"/>
  <c r="AJ99" i="2" s="1"/>
  <c r="AJ97" i="2"/>
  <c r="AJ96" i="2"/>
  <c r="AJ94" i="2"/>
  <c r="AJ95" i="2" s="1"/>
  <c r="AJ93" i="2"/>
  <c r="AJ92" i="2"/>
  <c r="AJ91" i="2"/>
  <c r="AJ89" i="2"/>
  <c r="AJ88" i="2"/>
  <c r="AJ87" i="2"/>
  <c r="AJ86" i="2" s="1"/>
  <c r="AJ84" i="2"/>
  <c r="AJ83" i="2"/>
  <c r="AJ85" i="2" s="1"/>
  <c r="AJ82" i="2"/>
  <c r="AJ81" i="2"/>
  <c r="AJ80" i="2"/>
  <c r="AJ78" i="2"/>
  <c r="AJ76" i="2"/>
  <c r="AJ77" i="2" s="1"/>
  <c r="AJ75" i="2"/>
  <c r="AJ74" i="2"/>
  <c r="AJ72" i="2"/>
  <c r="AJ73" i="2" s="1"/>
  <c r="AJ71" i="2"/>
  <c r="AJ70" i="2"/>
  <c r="AJ69" i="2"/>
  <c r="AJ67" i="2"/>
  <c r="AJ66" i="2"/>
  <c r="AJ65" i="2"/>
  <c r="AJ64" i="2" s="1"/>
  <c r="AJ62" i="2"/>
  <c r="AJ61" i="2"/>
  <c r="AJ63" i="2" s="1"/>
  <c r="AJ60" i="2"/>
  <c r="AJ59" i="2"/>
  <c r="AJ58" i="2"/>
  <c r="AJ56" i="2"/>
  <c r="AJ54" i="2"/>
  <c r="AJ55" i="2" s="1"/>
  <c r="AJ53" i="2"/>
  <c r="AJ52" i="2"/>
  <c r="AJ50" i="2"/>
  <c r="AJ51" i="2" s="1"/>
  <c r="AJ49" i="2"/>
  <c r="AJ48" i="2"/>
  <c r="AJ47" i="2"/>
  <c r="AJ45" i="2"/>
  <c r="AJ44" i="2"/>
  <c r="AJ43" i="2"/>
  <c r="AJ42" i="2" s="1"/>
  <c r="AJ40" i="2"/>
  <c r="AJ39" i="2"/>
  <c r="AJ41" i="2" s="1"/>
  <c r="AJ38" i="2"/>
  <c r="AJ37" i="2"/>
  <c r="AJ36" i="2"/>
  <c r="AJ34" i="2"/>
  <c r="AJ32" i="2"/>
  <c r="AJ33" i="2" s="1"/>
  <c r="AJ31" i="2"/>
  <c r="AJ30" i="2"/>
  <c r="AJ28" i="2"/>
  <c r="AJ29" i="2" s="1"/>
  <c r="AJ27" i="2"/>
  <c r="AJ26" i="2"/>
  <c r="AJ25" i="2"/>
  <c r="AJ23" i="2"/>
  <c r="AJ22" i="2"/>
  <c r="AJ21" i="2"/>
  <c r="AJ20" i="2" s="1"/>
  <c r="AJ18" i="2"/>
  <c r="AJ17" i="2"/>
  <c r="AJ19" i="2" s="1"/>
  <c r="AJ16" i="2"/>
  <c r="AJ15" i="2"/>
  <c r="AJ14" i="2"/>
  <c r="AJ12" i="2"/>
  <c r="AJ10" i="2"/>
  <c r="AJ11" i="2" s="1"/>
  <c r="AJ9" i="2"/>
  <c r="AJ8" i="2"/>
  <c r="AJ6" i="2"/>
  <c r="AJ7" i="2" s="1"/>
  <c r="AJ5" i="2"/>
  <c r="AJ4" i="2"/>
  <c r="AJ3" i="2"/>
  <c r="AI188" i="2"/>
  <c r="AI186" i="2"/>
  <c r="AI187" i="2" s="1"/>
  <c r="AI185" i="2"/>
  <c r="AI182" i="2"/>
  <c r="AI184" i="2" s="1"/>
  <c r="AI181" i="2"/>
  <c r="AI180" i="2"/>
  <c r="AI179" i="2"/>
  <c r="AI177" i="2"/>
  <c r="AI176" i="2"/>
  <c r="AI175" i="2"/>
  <c r="AI174" i="2" s="1"/>
  <c r="AI173" i="2"/>
  <c r="AI172" i="2"/>
  <c r="AI171" i="2"/>
  <c r="AI170" i="2"/>
  <c r="AI169" i="2"/>
  <c r="AI168" i="2"/>
  <c r="AI166" i="2"/>
  <c r="AI164" i="2"/>
  <c r="AI165" i="2" s="1"/>
  <c r="AI163" i="2"/>
  <c r="AI160" i="2"/>
  <c r="AI162" i="2" s="1"/>
  <c r="AI159" i="2"/>
  <c r="AI158" i="2"/>
  <c r="AI157" i="2"/>
  <c r="AI155" i="2"/>
  <c r="AI154" i="2"/>
  <c r="AI153" i="2"/>
  <c r="AI152" i="2" s="1"/>
  <c r="AI151" i="2"/>
  <c r="AI150" i="2"/>
  <c r="AI149" i="2"/>
  <c r="AI148" i="2"/>
  <c r="AI147" i="2"/>
  <c r="AI146" i="2"/>
  <c r="AI144" i="2"/>
  <c r="AI142" i="2"/>
  <c r="AI143" i="2" s="1"/>
  <c r="AI141" i="2"/>
  <c r="AI138" i="2"/>
  <c r="AI140" i="2" s="1"/>
  <c r="AI137" i="2"/>
  <c r="AI136" i="2"/>
  <c r="AI135" i="2"/>
  <c r="AI133" i="2"/>
  <c r="AI132" i="2"/>
  <c r="AI131" i="2"/>
  <c r="AI130" i="2" s="1"/>
  <c r="AI129" i="2"/>
  <c r="AI128" i="2"/>
  <c r="AI127" i="2"/>
  <c r="AI126" i="2"/>
  <c r="AI125" i="2"/>
  <c r="AI124" i="2"/>
  <c r="AI122" i="2"/>
  <c r="AI120" i="2"/>
  <c r="AI121" i="2" s="1"/>
  <c r="AI119" i="2"/>
  <c r="AI116" i="2"/>
  <c r="AI118" i="2" s="1"/>
  <c r="AI115" i="2"/>
  <c r="AI114" i="2"/>
  <c r="AI113" i="2"/>
  <c r="AI111" i="2"/>
  <c r="AI110" i="2"/>
  <c r="AI109" i="2"/>
  <c r="AI108" i="2" s="1"/>
  <c r="AI106" i="2"/>
  <c r="AI105" i="2"/>
  <c r="AI107" i="2" s="1"/>
  <c r="AI104" i="2"/>
  <c r="AI103" i="2"/>
  <c r="AI102" i="2"/>
  <c r="AI100" i="2"/>
  <c r="AI98" i="2"/>
  <c r="AI99" i="2" s="1"/>
  <c r="AI97" i="2"/>
  <c r="AI94" i="2"/>
  <c r="AI96" i="2" s="1"/>
  <c r="AI93" i="2"/>
  <c r="AI92" i="2"/>
  <c r="AI91" i="2"/>
  <c r="AI89" i="2"/>
  <c r="AI88" i="2"/>
  <c r="AI87" i="2"/>
  <c r="AI86" i="2" s="1"/>
  <c r="AI84" i="2"/>
  <c r="AI83" i="2"/>
  <c r="AI85" i="2" s="1"/>
  <c r="AI82" i="2"/>
  <c r="AI81" i="2"/>
  <c r="AI80" i="2"/>
  <c r="AI78" i="2"/>
  <c r="AI76" i="2"/>
  <c r="AI77" i="2" s="1"/>
  <c r="AI75" i="2"/>
  <c r="AI72" i="2"/>
  <c r="AI74" i="2" s="1"/>
  <c r="AI71" i="2"/>
  <c r="AI70" i="2"/>
  <c r="AI69" i="2"/>
  <c r="AI67" i="2"/>
  <c r="AI66" i="2"/>
  <c r="AI65" i="2"/>
  <c r="AI64" i="2" s="1"/>
  <c r="AI62" i="2"/>
  <c r="AI61" i="2"/>
  <c r="AI63" i="2" s="1"/>
  <c r="AI60" i="2"/>
  <c r="AI59" i="2"/>
  <c r="AI58" i="2"/>
  <c r="AI56" i="2"/>
  <c r="AI54" i="2"/>
  <c r="AI55" i="2" s="1"/>
  <c r="AI53" i="2"/>
  <c r="AI52" i="2"/>
  <c r="AI51" i="2"/>
  <c r="AI50" i="2"/>
  <c r="AI49" i="2"/>
  <c r="AI48" i="2"/>
  <c r="AI47" i="2"/>
  <c r="AI45" i="2"/>
  <c r="AI43" i="2"/>
  <c r="AI42" i="2" s="1"/>
  <c r="AI40" i="2"/>
  <c r="AI39" i="2"/>
  <c r="AI41" i="2" s="1"/>
  <c r="AI38" i="2"/>
  <c r="AI37" i="2"/>
  <c r="AI36" i="2"/>
  <c r="AI34" i="2"/>
  <c r="AI33" i="2"/>
  <c r="AI32" i="2"/>
  <c r="AI31" i="2"/>
  <c r="AI29" i="2"/>
  <c r="AI28" i="2"/>
  <c r="AI30" i="2" s="1"/>
  <c r="AI27" i="2"/>
  <c r="AI26" i="2"/>
  <c r="AI25" i="2"/>
  <c r="AI23" i="2"/>
  <c r="AI21" i="2"/>
  <c r="AI22" i="2" s="1"/>
  <c r="AI20" i="2"/>
  <c r="AI17" i="2"/>
  <c r="AI19" i="2" s="1"/>
  <c r="AI16" i="2"/>
  <c r="AI15" i="2"/>
  <c r="AI14" i="2"/>
  <c r="AI12" i="2"/>
  <c r="AI11" i="2"/>
  <c r="AI10" i="2"/>
  <c r="AI9" i="2" s="1"/>
  <c r="AI8" i="2"/>
  <c r="AI7" i="2"/>
  <c r="AI6" i="2"/>
  <c r="AI5" i="2"/>
  <c r="AI4" i="2"/>
  <c r="AI3" i="2"/>
  <c r="AH188" i="2"/>
  <c r="AH186" i="2"/>
  <c r="AH187" i="2" s="1"/>
  <c r="AH185" i="2"/>
  <c r="AH182" i="2"/>
  <c r="AH184" i="2" s="1"/>
  <c r="AH181" i="2"/>
  <c r="AH180" i="2"/>
  <c r="AH179" i="2"/>
  <c r="AH177" i="2"/>
  <c r="AH176" i="2"/>
  <c r="AH175" i="2"/>
  <c r="AH174" i="2"/>
  <c r="AH173" i="2"/>
  <c r="AH172" i="2"/>
  <c r="AH171" i="2"/>
  <c r="AH170" i="2"/>
  <c r="AH169" i="2"/>
  <c r="AH168" i="2"/>
  <c r="AH166" i="2"/>
  <c r="AH164" i="2"/>
  <c r="AH165" i="2" s="1"/>
  <c r="AH163" i="2"/>
  <c r="AH160" i="2"/>
  <c r="AH162" i="2" s="1"/>
  <c r="AH159" i="2"/>
  <c r="AH158" i="2"/>
  <c r="AH157" i="2"/>
  <c r="AH155" i="2"/>
  <c r="AH154" i="2"/>
  <c r="AH153" i="2"/>
  <c r="AH151" i="2"/>
  <c r="AH150" i="2"/>
  <c r="AH149" i="2"/>
  <c r="AH152" i="2" s="1"/>
  <c r="AH148" i="2"/>
  <c r="AH147" i="2"/>
  <c r="AH146" i="2"/>
  <c r="AH144" i="2"/>
  <c r="AH142" i="2"/>
  <c r="AH143" i="2" s="1"/>
  <c r="AH141" i="2"/>
  <c r="AH138" i="2"/>
  <c r="AH140" i="2" s="1"/>
  <c r="AH137" i="2"/>
  <c r="AH136" i="2"/>
  <c r="AH135" i="2"/>
  <c r="AH133" i="2"/>
  <c r="AH132" i="2"/>
  <c r="AH131" i="2"/>
  <c r="AH129" i="2"/>
  <c r="AH128" i="2"/>
  <c r="AH127" i="2"/>
  <c r="AH130" i="2" s="1"/>
  <c r="AH126" i="2"/>
  <c r="AH125" i="2"/>
  <c r="AH124" i="2"/>
  <c r="AH122" i="2"/>
  <c r="AH120" i="2"/>
  <c r="AH121" i="2" s="1"/>
  <c r="AH119" i="2"/>
  <c r="AH116" i="2"/>
  <c r="AH118" i="2" s="1"/>
  <c r="AH115" i="2"/>
  <c r="AH114" i="2"/>
  <c r="AH113" i="2"/>
  <c r="AH111" i="2"/>
  <c r="AH110" i="2"/>
  <c r="AH109" i="2"/>
  <c r="AH108" i="2" s="1"/>
  <c r="AH107" i="2"/>
  <c r="AH106" i="2"/>
  <c r="AH105" i="2"/>
  <c r="AH104" i="2"/>
  <c r="AH103" i="2"/>
  <c r="AH102" i="2"/>
  <c r="AH100" i="2"/>
  <c r="AH98" i="2"/>
  <c r="AH99" i="2" s="1"/>
  <c r="AH97" i="2"/>
  <c r="AH94" i="2"/>
  <c r="AH96" i="2" s="1"/>
  <c r="AH93" i="2"/>
  <c r="AH92" i="2"/>
  <c r="AH91" i="2"/>
  <c r="AH89" i="2"/>
  <c r="AH88" i="2"/>
  <c r="AH87" i="2"/>
  <c r="AH86" i="2" s="1"/>
  <c r="AH85" i="2"/>
  <c r="AH84" i="2"/>
  <c r="AH83" i="2"/>
  <c r="AH82" i="2"/>
  <c r="AH81" i="2"/>
  <c r="AH80" i="2"/>
  <c r="AH78" i="2"/>
  <c r="AH76" i="2"/>
  <c r="AH77" i="2" s="1"/>
  <c r="AH75" i="2"/>
  <c r="AH72" i="2"/>
  <c r="AH74" i="2" s="1"/>
  <c r="AH71" i="2"/>
  <c r="AH70" i="2"/>
  <c r="AH69" i="2"/>
  <c r="AH67" i="2"/>
  <c r="AH66" i="2"/>
  <c r="AH65" i="2"/>
  <c r="AH64" i="2" s="1"/>
  <c r="AH63" i="2"/>
  <c r="AH62" i="2"/>
  <c r="AH61" i="2"/>
  <c r="AH60" i="2"/>
  <c r="AH59" i="2"/>
  <c r="AH58" i="2"/>
  <c r="AH56" i="2"/>
  <c r="AH54" i="2"/>
  <c r="AH55" i="2" s="1"/>
  <c r="AH53" i="2"/>
  <c r="AH50" i="2"/>
  <c r="AH52" i="2" s="1"/>
  <c r="AH49" i="2"/>
  <c r="AH48" i="2"/>
  <c r="AH47" i="2"/>
  <c r="AH45" i="2"/>
  <c r="AH44" i="2"/>
  <c r="AH43" i="2"/>
  <c r="AH42" i="2" s="1"/>
  <c r="AH40" i="2"/>
  <c r="AH39" i="2"/>
  <c r="AH41" i="2" s="1"/>
  <c r="AH38" i="2"/>
  <c r="AH37" i="2"/>
  <c r="AH36" i="2"/>
  <c r="AH34" i="2"/>
  <c r="AH32" i="2"/>
  <c r="AH33" i="2" s="1"/>
  <c r="AH31" i="2"/>
  <c r="AH28" i="2"/>
  <c r="AH30" i="2" s="1"/>
  <c r="AH27" i="2"/>
  <c r="AH26" i="2"/>
  <c r="AH25" i="2"/>
  <c r="AH23" i="2"/>
  <c r="AH22" i="2"/>
  <c r="AH21" i="2"/>
  <c r="AH20" i="2" s="1"/>
  <c r="AH18" i="2"/>
  <c r="AH17" i="2"/>
  <c r="AH19" i="2" s="1"/>
  <c r="AH16" i="2"/>
  <c r="AH15" i="2"/>
  <c r="AH14" i="2"/>
  <c r="AH12" i="2"/>
  <c r="AH10" i="2"/>
  <c r="AH11" i="2" s="1"/>
  <c r="AH9" i="2"/>
  <c r="AH8" i="2"/>
  <c r="AH6" i="2"/>
  <c r="AH7" i="2" s="1"/>
  <c r="AH5" i="2"/>
  <c r="AH4" i="2"/>
  <c r="AH3" i="2"/>
  <c r="AG188" i="2"/>
  <c r="AG186" i="2"/>
  <c r="AG187" i="2" s="1"/>
  <c r="AG185" i="2"/>
  <c r="AG182" i="2"/>
  <c r="AG184" i="2" s="1"/>
  <c r="AG181" i="2"/>
  <c r="AG180" i="2"/>
  <c r="AG179" i="2"/>
  <c r="AG177" i="2"/>
  <c r="AG176" i="2"/>
  <c r="AG175" i="2"/>
  <c r="AG174" i="2" s="1"/>
  <c r="AG173" i="2"/>
  <c r="AG172" i="2"/>
  <c r="AG171" i="2"/>
  <c r="AG170" i="2"/>
  <c r="AG169" i="2"/>
  <c r="AG168" i="2"/>
  <c r="AG166" i="2"/>
  <c r="AG164" i="2"/>
  <c r="AG165" i="2" s="1"/>
  <c r="AG163" i="2"/>
  <c r="AG160" i="2"/>
  <c r="AG162" i="2" s="1"/>
  <c r="AG159" i="2"/>
  <c r="AG158" i="2"/>
  <c r="AG157" i="2"/>
  <c r="AG155" i="2"/>
  <c r="AG154" i="2"/>
  <c r="AG153" i="2"/>
  <c r="AG152" i="2" s="1"/>
  <c r="AG151" i="2"/>
  <c r="AG150" i="2"/>
  <c r="AG149" i="2"/>
  <c r="AG148" i="2"/>
  <c r="AG147" i="2"/>
  <c r="AG146" i="2"/>
  <c r="AG144" i="2"/>
  <c r="AG142" i="2"/>
  <c r="AG143" i="2" s="1"/>
  <c r="AG141" i="2"/>
  <c r="AG138" i="2"/>
  <c r="AG140" i="2" s="1"/>
  <c r="AG137" i="2"/>
  <c r="AG136" i="2"/>
  <c r="AG135" i="2"/>
  <c r="AG133" i="2"/>
  <c r="AG132" i="2"/>
  <c r="AG131" i="2"/>
  <c r="AG130" i="2" s="1"/>
  <c r="AG129" i="2"/>
  <c r="AG128" i="2"/>
  <c r="AG127" i="2"/>
  <c r="AG126" i="2"/>
  <c r="AG125" i="2"/>
  <c r="AG124" i="2"/>
  <c r="AG122" i="2"/>
  <c r="AG120" i="2"/>
  <c r="AG121" i="2" s="1"/>
  <c r="AG119" i="2"/>
  <c r="AG116" i="2"/>
  <c r="AG118" i="2" s="1"/>
  <c r="AG115" i="2"/>
  <c r="AG114" i="2"/>
  <c r="AG113" i="2"/>
  <c r="AG111" i="2"/>
  <c r="AG110" i="2"/>
  <c r="AG109" i="2"/>
  <c r="AG108" i="2" s="1"/>
  <c r="AG107" i="2"/>
  <c r="AG106" i="2"/>
  <c r="AG105" i="2"/>
  <c r="AG104" i="2"/>
  <c r="AG103" i="2"/>
  <c r="AG102" i="2"/>
  <c r="AG100" i="2"/>
  <c r="AG98" i="2"/>
  <c r="AG99" i="2" s="1"/>
  <c r="AG97" i="2"/>
  <c r="AG94" i="2"/>
  <c r="AG96" i="2" s="1"/>
  <c r="AG93" i="2"/>
  <c r="AG92" i="2"/>
  <c r="AG91" i="2"/>
  <c r="AG89" i="2"/>
  <c r="AG88" i="2"/>
  <c r="AG87" i="2"/>
  <c r="AG86" i="2" s="1"/>
  <c r="AG85" i="2"/>
  <c r="AG84" i="2"/>
  <c r="AG83" i="2"/>
  <c r="AG82" i="2"/>
  <c r="AG81" i="2"/>
  <c r="AG80" i="2"/>
  <c r="AG78" i="2"/>
  <c r="AG76" i="2"/>
  <c r="AG77" i="2" s="1"/>
  <c r="AG75" i="2"/>
  <c r="AG72" i="2"/>
  <c r="AG74" i="2" s="1"/>
  <c r="AG71" i="2"/>
  <c r="AG70" i="2"/>
  <c r="AG69" i="2"/>
  <c r="AG67" i="2"/>
  <c r="AG66" i="2"/>
  <c r="AG65" i="2"/>
  <c r="AG64" i="2" s="1"/>
  <c r="AG63" i="2"/>
  <c r="AG62" i="2"/>
  <c r="AG61" i="2"/>
  <c r="AG60" i="2"/>
  <c r="AG59" i="2"/>
  <c r="AG58" i="2"/>
  <c r="AG56" i="2"/>
  <c r="AG54" i="2"/>
  <c r="AG55" i="2" s="1"/>
  <c r="AG53" i="2"/>
  <c r="AG50" i="2"/>
  <c r="AG52" i="2" s="1"/>
  <c r="AG49" i="2"/>
  <c r="AG48" i="2"/>
  <c r="AG47" i="2"/>
  <c r="AG45" i="2"/>
  <c r="AG44" i="2"/>
  <c r="AG43" i="2"/>
  <c r="AG42" i="2" s="1"/>
  <c r="AG41" i="2"/>
  <c r="AG40" i="2"/>
  <c r="AG39" i="2"/>
  <c r="AG38" i="2"/>
  <c r="AG37" i="2"/>
  <c r="AG36" i="2"/>
  <c r="AG34" i="2"/>
  <c r="AG32" i="2"/>
  <c r="AG33" i="2" s="1"/>
  <c r="AG31" i="2"/>
  <c r="AG28" i="2"/>
  <c r="AG30" i="2" s="1"/>
  <c r="AG27" i="2"/>
  <c r="AG26" i="2"/>
  <c r="AG25" i="2"/>
  <c r="AG23" i="2"/>
  <c r="AG22" i="2"/>
  <c r="AG21" i="2"/>
  <c r="AG20" i="2" s="1"/>
  <c r="AG19" i="2"/>
  <c r="AG18" i="2"/>
  <c r="AG17" i="2"/>
  <c r="AG16" i="2"/>
  <c r="AG15" i="2"/>
  <c r="AG14" i="2"/>
  <c r="AG12" i="2"/>
  <c r="AG10" i="2"/>
  <c r="AG11" i="2" s="1"/>
  <c r="AG9" i="2"/>
  <c r="AG6" i="2"/>
  <c r="AG8" i="2" s="1"/>
  <c r="AG5" i="2"/>
  <c r="AG4" i="2"/>
  <c r="AG3" i="2"/>
  <c r="CC6" i="2" l="1"/>
  <c r="CB8" i="2"/>
  <c r="CB7" i="2"/>
  <c r="BR52" i="2"/>
  <c r="BR51" i="2"/>
  <c r="CB51" i="2"/>
  <c r="CA7" i="2"/>
  <c r="CA8" i="2"/>
  <c r="CA9" i="2"/>
  <c r="BT10" i="2"/>
  <c r="CC10" i="2"/>
  <c r="BR30" i="2"/>
  <c r="BR29" i="2"/>
  <c r="BS28" i="2"/>
  <c r="CA42" i="2"/>
  <c r="BR42" i="2"/>
  <c r="BR44" i="2"/>
  <c r="CC42" i="2"/>
  <c r="CD43" i="2"/>
  <c r="CC44" i="2"/>
  <c r="BS50" i="2"/>
  <c r="CA64" i="2"/>
  <c r="BR64" i="2"/>
  <c r="BR66" i="2"/>
  <c r="CC65" i="2"/>
  <c r="CB64" i="2"/>
  <c r="CB66" i="2"/>
  <c r="CC39" i="2"/>
  <c r="CB42" i="2"/>
  <c r="CB41" i="2"/>
  <c r="CB40" i="2"/>
  <c r="CD50" i="2"/>
  <c r="CC52" i="2"/>
  <c r="CB52" i="2"/>
  <c r="CC61" i="2"/>
  <c r="CB63" i="2"/>
  <c r="CB62" i="2"/>
  <c r="CF182" i="2"/>
  <c r="CE184" i="2"/>
  <c r="BR6" i="2"/>
  <c r="CB9" i="2"/>
  <c r="CD17" i="2"/>
  <c r="CC19" i="2"/>
  <c r="CC18" i="2"/>
  <c r="CB18" i="2"/>
  <c r="CB19" i="2"/>
  <c r="CB20" i="2"/>
  <c r="BS21" i="2"/>
  <c r="BR20" i="2"/>
  <c r="BR22" i="2"/>
  <c r="CC21" i="2"/>
  <c r="BR41" i="2"/>
  <c r="BR40" i="2"/>
  <c r="BS39" i="2"/>
  <c r="CA41" i="2"/>
  <c r="BS43" i="2"/>
  <c r="BR63" i="2"/>
  <c r="BR62" i="2"/>
  <c r="BS61" i="2"/>
  <c r="CA63" i="2"/>
  <c r="BS66" i="2"/>
  <c r="BT65" i="2"/>
  <c r="BS120" i="2"/>
  <c r="BR121" i="2"/>
  <c r="BQ7" i="2"/>
  <c r="BQ8" i="2"/>
  <c r="BS19" i="2"/>
  <c r="BS18" i="2"/>
  <c r="BT17" i="2"/>
  <c r="CD28" i="2"/>
  <c r="CC30" i="2"/>
  <c r="CC29" i="2"/>
  <c r="CB29" i="2"/>
  <c r="CB30" i="2"/>
  <c r="CB31" i="2"/>
  <c r="BS32" i="2"/>
  <c r="BR31" i="2"/>
  <c r="BR33" i="2"/>
  <c r="CC32" i="2"/>
  <c r="CA40" i="2"/>
  <c r="CB53" i="2"/>
  <c r="BS54" i="2"/>
  <c r="BR53" i="2"/>
  <c r="BR55" i="2"/>
  <c r="CC54" i="2"/>
  <c r="CC51" i="2" s="1"/>
  <c r="CA62" i="2"/>
  <c r="CD96" i="2"/>
  <c r="CE94" i="2"/>
  <c r="BQ141" i="2"/>
  <c r="BQ140" i="2"/>
  <c r="BQ139" i="2"/>
  <c r="BR138" i="2"/>
  <c r="BQ29" i="2"/>
  <c r="BQ30" i="2"/>
  <c r="BQ53" i="2"/>
  <c r="BT72" i="2"/>
  <c r="BS74" i="2"/>
  <c r="BS73" i="2"/>
  <c r="BR74" i="2"/>
  <c r="CC83" i="2"/>
  <c r="CB85" i="2"/>
  <c r="CB84" i="2"/>
  <c r="BR18" i="2"/>
  <c r="CA22" i="2"/>
  <c r="CA33" i="2"/>
  <c r="BQ40" i="2"/>
  <c r="BQ41" i="2"/>
  <c r="CA55" i="2"/>
  <c r="BQ62" i="2"/>
  <c r="BQ63" i="2"/>
  <c r="BT76" i="2"/>
  <c r="BS77" i="2"/>
  <c r="BS75" i="2"/>
  <c r="CA86" i="2"/>
  <c r="BR86" i="2"/>
  <c r="BR88" i="2"/>
  <c r="CC87" i="2"/>
  <c r="CB86" i="2"/>
  <c r="CB105" i="2"/>
  <c r="CA106" i="2"/>
  <c r="CA107" i="2"/>
  <c r="CA108" i="2"/>
  <c r="CA18" i="2"/>
  <c r="CA19" i="2"/>
  <c r="CA51" i="2"/>
  <c r="CA52" i="2"/>
  <c r="BR73" i="2"/>
  <c r="BR75" i="2"/>
  <c r="BR85" i="2"/>
  <c r="BR84" i="2"/>
  <c r="BS83" i="2"/>
  <c r="CA85" i="2"/>
  <c r="BS87" i="2"/>
  <c r="BQ96" i="2"/>
  <c r="BQ95" i="2"/>
  <c r="BR94" i="2"/>
  <c r="CC96" i="2"/>
  <c r="BT127" i="2"/>
  <c r="BS128" i="2"/>
  <c r="BS130" i="2"/>
  <c r="BQ88" i="2"/>
  <c r="CA97" i="2"/>
  <c r="CA96" i="2"/>
  <c r="CA95" i="2"/>
  <c r="CB96" i="2"/>
  <c r="BS98" i="2"/>
  <c r="BR97" i="2"/>
  <c r="BQ99" i="2"/>
  <c r="BR108" i="2"/>
  <c r="BR110" i="2"/>
  <c r="CC109" i="2"/>
  <c r="CB110" i="2"/>
  <c r="CC116" i="2"/>
  <c r="CB118" i="2"/>
  <c r="CB130" i="2"/>
  <c r="CB132" i="2"/>
  <c r="CC131" i="2"/>
  <c r="CB142" i="2"/>
  <c r="CA141" i="2"/>
  <c r="CA143" i="2"/>
  <c r="BQ84" i="2"/>
  <c r="BQ85" i="2"/>
  <c r="CB95" i="2"/>
  <c r="CB97" i="2"/>
  <c r="BR107" i="2"/>
  <c r="BR106" i="2"/>
  <c r="BS105" i="2"/>
  <c r="BS110" i="2"/>
  <c r="BT109" i="2"/>
  <c r="BQ119" i="2"/>
  <c r="BQ118" i="2"/>
  <c r="BQ117" i="2"/>
  <c r="BR116" i="2"/>
  <c r="BR119" i="2" s="1"/>
  <c r="CB120" i="2"/>
  <c r="CA121" i="2"/>
  <c r="CA119" i="2"/>
  <c r="CC127" i="2"/>
  <c r="CB129" i="2"/>
  <c r="CB128" i="2"/>
  <c r="BQ73" i="2"/>
  <c r="BQ74" i="2"/>
  <c r="CC98" i="2"/>
  <c r="BU131" i="2"/>
  <c r="BT130" i="2"/>
  <c r="CA117" i="2"/>
  <c r="CA118" i="2"/>
  <c r="CA99" i="2"/>
  <c r="BQ106" i="2"/>
  <c r="BQ107" i="2"/>
  <c r="BR130" i="2"/>
  <c r="BR132" i="2"/>
  <c r="BR143" i="2"/>
  <c r="BS142" i="2"/>
  <c r="BR129" i="2"/>
  <c r="BR128" i="2"/>
  <c r="CC138" i="2"/>
  <c r="CB140" i="2"/>
  <c r="CB139" i="2"/>
  <c r="BU153" i="2"/>
  <c r="BT154" i="2"/>
  <c r="CA139" i="2"/>
  <c r="CA140" i="2"/>
  <c r="BQ152" i="2"/>
  <c r="BQ151" i="2"/>
  <c r="BQ150" i="2"/>
  <c r="BQ163" i="2"/>
  <c r="BR160" i="2"/>
  <c r="BQ128" i="2"/>
  <c r="BQ129" i="2"/>
  <c r="BR149" i="2"/>
  <c r="BS164" i="2"/>
  <c r="BR165" i="2"/>
  <c r="BQ161" i="2"/>
  <c r="BQ162" i="2"/>
  <c r="BR154" i="2"/>
  <c r="BU171" i="2"/>
  <c r="BT173" i="2"/>
  <c r="BS173" i="2"/>
  <c r="CH188" i="2"/>
  <c r="CJ188" i="2" s="1"/>
  <c r="CG188" i="2"/>
  <c r="CI188" i="2" s="1"/>
  <c r="BQ174" i="2"/>
  <c r="CC184" i="2"/>
  <c r="CA184" i="2"/>
  <c r="CD186" i="2"/>
  <c r="CB185" i="2"/>
  <c r="BQ172" i="2"/>
  <c r="BR175" i="2"/>
  <c r="CA183" i="2"/>
  <c r="BS187" i="2"/>
  <c r="BT186" i="2"/>
  <c r="BR172" i="2"/>
  <c r="BR185" i="2"/>
  <c r="BR184" i="2"/>
  <c r="BR183" i="2"/>
  <c r="BS182" i="2"/>
  <c r="CB183" i="2"/>
  <c r="CC186" i="2"/>
  <c r="CC183" i="2" s="1"/>
  <c r="BQ183" i="2"/>
  <c r="BQ184" i="2"/>
  <c r="CD183" i="2"/>
  <c r="BG32" i="2"/>
  <c r="BF31" i="2"/>
  <c r="BF33" i="2"/>
  <c r="AS33" i="2"/>
  <c r="BE61" i="2"/>
  <c r="AX73" i="2"/>
  <c r="AX74" i="2"/>
  <c r="AY72" i="2"/>
  <c r="AX77" i="2"/>
  <c r="AY76" i="2"/>
  <c r="AX75" i="2"/>
  <c r="AS9" i="2"/>
  <c r="AS8" i="2"/>
  <c r="AS7" i="2"/>
  <c r="BD8" i="2"/>
  <c r="AU19" i="2"/>
  <c r="AU18" i="2"/>
  <c r="AW19" i="2"/>
  <c r="BD19" i="2"/>
  <c r="AU21" i="2"/>
  <c r="AT20" i="2"/>
  <c r="AT18" i="2"/>
  <c r="AS22" i="2"/>
  <c r="AT30" i="2"/>
  <c r="AT29" i="2"/>
  <c r="BE30" i="2"/>
  <c r="BE54" i="2"/>
  <c r="BD55" i="2"/>
  <c r="AT61" i="2"/>
  <c r="AS62" i="2"/>
  <c r="AT41" i="2"/>
  <c r="AT40" i="2"/>
  <c r="AU39" i="2"/>
  <c r="AT8" i="2"/>
  <c r="AT7" i="2"/>
  <c r="AU6" i="2"/>
  <c r="BF6" i="2"/>
  <c r="BE8" i="2"/>
  <c r="BE7" i="2"/>
  <c r="BD9" i="2"/>
  <c r="AX19" i="2"/>
  <c r="BD20" i="2"/>
  <c r="AU30" i="2"/>
  <c r="AV28" i="2"/>
  <c r="BG28" i="2"/>
  <c r="BF30" i="2"/>
  <c r="BF29" i="2"/>
  <c r="BE31" i="2"/>
  <c r="BE33" i="2"/>
  <c r="BE39" i="2"/>
  <c r="BD42" i="2"/>
  <c r="BD41" i="2"/>
  <c r="BD40" i="2"/>
  <c r="BC40" i="2"/>
  <c r="BC41" i="2"/>
  <c r="BC42" i="2"/>
  <c r="AT42" i="2"/>
  <c r="AT44" i="2"/>
  <c r="BF43" i="2"/>
  <c r="BE44" i="2"/>
  <c r="BD50" i="2"/>
  <c r="BC53" i="2"/>
  <c r="BC51" i="2"/>
  <c r="AS55" i="2"/>
  <c r="AS53" i="2"/>
  <c r="AT54" i="2"/>
  <c r="AU105" i="2"/>
  <c r="AT107" i="2"/>
  <c r="AT106" i="2"/>
  <c r="AU32" i="2"/>
  <c r="AT31" i="2"/>
  <c r="BD7" i="2"/>
  <c r="AW10" i="2"/>
  <c r="BE10" i="2"/>
  <c r="AY17" i="2"/>
  <c r="BE17" i="2"/>
  <c r="BE21" i="2"/>
  <c r="BE29" i="2"/>
  <c r="AS31" i="2"/>
  <c r="AU43" i="2"/>
  <c r="BD63" i="2"/>
  <c r="AS64" i="2"/>
  <c r="AS66" i="2"/>
  <c r="AT65" i="2"/>
  <c r="AT74" i="2"/>
  <c r="AV74" i="2"/>
  <c r="AT75" i="2"/>
  <c r="AV77" i="2"/>
  <c r="BE83" i="2"/>
  <c r="BD84" i="2"/>
  <c r="BC11" i="2"/>
  <c r="BC22" i="2"/>
  <c r="BC33" i="2"/>
  <c r="AT50" i="2"/>
  <c r="AT9" i="2"/>
  <c r="BC18" i="2"/>
  <c r="BC20" i="2"/>
  <c r="BC29" i="2"/>
  <c r="BC31" i="2"/>
  <c r="BD65" i="2"/>
  <c r="BC64" i="2"/>
  <c r="AW74" i="2"/>
  <c r="AW73" i="2"/>
  <c r="AW77" i="2"/>
  <c r="AW75" i="2"/>
  <c r="AW83" i="2"/>
  <c r="AV85" i="2"/>
  <c r="AT110" i="2"/>
  <c r="AU109" i="2"/>
  <c r="AT108" i="2"/>
  <c r="AV164" i="2"/>
  <c r="AU165" i="2"/>
  <c r="AU163" i="2"/>
  <c r="BC85" i="2"/>
  <c r="BC86" i="2"/>
  <c r="AT87" i="2"/>
  <c r="AS88" i="2"/>
  <c r="AS86" i="2"/>
  <c r="BD88" i="2"/>
  <c r="BD86" i="2"/>
  <c r="BE87" i="2"/>
  <c r="AS97" i="2"/>
  <c r="AS96" i="2"/>
  <c r="AS95" i="2"/>
  <c r="BF98" i="2"/>
  <c r="BH116" i="2"/>
  <c r="BG118" i="2"/>
  <c r="AS121" i="2"/>
  <c r="AT120" i="2"/>
  <c r="BF186" i="2"/>
  <c r="BD185" i="2"/>
  <c r="BD183" i="2"/>
  <c r="BD187" i="2"/>
  <c r="AT97" i="2"/>
  <c r="AT95" i="2"/>
  <c r="AU94" i="2"/>
  <c r="BE94" i="2"/>
  <c r="BD95" i="2"/>
  <c r="BE105" i="2"/>
  <c r="BD107" i="2"/>
  <c r="BD106" i="2"/>
  <c r="BC107" i="2"/>
  <c r="BC110" i="2"/>
  <c r="BD109" i="2"/>
  <c r="AV128" i="2"/>
  <c r="AV129" i="2"/>
  <c r="AW130" i="2"/>
  <c r="AW132" i="2"/>
  <c r="AX131" i="2"/>
  <c r="AV160" i="2"/>
  <c r="AU161" i="2"/>
  <c r="AU162" i="2"/>
  <c r="BD97" i="2"/>
  <c r="AS108" i="2"/>
  <c r="AS107" i="2"/>
  <c r="AS106" i="2"/>
  <c r="AU116" i="2"/>
  <c r="AT118" i="2"/>
  <c r="AS118" i="2"/>
  <c r="BF118" i="2"/>
  <c r="AW127" i="2"/>
  <c r="BD120" i="2"/>
  <c r="BC119" i="2"/>
  <c r="BC121" i="2"/>
  <c r="BG127" i="2"/>
  <c r="BF129" i="2"/>
  <c r="BD131" i="2"/>
  <c r="BC130" i="2"/>
  <c r="BC132" i="2"/>
  <c r="BD141" i="2"/>
  <c r="BD140" i="2"/>
  <c r="BD139" i="2"/>
  <c r="BG142" i="2"/>
  <c r="BF143" i="2"/>
  <c r="BC62" i="2"/>
  <c r="AS73" i="2"/>
  <c r="AS74" i="2"/>
  <c r="AT85" i="2"/>
  <c r="AT84" i="2"/>
  <c r="AU97" i="2"/>
  <c r="AV98" i="2"/>
  <c r="AV132" i="2"/>
  <c r="AV130" i="2"/>
  <c r="AX138" i="2"/>
  <c r="AW140" i="2"/>
  <c r="BE138" i="2"/>
  <c r="AV153" i="2"/>
  <c r="BC117" i="2"/>
  <c r="AS129" i="2"/>
  <c r="AU142" i="2"/>
  <c r="AT141" i="2"/>
  <c r="AT143" i="2"/>
  <c r="BD117" i="2"/>
  <c r="AU129" i="2"/>
  <c r="AU128" i="2"/>
  <c r="AU130" i="2"/>
  <c r="AU140" i="2"/>
  <c r="AU139" i="2"/>
  <c r="AS152" i="2"/>
  <c r="AS151" i="2"/>
  <c r="AS150" i="2"/>
  <c r="AT149" i="2"/>
  <c r="AT162" i="2"/>
  <c r="AT161" i="2"/>
  <c r="BC128" i="2"/>
  <c r="AT139" i="2"/>
  <c r="BC139" i="2"/>
  <c r="BC140" i="2"/>
  <c r="AS161" i="2"/>
  <c r="AS162" i="2"/>
  <c r="AS163" i="2"/>
  <c r="AU175" i="2"/>
  <c r="BG184" i="2"/>
  <c r="BE185" i="2"/>
  <c r="BE187" i="2"/>
  <c r="BN188" i="2"/>
  <c r="BP188" i="2" s="1"/>
  <c r="BM188" i="2"/>
  <c r="BO188" i="2" s="1"/>
  <c r="AT163" i="2"/>
  <c r="BH182" i="2"/>
  <c r="BI188" i="2"/>
  <c r="BK188" i="2" s="1"/>
  <c r="AS174" i="2"/>
  <c r="AS173" i="2"/>
  <c r="AS172" i="2"/>
  <c r="AT184" i="2"/>
  <c r="AT183" i="2"/>
  <c r="BE184" i="2"/>
  <c r="BE183" i="2"/>
  <c r="BC185" i="2"/>
  <c r="AT185" i="2"/>
  <c r="AT187" i="2"/>
  <c r="AT171" i="2"/>
  <c r="AU182" i="2"/>
  <c r="BF184" i="2"/>
  <c r="BF183" i="2"/>
  <c r="AU186" i="2"/>
  <c r="AS184" i="2"/>
  <c r="AQ10" i="2"/>
  <c r="AP11" i="2"/>
  <c r="AO8" i="2"/>
  <c r="AO11" i="2"/>
  <c r="AQ55" i="2"/>
  <c r="AQ53" i="2"/>
  <c r="AQ63" i="2"/>
  <c r="AQ62" i="2"/>
  <c r="AQ77" i="2"/>
  <c r="AQ75" i="2"/>
  <c r="AQ85" i="2"/>
  <c r="AQ84" i="2"/>
  <c r="AP149" i="2"/>
  <c r="AO151" i="2"/>
  <c r="AO150" i="2"/>
  <c r="AR187" i="2"/>
  <c r="AR185" i="2"/>
  <c r="AP6" i="2"/>
  <c r="AQ17" i="2"/>
  <c r="AP19" i="2"/>
  <c r="AP18" i="2"/>
  <c r="AO19" i="2"/>
  <c r="AQ21" i="2"/>
  <c r="AP22" i="2"/>
  <c r="AP20" i="2"/>
  <c r="AQ28" i="2"/>
  <c r="AP30" i="2"/>
  <c r="AP29" i="2"/>
  <c r="AQ39" i="2"/>
  <c r="AP41" i="2"/>
  <c r="AP40" i="2"/>
  <c r="AR54" i="2"/>
  <c r="AR61" i="2"/>
  <c r="AR76" i="2"/>
  <c r="AR83" i="2"/>
  <c r="AP153" i="2"/>
  <c r="AO152" i="2"/>
  <c r="AO154" i="2"/>
  <c r="AP171" i="2"/>
  <c r="AO173" i="2"/>
  <c r="AO172" i="2"/>
  <c r="AO7" i="2"/>
  <c r="AP131" i="2"/>
  <c r="AO130" i="2"/>
  <c r="AO132" i="2"/>
  <c r="AQ32" i="2"/>
  <c r="AP33" i="2"/>
  <c r="AP31" i="2"/>
  <c r="AQ43" i="2"/>
  <c r="AP44" i="2"/>
  <c r="AP42" i="2"/>
  <c r="AQ52" i="2"/>
  <c r="AQ51" i="2"/>
  <c r="AQ66" i="2"/>
  <c r="AQ64" i="2"/>
  <c r="AQ74" i="2"/>
  <c r="AQ73" i="2"/>
  <c r="AQ88" i="2"/>
  <c r="AQ86" i="2"/>
  <c r="AP105" i="2"/>
  <c r="AO107" i="2"/>
  <c r="AO106" i="2"/>
  <c r="AP175" i="2"/>
  <c r="AO174" i="2"/>
  <c r="AO176" i="2"/>
  <c r="AO18" i="2"/>
  <c r="AO20" i="2"/>
  <c r="AO22" i="2"/>
  <c r="AR50" i="2"/>
  <c r="AR65" i="2"/>
  <c r="AR72" i="2"/>
  <c r="AR87" i="2"/>
  <c r="AP109" i="2"/>
  <c r="AO108" i="2"/>
  <c r="AO110" i="2"/>
  <c r="AP127" i="2"/>
  <c r="AO129" i="2"/>
  <c r="AO128" i="2"/>
  <c r="AO29" i="2"/>
  <c r="AO30" i="2"/>
  <c r="AO31" i="2"/>
  <c r="AO33" i="2"/>
  <c r="AO40" i="2"/>
  <c r="AO41" i="2"/>
  <c r="AO42" i="2"/>
  <c r="AO44" i="2"/>
  <c r="AO51" i="2"/>
  <c r="AO52" i="2"/>
  <c r="AO62" i="2"/>
  <c r="AO63" i="2"/>
  <c r="AO73" i="2"/>
  <c r="AO74" i="2"/>
  <c r="AO84" i="2"/>
  <c r="AO85" i="2"/>
  <c r="AO97" i="2"/>
  <c r="AO119" i="2"/>
  <c r="AO141" i="2"/>
  <c r="AO163" i="2"/>
  <c r="AP51" i="2"/>
  <c r="AP52" i="2"/>
  <c r="AP53" i="2"/>
  <c r="AP55" i="2"/>
  <c r="AP62" i="2"/>
  <c r="AP63" i="2"/>
  <c r="AP64" i="2"/>
  <c r="AP66" i="2"/>
  <c r="AP73" i="2"/>
  <c r="AP74" i="2"/>
  <c r="AP75" i="2"/>
  <c r="AP77" i="2"/>
  <c r="AP84" i="2"/>
  <c r="AP85" i="2"/>
  <c r="AP86" i="2"/>
  <c r="AP88" i="2"/>
  <c r="AP96" i="2"/>
  <c r="AP95" i="2"/>
  <c r="AQ98" i="2"/>
  <c r="AP99" i="2"/>
  <c r="AP97" i="2"/>
  <c r="AQ116" i="2"/>
  <c r="AP118" i="2"/>
  <c r="AP117" i="2"/>
  <c r="AQ120" i="2"/>
  <c r="AP121" i="2"/>
  <c r="AP119" i="2"/>
  <c r="AQ138" i="2"/>
  <c r="AP140" i="2"/>
  <c r="AP139" i="2"/>
  <c r="AQ142" i="2"/>
  <c r="AP143" i="2"/>
  <c r="AP141" i="2"/>
  <c r="AQ160" i="2"/>
  <c r="AP162" i="2"/>
  <c r="AP161" i="2"/>
  <c r="AQ164" i="2"/>
  <c r="AP165" i="2"/>
  <c r="AP163" i="2"/>
  <c r="AQ184" i="2"/>
  <c r="AQ183" i="2"/>
  <c r="AO185" i="2"/>
  <c r="AQ94" i="2"/>
  <c r="AO99" i="2"/>
  <c r="AO117" i="2"/>
  <c r="AO121" i="2"/>
  <c r="AO139" i="2"/>
  <c r="AO143" i="2"/>
  <c r="AO161" i="2"/>
  <c r="AO165" i="2"/>
  <c r="AR184" i="2"/>
  <c r="AR183" i="2"/>
  <c r="AQ187" i="2"/>
  <c r="AQ185" i="2"/>
  <c r="AP183" i="2"/>
  <c r="AP184" i="2"/>
  <c r="AP185" i="2"/>
  <c r="AP187" i="2"/>
  <c r="AN7" i="2"/>
  <c r="AN51" i="2"/>
  <c r="AN73" i="2"/>
  <c r="AN95" i="2"/>
  <c r="AN117" i="2"/>
  <c r="AN139" i="2"/>
  <c r="AN161" i="2"/>
  <c r="AN183" i="2"/>
  <c r="AM40" i="2"/>
  <c r="AM44" i="2"/>
  <c r="AM62" i="2"/>
  <c r="AM66" i="2"/>
  <c r="AM75" i="2"/>
  <c r="AM84" i="2"/>
  <c r="AM88" i="2"/>
  <c r="AM97" i="2"/>
  <c r="AM106" i="2"/>
  <c r="AM110" i="2"/>
  <c r="AM119" i="2"/>
  <c r="AM128" i="2"/>
  <c r="AM132" i="2"/>
  <c r="AM141" i="2"/>
  <c r="AM163" i="2"/>
  <c r="AM19" i="2"/>
  <c r="AM73" i="2"/>
  <c r="AM95" i="2"/>
  <c r="AM117" i="2"/>
  <c r="AM139" i="2"/>
  <c r="AM161" i="2"/>
  <c r="AM183" i="2"/>
  <c r="AL7" i="2"/>
  <c r="AL29" i="2"/>
  <c r="AL51" i="2"/>
  <c r="AL73" i="2"/>
  <c r="AL95" i="2"/>
  <c r="AL117" i="2"/>
  <c r="AL139" i="2"/>
  <c r="AL161" i="2"/>
  <c r="AL183" i="2"/>
  <c r="AK7" i="2"/>
  <c r="AK29" i="2"/>
  <c r="AK51" i="2"/>
  <c r="AK73" i="2"/>
  <c r="AK95" i="2"/>
  <c r="AK117" i="2"/>
  <c r="AK139" i="2"/>
  <c r="AK161" i="2"/>
  <c r="AK183" i="2"/>
  <c r="AJ117" i="2"/>
  <c r="AJ139" i="2"/>
  <c r="AJ161" i="2"/>
  <c r="AJ183" i="2"/>
  <c r="AI18" i="2"/>
  <c r="AI44" i="2"/>
  <c r="AI73" i="2"/>
  <c r="AI95" i="2"/>
  <c r="AI117" i="2"/>
  <c r="AI139" i="2"/>
  <c r="AI161" i="2"/>
  <c r="AI183" i="2"/>
  <c r="AH29" i="2"/>
  <c r="AH51" i="2"/>
  <c r="AH73" i="2"/>
  <c r="AH95" i="2"/>
  <c r="AH117" i="2"/>
  <c r="AH139" i="2"/>
  <c r="AH161" i="2"/>
  <c r="AH183" i="2"/>
  <c r="AG7" i="2"/>
  <c r="AG29" i="2"/>
  <c r="AG51" i="2"/>
  <c r="AG73" i="2"/>
  <c r="AG95" i="2"/>
  <c r="AG117" i="2"/>
  <c r="AG139" i="2"/>
  <c r="AG161" i="2"/>
  <c r="AG183" i="2"/>
  <c r="AE32" i="2"/>
  <c r="AE31" i="2" s="1"/>
  <c r="AE179" i="2"/>
  <c r="AE180" i="2"/>
  <c r="AE181" i="2"/>
  <c r="AE182" i="2"/>
  <c r="AE183" i="2" s="1"/>
  <c r="AE184" i="2"/>
  <c r="AE186" i="2"/>
  <c r="AE187" i="2" s="1"/>
  <c r="AE188" i="2"/>
  <c r="AF188" i="2"/>
  <c r="AF186" i="2"/>
  <c r="AF187" i="2" s="1"/>
  <c r="AF182" i="2"/>
  <c r="AF181" i="2"/>
  <c r="AF180" i="2"/>
  <c r="AF179" i="2"/>
  <c r="AF177" i="2"/>
  <c r="AF176" i="2"/>
  <c r="AF175" i="2"/>
  <c r="AF174" i="2" s="1"/>
  <c r="AF173" i="2"/>
  <c r="AF172" i="2"/>
  <c r="AF171" i="2"/>
  <c r="AF170" i="2"/>
  <c r="AF169" i="2"/>
  <c r="AF168" i="2"/>
  <c r="AF166" i="2"/>
  <c r="AF164" i="2"/>
  <c r="AF165" i="2" s="1"/>
  <c r="AF163" i="2"/>
  <c r="AF162" i="2"/>
  <c r="AF160" i="2"/>
  <c r="AF161" i="2" s="1"/>
  <c r="AF159" i="2"/>
  <c r="AF158" i="2"/>
  <c r="AF157" i="2"/>
  <c r="AF155" i="2"/>
  <c r="AF154" i="2"/>
  <c r="AF153" i="2"/>
  <c r="AF152" i="2" s="1"/>
  <c r="AF149" i="2"/>
  <c r="AF151" i="2" s="1"/>
  <c r="AF148" i="2"/>
  <c r="AF147" i="2"/>
  <c r="AF146" i="2"/>
  <c r="AF144" i="2"/>
  <c r="AF137" i="2"/>
  <c r="AF136" i="2"/>
  <c r="AF135" i="2"/>
  <c r="AF127" i="2"/>
  <c r="AF126" i="2"/>
  <c r="AF125" i="2"/>
  <c r="AF124" i="2"/>
  <c r="AF122" i="2"/>
  <c r="AF115" i="2"/>
  <c r="AF114" i="2"/>
  <c r="AF113" i="2"/>
  <c r="AF111" i="2"/>
  <c r="AF104" i="2"/>
  <c r="AF103" i="2"/>
  <c r="AF102" i="2"/>
  <c r="AF94" i="2"/>
  <c r="AF93" i="2"/>
  <c r="AF92" i="2"/>
  <c r="AF91" i="2"/>
  <c r="AF85" i="2"/>
  <c r="AF83" i="2"/>
  <c r="AF82" i="2"/>
  <c r="AF81" i="2"/>
  <c r="AF80" i="2"/>
  <c r="AF78" i="2"/>
  <c r="AF76" i="2"/>
  <c r="AF77" i="2" s="1"/>
  <c r="AF75" i="2"/>
  <c r="AF74" i="2"/>
  <c r="AF72" i="2"/>
  <c r="AF73" i="2" s="1"/>
  <c r="AF71" i="2"/>
  <c r="AF70" i="2"/>
  <c r="AF69" i="2"/>
  <c r="AF65" i="2"/>
  <c r="AF66" i="2" s="1"/>
  <c r="AF60" i="2"/>
  <c r="AF59" i="2"/>
  <c r="AF58" i="2"/>
  <c r="AF54" i="2"/>
  <c r="AF55" i="2" s="1"/>
  <c r="AF49" i="2"/>
  <c r="AF48" i="2"/>
  <c r="AF47" i="2"/>
  <c r="AF43" i="2"/>
  <c r="AF38" i="2"/>
  <c r="AF37" i="2"/>
  <c r="AF36" i="2"/>
  <c r="AF34" i="2"/>
  <c r="AF28" i="2"/>
  <c r="AF30" i="2" s="1"/>
  <c r="AF27" i="2"/>
  <c r="AF26" i="2"/>
  <c r="AF25" i="2"/>
  <c r="AF16" i="2"/>
  <c r="AF15" i="2"/>
  <c r="AF14" i="2"/>
  <c r="AF5" i="2"/>
  <c r="AF4" i="2"/>
  <c r="AF3" i="2"/>
  <c r="AD187" i="2"/>
  <c r="AD184" i="2"/>
  <c r="AE177" i="2"/>
  <c r="AE175" i="2"/>
  <c r="AE176" i="2" s="1"/>
  <c r="AE174" i="2"/>
  <c r="AE173" i="2"/>
  <c r="AE171" i="2"/>
  <c r="AE172" i="2" s="1"/>
  <c r="AE170" i="2"/>
  <c r="AE169" i="2"/>
  <c r="AE168" i="2"/>
  <c r="AE166" i="2"/>
  <c r="AE164" i="2"/>
  <c r="AE165" i="2" s="1"/>
  <c r="AE160" i="2"/>
  <c r="AE162" i="2" s="1"/>
  <c r="AE159" i="2"/>
  <c r="AE158" i="2"/>
  <c r="AE157" i="2"/>
  <c r="AE155" i="2"/>
  <c r="AE153" i="2"/>
  <c r="AE152" i="2" s="1"/>
  <c r="AE151" i="2"/>
  <c r="AE149" i="2"/>
  <c r="AE150" i="2" s="1"/>
  <c r="AE148" i="2"/>
  <c r="AE147" i="2"/>
  <c r="AE146" i="2"/>
  <c r="AE144" i="2"/>
  <c r="AE142" i="2"/>
  <c r="AE143" i="2" s="1"/>
  <c r="AE138" i="2"/>
  <c r="AE137" i="2"/>
  <c r="AE136" i="2"/>
  <c r="AE135" i="2"/>
  <c r="AE133" i="2"/>
  <c r="AF133" i="2" s="1"/>
  <c r="AE131" i="2"/>
  <c r="AE132" i="2" s="1"/>
  <c r="AE129" i="2"/>
  <c r="AE127" i="2"/>
  <c r="AE128" i="2" s="1"/>
  <c r="AE126" i="2"/>
  <c r="AE125" i="2"/>
  <c r="AE124" i="2"/>
  <c r="AE122" i="2"/>
  <c r="AE120" i="2"/>
  <c r="AE121" i="2" s="1"/>
  <c r="AE118" i="2"/>
  <c r="AE116" i="2"/>
  <c r="AE115" i="2"/>
  <c r="AE114" i="2"/>
  <c r="AE113" i="2"/>
  <c r="AE111" i="2"/>
  <c r="AE109" i="2"/>
  <c r="AE105" i="2"/>
  <c r="AE107" i="2" s="1"/>
  <c r="AE104" i="2"/>
  <c r="AE103" i="2"/>
  <c r="AE102" i="2"/>
  <c r="AE100" i="2"/>
  <c r="AF100" i="2" s="1"/>
  <c r="AE98" i="2"/>
  <c r="AE99" i="2" s="1"/>
  <c r="AE94" i="2"/>
  <c r="AE93" i="2"/>
  <c r="AE92" i="2"/>
  <c r="AE91" i="2"/>
  <c r="AE89" i="2"/>
  <c r="AF89" i="2" s="1"/>
  <c r="AE87" i="2"/>
  <c r="AE88" i="2" s="1"/>
  <c r="AE86" i="2"/>
  <c r="AE85" i="2"/>
  <c r="AE83" i="2"/>
  <c r="AE82" i="2"/>
  <c r="AE81" i="2"/>
  <c r="AE80" i="2"/>
  <c r="AE78" i="2"/>
  <c r="AE76" i="2"/>
  <c r="AE77" i="2" s="1"/>
  <c r="AE74" i="2"/>
  <c r="AE72" i="2"/>
  <c r="AE73" i="2" s="1"/>
  <c r="AE71" i="2"/>
  <c r="AE70" i="2"/>
  <c r="AE69" i="2"/>
  <c r="AE67" i="2"/>
  <c r="AF67" i="2" s="1"/>
  <c r="AE65" i="2"/>
  <c r="AE61" i="2"/>
  <c r="AE60" i="2"/>
  <c r="AE59" i="2"/>
  <c r="AE58" i="2"/>
  <c r="AE56" i="2"/>
  <c r="AF56" i="2" s="1"/>
  <c r="AE54" i="2"/>
  <c r="AE55" i="2" s="1"/>
  <c r="AE50" i="2"/>
  <c r="AE51" i="2" s="1"/>
  <c r="AE49" i="2"/>
  <c r="AE48" i="2"/>
  <c r="AE47" i="2"/>
  <c r="AF45" i="2"/>
  <c r="AE44" i="2"/>
  <c r="AE39" i="2"/>
  <c r="AE40" i="2" s="1"/>
  <c r="AE38" i="2"/>
  <c r="AE37" i="2"/>
  <c r="AE36" i="2"/>
  <c r="AE34" i="2"/>
  <c r="AE30" i="2"/>
  <c r="AE27" i="2"/>
  <c r="AE26" i="2"/>
  <c r="AE25" i="2"/>
  <c r="AE23" i="2"/>
  <c r="AF23" i="2" s="1"/>
  <c r="AE21" i="2"/>
  <c r="AE17" i="2"/>
  <c r="AE19" i="2" s="1"/>
  <c r="AE16" i="2"/>
  <c r="AE15" i="2"/>
  <c r="AE14" i="2"/>
  <c r="AE12" i="2"/>
  <c r="AF12" i="2" s="1"/>
  <c r="AE10" i="2"/>
  <c r="AE11" i="2" s="1"/>
  <c r="AE6" i="2"/>
  <c r="AE5" i="2"/>
  <c r="AE4" i="2"/>
  <c r="AE3" i="2"/>
  <c r="AD181" i="2"/>
  <c r="AD180" i="2"/>
  <c r="AD179" i="2"/>
  <c r="AD177" i="2"/>
  <c r="AD175" i="2"/>
  <c r="AD176" i="2" s="1"/>
  <c r="AD173" i="2"/>
  <c r="AD171" i="2"/>
  <c r="AD174" i="2" s="1"/>
  <c r="AD170" i="2"/>
  <c r="AD169" i="2"/>
  <c r="AD168" i="2"/>
  <c r="AD166" i="2"/>
  <c r="AD164" i="2"/>
  <c r="AD165" i="2" s="1"/>
  <c r="AD162" i="2"/>
  <c r="AD160" i="2"/>
  <c r="AD161" i="2" s="1"/>
  <c r="AD159" i="2"/>
  <c r="AD158" i="2"/>
  <c r="AD157" i="2"/>
  <c r="AD155" i="2"/>
  <c r="AD153" i="2"/>
  <c r="AD152" i="2" s="1"/>
  <c r="AD149" i="2"/>
  <c r="AD151" i="2" s="1"/>
  <c r="AD148" i="2"/>
  <c r="AD147" i="2"/>
  <c r="AD146" i="2"/>
  <c r="AD143" i="2"/>
  <c r="AD141" i="2"/>
  <c r="AD137" i="2"/>
  <c r="AD136" i="2"/>
  <c r="AD135" i="2"/>
  <c r="AD132" i="2"/>
  <c r="AD130" i="2"/>
  <c r="AD129" i="2"/>
  <c r="AD128" i="2"/>
  <c r="AD126" i="2"/>
  <c r="AD125" i="2"/>
  <c r="AD124" i="2"/>
  <c r="AD121" i="2"/>
  <c r="AD118" i="2"/>
  <c r="AD117" i="2"/>
  <c r="AD115" i="2"/>
  <c r="AD114" i="2"/>
  <c r="AD113" i="2"/>
  <c r="AD108" i="2"/>
  <c r="AD107" i="2"/>
  <c r="AD104" i="2"/>
  <c r="AD103" i="2"/>
  <c r="AD102" i="2"/>
  <c r="AD99" i="2"/>
  <c r="AD97" i="2"/>
  <c r="AD93" i="2"/>
  <c r="AD92" i="2"/>
  <c r="AD91" i="2"/>
  <c r="AD88" i="2"/>
  <c r="AD85" i="2"/>
  <c r="AD86" i="2"/>
  <c r="AD82" i="2"/>
  <c r="AD81" i="2"/>
  <c r="AD80" i="2"/>
  <c r="AD78" i="2"/>
  <c r="AD76" i="2"/>
  <c r="AD77" i="2" s="1"/>
  <c r="AD74" i="2"/>
  <c r="AD72" i="2"/>
  <c r="AD73" i="2" s="1"/>
  <c r="AD71" i="2"/>
  <c r="AD70" i="2"/>
  <c r="AD69" i="2"/>
  <c r="AD64" i="2"/>
  <c r="AD63" i="2"/>
  <c r="AD60" i="2"/>
  <c r="AD59" i="2"/>
  <c r="AD58" i="2"/>
  <c r="AD55" i="2"/>
  <c r="AD53" i="2"/>
  <c r="AD49" i="2"/>
  <c r="AD48" i="2"/>
  <c r="AD47" i="2"/>
  <c r="AD44" i="2"/>
  <c r="AD41" i="2"/>
  <c r="AD42" i="2"/>
  <c r="AD38" i="2"/>
  <c r="AD37" i="2"/>
  <c r="AD36" i="2"/>
  <c r="AD33" i="2"/>
  <c r="AD30" i="2"/>
  <c r="AD29" i="2"/>
  <c r="AD27" i="2"/>
  <c r="AD26" i="2"/>
  <c r="AD25" i="2"/>
  <c r="AD20" i="2"/>
  <c r="AD19" i="2"/>
  <c r="AD16" i="2"/>
  <c r="AD15" i="2"/>
  <c r="AD14" i="2"/>
  <c r="AD11" i="2"/>
  <c r="AD7" i="2"/>
  <c r="AD5" i="2"/>
  <c r="AD4" i="2"/>
  <c r="AD3" i="2"/>
  <c r="AC188" i="2"/>
  <c r="AC186" i="2"/>
  <c r="AC187" i="2" s="1"/>
  <c r="AC182" i="2"/>
  <c r="AC184" i="2" s="1"/>
  <c r="AC181" i="2"/>
  <c r="AC180" i="2"/>
  <c r="AC179" i="2"/>
  <c r="AC177" i="2"/>
  <c r="AC175" i="2"/>
  <c r="AC176" i="2" s="1"/>
  <c r="AC173" i="2"/>
  <c r="AC172" i="2"/>
  <c r="AC171" i="2"/>
  <c r="AC170" i="2"/>
  <c r="AC169" i="2"/>
  <c r="AC168" i="2"/>
  <c r="AC166" i="2"/>
  <c r="AC164" i="2"/>
  <c r="AC161" i="2" s="1"/>
  <c r="AC163" i="2"/>
  <c r="AC160" i="2"/>
  <c r="AC162" i="2" s="1"/>
  <c r="AC159" i="2"/>
  <c r="AC158" i="2"/>
  <c r="AC157" i="2"/>
  <c r="AC155" i="2"/>
  <c r="AC154" i="2"/>
  <c r="AC153" i="2"/>
  <c r="AC149" i="2"/>
  <c r="AC152" i="2" s="1"/>
  <c r="AC148" i="2"/>
  <c r="AC147" i="2"/>
  <c r="AC146" i="2"/>
  <c r="AC144" i="2"/>
  <c r="AC143" i="2"/>
  <c r="AC142" i="2"/>
  <c r="AC141" i="2" s="1"/>
  <c r="AC138" i="2"/>
  <c r="AC140" i="2" s="1"/>
  <c r="AC137" i="2"/>
  <c r="AC136" i="2"/>
  <c r="AC135" i="2"/>
  <c r="AC133" i="2"/>
  <c r="AC131" i="2"/>
  <c r="AC132" i="2" s="1"/>
  <c r="AC129" i="2"/>
  <c r="AC128" i="2"/>
  <c r="AC127" i="2"/>
  <c r="AC126" i="2"/>
  <c r="AC125" i="2"/>
  <c r="AC124" i="2"/>
  <c r="AC122" i="2"/>
  <c r="AC120" i="2"/>
  <c r="AC117" i="2" s="1"/>
  <c r="AC119" i="2"/>
  <c r="AC116" i="2"/>
  <c r="AC118" i="2" s="1"/>
  <c r="AC115" i="2"/>
  <c r="AC114" i="2"/>
  <c r="AC113" i="2"/>
  <c r="AC111" i="2"/>
  <c r="AC110" i="2"/>
  <c r="AC109" i="2"/>
  <c r="AC105" i="2"/>
  <c r="AC108" i="2" s="1"/>
  <c r="AC104" i="2"/>
  <c r="AC103" i="2"/>
  <c r="AC102" i="2"/>
  <c r="AC100" i="2"/>
  <c r="AC99" i="2"/>
  <c r="AC98" i="2"/>
  <c r="AC97" i="2" s="1"/>
  <c r="AC94" i="2"/>
  <c r="AC96" i="2" s="1"/>
  <c r="AC93" i="2"/>
  <c r="AC92" i="2"/>
  <c r="AC91" i="2"/>
  <c r="AC89" i="2"/>
  <c r="AC87" i="2"/>
  <c r="AC88" i="2" s="1"/>
  <c r="AC85" i="2"/>
  <c r="AC84" i="2"/>
  <c r="AC83" i="2"/>
  <c r="AC82" i="2"/>
  <c r="AC81" i="2"/>
  <c r="AC80" i="2"/>
  <c r="AC78" i="2"/>
  <c r="AC76" i="2"/>
  <c r="AC73" i="2" s="1"/>
  <c r="AC75" i="2"/>
  <c r="AC74" i="2"/>
  <c r="AC72" i="2"/>
  <c r="AC71" i="2"/>
  <c r="AC70" i="2"/>
  <c r="AC69" i="2"/>
  <c r="AC67" i="2"/>
  <c r="AC66" i="2"/>
  <c r="AC65" i="2"/>
  <c r="AC64" i="2" s="1"/>
  <c r="AC61" i="2"/>
  <c r="AC63" i="2" s="1"/>
  <c r="AC60" i="2"/>
  <c r="AC59" i="2"/>
  <c r="AC58" i="2"/>
  <c r="AC56" i="2"/>
  <c r="AC54" i="2"/>
  <c r="AC55" i="2" s="1"/>
  <c r="AC50" i="2"/>
  <c r="AC52" i="2" s="1"/>
  <c r="AC49" i="2"/>
  <c r="AC48" i="2"/>
  <c r="AC47" i="2"/>
  <c r="AC45" i="2"/>
  <c r="AC43" i="2"/>
  <c r="AC44" i="2" s="1"/>
  <c r="AC41" i="2"/>
  <c r="AC40" i="2"/>
  <c r="AC39" i="2"/>
  <c r="AC38" i="2"/>
  <c r="AC37" i="2"/>
  <c r="AC36" i="2"/>
  <c r="AC34" i="2"/>
  <c r="AC32" i="2"/>
  <c r="AC33" i="2" s="1"/>
  <c r="AC31" i="2"/>
  <c r="AC28" i="2"/>
  <c r="AC30" i="2" s="1"/>
  <c r="AC27" i="2"/>
  <c r="AC26" i="2"/>
  <c r="AC25" i="2"/>
  <c r="AC23" i="2"/>
  <c r="AC22" i="2"/>
  <c r="AC21" i="2"/>
  <c r="AC20" i="2" s="1"/>
  <c r="AC17" i="2"/>
  <c r="AC19" i="2" s="1"/>
  <c r="AC16" i="2"/>
  <c r="AC15" i="2"/>
  <c r="AC14" i="2"/>
  <c r="AC12" i="2"/>
  <c r="AC10" i="2"/>
  <c r="AC11" i="2" s="1"/>
  <c r="AC8" i="2"/>
  <c r="AC5" i="2"/>
  <c r="AC4" i="2"/>
  <c r="AC3" i="2"/>
  <c r="AB188" i="2"/>
  <c r="AB187" i="2"/>
  <c r="AB186" i="2"/>
  <c r="AB185" i="2" s="1"/>
  <c r="AB183" i="2"/>
  <c r="AB182" i="2"/>
  <c r="AB184" i="2" s="1"/>
  <c r="AB181" i="2"/>
  <c r="AB180" i="2"/>
  <c r="AB179" i="2"/>
  <c r="AB177" i="2"/>
  <c r="AB175" i="2"/>
  <c r="AB176" i="2" s="1"/>
  <c r="AB173" i="2"/>
  <c r="AB171" i="2"/>
  <c r="AB170" i="2"/>
  <c r="AB169" i="2"/>
  <c r="AB168" i="2"/>
  <c r="AB166" i="2"/>
  <c r="AB165" i="2"/>
  <c r="AB164" i="2"/>
  <c r="AB161" i="2" s="1"/>
  <c r="AB163" i="2"/>
  <c r="AB162" i="2"/>
  <c r="AB160" i="2"/>
  <c r="AB159" i="2"/>
  <c r="AB158" i="2"/>
  <c r="AB157" i="2"/>
  <c r="AB155" i="2"/>
  <c r="AB154" i="2"/>
  <c r="AB153" i="2"/>
  <c r="AB152" i="2"/>
  <c r="AB150" i="2"/>
  <c r="AB149" i="2"/>
  <c r="AB151" i="2" s="1"/>
  <c r="AB148" i="2"/>
  <c r="AB147" i="2"/>
  <c r="AB146" i="2"/>
  <c r="AB144" i="2"/>
  <c r="AB143" i="2"/>
  <c r="AB142" i="2"/>
  <c r="AB141" i="2"/>
  <c r="AB139" i="2"/>
  <c r="AB138" i="2"/>
  <c r="AB140" i="2" s="1"/>
  <c r="AB137" i="2"/>
  <c r="AB136" i="2"/>
  <c r="AB135" i="2"/>
  <c r="AB133" i="2"/>
  <c r="AB132" i="2"/>
  <c r="AB131" i="2"/>
  <c r="AB130" i="2"/>
  <c r="AB129" i="2"/>
  <c r="AB128" i="2"/>
  <c r="AB127" i="2"/>
  <c r="AB126" i="2"/>
  <c r="AB125" i="2"/>
  <c r="AB124" i="2"/>
  <c r="AB122" i="2"/>
  <c r="AB121" i="2"/>
  <c r="AB120" i="2"/>
  <c r="AB119" i="2"/>
  <c r="AB117" i="2"/>
  <c r="AB116" i="2"/>
  <c r="AB118" i="2" s="1"/>
  <c r="AB115" i="2"/>
  <c r="AB114" i="2"/>
  <c r="AB113" i="2"/>
  <c r="AB111" i="2"/>
  <c r="AB110" i="2"/>
  <c r="AB109" i="2"/>
  <c r="AB108" i="2"/>
  <c r="AB106" i="2"/>
  <c r="AB105" i="2"/>
  <c r="AB107" i="2" s="1"/>
  <c r="AB104" i="2"/>
  <c r="AB103" i="2"/>
  <c r="AB102" i="2"/>
  <c r="AB100" i="2"/>
  <c r="AB99" i="2"/>
  <c r="AB98" i="2"/>
  <c r="AB97" i="2"/>
  <c r="AB96" i="2"/>
  <c r="AB95" i="2"/>
  <c r="AB94" i="2"/>
  <c r="AB93" i="2"/>
  <c r="AB92" i="2"/>
  <c r="AB91" i="2"/>
  <c r="AB89" i="2"/>
  <c r="AB88" i="2"/>
  <c r="AB87" i="2"/>
  <c r="AB86" i="2"/>
  <c r="AB84" i="2"/>
  <c r="AB83" i="2"/>
  <c r="AB85" i="2" s="1"/>
  <c r="AB82" i="2"/>
  <c r="AB81" i="2"/>
  <c r="AB80" i="2"/>
  <c r="AB78" i="2"/>
  <c r="AB77" i="2"/>
  <c r="AB76" i="2"/>
  <c r="AB75" i="2"/>
  <c r="AB73" i="2"/>
  <c r="AB72" i="2"/>
  <c r="AB74" i="2" s="1"/>
  <c r="AB71" i="2"/>
  <c r="AB70" i="2"/>
  <c r="AB69" i="2"/>
  <c r="AB67" i="2"/>
  <c r="AB66" i="2"/>
  <c r="AB65" i="2"/>
  <c r="AB64" i="2"/>
  <c r="AB62" i="2"/>
  <c r="AB61" i="2"/>
  <c r="AB63" i="2" s="1"/>
  <c r="AB60" i="2"/>
  <c r="AB59" i="2"/>
  <c r="AB58" i="2"/>
  <c r="AB56" i="2"/>
  <c r="AB55" i="2"/>
  <c r="AB54" i="2"/>
  <c r="AB53" i="2"/>
  <c r="AB52" i="2"/>
  <c r="AB51" i="2"/>
  <c r="AB50" i="2"/>
  <c r="AB49" i="2"/>
  <c r="AB48" i="2"/>
  <c r="AB47" i="2"/>
  <c r="AB45" i="2"/>
  <c r="AB44" i="2"/>
  <c r="AB43" i="2"/>
  <c r="AB42" i="2"/>
  <c r="AB40" i="2"/>
  <c r="AB39" i="2"/>
  <c r="AB41" i="2" s="1"/>
  <c r="AB38" i="2"/>
  <c r="AB37" i="2"/>
  <c r="AB36" i="2"/>
  <c r="AB34" i="2"/>
  <c r="AB33" i="2"/>
  <c r="AB32" i="2"/>
  <c r="AB31" i="2"/>
  <c r="AB29" i="2"/>
  <c r="AB28" i="2"/>
  <c r="AB30" i="2" s="1"/>
  <c r="AB27" i="2"/>
  <c r="AB26" i="2"/>
  <c r="AB25" i="2"/>
  <c r="AB23" i="2"/>
  <c r="AB22" i="2"/>
  <c r="AB21" i="2"/>
  <c r="AB20" i="2"/>
  <c r="AB18" i="2"/>
  <c r="AB17" i="2"/>
  <c r="AB19" i="2" s="1"/>
  <c r="AB16" i="2"/>
  <c r="AB15" i="2"/>
  <c r="AB14" i="2"/>
  <c r="AB12" i="2"/>
  <c r="AB11" i="2"/>
  <c r="AB10" i="2"/>
  <c r="AB9" i="2"/>
  <c r="AB8" i="2"/>
  <c r="AB7" i="2"/>
  <c r="AB6" i="2"/>
  <c r="AB5" i="2"/>
  <c r="AB4" i="2"/>
  <c r="AB3" i="2"/>
  <c r="W14" i="2"/>
  <c r="X14" i="2" s="1"/>
  <c r="Y14" i="2" s="1"/>
  <c r="Z14" i="2" s="1"/>
  <c r="AA14" i="2"/>
  <c r="W15" i="2"/>
  <c r="X15" i="2"/>
  <c r="Y15" i="2"/>
  <c r="Z15" i="2" s="1"/>
  <c r="AA15" i="2" s="1"/>
  <c r="W16" i="2"/>
  <c r="X16" i="2"/>
  <c r="Y16" i="2"/>
  <c r="Z16" i="2" s="1"/>
  <c r="AA16" i="2" s="1"/>
  <c r="W17" i="2"/>
  <c r="W18" i="2" s="1"/>
  <c r="W20" i="2"/>
  <c r="W21" i="2"/>
  <c r="W22" i="2" s="1"/>
  <c r="X21" i="2"/>
  <c r="W23" i="2"/>
  <c r="X23" i="2"/>
  <c r="Y23" i="2"/>
  <c r="Z23" i="2" s="1"/>
  <c r="AA23" i="2" s="1"/>
  <c r="W25" i="2"/>
  <c r="X25" i="2"/>
  <c r="Y25" i="2"/>
  <c r="Z25" i="2" s="1"/>
  <c r="AA25" i="2"/>
  <c r="W26" i="2"/>
  <c r="X26" i="2" s="1"/>
  <c r="Y26" i="2" s="1"/>
  <c r="Z26" i="2" s="1"/>
  <c r="AA26" i="2" s="1"/>
  <c r="W27" i="2"/>
  <c r="X27" i="2" s="1"/>
  <c r="Y27" i="2"/>
  <c r="Z27" i="2"/>
  <c r="AA27" i="2" s="1"/>
  <c r="W28" i="2"/>
  <c r="X28" i="2" s="1"/>
  <c r="Y28" i="2" s="1"/>
  <c r="Z28" i="2"/>
  <c r="W29" i="2"/>
  <c r="X29" i="2"/>
  <c r="W30" i="2"/>
  <c r="X30" i="2"/>
  <c r="Z30" i="2"/>
  <c r="W32" i="2"/>
  <c r="W31" i="2" s="1"/>
  <c r="X32" i="2"/>
  <c r="Y32" i="2"/>
  <c r="Y33" i="2"/>
  <c r="W34" i="2"/>
  <c r="X34" i="2" s="1"/>
  <c r="Y34" i="2" s="1"/>
  <c r="Z34" i="2" s="1"/>
  <c r="AA34" i="2" s="1"/>
  <c r="W36" i="2"/>
  <c r="X36" i="2" s="1"/>
  <c r="Y36" i="2" s="1"/>
  <c r="Z36" i="2" s="1"/>
  <c r="AA36" i="2" s="1"/>
  <c r="W37" i="2"/>
  <c r="X37" i="2" s="1"/>
  <c r="Y37" i="2" s="1"/>
  <c r="Z37" i="2"/>
  <c r="AA37" i="2" s="1"/>
  <c r="W38" i="2"/>
  <c r="X38" i="2" s="1"/>
  <c r="Y38" i="2" s="1"/>
  <c r="Z38" i="2" s="1"/>
  <c r="AA38" i="2" s="1"/>
  <c r="W39" i="2"/>
  <c r="W40" i="2" s="1"/>
  <c r="X39" i="2"/>
  <c r="W41" i="2"/>
  <c r="W43" i="2"/>
  <c r="W44" i="2"/>
  <c r="W45" i="2"/>
  <c r="X45" i="2" s="1"/>
  <c r="Y45" i="2" s="1"/>
  <c r="Z45" i="2" s="1"/>
  <c r="AA45" i="2" s="1"/>
  <c r="W47" i="2"/>
  <c r="X47" i="2"/>
  <c r="Y47" i="2" s="1"/>
  <c r="Z47" i="2" s="1"/>
  <c r="AA47" i="2" s="1"/>
  <c r="W48" i="2"/>
  <c r="X48" i="2"/>
  <c r="Y48" i="2" s="1"/>
  <c r="Z48" i="2"/>
  <c r="AA48" i="2"/>
  <c r="W49" i="2"/>
  <c r="X49" i="2"/>
  <c r="Y49" i="2" s="1"/>
  <c r="Z49" i="2" s="1"/>
  <c r="AA49" i="2"/>
  <c r="W50" i="2"/>
  <c r="W51" i="2" s="1"/>
  <c r="X50" i="2"/>
  <c r="Y50" i="2"/>
  <c r="W52" i="2"/>
  <c r="W53" i="2"/>
  <c r="W54" i="2"/>
  <c r="X54" i="2" s="1"/>
  <c r="W55" i="2"/>
  <c r="X55" i="2"/>
  <c r="W56" i="2"/>
  <c r="X56" i="2"/>
  <c r="Y56" i="2" s="1"/>
  <c r="Z56" i="2"/>
  <c r="AA56" i="2"/>
  <c r="W58" i="2"/>
  <c r="X58" i="2"/>
  <c r="Y58" i="2" s="1"/>
  <c r="Z58" i="2" s="1"/>
  <c r="AA58" i="2"/>
  <c r="W59" i="2"/>
  <c r="X59" i="2"/>
  <c r="Y59" i="2" s="1"/>
  <c r="Z59" i="2" s="1"/>
  <c r="AA59" i="2" s="1"/>
  <c r="W60" i="2"/>
  <c r="X60" i="2"/>
  <c r="Y60" i="2"/>
  <c r="Z60" i="2" s="1"/>
  <c r="AA60" i="2"/>
  <c r="W61" i="2"/>
  <c r="W62" i="2"/>
  <c r="W64" i="2"/>
  <c r="W65" i="2"/>
  <c r="W66" i="2" s="1"/>
  <c r="X65" i="2"/>
  <c r="W67" i="2"/>
  <c r="X67" i="2"/>
  <c r="Y67" i="2" s="1"/>
  <c r="Z67" i="2" s="1"/>
  <c r="AA67" i="2" s="1"/>
  <c r="W69" i="2"/>
  <c r="X69" i="2"/>
  <c r="Y69" i="2"/>
  <c r="Z69" i="2" s="1"/>
  <c r="AA69" i="2"/>
  <c r="W70" i="2"/>
  <c r="X70" i="2" s="1"/>
  <c r="Y70" i="2" s="1"/>
  <c r="Z70" i="2" s="1"/>
  <c r="AA70" i="2" s="1"/>
  <c r="W71" i="2"/>
  <c r="X71" i="2" s="1"/>
  <c r="Y71" i="2"/>
  <c r="Z71" i="2" s="1"/>
  <c r="AA71" i="2" s="1"/>
  <c r="W72" i="2"/>
  <c r="X72" i="2" s="1"/>
  <c r="Y72" i="2" s="1"/>
  <c r="Z72" i="2"/>
  <c r="W73" i="2"/>
  <c r="X73" i="2"/>
  <c r="W74" i="2"/>
  <c r="X74" i="2"/>
  <c r="Z74" i="2"/>
  <c r="W76" i="2"/>
  <c r="W75" i="2" s="1"/>
  <c r="X76" i="2"/>
  <c r="Y76" i="2"/>
  <c r="Y77" i="2" s="1"/>
  <c r="W78" i="2"/>
  <c r="X78" i="2" s="1"/>
  <c r="Y78" i="2" s="1"/>
  <c r="Z78" i="2" s="1"/>
  <c r="AA78" i="2" s="1"/>
  <c r="W80" i="2"/>
  <c r="X80" i="2" s="1"/>
  <c r="Y80" i="2"/>
  <c r="Z80" i="2"/>
  <c r="AA80" i="2" s="1"/>
  <c r="W81" i="2"/>
  <c r="X81" i="2" s="1"/>
  <c r="Y81" i="2" s="1"/>
  <c r="Z81" i="2"/>
  <c r="AA81" i="2" s="1"/>
  <c r="W82" i="2"/>
  <c r="X82" i="2"/>
  <c r="Y82" i="2" s="1"/>
  <c r="Z82" i="2" s="1"/>
  <c r="AA82" i="2" s="1"/>
  <c r="W83" i="2"/>
  <c r="W84" i="2" s="1"/>
  <c r="X83" i="2"/>
  <c r="W85" i="2"/>
  <c r="X85" i="2"/>
  <c r="W87" i="2"/>
  <c r="W88" i="2"/>
  <c r="W89" i="2"/>
  <c r="X89" i="2" s="1"/>
  <c r="Y89" i="2" s="1"/>
  <c r="Z89" i="2"/>
  <c r="AA89" i="2" s="1"/>
  <c r="W91" i="2"/>
  <c r="X91" i="2" s="1"/>
  <c r="Y91" i="2" s="1"/>
  <c r="Z91" i="2" s="1"/>
  <c r="AA91" i="2" s="1"/>
  <c r="W92" i="2"/>
  <c r="X92" i="2"/>
  <c r="Y92" i="2" s="1"/>
  <c r="Z92" i="2"/>
  <c r="AA92" i="2"/>
  <c r="W93" i="2"/>
  <c r="X93" i="2" s="1"/>
  <c r="Y93" i="2" s="1"/>
  <c r="Z93" i="2" s="1"/>
  <c r="AA93" i="2"/>
  <c r="W94" i="2"/>
  <c r="W95" i="2" s="1"/>
  <c r="X94" i="2"/>
  <c r="Y94" i="2"/>
  <c r="W96" i="2"/>
  <c r="W97" i="2"/>
  <c r="W98" i="2"/>
  <c r="X98" i="2" s="1"/>
  <c r="W99" i="2"/>
  <c r="X99" i="2"/>
  <c r="W100" i="2"/>
  <c r="X100" i="2"/>
  <c r="Y100" i="2" s="1"/>
  <c r="Z100" i="2"/>
  <c r="AA100" i="2"/>
  <c r="W102" i="2"/>
  <c r="X102" i="2" s="1"/>
  <c r="Y102" i="2" s="1"/>
  <c r="Z102" i="2" s="1"/>
  <c r="AA102" i="2"/>
  <c r="W103" i="2"/>
  <c r="X103" i="2"/>
  <c r="Y103" i="2"/>
  <c r="Z103" i="2" s="1"/>
  <c r="AA103" i="2" s="1"/>
  <c r="W104" i="2"/>
  <c r="X104" i="2" s="1"/>
  <c r="Y104" i="2"/>
  <c r="Z104" i="2" s="1"/>
  <c r="AA104" i="2"/>
  <c r="W105" i="2"/>
  <c r="W106" i="2"/>
  <c r="W108" i="2"/>
  <c r="W109" i="2"/>
  <c r="X109" i="2"/>
  <c r="W110" i="2"/>
  <c r="W111" i="2"/>
  <c r="X111" i="2"/>
  <c r="Y111" i="2"/>
  <c r="Z111" i="2" s="1"/>
  <c r="AA111" i="2" s="1"/>
  <c r="W113" i="2"/>
  <c r="X113" i="2" s="1"/>
  <c r="Y113" i="2"/>
  <c r="Z113" i="2" s="1"/>
  <c r="AA113" i="2"/>
  <c r="W114" i="2"/>
  <c r="X114" i="2" s="1"/>
  <c r="Y114" i="2" s="1"/>
  <c r="Z114" i="2" s="1"/>
  <c r="AA114" i="2" s="1"/>
  <c r="W115" i="2"/>
  <c r="X115" i="2" s="1"/>
  <c r="Y115" i="2" s="1"/>
  <c r="Z115" i="2" s="1"/>
  <c r="AA115" i="2" s="1"/>
  <c r="W116" i="2"/>
  <c r="X116" i="2"/>
  <c r="Y116" i="2" s="1"/>
  <c r="Z116" i="2"/>
  <c r="W117" i="2"/>
  <c r="X117" i="2"/>
  <c r="W118" i="2"/>
  <c r="X118" i="2"/>
  <c r="Z118" i="2"/>
  <c r="W120" i="2"/>
  <c r="W119" i="2" s="1"/>
  <c r="X120" i="2"/>
  <c r="Y120" i="2"/>
  <c r="Y121" i="2" s="1"/>
  <c r="W121" i="2"/>
  <c r="W122" i="2"/>
  <c r="X122" i="2" s="1"/>
  <c r="Y122" i="2" s="1"/>
  <c r="Z122" i="2" s="1"/>
  <c r="AA122" i="2" s="1"/>
  <c r="W124" i="2"/>
  <c r="X124" i="2" s="1"/>
  <c r="Y124" i="2"/>
  <c r="Z124" i="2"/>
  <c r="AA124" i="2" s="1"/>
  <c r="W125" i="2"/>
  <c r="X125" i="2" s="1"/>
  <c r="Y125" i="2" s="1"/>
  <c r="Z125" i="2"/>
  <c r="AA125" i="2" s="1"/>
  <c r="W126" i="2"/>
  <c r="X126" i="2"/>
  <c r="Y126" i="2" s="1"/>
  <c r="Z126" i="2" s="1"/>
  <c r="AA126" i="2" s="1"/>
  <c r="W127" i="2"/>
  <c r="W128" i="2" s="1"/>
  <c r="X127" i="2"/>
  <c r="X129" i="2" s="1"/>
  <c r="W129" i="2"/>
  <c r="W131" i="2"/>
  <c r="W132" i="2"/>
  <c r="W133" i="2"/>
  <c r="X133" i="2" s="1"/>
  <c r="Y133" i="2" s="1"/>
  <c r="Z133" i="2"/>
  <c r="AA133" i="2" s="1"/>
  <c r="W135" i="2"/>
  <c r="X135" i="2" s="1"/>
  <c r="Y135" i="2" s="1"/>
  <c r="Z135" i="2" s="1"/>
  <c r="AA135" i="2" s="1"/>
  <c r="W136" i="2"/>
  <c r="X136" i="2"/>
  <c r="Y136" i="2" s="1"/>
  <c r="Z136" i="2"/>
  <c r="AA136" i="2"/>
  <c r="W137" i="2"/>
  <c r="X137" i="2" s="1"/>
  <c r="Y137" i="2" s="1"/>
  <c r="Z137" i="2" s="1"/>
  <c r="AA137" i="2"/>
  <c r="W138" i="2"/>
  <c r="X138" i="2"/>
  <c r="Y138" i="2"/>
  <c r="Y139" i="2"/>
  <c r="W140" i="2"/>
  <c r="W141" i="2"/>
  <c r="Y141" i="2"/>
  <c r="W142" i="2"/>
  <c r="W139" i="2" s="1"/>
  <c r="X142" i="2"/>
  <c r="Y142" i="2" s="1"/>
  <c r="Y143" i="2" s="1"/>
  <c r="Z142" i="2"/>
  <c r="W143" i="2"/>
  <c r="X143" i="2"/>
  <c r="W144" i="2"/>
  <c r="X144" i="2"/>
  <c r="Y144" i="2" s="1"/>
  <c r="Z144" i="2"/>
  <c r="AA144" i="2" s="1"/>
  <c r="W146" i="2"/>
  <c r="X146" i="2" s="1"/>
  <c r="Y146" i="2" s="1"/>
  <c r="Z146" i="2" s="1"/>
  <c r="AA146" i="2"/>
  <c r="W147" i="2"/>
  <c r="X147" i="2"/>
  <c r="Y147" i="2" s="1"/>
  <c r="Z147" i="2" s="1"/>
  <c r="AA147" i="2" s="1"/>
  <c r="W148" i="2"/>
  <c r="X148" i="2" s="1"/>
  <c r="Y148" i="2"/>
  <c r="Z148" i="2" s="1"/>
  <c r="AA148" i="2" s="1"/>
  <c r="W149" i="2"/>
  <c r="W150" i="2"/>
  <c r="W152" i="2"/>
  <c r="W153" i="2"/>
  <c r="X153" i="2"/>
  <c r="W154" i="2"/>
  <c r="W155" i="2"/>
  <c r="X155" i="2"/>
  <c r="Y155" i="2" s="1"/>
  <c r="Z155" i="2" s="1"/>
  <c r="AA155" i="2" s="1"/>
  <c r="W157" i="2"/>
  <c r="X157" i="2" s="1"/>
  <c r="Y157" i="2"/>
  <c r="Z157" i="2" s="1"/>
  <c r="AA157" i="2"/>
  <c r="W158" i="2"/>
  <c r="X158" i="2" s="1"/>
  <c r="Y158" i="2" s="1"/>
  <c r="Z158" i="2" s="1"/>
  <c r="AA158" i="2" s="1"/>
  <c r="W159" i="2"/>
  <c r="X159" i="2" s="1"/>
  <c r="Y159" i="2"/>
  <c r="Z159" i="2"/>
  <c r="AA159" i="2" s="1"/>
  <c r="W160" i="2"/>
  <c r="X160" i="2" s="1"/>
  <c r="Y160" i="2" s="1"/>
  <c r="Z160" i="2"/>
  <c r="Z162" i="2" s="1"/>
  <c r="W161" i="2"/>
  <c r="X161" i="2"/>
  <c r="X162" i="2"/>
  <c r="W164" i="2"/>
  <c r="W163" i="2" s="1"/>
  <c r="X164" i="2"/>
  <c r="Y164" i="2"/>
  <c r="W165" i="2"/>
  <c r="Y165" i="2"/>
  <c r="W166" i="2"/>
  <c r="X166" i="2" s="1"/>
  <c r="Y166" i="2" s="1"/>
  <c r="Z166" i="2" s="1"/>
  <c r="AA166" i="2" s="1"/>
  <c r="W168" i="2"/>
  <c r="X168" i="2" s="1"/>
  <c r="Y168" i="2" s="1"/>
  <c r="Z168" i="2" s="1"/>
  <c r="AA168" i="2" s="1"/>
  <c r="W169" i="2"/>
  <c r="X169" i="2" s="1"/>
  <c r="Y169" i="2" s="1"/>
  <c r="Z169" i="2"/>
  <c r="AA169" i="2" s="1"/>
  <c r="W170" i="2"/>
  <c r="X170" i="2" s="1"/>
  <c r="Y170" i="2" s="1"/>
  <c r="Z170" i="2" s="1"/>
  <c r="AA170" i="2" s="1"/>
  <c r="W171" i="2"/>
  <c r="X171" i="2"/>
  <c r="X173" i="2" s="1"/>
  <c r="W173" i="2"/>
  <c r="W175" i="2"/>
  <c r="W176" i="2" s="1"/>
  <c r="W177" i="2"/>
  <c r="X177" i="2" s="1"/>
  <c r="Y177" i="2" s="1"/>
  <c r="Z177" i="2" s="1"/>
  <c r="AA177" i="2" s="1"/>
  <c r="W179" i="2"/>
  <c r="X179" i="2"/>
  <c r="Y179" i="2" s="1"/>
  <c r="Z179" i="2" s="1"/>
  <c r="AA179" i="2" s="1"/>
  <c r="W180" i="2"/>
  <c r="X180" i="2"/>
  <c r="Y180" i="2" s="1"/>
  <c r="Z180" i="2"/>
  <c r="AA180" i="2" s="1"/>
  <c r="W181" i="2"/>
  <c r="X181" i="2"/>
  <c r="Y181" i="2" s="1"/>
  <c r="Z181" i="2" s="1"/>
  <c r="AA181" i="2" s="1"/>
  <c r="W182" i="2"/>
  <c r="W183" i="2" s="1"/>
  <c r="X182" i="2"/>
  <c r="W186" i="2"/>
  <c r="X186" i="2" s="1"/>
  <c r="W188" i="2"/>
  <c r="X188" i="2" s="1"/>
  <c r="Y188" i="2" s="1"/>
  <c r="Z188" i="2" s="1"/>
  <c r="AA188" i="2" s="1"/>
  <c r="X10" i="2"/>
  <c r="Y10" i="2" s="1"/>
  <c r="X6" i="2"/>
  <c r="Y6" i="2" s="1"/>
  <c r="AA12" i="2"/>
  <c r="AA5" i="2"/>
  <c r="AA4" i="2"/>
  <c r="AA3" i="2"/>
  <c r="Z12" i="2"/>
  <c r="Z5" i="2"/>
  <c r="Z4" i="2"/>
  <c r="Z3" i="2"/>
  <c r="Y12" i="2"/>
  <c r="Y5" i="2"/>
  <c r="Y4" i="2"/>
  <c r="Y3" i="2"/>
  <c r="X12" i="2"/>
  <c r="X8" i="2"/>
  <c r="X5" i="2"/>
  <c r="X4" i="2"/>
  <c r="X3" i="2"/>
  <c r="W12" i="2"/>
  <c r="W10" i="2"/>
  <c r="W11" i="2" s="1"/>
  <c r="W6" i="2"/>
  <c r="W8" i="2" s="1"/>
  <c r="W5" i="2"/>
  <c r="W4" i="2"/>
  <c r="W3" i="2"/>
  <c r="V14" i="2"/>
  <c r="V15" i="2"/>
  <c r="V16" i="2"/>
  <c r="V17" i="2"/>
  <c r="V19" i="2" s="1"/>
  <c r="V18" i="2"/>
  <c r="V21" i="2"/>
  <c r="V22" i="2" s="1"/>
  <c r="V23" i="2"/>
  <c r="V25" i="2"/>
  <c r="V26" i="2"/>
  <c r="V27" i="2"/>
  <c r="V28" i="2"/>
  <c r="V29" i="2"/>
  <c r="V30" i="2"/>
  <c r="V32" i="2"/>
  <c r="V31" i="2" s="1"/>
  <c r="V34" i="2"/>
  <c r="V36" i="2"/>
  <c r="V37" i="2"/>
  <c r="V38" i="2"/>
  <c r="V39" i="2"/>
  <c r="V40" i="2" s="1"/>
  <c r="V43" i="2"/>
  <c r="V42" i="2" s="1"/>
  <c r="V44" i="2"/>
  <c r="V45" i="2"/>
  <c r="V47" i="2"/>
  <c r="V48" i="2"/>
  <c r="V49" i="2"/>
  <c r="V50" i="2"/>
  <c r="V51" i="2" s="1"/>
  <c r="V52" i="2"/>
  <c r="V53" i="2"/>
  <c r="V54" i="2"/>
  <c r="V55" i="2"/>
  <c r="V56" i="2"/>
  <c r="V58" i="2"/>
  <c r="V59" i="2"/>
  <c r="V60" i="2"/>
  <c r="V61" i="2"/>
  <c r="V63" i="2" s="1"/>
  <c r="V62" i="2"/>
  <c r="V65" i="2"/>
  <c r="V66" i="2" s="1"/>
  <c r="V67" i="2"/>
  <c r="V69" i="2"/>
  <c r="V70" i="2"/>
  <c r="V71" i="2"/>
  <c r="V72" i="2"/>
  <c r="V73" i="2"/>
  <c r="V74" i="2"/>
  <c r="V76" i="2"/>
  <c r="V75" i="2" s="1"/>
  <c r="V78" i="2"/>
  <c r="V80" i="2"/>
  <c r="V81" i="2"/>
  <c r="V82" i="2"/>
  <c r="V83" i="2"/>
  <c r="V84" i="2" s="1"/>
  <c r="V87" i="2"/>
  <c r="V86" i="2" s="1"/>
  <c r="V88" i="2"/>
  <c r="V89" i="2"/>
  <c r="V91" i="2"/>
  <c r="V92" i="2"/>
  <c r="V93" i="2"/>
  <c r="V94" i="2"/>
  <c r="V95" i="2" s="1"/>
  <c r="V96" i="2"/>
  <c r="V97" i="2"/>
  <c r="V98" i="2"/>
  <c r="V99" i="2"/>
  <c r="V100" i="2"/>
  <c r="V102" i="2"/>
  <c r="V103" i="2"/>
  <c r="V104" i="2"/>
  <c r="V105" i="2"/>
  <c r="V107" i="2" s="1"/>
  <c r="V106" i="2"/>
  <c r="V109" i="2"/>
  <c r="V110" i="2" s="1"/>
  <c r="V111" i="2"/>
  <c r="V113" i="2"/>
  <c r="V114" i="2"/>
  <c r="V115" i="2"/>
  <c r="V116" i="2"/>
  <c r="V117" i="2"/>
  <c r="V118" i="2"/>
  <c r="V120" i="2"/>
  <c r="V119" i="2" s="1"/>
  <c r="V122" i="2"/>
  <c r="V124" i="2"/>
  <c r="V125" i="2"/>
  <c r="V126" i="2"/>
  <c r="V127" i="2"/>
  <c r="V128" i="2" s="1"/>
  <c r="V131" i="2"/>
  <c r="V130" i="2" s="1"/>
  <c r="V132" i="2"/>
  <c r="V133" i="2"/>
  <c r="V135" i="2"/>
  <c r="V136" i="2"/>
  <c r="V137" i="2"/>
  <c r="V138" i="2"/>
  <c r="V139" i="2" s="1"/>
  <c r="V140" i="2"/>
  <c r="V141" i="2"/>
  <c r="V142" i="2"/>
  <c r="V143" i="2" s="1"/>
  <c r="V144" i="2"/>
  <c r="V146" i="2"/>
  <c r="V147" i="2"/>
  <c r="V148" i="2"/>
  <c r="V149" i="2"/>
  <c r="V151" i="2" s="1"/>
  <c r="V150" i="2"/>
  <c r="V153" i="2"/>
  <c r="V154" i="2" s="1"/>
  <c r="V155" i="2"/>
  <c r="V157" i="2"/>
  <c r="V158" i="2"/>
  <c r="V159" i="2"/>
  <c r="V160" i="2"/>
  <c r="V161" i="2" s="1"/>
  <c r="V162" i="2"/>
  <c r="V164" i="2"/>
  <c r="V163" i="2" s="1"/>
  <c r="V166" i="2"/>
  <c r="V168" i="2"/>
  <c r="V169" i="2"/>
  <c r="V170" i="2"/>
  <c r="V171" i="2"/>
  <c r="V172" i="2" s="1"/>
  <c r="V175" i="2"/>
  <c r="V174" i="2" s="1"/>
  <c r="V176" i="2"/>
  <c r="V177" i="2"/>
  <c r="V179" i="2"/>
  <c r="V180" i="2"/>
  <c r="V181" i="2"/>
  <c r="V182" i="2"/>
  <c r="V183" i="2" s="1"/>
  <c r="V184" i="2"/>
  <c r="V185" i="2"/>
  <c r="V186" i="2"/>
  <c r="V187" i="2" s="1"/>
  <c r="V188" i="2"/>
  <c r="V10" i="2"/>
  <c r="V11" i="2" s="1"/>
  <c r="V12" i="2"/>
  <c r="V6" i="2"/>
  <c r="V8" i="2" s="1"/>
  <c r="V5" i="2"/>
  <c r="V4" i="2"/>
  <c r="V3" i="2"/>
  <c r="U25" i="2"/>
  <c r="U26" i="2"/>
  <c r="U27" i="2"/>
  <c r="U28" i="2"/>
  <c r="U32" i="2"/>
  <c r="U33" i="2" s="1"/>
  <c r="U34" i="2"/>
  <c r="U36" i="2"/>
  <c r="U37" i="2"/>
  <c r="U38" i="2"/>
  <c r="U39" i="2"/>
  <c r="U40" i="2" s="1"/>
  <c r="U43" i="2"/>
  <c r="U44" i="2"/>
  <c r="U45" i="2"/>
  <c r="U47" i="2"/>
  <c r="U48" i="2"/>
  <c r="U49" i="2"/>
  <c r="U50" i="2"/>
  <c r="U54" i="2"/>
  <c r="U55" i="2" s="1"/>
  <c r="U56" i="2"/>
  <c r="U58" i="2"/>
  <c r="U59" i="2"/>
  <c r="U60" i="2"/>
  <c r="U61" i="2"/>
  <c r="U63" i="2" s="1"/>
  <c r="U62" i="2"/>
  <c r="U65" i="2"/>
  <c r="U66" i="2" s="1"/>
  <c r="U67" i="2"/>
  <c r="U69" i="2"/>
  <c r="U70" i="2"/>
  <c r="U71" i="2"/>
  <c r="U72" i="2"/>
  <c r="U73" i="2" s="1"/>
  <c r="U76" i="2"/>
  <c r="U77" i="2" s="1"/>
  <c r="U78" i="2"/>
  <c r="U80" i="2"/>
  <c r="U81" i="2"/>
  <c r="U82" i="2"/>
  <c r="U83" i="2"/>
  <c r="U84" i="2"/>
  <c r="U85" i="2"/>
  <c r="U87" i="2"/>
  <c r="U86" i="2" s="1"/>
  <c r="U88" i="2"/>
  <c r="U89" i="2"/>
  <c r="U91" i="2"/>
  <c r="U92" i="2"/>
  <c r="U93" i="2"/>
  <c r="U94" i="2"/>
  <c r="U98" i="2"/>
  <c r="U99" i="2" s="1"/>
  <c r="U100" i="2"/>
  <c r="U102" i="2"/>
  <c r="U103" i="2"/>
  <c r="U104" i="2"/>
  <c r="U105" i="2"/>
  <c r="U106" i="2" s="1"/>
  <c r="U107" i="2"/>
  <c r="U109" i="2"/>
  <c r="U108" i="2" s="1"/>
  <c r="U111" i="2"/>
  <c r="U113" i="2"/>
  <c r="U114" i="2"/>
  <c r="U115" i="2"/>
  <c r="U116" i="2"/>
  <c r="U117" i="2" s="1"/>
  <c r="U120" i="2"/>
  <c r="U121" i="2" s="1"/>
  <c r="U122" i="2"/>
  <c r="U124" i="2"/>
  <c r="U125" i="2"/>
  <c r="U126" i="2"/>
  <c r="U127" i="2"/>
  <c r="U129" i="2"/>
  <c r="U131" i="2"/>
  <c r="U130" i="2" s="1"/>
  <c r="U133" i="2"/>
  <c r="U135" i="2"/>
  <c r="U136" i="2"/>
  <c r="U137" i="2"/>
  <c r="U138" i="2"/>
  <c r="U139" i="2" s="1"/>
  <c r="U142" i="2"/>
  <c r="U143" i="2" s="1"/>
  <c r="U144" i="2"/>
  <c r="U146" i="2"/>
  <c r="U147" i="2"/>
  <c r="U148" i="2"/>
  <c r="U149" i="2"/>
  <c r="U150" i="2" s="1"/>
  <c r="U151" i="2"/>
  <c r="U157" i="2"/>
  <c r="U158" i="2"/>
  <c r="U159" i="2"/>
  <c r="U160" i="2"/>
  <c r="U161" i="2" s="1"/>
  <c r="U165" i="2"/>
  <c r="U168" i="2"/>
  <c r="U169" i="2"/>
  <c r="U170" i="2"/>
  <c r="U171" i="2"/>
  <c r="U173" i="2" s="1"/>
  <c r="U175" i="2"/>
  <c r="U174" i="2" s="1"/>
  <c r="U177" i="2"/>
  <c r="U179" i="2"/>
  <c r="U180" i="2"/>
  <c r="U181" i="2"/>
  <c r="U182" i="2"/>
  <c r="U183" i="2" s="1"/>
  <c r="U186" i="2"/>
  <c r="U187" i="2" s="1"/>
  <c r="U188" i="2"/>
  <c r="U14" i="2"/>
  <c r="U15" i="2"/>
  <c r="U16" i="2"/>
  <c r="U21" i="2"/>
  <c r="U22" i="2" s="1"/>
  <c r="U23" i="2"/>
  <c r="U4" i="2"/>
  <c r="U5" i="2"/>
  <c r="U3" i="2"/>
  <c r="U12" i="2"/>
  <c r="U11" i="2"/>
  <c r="U6" i="2"/>
  <c r="U8" i="2" s="1"/>
  <c r="T55" i="2"/>
  <c r="T53" i="2"/>
  <c r="T52" i="2"/>
  <c r="T51" i="2"/>
  <c r="T187" i="2"/>
  <c r="T184" i="2"/>
  <c r="T183" i="2"/>
  <c r="T185" i="2" s="1"/>
  <c r="T176" i="2"/>
  <c r="T173" i="2"/>
  <c r="T172" i="2"/>
  <c r="T174" i="2" s="1"/>
  <c r="T165" i="2"/>
  <c r="T162" i="2"/>
  <c r="T161" i="2"/>
  <c r="T163" i="2" s="1"/>
  <c r="T154" i="2"/>
  <c r="T151" i="2"/>
  <c r="T150" i="2"/>
  <c r="T152" i="2" s="1"/>
  <c r="T143" i="2"/>
  <c r="T140" i="2"/>
  <c r="T139" i="2"/>
  <c r="T141" i="2" s="1"/>
  <c r="T132" i="2"/>
  <c r="T129" i="2"/>
  <c r="T128" i="2"/>
  <c r="T130" i="2" s="1"/>
  <c r="T121" i="2"/>
  <c r="T118" i="2"/>
  <c r="T117" i="2"/>
  <c r="T119" i="2" s="1"/>
  <c r="T110" i="2"/>
  <c r="T107" i="2"/>
  <c r="T106" i="2"/>
  <c r="T108" i="2" s="1"/>
  <c r="T99" i="2"/>
  <c r="T96" i="2"/>
  <c r="T95" i="2"/>
  <c r="T97" i="2" s="1"/>
  <c r="T88" i="2"/>
  <c r="T85" i="2"/>
  <c r="T84" i="2"/>
  <c r="T86" i="2" s="1"/>
  <c r="T77" i="2"/>
  <c r="T74" i="2"/>
  <c r="T73" i="2"/>
  <c r="T75" i="2" s="1"/>
  <c r="T63" i="2"/>
  <c r="T62" i="2"/>
  <c r="T64" i="2" s="1"/>
  <c r="T44" i="2"/>
  <c r="T41" i="2"/>
  <c r="T40" i="2"/>
  <c r="T42" i="2" s="1"/>
  <c r="T33" i="2"/>
  <c r="T30" i="2"/>
  <c r="T29" i="2"/>
  <c r="T31" i="2" s="1"/>
  <c r="T22" i="2"/>
  <c r="T19" i="2"/>
  <c r="T18" i="2"/>
  <c r="T20" i="2" s="1"/>
  <c r="T11" i="2"/>
  <c r="T9" i="2"/>
  <c r="T8" i="2"/>
  <c r="T7" i="2"/>
  <c r="S187" i="2"/>
  <c r="S184" i="2"/>
  <c r="S183" i="2"/>
  <c r="S185" i="2" s="1"/>
  <c r="S176" i="2"/>
  <c r="S173" i="2"/>
  <c r="S172" i="2"/>
  <c r="S174" i="2" s="1"/>
  <c r="S165" i="2"/>
  <c r="S162" i="2"/>
  <c r="S161" i="2"/>
  <c r="S163" i="2" s="1"/>
  <c r="S154" i="2"/>
  <c r="S151" i="2"/>
  <c r="S150" i="2"/>
  <c r="S152" i="2" s="1"/>
  <c r="S143" i="2"/>
  <c r="S140" i="2"/>
  <c r="S139" i="2"/>
  <c r="S141" i="2" s="1"/>
  <c r="S132" i="2"/>
  <c r="S129" i="2"/>
  <c r="S128" i="2"/>
  <c r="S130" i="2" s="1"/>
  <c r="S121" i="2"/>
  <c r="S118" i="2"/>
  <c r="S117" i="2"/>
  <c r="S119" i="2" s="1"/>
  <c r="S110" i="2"/>
  <c r="S107" i="2"/>
  <c r="S106" i="2"/>
  <c r="S108" i="2" s="1"/>
  <c r="S99" i="2"/>
  <c r="S96" i="2"/>
  <c r="S95" i="2"/>
  <c r="S97" i="2" s="1"/>
  <c r="S88" i="2"/>
  <c r="S85" i="2"/>
  <c r="S84" i="2"/>
  <c r="S86" i="2" s="1"/>
  <c r="S77" i="2"/>
  <c r="S74" i="2"/>
  <c r="S73" i="2"/>
  <c r="S75" i="2" s="1"/>
  <c r="S66" i="2"/>
  <c r="S63" i="2"/>
  <c r="S62" i="2"/>
  <c r="S64" i="2" s="1"/>
  <c r="S55" i="2"/>
  <c r="S52" i="2"/>
  <c r="S51" i="2"/>
  <c r="S53" i="2" s="1"/>
  <c r="S44" i="2"/>
  <c r="S41" i="2"/>
  <c r="S40" i="2"/>
  <c r="S42" i="2" s="1"/>
  <c r="S33" i="2"/>
  <c r="S30" i="2"/>
  <c r="S29" i="2"/>
  <c r="S31" i="2" s="1"/>
  <c r="S22" i="2"/>
  <c r="S19" i="2"/>
  <c r="S18" i="2"/>
  <c r="S20" i="2" s="1"/>
  <c r="S11" i="2"/>
  <c r="S9" i="2"/>
  <c r="S8" i="2"/>
  <c r="S7" i="2"/>
  <c r="R187" i="2"/>
  <c r="R184" i="2"/>
  <c r="R183" i="2"/>
  <c r="R185" i="2" s="1"/>
  <c r="R176" i="2"/>
  <c r="R173" i="2"/>
  <c r="R172" i="2"/>
  <c r="R174" i="2" s="1"/>
  <c r="R165" i="2"/>
  <c r="R162" i="2"/>
  <c r="R161" i="2"/>
  <c r="R163" i="2" s="1"/>
  <c r="R154" i="2"/>
  <c r="R151" i="2"/>
  <c r="R150" i="2"/>
  <c r="R152" i="2" s="1"/>
  <c r="R143" i="2"/>
  <c r="R140" i="2"/>
  <c r="R139" i="2"/>
  <c r="R141" i="2" s="1"/>
  <c r="R132" i="2"/>
  <c r="R129" i="2"/>
  <c r="R128" i="2"/>
  <c r="R130" i="2" s="1"/>
  <c r="R121" i="2"/>
  <c r="R118" i="2"/>
  <c r="R117" i="2"/>
  <c r="R119" i="2" s="1"/>
  <c r="R110" i="2"/>
  <c r="R107" i="2"/>
  <c r="R106" i="2"/>
  <c r="R108" i="2" s="1"/>
  <c r="R99" i="2"/>
  <c r="R96" i="2"/>
  <c r="R95" i="2"/>
  <c r="R97" i="2" s="1"/>
  <c r="R88" i="2"/>
  <c r="R85" i="2"/>
  <c r="R84" i="2"/>
  <c r="R86" i="2" s="1"/>
  <c r="R77" i="2"/>
  <c r="R74" i="2"/>
  <c r="R73" i="2"/>
  <c r="R75" i="2" s="1"/>
  <c r="R66" i="2"/>
  <c r="R63" i="2"/>
  <c r="R62" i="2"/>
  <c r="R64" i="2" s="1"/>
  <c r="R55" i="2"/>
  <c r="R52" i="2"/>
  <c r="R51" i="2"/>
  <c r="R53" i="2" s="1"/>
  <c r="R44" i="2"/>
  <c r="R41" i="2"/>
  <c r="R40" i="2"/>
  <c r="R42" i="2" s="1"/>
  <c r="R33" i="2"/>
  <c r="R30" i="2"/>
  <c r="R29" i="2"/>
  <c r="R31" i="2" s="1"/>
  <c r="R22" i="2"/>
  <c r="R19" i="2"/>
  <c r="R18" i="2"/>
  <c r="R20" i="2" s="1"/>
  <c r="R11" i="2"/>
  <c r="R9" i="2"/>
  <c r="R8" i="2"/>
  <c r="R7" i="2"/>
  <c r="Q187" i="2"/>
  <c r="Q184" i="2"/>
  <c r="Q183" i="2"/>
  <c r="Q185" i="2" s="1"/>
  <c r="Q176" i="2"/>
  <c r="Q173" i="2"/>
  <c r="Q172" i="2"/>
  <c r="Q174" i="2" s="1"/>
  <c r="Q165" i="2"/>
  <c r="Q162" i="2"/>
  <c r="Q161" i="2"/>
  <c r="Q163" i="2" s="1"/>
  <c r="Q154" i="2"/>
  <c r="Q151" i="2"/>
  <c r="Q150" i="2"/>
  <c r="Q152" i="2" s="1"/>
  <c r="Q143" i="2"/>
  <c r="Q140" i="2"/>
  <c r="Q139" i="2"/>
  <c r="Q141" i="2" s="1"/>
  <c r="Q132" i="2"/>
  <c r="Q129" i="2"/>
  <c r="Q128" i="2"/>
  <c r="Q130" i="2" s="1"/>
  <c r="Q121" i="2"/>
  <c r="Q118" i="2"/>
  <c r="Q117" i="2"/>
  <c r="Q119" i="2" s="1"/>
  <c r="Q110" i="2"/>
  <c r="Q107" i="2"/>
  <c r="Q106" i="2"/>
  <c r="Q108" i="2" s="1"/>
  <c r="Q99" i="2"/>
  <c r="Q96" i="2"/>
  <c r="Q95" i="2"/>
  <c r="Q97" i="2" s="1"/>
  <c r="Q88" i="2"/>
  <c r="Q85" i="2"/>
  <c r="Q84" i="2"/>
  <c r="Q86" i="2" s="1"/>
  <c r="Q77" i="2"/>
  <c r="Q74" i="2"/>
  <c r="Q73" i="2"/>
  <c r="Q75" i="2" s="1"/>
  <c r="Q66" i="2"/>
  <c r="Q63" i="2"/>
  <c r="Q62" i="2"/>
  <c r="Q64" i="2" s="1"/>
  <c r="Q55" i="2"/>
  <c r="Q52" i="2"/>
  <c r="Q51" i="2"/>
  <c r="Q53" i="2" s="1"/>
  <c r="Q44" i="2"/>
  <c r="Q41" i="2"/>
  <c r="Q40" i="2"/>
  <c r="Q42" i="2" s="1"/>
  <c r="Q33" i="2"/>
  <c r="Q30" i="2"/>
  <c r="Q29" i="2"/>
  <c r="Q31" i="2" s="1"/>
  <c r="Q22" i="2"/>
  <c r="Q19" i="2"/>
  <c r="Q18" i="2"/>
  <c r="Q20" i="2" s="1"/>
  <c r="Q11" i="2"/>
  <c r="Q9" i="2"/>
  <c r="Q8" i="2"/>
  <c r="Q7" i="2"/>
  <c r="P187" i="2"/>
  <c r="P184" i="2"/>
  <c r="P183" i="2"/>
  <c r="P185" i="2" s="1"/>
  <c r="P176" i="2"/>
  <c r="P173" i="2"/>
  <c r="P172" i="2"/>
  <c r="P174" i="2" s="1"/>
  <c r="P165" i="2"/>
  <c r="P162" i="2"/>
  <c r="P161" i="2"/>
  <c r="P163" i="2" s="1"/>
  <c r="P154" i="2"/>
  <c r="P151" i="2"/>
  <c r="P150" i="2"/>
  <c r="P152" i="2" s="1"/>
  <c r="P143" i="2"/>
  <c r="P140" i="2"/>
  <c r="P139" i="2"/>
  <c r="P141" i="2" s="1"/>
  <c r="P132" i="2"/>
  <c r="P129" i="2"/>
  <c r="P128" i="2"/>
  <c r="P130" i="2" s="1"/>
  <c r="P121" i="2"/>
  <c r="P118" i="2"/>
  <c r="P117" i="2"/>
  <c r="P119" i="2" s="1"/>
  <c r="P110" i="2"/>
  <c r="P107" i="2"/>
  <c r="P106" i="2"/>
  <c r="P108" i="2" s="1"/>
  <c r="P99" i="2"/>
  <c r="P96" i="2"/>
  <c r="P95" i="2"/>
  <c r="P97" i="2" s="1"/>
  <c r="P88" i="2"/>
  <c r="P85" i="2"/>
  <c r="P84" i="2"/>
  <c r="P86" i="2" s="1"/>
  <c r="P77" i="2"/>
  <c r="P73" i="2"/>
  <c r="P75" i="2" s="1"/>
  <c r="P66" i="2"/>
  <c r="P63" i="2"/>
  <c r="P62" i="2"/>
  <c r="P64" i="2" s="1"/>
  <c r="P55" i="2"/>
  <c r="P52" i="2"/>
  <c r="P51" i="2"/>
  <c r="P53" i="2" s="1"/>
  <c r="P44" i="2"/>
  <c r="P41" i="2"/>
  <c r="P40" i="2"/>
  <c r="P42" i="2" s="1"/>
  <c r="P33" i="2"/>
  <c r="P30" i="2"/>
  <c r="P29" i="2"/>
  <c r="P31" i="2" s="1"/>
  <c r="P22" i="2"/>
  <c r="P19" i="2"/>
  <c r="P18" i="2"/>
  <c r="P20" i="2" s="1"/>
  <c r="P11" i="2"/>
  <c r="P9" i="2"/>
  <c r="P8" i="2"/>
  <c r="P7" i="2"/>
  <c r="CC11" i="2" l="1"/>
  <c r="CC9" i="2"/>
  <c r="CD10" i="2"/>
  <c r="BT182" i="2"/>
  <c r="BT185" i="2" s="1"/>
  <c r="BS183" i="2"/>
  <c r="BS184" i="2"/>
  <c r="BS185" i="2"/>
  <c r="BS175" i="2"/>
  <c r="BR174" i="2"/>
  <c r="BR176" i="2"/>
  <c r="BR152" i="2"/>
  <c r="BR151" i="2"/>
  <c r="BR150" i="2"/>
  <c r="BS149" i="2"/>
  <c r="BV153" i="2"/>
  <c r="BU154" i="2"/>
  <c r="BV131" i="2"/>
  <c r="BU132" i="2"/>
  <c r="BT105" i="2"/>
  <c r="BS107" i="2"/>
  <c r="BS108" i="2"/>
  <c r="BS106" i="2"/>
  <c r="CD32" i="2"/>
  <c r="CC31" i="2"/>
  <c r="CC33" i="2"/>
  <c r="BS44" i="2"/>
  <c r="BT43" i="2"/>
  <c r="BS42" i="2"/>
  <c r="BS20" i="2"/>
  <c r="BS22" i="2"/>
  <c r="BT21" i="2"/>
  <c r="BS6" i="2"/>
  <c r="BR7" i="2"/>
  <c r="BR9" i="2"/>
  <c r="BR8" i="2"/>
  <c r="BS30" i="2"/>
  <c r="BS29" i="2"/>
  <c r="BT28" i="2"/>
  <c r="BU10" i="2"/>
  <c r="BT11" i="2"/>
  <c r="BT164" i="2"/>
  <c r="BS165" i="2"/>
  <c r="CC118" i="2"/>
  <c r="CC117" i="2"/>
  <c r="CD116" i="2"/>
  <c r="BS99" i="2"/>
  <c r="BT98" i="2"/>
  <c r="BU127" i="2"/>
  <c r="BU130" i="2" s="1"/>
  <c r="BT129" i="2"/>
  <c r="BT128" i="2"/>
  <c r="CC105" i="2"/>
  <c r="CB107" i="2"/>
  <c r="CB106" i="2"/>
  <c r="BU76" i="2"/>
  <c r="BT77" i="2"/>
  <c r="BT75" i="2"/>
  <c r="BS31" i="2"/>
  <c r="BS33" i="2"/>
  <c r="BT32" i="2"/>
  <c r="BU186" i="2"/>
  <c r="BT187" i="2"/>
  <c r="CL188" i="2"/>
  <c r="CN188" i="2" s="1"/>
  <c r="CK188" i="2"/>
  <c r="CM188" i="2" s="1"/>
  <c r="BV171" i="2"/>
  <c r="BU173" i="2"/>
  <c r="CC97" i="2"/>
  <c r="CC99" i="2"/>
  <c r="CD98" i="2"/>
  <c r="CB121" i="2"/>
  <c r="CB119" i="2"/>
  <c r="CC120" i="2"/>
  <c r="CC142" i="2"/>
  <c r="CB141" i="2"/>
  <c r="CB143" i="2"/>
  <c r="CB117" i="2"/>
  <c r="CB108" i="2"/>
  <c r="CC95" i="2"/>
  <c r="BS88" i="2"/>
  <c r="BT87" i="2"/>
  <c r="BS86" i="2"/>
  <c r="CD87" i="2"/>
  <c r="CC86" i="2"/>
  <c r="CC88" i="2"/>
  <c r="BS53" i="2"/>
  <c r="BS55" i="2"/>
  <c r="BT54" i="2"/>
  <c r="CE28" i="2"/>
  <c r="CD30" i="2"/>
  <c r="CD29" i="2"/>
  <c r="BS121" i="2"/>
  <c r="BT120" i="2"/>
  <c r="BT61" i="2"/>
  <c r="BS63" i="2"/>
  <c r="BS64" i="2"/>
  <c r="BS62" i="2"/>
  <c r="CD21" i="2"/>
  <c r="CD18" i="2" s="1"/>
  <c r="CC20" i="2"/>
  <c r="CC22" i="2"/>
  <c r="CD65" i="2"/>
  <c r="CC64" i="2"/>
  <c r="CC66" i="2"/>
  <c r="BS52" i="2"/>
  <c r="BS51" i="2"/>
  <c r="BT50" i="2"/>
  <c r="CE186" i="2"/>
  <c r="CD185" i="2"/>
  <c r="CD187" i="2"/>
  <c r="BR162" i="2"/>
  <c r="BS160" i="2"/>
  <c r="BR161" i="2"/>
  <c r="CC140" i="2"/>
  <c r="CC139" i="2"/>
  <c r="CD138" i="2"/>
  <c r="BT83" i="2"/>
  <c r="BS84" i="2"/>
  <c r="BS85" i="2"/>
  <c r="CE96" i="2"/>
  <c r="CF94" i="2"/>
  <c r="CH182" i="2"/>
  <c r="CG182" i="2"/>
  <c r="CF184" i="2"/>
  <c r="CD42" i="2"/>
  <c r="CE43" i="2"/>
  <c r="CD44" i="2"/>
  <c r="CC185" i="2"/>
  <c r="CC187" i="2"/>
  <c r="BR163" i="2"/>
  <c r="BT142" i="2"/>
  <c r="BS141" i="2"/>
  <c r="BS143" i="2"/>
  <c r="CD127" i="2"/>
  <c r="CC129" i="2"/>
  <c r="CC128" i="2"/>
  <c r="BS116" i="2"/>
  <c r="BS119" i="2" s="1"/>
  <c r="BR118" i="2"/>
  <c r="BR117" i="2"/>
  <c r="BU109" i="2"/>
  <c r="BT108" i="2"/>
  <c r="BT110" i="2"/>
  <c r="CD131" i="2"/>
  <c r="CC130" i="2"/>
  <c r="CC132" i="2"/>
  <c r="CD109" i="2"/>
  <c r="CC110" i="2"/>
  <c r="BR96" i="2"/>
  <c r="BS94" i="2"/>
  <c r="BS97" i="2" s="1"/>
  <c r="BR95" i="2"/>
  <c r="CD83" i="2"/>
  <c r="CC85" i="2"/>
  <c r="CC84" i="2"/>
  <c r="BU72" i="2"/>
  <c r="BT74" i="2"/>
  <c r="BT73" i="2"/>
  <c r="BS138" i="2"/>
  <c r="BR141" i="2"/>
  <c r="BR139" i="2"/>
  <c r="BR140" i="2"/>
  <c r="CD54" i="2"/>
  <c r="CC53" i="2"/>
  <c r="CC55" i="2"/>
  <c r="BU17" i="2"/>
  <c r="BT19" i="2"/>
  <c r="BT18" i="2"/>
  <c r="BU65" i="2"/>
  <c r="BT64" i="2"/>
  <c r="BT66" i="2"/>
  <c r="BT39" i="2"/>
  <c r="BS41" i="2"/>
  <c r="BS40" i="2"/>
  <c r="CE17" i="2"/>
  <c r="CD19" i="2"/>
  <c r="CD61" i="2"/>
  <c r="CC63" i="2"/>
  <c r="CC62" i="2"/>
  <c r="CE50" i="2"/>
  <c r="CD52" i="2"/>
  <c r="CD51" i="2"/>
  <c r="CD39" i="2"/>
  <c r="CC41" i="2"/>
  <c r="CC40" i="2"/>
  <c r="CC8" i="2"/>
  <c r="CC7" i="2"/>
  <c r="CD6" i="2"/>
  <c r="AV165" i="2"/>
  <c r="AW164" i="2"/>
  <c r="AV163" i="2"/>
  <c r="AU44" i="2"/>
  <c r="AV43" i="2"/>
  <c r="AU42" i="2"/>
  <c r="BD52" i="2"/>
  <c r="BD51" i="2"/>
  <c r="BE50" i="2"/>
  <c r="BF39" i="2"/>
  <c r="BE41" i="2"/>
  <c r="BE40" i="2"/>
  <c r="BF8" i="2"/>
  <c r="BG6" i="2"/>
  <c r="AV39" i="2"/>
  <c r="AU41" i="2"/>
  <c r="AU40" i="2"/>
  <c r="AT62" i="2"/>
  <c r="AT63" i="2"/>
  <c r="AU61" i="2"/>
  <c r="BD132" i="2"/>
  <c r="BE131" i="2"/>
  <c r="BD130" i="2"/>
  <c r="BD128" i="2"/>
  <c r="AU118" i="2"/>
  <c r="AV116" i="2"/>
  <c r="AY131" i="2"/>
  <c r="AX132" i="2"/>
  <c r="BE96" i="2"/>
  <c r="BE95" i="2"/>
  <c r="BF94" i="2"/>
  <c r="BH118" i="2"/>
  <c r="BI116" i="2"/>
  <c r="BD66" i="2"/>
  <c r="BD64" i="2"/>
  <c r="BE65" i="2"/>
  <c r="AX10" i="2"/>
  <c r="AW11" i="2"/>
  <c r="AV182" i="2"/>
  <c r="AU183" i="2"/>
  <c r="AU184" i="2"/>
  <c r="AU149" i="2"/>
  <c r="AT152" i="2"/>
  <c r="AT150" i="2"/>
  <c r="AT151" i="2"/>
  <c r="AU143" i="2"/>
  <c r="AU141" i="2"/>
  <c r="AV142" i="2"/>
  <c r="AW153" i="2"/>
  <c r="AV154" i="2"/>
  <c r="AX140" i="2"/>
  <c r="AY138" i="2"/>
  <c r="AW98" i="2"/>
  <c r="AV99" i="2"/>
  <c r="BE109" i="2"/>
  <c r="BD108" i="2"/>
  <c r="BD110" i="2"/>
  <c r="AV94" i="2"/>
  <c r="AU95" i="2"/>
  <c r="AU96" i="2"/>
  <c r="BE97" i="2"/>
  <c r="BF17" i="2"/>
  <c r="BE19" i="2"/>
  <c r="BE18" i="2"/>
  <c r="BG30" i="2"/>
  <c r="BG29" i="2"/>
  <c r="BH28" i="2"/>
  <c r="AV6" i="2"/>
  <c r="AU8" i="2"/>
  <c r="AU9" i="2"/>
  <c r="AU7" i="2"/>
  <c r="AY77" i="2"/>
  <c r="AZ76" i="2"/>
  <c r="AY75" i="2"/>
  <c r="AU120" i="2"/>
  <c r="AT119" i="2"/>
  <c r="AT121" i="2"/>
  <c r="AU65" i="2"/>
  <c r="AT64" i="2"/>
  <c r="AT66" i="2"/>
  <c r="AU187" i="2"/>
  <c r="AV186" i="2"/>
  <c r="AU185" i="2"/>
  <c r="AT172" i="2"/>
  <c r="AU171" i="2"/>
  <c r="AT173" i="2"/>
  <c r="BJ182" i="2"/>
  <c r="BI182" i="2"/>
  <c r="BH184" i="2"/>
  <c r="AT174" i="2"/>
  <c r="BG143" i="2"/>
  <c r="BH142" i="2"/>
  <c r="BE120" i="2"/>
  <c r="BD119" i="2"/>
  <c r="BD121" i="2"/>
  <c r="AT117" i="2"/>
  <c r="BE107" i="2"/>
  <c r="BE106" i="2"/>
  <c r="BF105" i="2"/>
  <c r="BG98" i="2"/>
  <c r="BF97" i="2"/>
  <c r="BF99" i="2"/>
  <c r="BF87" i="2"/>
  <c r="BE88" i="2"/>
  <c r="BE86" i="2"/>
  <c r="AV109" i="2"/>
  <c r="AU110" i="2"/>
  <c r="AU108" i="2"/>
  <c r="AX83" i="2"/>
  <c r="AW85" i="2"/>
  <c r="AU50" i="2"/>
  <c r="AT51" i="2"/>
  <c r="AT52" i="2"/>
  <c r="AY19" i="2"/>
  <c r="AZ17" i="2"/>
  <c r="AV105" i="2"/>
  <c r="AU106" i="2"/>
  <c r="AU107" i="2"/>
  <c r="BF42" i="2"/>
  <c r="BG43" i="2"/>
  <c r="BF44" i="2"/>
  <c r="AW28" i="2"/>
  <c r="AV30" i="2"/>
  <c r="BD53" i="2"/>
  <c r="AU20" i="2"/>
  <c r="AU22" i="2"/>
  <c r="AV21" i="2"/>
  <c r="BE62" i="2"/>
  <c r="BF61" i="2"/>
  <c r="BE63" i="2"/>
  <c r="AV175" i="2"/>
  <c r="AU174" i="2"/>
  <c r="AU176" i="2"/>
  <c r="BF138" i="2"/>
  <c r="BE140" i="2"/>
  <c r="BE139" i="2"/>
  <c r="BE141" i="2"/>
  <c r="BG129" i="2"/>
  <c r="BH127" i="2"/>
  <c r="AX127" i="2"/>
  <c r="AX130" i="2" s="1"/>
  <c r="AW128" i="2"/>
  <c r="AW129" i="2"/>
  <c r="AW160" i="2"/>
  <c r="AV162" i="2"/>
  <c r="AV161" i="2"/>
  <c r="BG186" i="2"/>
  <c r="BF185" i="2"/>
  <c r="BF187" i="2"/>
  <c r="AT86" i="2"/>
  <c r="AU87" i="2"/>
  <c r="AT88" i="2"/>
  <c r="BF83" i="2"/>
  <c r="BE85" i="2"/>
  <c r="BE84" i="2"/>
  <c r="BE22" i="2"/>
  <c r="BE20" i="2"/>
  <c r="BF21" i="2"/>
  <c r="BE9" i="2"/>
  <c r="BE11" i="2"/>
  <c r="BF10" i="2"/>
  <c r="AU31" i="2"/>
  <c r="AU33" i="2"/>
  <c r="AV32" i="2"/>
  <c r="AV29" i="2" s="1"/>
  <c r="AT53" i="2"/>
  <c r="AT55" i="2"/>
  <c r="AU54" i="2"/>
  <c r="BE42" i="2"/>
  <c r="AU29" i="2"/>
  <c r="BE55" i="2"/>
  <c r="BE53" i="2"/>
  <c r="BF54" i="2"/>
  <c r="AZ72" i="2"/>
  <c r="AY73" i="2"/>
  <c r="AY74" i="2"/>
  <c r="BD62" i="2"/>
  <c r="BH32" i="2"/>
  <c r="BG31" i="2"/>
  <c r="BG33" i="2"/>
  <c r="AQ131" i="2"/>
  <c r="AP132" i="2"/>
  <c r="AP130" i="2"/>
  <c r="AR85" i="2"/>
  <c r="AR84" i="2"/>
  <c r="AQ22" i="2"/>
  <c r="AQ20" i="2"/>
  <c r="AR21" i="2"/>
  <c r="AQ19" i="2"/>
  <c r="AQ18" i="2"/>
  <c r="AR17" i="2"/>
  <c r="AR138" i="2"/>
  <c r="AQ140" i="2"/>
  <c r="AQ139" i="2"/>
  <c r="AR66" i="2"/>
  <c r="AR64" i="2"/>
  <c r="AQ33" i="2"/>
  <c r="AQ31" i="2"/>
  <c r="AR32" i="2"/>
  <c r="AR77" i="2"/>
  <c r="AR75" i="2"/>
  <c r="AQ30" i="2"/>
  <c r="AQ29" i="2"/>
  <c r="AR28" i="2"/>
  <c r="AQ6" i="2"/>
  <c r="AP8" i="2"/>
  <c r="AP7" i="2"/>
  <c r="AP9" i="2"/>
  <c r="AR164" i="2"/>
  <c r="AQ165" i="2"/>
  <c r="AQ163" i="2"/>
  <c r="AR120" i="2"/>
  <c r="AQ121" i="2"/>
  <c r="AQ119" i="2"/>
  <c r="AR73" i="2"/>
  <c r="AR74" i="2"/>
  <c r="AQ175" i="2"/>
  <c r="AP176" i="2"/>
  <c r="AP174" i="2"/>
  <c r="AQ171" i="2"/>
  <c r="AP173" i="2"/>
  <c r="AP172" i="2"/>
  <c r="AQ96" i="2"/>
  <c r="AQ95" i="2"/>
  <c r="AR94" i="2"/>
  <c r="AR142" i="2"/>
  <c r="AQ143" i="2"/>
  <c r="AQ141" i="2"/>
  <c r="AR98" i="2"/>
  <c r="AQ99" i="2"/>
  <c r="AQ97" i="2"/>
  <c r="AQ109" i="2"/>
  <c r="AP110" i="2"/>
  <c r="AP108" i="2"/>
  <c r="AR51" i="2"/>
  <c r="AR52" i="2"/>
  <c r="AQ44" i="2"/>
  <c r="AQ42" i="2"/>
  <c r="AR43" i="2"/>
  <c r="AR63" i="2"/>
  <c r="AR62" i="2"/>
  <c r="AQ41" i="2"/>
  <c r="AQ40" i="2"/>
  <c r="AR39" i="2"/>
  <c r="AQ149" i="2"/>
  <c r="AP151" i="2"/>
  <c r="AP150" i="2"/>
  <c r="AR160" i="2"/>
  <c r="AQ162" i="2"/>
  <c r="AQ161" i="2"/>
  <c r="AR116" i="2"/>
  <c r="AQ118" i="2"/>
  <c r="AQ117" i="2"/>
  <c r="AQ127" i="2"/>
  <c r="AP129" i="2"/>
  <c r="AP128" i="2"/>
  <c r="AR86" i="2"/>
  <c r="AR88" i="2"/>
  <c r="AQ105" i="2"/>
  <c r="AP107" i="2"/>
  <c r="AP106" i="2"/>
  <c r="AQ153" i="2"/>
  <c r="AP154" i="2"/>
  <c r="AP152" i="2"/>
  <c r="AR55" i="2"/>
  <c r="AR53" i="2"/>
  <c r="AR10" i="2"/>
  <c r="AQ11" i="2"/>
  <c r="AQ9" i="2"/>
  <c r="AF42" i="2"/>
  <c r="AE41" i="2"/>
  <c r="AE42" i="2"/>
  <c r="AF39" i="2"/>
  <c r="AF41" i="2" s="1"/>
  <c r="AF44" i="2"/>
  <c r="AF32" i="2"/>
  <c r="AE20" i="2"/>
  <c r="AF17" i="2"/>
  <c r="AF19" i="2" s="1"/>
  <c r="AE18" i="2"/>
  <c r="AF21" i="2"/>
  <c r="AF10" i="2"/>
  <c r="AF11" i="2" s="1"/>
  <c r="AE7" i="2"/>
  <c r="AE185" i="2"/>
  <c r="AF185" i="2"/>
  <c r="AF142" i="2"/>
  <c r="AF143" i="2" s="1"/>
  <c r="AE139" i="2"/>
  <c r="AF138" i="2"/>
  <c r="AF141" i="2" s="1"/>
  <c r="AF131" i="2"/>
  <c r="AF132" i="2" s="1"/>
  <c r="AF129" i="2"/>
  <c r="AE130" i="2"/>
  <c r="AF120" i="2"/>
  <c r="AF121" i="2" s="1"/>
  <c r="AE117" i="2"/>
  <c r="AF116" i="2"/>
  <c r="AF105" i="2"/>
  <c r="AF107" i="2" s="1"/>
  <c r="AE108" i="2"/>
  <c r="AF109" i="2"/>
  <c r="AE106" i="2"/>
  <c r="AE84" i="2"/>
  <c r="AF84" i="2"/>
  <c r="AF87" i="2"/>
  <c r="AF98" i="2"/>
  <c r="AF99" i="2" s="1"/>
  <c r="AE95" i="2"/>
  <c r="AE62" i="2"/>
  <c r="AF61" i="2"/>
  <c r="AF63" i="2" s="1"/>
  <c r="AF64" i="2"/>
  <c r="AE63" i="2"/>
  <c r="AE64" i="2"/>
  <c r="AF50" i="2"/>
  <c r="AF53" i="2" s="1"/>
  <c r="AF6" i="2"/>
  <c r="AF9" i="2" s="1"/>
  <c r="AF7" i="2"/>
  <c r="AF51" i="2"/>
  <c r="AF95" i="2"/>
  <c r="AF139" i="2"/>
  <c r="AF183" i="2"/>
  <c r="AF96" i="2"/>
  <c r="AF140" i="2"/>
  <c r="AF184" i="2"/>
  <c r="AF62" i="2"/>
  <c r="AF106" i="2"/>
  <c r="AF150" i="2"/>
  <c r="AE33" i="2"/>
  <c r="AE22" i="2"/>
  <c r="AE66" i="2"/>
  <c r="AE75" i="2"/>
  <c r="AE110" i="2"/>
  <c r="AE119" i="2"/>
  <c r="AE154" i="2"/>
  <c r="AE163" i="2"/>
  <c r="AD183" i="2"/>
  <c r="AE8" i="2"/>
  <c r="AE52" i="2"/>
  <c r="AE96" i="2"/>
  <c r="AE140" i="2"/>
  <c r="AE9" i="2"/>
  <c r="AE53" i="2"/>
  <c r="AE97" i="2"/>
  <c r="AE141" i="2"/>
  <c r="AD185" i="2"/>
  <c r="AE29" i="2"/>
  <c r="AE161" i="2"/>
  <c r="AD22" i="2"/>
  <c r="AD31" i="2"/>
  <c r="AD40" i="2"/>
  <c r="AD66" i="2"/>
  <c r="AD75" i="2"/>
  <c r="AD84" i="2"/>
  <c r="AD110" i="2"/>
  <c r="AD119" i="2"/>
  <c r="AD154" i="2"/>
  <c r="AD163" i="2"/>
  <c r="AD172" i="2"/>
  <c r="AD51" i="2"/>
  <c r="AD95" i="2"/>
  <c r="AD139" i="2"/>
  <c r="AD8" i="2"/>
  <c r="AD52" i="2"/>
  <c r="AD96" i="2"/>
  <c r="AD140" i="2"/>
  <c r="AD9" i="2"/>
  <c r="AD18" i="2"/>
  <c r="AD62" i="2"/>
  <c r="AD106" i="2"/>
  <c r="AD150" i="2"/>
  <c r="AC7" i="2"/>
  <c r="AC42" i="2"/>
  <c r="AC51" i="2"/>
  <c r="AC77" i="2"/>
  <c r="AC86" i="2"/>
  <c r="AC95" i="2"/>
  <c r="AC121" i="2"/>
  <c r="AC130" i="2"/>
  <c r="AC139" i="2"/>
  <c r="AC165" i="2"/>
  <c r="AC174" i="2"/>
  <c r="AC183" i="2"/>
  <c r="AC9" i="2"/>
  <c r="AC18" i="2"/>
  <c r="AC53" i="2"/>
  <c r="AC62" i="2"/>
  <c r="AC106" i="2"/>
  <c r="AC150" i="2"/>
  <c r="AC185" i="2"/>
  <c r="AC107" i="2"/>
  <c r="AC151" i="2"/>
  <c r="AC29" i="2"/>
  <c r="AB172" i="2"/>
  <c r="AB174" i="2"/>
  <c r="X183" i="2"/>
  <c r="Y186" i="2"/>
  <c r="X185" i="2"/>
  <c r="X187" i="2"/>
  <c r="X40" i="2"/>
  <c r="Y39" i="2"/>
  <c r="X184" i="2"/>
  <c r="W184" i="2"/>
  <c r="Y182" i="2"/>
  <c r="W187" i="2"/>
  <c r="Z76" i="2"/>
  <c r="Y75" i="2"/>
  <c r="X41" i="2"/>
  <c r="X75" i="2"/>
  <c r="X77" i="2"/>
  <c r="W185" i="2"/>
  <c r="Z164" i="2"/>
  <c r="Y163" i="2"/>
  <c r="Z143" i="2"/>
  <c r="AA142" i="2"/>
  <c r="X119" i="2"/>
  <c r="X121" i="2"/>
  <c r="Z73" i="2"/>
  <c r="AA72" i="2"/>
  <c r="X66" i="2"/>
  <c r="Y65" i="2"/>
  <c r="X61" i="2"/>
  <c r="W63" i="2"/>
  <c r="X31" i="2"/>
  <c r="X33" i="2"/>
  <c r="X163" i="2"/>
  <c r="X165" i="2"/>
  <c r="Z161" i="2"/>
  <c r="AA160" i="2"/>
  <c r="X154" i="2"/>
  <c r="Y153" i="2"/>
  <c r="X149" i="2"/>
  <c r="W151" i="2"/>
  <c r="Z138" i="2"/>
  <c r="Y140" i="2"/>
  <c r="X131" i="2"/>
  <c r="W130" i="2"/>
  <c r="AA116" i="2"/>
  <c r="Z94" i="2"/>
  <c r="Y96" i="2"/>
  <c r="X87" i="2"/>
  <c r="X84" i="2" s="1"/>
  <c r="W86" i="2"/>
  <c r="Y73" i="2"/>
  <c r="Y74" i="2"/>
  <c r="Z50" i="2"/>
  <c r="Y52" i="2"/>
  <c r="AA28" i="2"/>
  <c r="X22" i="2"/>
  <c r="Y21" i="2"/>
  <c r="X17" i="2"/>
  <c r="W19" i="2"/>
  <c r="Y171" i="2"/>
  <c r="Z120" i="2"/>
  <c r="Y119" i="2"/>
  <c r="Z32" i="2"/>
  <c r="Y31" i="2"/>
  <c r="W172" i="2"/>
  <c r="X175" i="2"/>
  <c r="X172" i="2" s="1"/>
  <c r="W174" i="2"/>
  <c r="Y161" i="2"/>
  <c r="Y162" i="2"/>
  <c r="X140" i="2"/>
  <c r="X139" i="2"/>
  <c r="X128" i="2"/>
  <c r="Y127" i="2"/>
  <c r="Y117" i="2"/>
  <c r="Y118" i="2"/>
  <c r="X110" i="2"/>
  <c r="Y109" i="2"/>
  <c r="X105" i="2"/>
  <c r="W107" i="2"/>
  <c r="Y98" i="2"/>
  <c r="X97" i="2"/>
  <c r="X96" i="2"/>
  <c r="X95" i="2"/>
  <c r="Y83" i="2"/>
  <c r="X64" i="2"/>
  <c r="Y54" i="2"/>
  <c r="X53" i="2"/>
  <c r="X52" i="2"/>
  <c r="X51" i="2"/>
  <c r="X43" i="2"/>
  <c r="W42" i="2"/>
  <c r="Y29" i="2"/>
  <c r="Y30" i="2"/>
  <c r="X141" i="2"/>
  <c r="W162" i="2"/>
  <c r="W77" i="2"/>
  <c r="W33" i="2"/>
  <c r="X11" i="2"/>
  <c r="Y11" i="2"/>
  <c r="Z10" i="2"/>
  <c r="AA10" i="2" s="1"/>
  <c r="AA11" i="2" s="1"/>
  <c r="Y7" i="2"/>
  <c r="Y8" i="2"/>
  <c r="Z6" i="2"/>
  <c r="Y9" i="2"/>
  <c r="X7" i="2"/>
  <c r="X9" i="2"/>
  <c r="W7" i="2"/>
  <c r="W9" i="2"/>
  <c r="V152" i="2"/>
  <c r="V108" i="2"/>
  <c r="V64" i="2"/>
  <c r="V20" i="2"/>
  <c r="V165" i="2"/>
  <c r="V121" i="2"/>
  <c r="V77" i="2"/>
  <c r="V33" i="2"/>
  <c r="V173" i="2"/>
  <c r="V129" i="2"/>
  <c r="V85" i="2"/>
  <c r="V41" i="2"/>
  <c r="V7" i="2"/>
  <c r="V9" i="2"/>
  <c r="U7" i="2"/>
  <c r="U172" i="2"/>
  <c r="U95" i="2"/>
  <c r="U9" i="2"/>
  <c r="U152" i="2"/>
  <c r="U42" i="2"/>
  <c r="U29" i="2"/>
  <c r="U64" i="2"/>
  <c r="U41" i="2"/>
  <c r="U18" i="2"/>
  <c r="U110" i="2"/>
  <c r="U51" i="2"/>
  <c r="U185" i="2"/>
  <c r="U176" i="2"/>
  <c r="U163" i="2"/>
  <c r="U154" i="2"/>
  <c r="U141" i="2"/>
  <c r="U132" i="2"/>
  <c r="U128" i="2"/>
  <c r="U119" i="2"/>
  <c r="U97" i="2"/>
  <c r="U75" i="2"/>
  <c r="U53" i="2"/>
  <c r="U31" i="2"/>
  <c r="U184" i="2"/>
  <c r="U162" i="2"/>
  <c r="U140" i="2"/>
  <c r="U118" i="2"/>
  <c r="U96" i="2"/>
  <c r="U74" i="2"/>
  <c r="U52" i="2"/>
  <c r="U30" i="2"/>
  <c r="U20" i="2"/>
  <c r="U19" i="2"/>
  <c r="O187" i="2"/>
  <c r="O184" i="2"/>
  <c r="O183" i="2"/>
  <c r="O185" i="2" s="1"/>
  <c r="O176" i="2"/>
  <c r="O173" i="2"/>
  <c r="O172" i="2"/>
  <c r="O174" i="2" s="1"/>
  <c r="O165" i="2"/>
  <c r="O163" i="2"/>
  <c r="O162" i="2"/>
  <c r="O161" i="2"/>
  <c r="O154" i="2"/>
  <c r="O152" i="2"/>
  <c r="O151" i="2"/>
  <c r="O150" i="2"/>
  <c r="O143" i="2"/>
  <c r="O141" i="2"/>
  <c r="O140" i="2"/>
  <c r="O139" i="2"/>
  <c r="O132" i="2"/>
  <c r="O130" i="2"/>
  <c r="O129" i="2"/>
  <c r="O128" i="2"/>
  <c r="O121" i="2"/>
  <c r="O119" i="2"/>
  <c r="O118" i="2"/>
  <c r="O117" i="2"/>
  <c r="O110" i="2"/>
  <c r="O108" i="2"/>
  <c r="O107" i="2"/>
  <c r="O106" i="2"/>
  <c r="O99" i="2"/>
  <c r="O97" i="2"/>
  <c r="O96" i="2"/>
  <c r="O95" i="2"/>
  <c r="O88" i="2"/>
  <c r="O86" i="2"/>
  <c r="O85" i="2"/>
  <c r="O84" i="2"/>
  <c r="O77" i="2"/>
  <c r="O75" i="2"/>
  <c r="O74" i="2"/>
  <c r="O73" i="2"/>
  <c r="O66" i="2"/>
  <c r="O64" i="2"/>
  <c r="O63" i="2"/>
  <c r="O62" i="2"/>
  <c r="O55" i="2"/>
  <c r="O53" i="2"/>
  <c r="O52" i="2"/>
  <c r="O51" i="2"/>
  <c r="O44" i="2"/>
  <c r="O42" i="2"/>
  <c r="O41" i="2"/>
  <c r="O40" i="2"/>
  <c r="O33" i="2"/>
  <c r="O31" i="2"/>
  <c r="O30" i="2"/>
  <c r="O29" i="2"/>
  <c r="O22" i="2"/>
  <c r="O20" i="2"/>
  <c r="O19" i="2"/>
  <c r="O18" i="2"/>
  <c r="O11" i="2"/>
  <c r="O9" i="2"/>
  <c r="O8" i="2"/>
  <c r="O7" i="2"/>
  <c r="N176" i="2"/>
  <c r="N173" i="2"/>
  <c r="N172" i="2"/>
  <c r="N174" i="2" s="1"/>
  <c r="N187" i="2"/>
  <c r="N184" i="2"/>
  <c r="N183" i="2"/>
  <c r="N185" i="2" s="1"/>
  <c r="N165" i="2"/>
  <c r="N162" i="2"/>
  <c r="N161" i="2"/>
  <c r="N163" i="2" s="1"/>
  <c r="N154" i="2"/>
  <c r="N152" i="2"/>
  <c r="N151" i="2"/>
  <c r="N150" i="2"/>
  <c r="N143" i="2"/>
  <c r="N141" i="2"/>
  <c r="N140" i="2"/>
  <c r="N139" i="2"/>
  <c r="N132" i="2"/>
  <c r="N129" i="2"/>
  <c r="N128" i="2"/>
  <c r="N130" i="2" s="1"/>
  <c r="N121" i="2"/>
  <c r="N118" i="2"/>
  <c r="N117" i="2"/>
  <c r="N119" i="2" s="1"/>
  <c r="N110" i="2"/>
  <c r="N107" i="2"/>
  <c r="N106" i="2"/>
  <c r="N108" i="2" s="1"/>
  <c r="N99" i="2"/>
  <c r="N96" i="2"/>
  <c r="N95" i="2"/>
  <c r="N97" i="2" s="1"/>
  <c r="N88" i="2"/>
  <c r="N85" i="2"/>
  <c r="N84" i="2"/>
  <c r="N86" i="2" s="1"/>
  <c r="N77" i="2"/>
  <c r="N74" i="2"/>
  <c r="N73" i="2"/>
  <c r="N75" i="2" s="1"/>
  <c r="N66" i="2"/>
  <c r="N63" i="2"/>
  <c r="N62" i="2"/>
  <c r="N64" i="2" s="1"/>
  <c r="N55" i="2"/>
  <c r="N52" i="2"/>
  <c r="N51" i="2"/>
  <c r="N53" i="2" s="1"/>
  <c r="N44" i="2"/>
  <c r="N41" i="2"/>
  <c r="N40" i="2"/>
  <c r="N42" i="2" s="1"/>
  <c r="N33" i="2"/>
  <c r="N30" i="2"/>
  <c r="N29" i="2"/>
  <c r="N31" i="2" s="1"/>
  <c r="N22" i="2"/>
  <c r="N19" i="2"/>
  <c r="N18" i="2"/>
  <c r="N20" i="2" s="1"/>
  <c r="N11" i="2"/>
  <c r="N9" i="2"/>
  <c r="N8" i="2"/>
  <c r="N7" i="2"/>
  <c r="M187" i="2"/>
  <c r="M184" i="2"/>
  <c r="M183" i="2"/>
  <c r="M185" i="2" s="1"/>
  <c r="M176" i="2"/>
  <c r="M173" i="2"/>
  <c r="M172" i="2"/>
  <c r="M174" i="2" s="1"/>
  <c r="M165" i="2"/>
  <c r="M162" i="2"/>
  <c r="M161" i="2"/>
  <c r="M163" i="2" s="1"/>
  <c r="M154" i="2"/>
  <c r="M151" i="2"/>
  <c r="M150" i="2"/>
  <c r="M152" i="2" s="1"/>
  <c r="M143" i="2"/>
  <c r="M140" i="2"/>
  <c r="M139" i="2"/>
  <c r="M141" i="2" s="1"/>
  <c r="M132" i="2"/>
  <c r="M129" i="2"/>
  <c r="M128" i="2"/>
  <c r="M130" i="2" s="1"/>
  <c r="M121" i="2"/>
  <c r="M118" i="2"/>
  <c r="M117" i="2"/>
  <c r="M119" i="2" s="1"/>
  <c r="M110" i="2"/>
  <c r="M107" i="2"/>
  <c r="M106" i="2"/>
  <c r="M108" i="2" s="1"/>
  <c r="M99" i="2"/>
  <c r="M96" i="2"/>
  <c r="M95" i="2"/>
  <c r="M97" i="2" s="1"/>
  <c r="M88" i="2"/>
  <c r="M85" i="2"/>
  <c r="M84" i="2"/>
  <c r="M86" i="2" s="1"/>
  <c r="M77" i="2"/>
  <c r="M74" i="2"/>
  <c r="M73" i="2"/>
  <c r="M75" i="2" s="1"/>
  <c r="M66" i="2"/>
  <c r="M63" i="2"/>
  <c r="M62" i="2"/>
  <c r="M64" i="2" s="1"/>
  <c r="M56" i="2"/>
  <c r="M52" i="2"/>
  <c r="M51" i="2"/>
  <c r="M53" i="2" s="1"/>
  <c r="M44" i="2"/>
  <c r="M41" i="2"/>
  <c r="M40" i="2"/>
  <c r="M42" i="2" s="1"/>
  <c r="M33" i="2"/>
  <c r="M30" i="2"/>
  <c r="M29" i="2"/>
  <c r="M31" i="2" s="1"/>
  <c r="M22" i="2"/>
  <c r="M19" i="2"/>
  <c r="M18" i="2"/>
  <c r="M20" i="2" s="1"/>
  <c r="M11" i="2"/>
  <c r="M9" i="2"/>
  <c r="M8" i="2"/>
  <c r="M7" i="2"/>
  <c r="H184" i="2"/>
  <c r="H117" i="2"/>
  <c r="H119" i="2" s="1"/>
  <c r="H106" i="2"/>
  <c r="H108" i="2" s="1"/>
  <c r="H40" i="2"/>
  <c r="H29" i="2"/>
  <c r="H9" i="2"/>
  <c r="H7" i="2"/>
  <c r="H84" i="2"/>
  <c r="H187" i="2"/>
  <c r="H183" i="2"/>
  <c r="H185" i="2" s="1"/>
  <c r="H176" i="2"/>
  <c r="H173" i="2"/>
  <c r="H172" i="2"/>
  <c r="H174" i="2" s="1"/>
  <c r="H165" i="2"/>
  <c r="H162" i="2"/>
  <c r="H161" i="2"/>
  <c r="H163" i="2" s="1"/>
  <c r="H154" i="2"/>
  <c r="H151" i="2"/>
  <c r="H150" i="2"/>
  <c r="H152" i="2" s="1"/>
  <c r="H143" i="2"/>
  <c r="H140" i="2"/>
  <c r="H139" i="2"/>
  <c r="H141" i="2" s="1"/>
  <c r="H132" i="2"/>
  <c r="H129" i="2"/>
  <c r="H128" i="2"/>
  <c r="H130" i="2" s="1"/>
  <c r="H121" i="2"/>
  <c r="H118" i="2"/>
  <c r="H110" i="2"/>
  <c r="H107" i="2"/>
  <c r="H99" i="2"/>
  <c r="H96" i="2"/>
  <c r="H95" i="2"/>
  <c r="H97" i="2" s="1"/>
  <c r="H88" i="2"/>
  <c r="H86" i="2"/>
  <c r="H77" i="2"/>
  <c r="H74" i="2"/>
  <c r="H73" i="2"/>
  <c r="H75" i="2" s="1"/>
  <c r="H66" i="2"/>
  <c r="H63" i="2"/>
  <c r="H62" i="2"/>
  <c r="H64" i="2" s="1"/>
  <c r="H55" i="2"/>
  <c r="H52" i="2"/>
  <c r="H51" i="2"/>
  <c r="H53" i="2" s="1"/>
  <c r="H44" i="2"/>
  <c r="H42" i="2"/>
  <c r="H41" i="2"/>
  <c r="H33" i="2"/>
  <c r="H30" i="2"/>
  <c r="H22" i="2"/>
  <c r="H19" i="2"/>
  <c r="H18" i="2"/>
  <c r="H20" i="2" s="1"/>
  <c r="H8" i="2"/>
  <c r="BV17" i="2" l="1"/>
  <c r="BU19" i="2"/>
  <c r="BU50" i="2"/>
  <c r="BT52" i="2"/>
  <c r="BT51" i="2"/>
  <c r="BU61" i="2"/>
  <c r="BT63" i="2"/>
  <c r="BT62" i="2"/>
  <c r="CD8" i="2"/>
  <c r="CD7" i="2"/>
  <c r="CE6" i="2"/>
  <c r="CE52" i="2"/>
  <c r="CF50" i="2"/>
  <c r="BV65" i="2"/>
  <c r="BU66" i="2"/>
  <c r="CD85" i="2"/>
  <c r="CD84" i="2"/>
  <c r="CE83" i="2"/>
  <c r="BV109" i="2"/>
  <c r="BU110" i="2"/>
  <c r="CE65" i="2"/>
  <c r="CD64" i="2"/>
  <c r="CD66" i="2"/>
  <c r="CD142" i="2"/>
  <c r="CD139" i="2" s="1"/>
  <c r="CC141" i="2"/>
  <c r="CC143" i="2"/>
  <c r="CE98" i="2"/>
  <c r="CD97" i="2"/>
  <c r="CD99" i="2"/>
  <c r="CD95" i="2"/>
  <c r="BU77" i="2"/>
  <c r="BU75" i="2"/>
  <c r="BV76" i="2"/>
  <c r="BW153" i="2"/>
  <c r="BV154" i="2"/>
  <c r="CD11" i="2"/>
  <c r="CE10" i="2"/>
  <c r="CD9" i="2"/>
  <c r="BT116" i="2"/>
  <c r="BT119" i="2" s="1"/>
  <c r="BS118" i="2"/>
  <c r="BS117" i="2"/>
  <c r="CE21" i="2"/>
  <c r="CD20" i="2"/>
  <c r="CD22" i="2"/>
  <c r="CE87" i="2"/>
  <c r="CD86" i="2"/>
  <c r="CD88" i="2"/>
  <c r="CD105" i="2"/>
  <c r="CC107" i="2"/>
  <c r="CC106" i="2"/>
  <c r="BU164" i="2"/>
  <c r="BT165" i="2"/>
  <c r="BT175" i="2"/>
  <c r="BS176" i="2"/>
  <c r="BS174" i="2"/>
  <c r="BS172" i="2"/>
  <c r="CD41" i="2"/>
  <c r="CD40" i="2"/>
  <c r="CE39" i="2"/>
  <c r="BU39" i="2"/>
  <c r="BT41" i="2"/>
  <c r="BT40" i="2"/>
  <c r="BU74" i="2"/>
  <c r="BU73" i="2"/>
  <c r="BV72" i="2"/>
  <c r="CC108" i="2"/>
  <c r="CE131" i="2"/>
  <c r="CD130" i="2"/>
  <c r="CD132" i="2"/>
  <c r="BU142" i="2"/>
  <c r="BT143" i="2"/>
  <c r="CF96" i="2"/>
  <c r="CG94" i="2"/>
  <c r="BU83" i="2"/>
  <c r="BT85" i="2"/>
  <c r="BT84" i="2"/>
  <c r="BT121" i="2"/>
  <c r="BU120" i="2"/>
  <c r="CE30" i="2"/>
  <c r="CF28" i="2"/>
  <c r="BU87" i="2"/>
  <c r="BT86" i="2"/>
  <c r="BT88" i="2"/>
  <c r="CC119" i="2"/>
  <c r="CD120" i="2"/>
  <c r="CC121" i="2"/>
  <c r="BV173" i="2"/>
  <c r="BW171" i="2"/>
  <c r="BS8" i="2"/>
  <c r="BS7" i="2"/>
  <c r="BT6" i="2"/>
  <c r="BS9" i="2"/>
  <c r="BV130" i="2"/>
  <c r="BV132" i="2"/>
  <c r="BW131" i="2"/>
  <c r="BS151" i="2"/>
  <c r="BS150" i="2"/>
  <c r="BS152" i="2"/>
  <c r="BT149" i="2"/>
  <c r="CD63" i="2"/>
  <c r="CD62" i="2"/>
  <c r="CE61" i="2"/>
  <c r="CH184" i="2"/>
  <c r="CJ182" i="2"/>
  <c r="BT33" i="2"/>
  <c r="BU32" i="2"/>
  <c r="BT31" i="2"/>
  <c r="BT99" i="2"/>
  <c r="BU98" i="2"/>
  <c r="BU28" i="2"/>
  <c r="BT30" i="2"/>
  <c r="BT29" i="2"/>
  <c r="BU182" i="2"/>
  <c r="BT184" i="2"/>
  <c r="BT183" i="2"/>
  <c r="CE19" i="2"/>
  <c r="CE18" i="2"/>
  <c r="CF17" i="2"/>
  <c r="CE54" i="2"/>
  <c r="CD53" i="2"/>
  <c r="CD55" i="2"/>
  <c r="BT138" i="2"/>
  <c r="BS140" i="2"/>
  <c r="BS139" i="2"/>
  <c r="BS96" i="2"/>
  <c r="BT94" i="2"/>
  <c r="BS95" i="2"/>
  <c r="CE109" i="2"/>
  <c r="CD108" i="2"/>
  <c r="CD110" i="2"/>
  <c r="CD129" i="2"/>
  <c r="CD128" i="2"/>
  <c r="CE127" i="2"/>
  <c r="CF43" i="2"/>
  <c r="CE44" i="2"/>
  <c r="CE42" i="2"/>
  <c r="CG184" i="2"/>
  <c r="CI182" i="2"/>
  <c r="CE138" i="2"/>
  <c r="CD140" i="2"/>
  <c r="BS162" i="2"/>
  <c r="BT160" i="2"/>
  <c r="BS161" i="2"/>
  <c r="CE187" i="2"/>
  <c r="CF186" i="2"/>
  <c r="CE185" i="2"/>
  <c r="CE183" i="2"/>
  <c r="BT55" i="2"/>
  <c r="BU54" i="2"/>
  <c r="BT53" i="2"/>
  <c r="BV186" i="2"/>
  <c r="BU185" i="2"/>
  <c r="BU187" i="2"/>
  <c r="BU129" i="2"/>
  <c r="BU128" i="2"/>
  <c r="BV127" i="2"/>
  <c r="CE116" i="2"/>
  <c r="CD118" i="2"/>
  <c r="CD117" i="2"/>
  <c r="BS163" i="2"/>
  <c r="BV10" i="2"/>
  <c r="BU11" i="2"/>
  <c r="BT22" i="2"/>
  <c r="BU21" i="2"/>
  <c r="BU18" i="2" s="1"/>
  <c r="BT20" i="2"/>
  <c r="BT44" i="2"/>
  <c r="BU43" i="2"/>
  <c r="BT42" i="2"/>
  <c r="CE32" i="2"/>
  <c r="CD31" i="2"/>
  <c r="CD33" i="2"/>
  <c r="BU105" i="2"/>
  <c r="BT107" i="2"/>
  <c r="BT106" i="2"/>
  <c r="AV54" i="2"/>
  <c r="AU55" i="2"/>
  <c r="AU53" i="2"/>
  <c r="AU88" i="2"/>
  <c r="AV87" i="2"/>
  <c r="AU86" i="2"/>
  <c r="AU84" i="2"/>
  <c r="BG187" i="2"/>
  <c r="BH186" i="2"/>
  <c r="BG185" i="2"/>
  <c r="BG183" i="2"/>
  <c r="AW175" i="2"/>
  <c r="AV176" i="2"/>
  <c r="AV22" i="2"/>
  <c r="AW21" i="2"/>
  <c r="AV20" i="2"/>
  <c r="AV18" i="2"/>
  <c r="BH43" i="2"/>
  <c r="BG44" i="2"/>
  <c r="AV107" i="2"/>
  <c r="AV106" i="2"/>
  <c r="AW105" i="2"/>
  <c r="AX85" i="2"/>
  <c r="AY83" i="2"/>
  <c r="AW109" i="2"/>
  <c r="AV108" i="2"/>
  <c r="AV110" i="2"/>
  <c r="BI184" i="2"/>
  <c r="BK182" i="2"/>
  <c r="AV8" i="2"/>
  <c r="AW6" i="2"/>
  <c r="AV7" i="2"/>
  <c r="AV9" i="2"/>
  <c r="AX98" i="2"/>
  <c r="AW99" i="2"/>
  <c r="AW182" i="2"/>
  <c r="AV184" i="2"/>
  <c r="AV183" i="2"/>
  <c r="BE64" i="2"/>
  <c r="BE66" i="2"/>
  <c r="BF65" i="2"/>
  <c r="AV118" i="2"/>
  <c r="AW116" i="2"/>
  <c r="AW39" i="2"/>
  <c r="AV40" i="2"/>
  <c r="AV41" i="2"/>
  <c r="BG21" i="2"/>
  <c r="BF20" i="2"/>
  <c r="BF22" i="2"/>
  <c r="BG138" i="2"/>
  <c r="BF140" i="2"/>
  <c r="BF139" i="2"/>
  <c r="BF141" i="2"/>
  <c r="BA17" i="2"/>
  <c r="AZ19" i="2"/>
  <c r="BE121" i="2"/>
  <c r="BF120" i="2"/>
  <c r="BE119" i="2"/>
  <c r="BE117" i="2"/>
  <c r="BJ184" i="2"/>
  <c r="BL182" i="2"/>
  <c r="AV120" i="2"/>
  <c r="AV117" i="2" s="1"/>
  <c r="AU119" i="2"/>
  <c r="AU121" i="2"/>
  <c r="BH30" i="2"/>
  <c r="BI28" i="2"/>
  <c r="BH29" i="2"/>
  <c r="BF109" i="2"/>
  <c r="BE108" i="2"/>
  <c r="BE110" i="2"/>
  <c r="AY140" i="2"/>
  <c r="AZ138" i="2"/>
  <c r="AV149" i="2"/>
  <c r="AU151" i="2"/>
  <c r="AU150" i="2"/>
  <c r="AU152" i="2"/>
  <c r="AU117" i="2"/>
  <c r="BF131" i="2"/>
  <c r="BE132" i="2"/>
  <c r="BE128" i="2"/>
  <c r="BE130" i="2"/>
  <c r="BG7" i="2"/>
  <c r="BH6" i="2"/>
  <c r="BG8" i="2"/>
  <c r="BH33" i="2"/>
  <c r="BH31" i="2"/>
  <c r="BI32" i="2"/>
  <c r="BA72" i="2"/>
  <c r="AZ74" i="2"/>
  <c r="AZ73" i="2"/>
  <c r="BF9" i="2"/>
  <c r="BG10" i="2"/>
  <c r="BF11" i="2"/>
  <c r="BF85" i="2"/>
  <c r="BF84" i="2"/>
  <c r="BG83" i="2"/>
  <c r="AX129" i="2"/>
  <c r="AY127" i="2"/>
  <c r="AX128" i="2"/>
  <c r="BG61" i="2"/>
  <c r="BF63" i="2"/>
  <c r="BF62" i="2"/>
  <c r="AW30" i="2"/>
  <c r="AX28" i="2"/>
  <c r="AV50" i="2"/>
  <c r="AU52" i="2"/>
  <c r="AU51" i="2"/>
  <c r="BG99" i="2"/>
  <c r="BH98" i="2"/>
  <c r="BH143" i="2"/>
  <c r="BI142" i="2"/>
  <c r="AW186" i="2"/>
  <c r="AV185" i="2"/>
  <c r="AV187" i="2"/>
  <c r="AU64" i="2"/>
  <c r="AU66" i="2"/>
  <c r="AV65" i="2"/>
  <c r="BG17" i="2"/>
  <c r="BF19" i="2"/>
  <c r="BF18" i="2"/>
  <c r="AW94" i="2"/>
  <c r="AW97" i="2" s="1"/>
  <c r="AV96" i="2"/>
  <c r="AV95" i="2"/>
  <c r="AV97" i="2"/>
  <c r="AW154" i="2"/>
  <c r="AX153" i="2"/>
  <c r="BF95" i="2"/>
  <c r="BG94" i="2"/>
  <c r="BG97" i="2" s="1"/>
  <c r="BF96" i="2"/>
  <c r="BF7" i="2"/>
  <c r="BF41" i="2"/>
  <c r="BF40" i="2"/>
  <c r="BG39" i="2"/>
  <c r="AW165" i="2"/>
  <c r="AW163" i="2"/>
  <c r="AX164" i="2"/>
  <c r="BF55" i="2"/>
  <c r="BG54" i="2"/>
  <c r="AV33" i="2"/>
  <c r="AW32" i="2"/>
  <c r="AV31" i="2"/>
  <c r="AX160" i="2"/>
  <c r="AW162" i="2"/>
  <c r="AW161" i="2"/>
  <c r="BI127" i="2"/>
  <c r="BH129" i="2"/>
  <c r="BG87" i="2"/>
  <c r="BF86" i="2"/>
  <c r="BF88" i="2"/>
  <c r="BG105" i="2"/>
  <c r="BF107" i="2"/>
  <c r="BF106" i="2"/>
  <c r="AU172" i="2"/>
  <c r="AU173" i="2"/>
  <c r="AV171" i="2"/>
  <c r="BA76" i="2"/>
  <c r="AZ75" i="2"/>
  <c r="AZ77" i="2"/>
  <c r="AV143" i="2"/>
  <c r="AV141" i="2"/>
  <c r="AW142" i="2"/>
  <c r="AV139" i="2"/>
  <c r="AY10" i="2"/>
  <c r="AX11" i="2"/>
  <c r="BJ116" i="2"/>
  <c r="BI118" i="2"/>
  <c r="AY130" i="2"/>
  <c r="AZ131" i="2"/>
  <c r="AY132" i="2"/>
  <c r="AU63" i="2"/>
  <c r="AU62" i="2"/>
  <c r="AV61" i="2"/>
  <c r="BE51" i="2"/>
  <c r="BF50" i="2"/>
  <c r="BF53" i="2" s="1"/>
  <c r="BE52" i="2"/>
  <c r="AV44" i="2"/>
  <c r="AW43" i="2"/>
  <c r="AV42" i="2"/>
  <c r="AR29" i="2"/>
  <c r="AR30" i="2"/>
  <c r="AR140" i="2"/>
  <c r="AR139" i="2"/>
  <c r="AR11" i="2"/>
  <c r="AR105" i="2"/>
  <c r="AQ107" i="2"/>
  <c r="AQ106" i="2"/>
  <c r="AR118" i="2"/>
  <c r="AR117" i="2"/>
  <c r="AR44" i="2"/>
  <c r="AR42" i="2"/>
  <c r="AR33" i="2"/>
  <c r="AR31" i="2"/>
  <c r="AR19" i="2"/>
  <c r="AR18" i="2"/>
  <c r="AR162" i="2"/>
  <c r="AR161" i="2"/>
  <c r="AR121" i="2"/>
  <c r="AR119" i="2"/>
  <c r="AR20" i="2"/>
  <c r="AR22" i="2"/>
  <c r="AR153" i="2"/>
  <c r="AQ154" i="2"/>
  <c r="AQ152" i="2"/>
  <c r="AR127" i="2"/>
  <c r="AQ129" i="2"/>
  <c r="AQ128" i="2"/>
  <c r="AR143" i="2"/>
  <c r="AR141" i="2"/>
  <c r="AR40" i="2"/>
  <c r="AR41" i="2"/>
  <c r="AR109" i="2"/>
  <c r="AQ110" i="2"/>
  <c r="AQ108" i="2"/>
  <c r="AR171" i="2"/>
  <c r="AQ173" i="2"/>
  <c r="AQ172" i="2"/>
  <c r="AR149" i="2"/>
  <c r="AQ151" i="2"/>
  <c r="AQ150" i="2"/>
  <c r="AR99" i="2"/>
  <c r="AR97" i="2"/>
  <c r="AR96" i="2"/>
  <c r="AR95" i="2"/>
  <c r="AR175" i="2"/>
  <c r="AQ176" i="2"/>
  <c r="AQ174" i="2"/>
  <c r="AR165" i="2"/>
  <c r="AR163" i="2"/>
  <c r="AR6" i="2"/>
  <c r="AR9" i="2" s="1"/>
  <c r="AQ8" i="2"/>
  <c r="AQ7" i="2"/>
  <c r="AR131" i="2"/>
  <c r="AQ132" i="2"/>
  <c r="AQ130" i="2"/>
  <c r="AF40" i="2"/>
  <c r="AF33" i="2"/>
  <c r="AF31" i="2"/>
  <c r="AF29" i="2"/>
  <c r="AF18" i="2"/>
  <c r="AF20" i="2"/>
  <c r="AF22" i="2"/>
  <c r="AF130" i="2"/>
  <c r="AF128" i="2"/>
  <c r="AF117" i="2"/>
  <c r="AF118" i="2"/>
  <c r="AF119" i="2"/>
  <c r="AF108" i="2"/>
  <c r="AF110" i="2"/>
  <c r="AF86" i="2"/>
  <c r="AF88" i="2"/>
  <c r="AF97" i="2"/>
  <c r="AF52" i="2"/>
  <c r="AF8" i="2"/>
  <c r="Y55" i="2"/>
  <c r="Z54" i="2"/>
  <c r="Y51" i="2"/>
  <c r="Y53" i="2"/>
  <c r="AA32" i="2"/>
  <c r="Z31" i="2"/>
  <c r="Z33" i="2"/>
  <c r="AA138" i="2"/>
  <c r="Z140" i="2"/>
  <c r="Z139" i="2"/>
  <c r="Z141" i="2"/>
  <c r="Y172" i="2"/>
  <c r="Z171" i="2"/>
  <c r="Y173" i="2"/>
  <c r="AA117" i="2"/>
  <c r="AA118" i="2"/>
  <c r="Y154" i="2"/>
  <c r="Z153" i="2"/>
  <c r="AA143" i="2"/>
  <c r="Y22" i="2"/>
  <c r="Z21" i="2"/>
  <c r="Y105" i="2"/>
  <c r="X107" i="2"/>
  <c r="X106" i="2"/>
  <c r="X108" i="2"/>
  <c r="AA29" i="2"/>
  <c r="AA30" i="2"/>
  <c r="Y40" i="2"/>
  <c r="Z39" i="2"/>
  <c r="Y41" i="2"/>
  <c r="AA120" i="2"/>
  <c r="Z119" i="2"/>
  <c r="Z121" i="2"/>
  <c r="Y149" i="2"/>
  <c r="X151" i="2"/>
  <c r="X150" i="2"/>
  <c r="X152" i="2"/>
  <c r="Y43" i="2"/>
  <c r="X42" i="2"/>
  <c r="X44" i="2"/>
  <c r="AA50" i="2"/>
  <c r="Z52" i="2"/>
  <c r="Z51" i="2"/>
  <c r="Z117" i="2"/>
  <c r="Y61" i="2"/>
  <c r="Y64" i="2" s="1"/>
  <c r="X63" i="2"/>
  <c r="X62" i="2"/>
  <c r="AA76" i="2"/>
  <c r="AA73" i="2" s="1"/>
  <c r="Z75" i="2"/>
  <c r="Z77" i="2"/>
  <c r="AA74" i="2"/>
  <c r="Y87" i="2"/>
  <c r="X86" i="2"/>
  <c r="X88" i="2"/>
  <c r="Z83" i="2"/>
  <c r="Y85" i="2"/>
  <c r="Z29" i="2"/>
  <c r="AA94" i="2"/>
  <c r="Z96" i="2"/>
  <c r="Y175" i="2"/>
  <c r="X174" i="2"/>
  <c r="X176" i="2"/>
  <c r="AA161" i="2"/>
  <c r="AA162" i="2"/>
  <c r="Y66" i="2"/>
  <c r="Z65" i="2"/>
  <c r="Z186" i="2"/>
  <c r="Y185" i="2"/>
  <c r="Y187" i="2"/>
  <c r="Y99" i="2"/>
  <c r="Z98" i="2"/>
  <c r="Y95" i="2"/>
  <c r="Y97" i="2"/>
  <c r="Y108" i="2"/>
  <c r="Y110" i="2"/>
  <c r="Z109" i="2"/>
  <c r="Y128" i="2"/>
  <c r="Z127" i="2"/>
  <c r="Y129" i="2"/>
  <c r="Y17" i="2"/>
  <c r="X19" i="2"/>
  <c r="X18" i="2"/>
  <c r="X20" i="2"/>
  <c r="Y131" i="2"/>
  <c r="X130" i="2"/>
  <c r="X132" i="2"/>
  <c r="AA164" i="2"/>
  <c r="Z163" i="2"/>
  <c r="Z165" i="2"/>
  <c r="Y183" i="2"/>
  <c r="Z182" i="2"/>
  <c r="Y184" i="2"/>
  <c r="Z9" i="2"/>
  <c r="Z11" i="2"/>
  <c r="Z8" i="2"/>
  <c r="AA6" i="2"/>
  <c r="Z7" i="2"/>
  <c r="H31" i="2"/>
  <c r="BU107" i="2" l="1"/>
  <c r="BU106" i="2"/>
  <c r="BV105" i="2"/>
  <c r="CF116" i="2"/>
  <c r="CE118" i="2"/>
  <c r="CH186" i="2"/>
  <c r="CG186" i="2"/>
  <c r="CF185" i="2"/>
  <c r="CF187" i="2"/>
  <c r="CF183" i="2"/>
  <c r="CF54" i="2"/>
  <c r="CE53" i="2"/>
  <c r="CE55" i="2"/>
  <c r="CF6" i="2"/>
  <c r="CE8" i="2"/>
  <c r="CE7" i="2"/>
  <c r="BV43" i="2"/>
  <c r="BU42" i="2"/>
  <c r="BU44" i="2"/>
  <c r="BV129" i="2"/>
  <c r="BV128" i="2"/>
  <c r="BW127" i="2"/>
  <c r="CF44" i="2"/>
  <c r="CG43" i="2"/>
  <c r="BT95" i="2"/>
  <c r="BT96" i="2"/>
  <c r="BU94" i="2"/>
  <c r="BT140" i="2"/>
  <c r="BT139" i="2"/>
  <c r="BU138" i="2"/>
  <c r="BU141" i="2" s="1"/>
  <c r="CG17" i="2"/>
  <c r="CF19" i="2"/>
  <c r="BU30" i="2"/>
  <c r="BU29" i="2"/>
  <c r="BV28" i="2"/>
  <c r="BX171" i="2"/>
  <c r="BW173" i="2"/>
  <c r="CE120" i="2"/>
  <c r="CD121" i="2"/>
  <c r="CD119" i="2"/>
  <c r="BV87" i="2"/>
  <c r="BU86" i="2"/>
  <c r="BU88" i="2"/>
  <c r="BW72" i="2"/>
  <c r="BV74" i="2"/>
  <c r="BV73" i="2"/>
  <c r="BU175" i="2"/>
  <c r="BT176" i="2"/>
  <c r="BT174" i="2"/>
  <c r="BT172" i="2"/>
  <c r="CF21" i="2"/>
  <c r="CE20" i="2"/>
  <c r="CE22" i="2"/>
  <c r="CF98" i="2"/>
  <c r="CE97" i="2"/>
  <c r="CE99" i="2"/>
  <c r="CE95" i="2"/>
  <c r="BU108" i="2"/>
  <c r="CG50" i="2"/>
  <c r="CF52" i="2"/>
  <c r="BU63" i="2"/>
  <c r="BU62" i="2"/>
  <c r="BV61" i="2"/>
  <c r="BV21" i="2"/>
  <c r="BU20" i="2"/>
  <c r="BU22" i="2"/>
  <c r="BV54" i="2"/>
  <c r="BU53" i="2"/>
  <c r="BU55" i="2"/>
  <c r="CI184" i="2"/>
  <c r="CG96" i="2"/>
  <c r="CH94" i="2"/>
  <c r="BV64" i="2"/>
  <c r="BV66" i="2"/>
  <c r="BW65" i="2"/>
  <c r="BV187" i="2"/>
  <c r="BW186" i="2"/>
  <c r="CE129" i="2"/>
  <c r="CE128" i="2"/>
  <c r="CF127" i="2"/>
  <c r="BU184" i="2"/>
  <c r="BU183" i="2"/>
  <c r="BV182" i="2"/>
  <c r="BT97" i="2"/>
  <c r="BV32" i="2"/>
  <c r="BU31" i="2"/>
  <c r="BU33" i="2"/>
  <c r="BT151" i="2"/>
  <c r="BU149" i="2"/>
  <c r="BT150" i="2"/>
  <c r="BT152" i="2"/>
  <c r="BW132" i="2"/>
  <c r="BW130" i="2"/>
  <c r="BX131" i="2"/>
  <c r="BT8" i="2"/>
  <c r="BT7" i="2"/>
  <c r="BU6" i="2"/>
  <c r="BT9" i="2"/>
  <c r="CG28" i="2"/>
  <c r="CF30" i="2"/>
  <c r="BU121" i="2"/>
  <c r="BV120" i="2"/>
  <c r="BU85" i="2"/>
  <c r="BU84" i="2"/>
  <c r="BV83" i="2"/>
  <c r="BU41" i="2"/>
  <c r="BU40" i="2"/>
  <c r="BV39" i="2"/>
  <c r="CE88" i="2"/>
  <c r="CF87" i="2"/>
  <c r="CE86" i="2"/>
  <c r="CE11" i="2"/>
  <c r="CF10" i="2"/>
  <c r="CE9" i="2"/>
  <c r="BW154" i="2"/>
  <c r="BX153" i="2"/>
  <c r="BV108" i="2"/>
  <c r="BV110" i="2"/>
  <c r="BW109" i="2"/>
  <c r="CE51" i="2"/>
  <c r="BV11" i="2"/>
  <c r="BW10" i="2"/>
  <c r="CL182" i="2"/>
  <c r="CK182" i="2"/>
  <c r="CJ184" i="2"/>
  <c r="BU143" i="2"/>
  <c r="BV142" i="2"/>
  <c r="BU165" i="2"/>
  <c r="BV164" i="2"/>
  <c r="BT118" i="2"/>
  <c r="BT117" i="2"/>
  <c r="BU116" i="2"/>
  <c r="CD143" i="2"/>
  <c r="CD141" i="2"/>
  <c r="CE142" i="2"/>
  <c r="BV50" i="2"/>
  <c r="BU52" i="2"/>
  <c r="BU51" i="2"/>
  <c r="CF32" i="2"/>
  <c r="CE31" i="2"/>
  <c r="CE33" i="2"/>
  <c r="BT162" i="2"/>
  <c r="BT161" i="2"/>
  <c r="BU160" i="2"/>
  <c r="CF138" i="2"/>
  <c r="CE140" i="2"/>
  <c r="CE139" i="2"/>
  <c r="CE110" i="2"/>
  <c r="CF109" i="2"/>
  <c r="BV98" i="2"/>
  <c r="BU99" i="2"/>
  <c r="BU97" i="2"/>
  <c r="CF61" i="2"/>
  <c r="CE63" i="2"/>
  <c r="CE62" i="2"/>
  <c r="CE29" i="2"/>
  <c r="BT141" i="2"/>
  <c r="CE132" i="2"/>
  <c r="CF131" i="2"/>
  <c r="CE130" i="2"/>
  <c r="CF39" i="2"/>
  <c r="CE41" i="2"/>
  <c r="CE40" i="2"/>
  <c r="BT163" i="2"/>
  <c r="CD107" i="2"/>
  <c r="CD106" i="2"/>
  <c r="CE105" i="2"/>
  <c r="BW76" i="2"/>
  <c r="BV77" i="2"/>
  <c r="BV75" i="2"/>
  <c r="CE66" i="2"/>
  <c r="CF65" i="2"/>
  <c r="CE64" i="2"/>
  <c r="CF83" i="2"/>
  <c r="CE84" i="2"/>
  <c r="CE85" i="2"/>
  <c r="BU64" i="2"/>
  <c r="BV19" i="2"/>
  <c r="BV18" i="2"/>
  <c r="BW17" i="2"/>
  <c r="AX142" i="2"/>
  <c r="AW143" i="2"/>
  <c r="AW141" i="2"/>
  <c r="AW139" i="2"/>
  <c r="BJ127" i="2"/>
  <c r="BI129" i="2"/>
  <c r="AX162" i="2"/>
  <c r="AX161" i="2"/>
  <c r="AY160" i="2"/>
  <c r="AX186" i="2"/>
  <c r="AW185" i="2"/>
  <c r="AW187" i="2"/>
  <c r="BH97" i="2"/>
  <c r="BH99" i="2"/>
  <c r="BI98" i="2"/>
  <c r="BI31" i="2"/>
  <c r="BJ32" i="2"/>
  <c r="BI33" i="2"/>
  <c r="BI6" i="2"/>
  <c r="BH8" i="2"/>
  <c r="BF110" i="2"/>
  <c r="BG109" i="2"/>
  <c r="BF108" i="2"/>
  <c r="BF121" i="2"/>
  <c r="BF119" i="2"/>
  <c r="BG120" i="2"/>
  <c r="BF117" i="2"/>
  <c r="BA19" i="2"/>
  <c r="BG140" i="2"/>
  <c r="BG139" i="2"/>
  <c r="BH138" i="2"/>
  <c r="BG141" i="2"/>
  <c r="AW108" i="2"/>
  <c r="AW110" i="2"/>
  <c r="AX109" i="2"/>
  <c r="AW107" i="2"/>
  <c r="AW106" i="2"/>
  <c r="AX105" i="2"/>
  <c r="AX21" i="2"/>
  <c r="AW22" i="2"/>
  <c r="AW20" i="2"/>
  <c r="AW18" i="2"/>
  <c r="AW176" i="2"/>
  <c r="AX175" i="2"/>
  <c r="BG50" i="2"/>
  <c r="BF52" i="2"/>
  <c r="BF51" i="2"/>
  <c r="BA77" i="2"/>
  <c r="BA75" i="2"/>
  <c r="BB76" i="2"/>
  <c r="BH54" i="2"/>
  <c r="BG53" i="2"/>
  <c r="BG55" i="2"/>
  <c r="AX154" i="2"/>
  <c r="AY153" i="2"/>
  <c r="AV52" i="2"/>
  <c r="AV51" i="2"/>
  <c r="AW50" i="2"/>
  <c r="AY129" i="2"/>
  <c r="AY128" i="2"/>
  <c r="AZ127" i="2"/>
  <c r="BF130" i="2"/>
  <c r="BG131" i="2"/>
  <c r="BF132" i="2"/>
  <c r="BF128" i="2"/>
  <c r="AW8" i="2"/>
  <c r="AW7" i="2"/>
  <c r="AX6" i="2"/>
  <c r="AW9" i="2"/>
  <c r="AY85" i="2"/>
  <c r="AZ83" i="2"/>
  <c r="BH44" i="2"/>
  <c r="BI43" i="2"/>
  <c r="AX43" i="2"/>
  <c r="AW42" i="2"/>
  <c r="AW44" i="2"/>
  <c r="AY11" i="2"/>
  <c r="AZ10" i="2"/>
  <c r="AV173" i="2"/>
  <c r="AW171" i="2"/>
  <c r="AV172" i="2"/>
  <c r="BG88" i="2"/>
  <c r="BG86" i="2"/>
  <c r="BH87" i="2"/>
  <c r="AX32" i="2"/>
  <c r="AW33" i="2"/>
  <c r="AW31" i="2"/>
  <c r="BH39" i="2"/>
  <c r="BH42" i="2" s="1"/>
  <c r="BG41" i="2"/>
  <c r="BG40" i="2"/>
  <c r="BG19" i="2"/>
  <c r="BG18" i="2"/>
  <c r="BH17" i="2"/>
  <c r="BJ142" i="2"/>
  <c r="BI143" i="2"/>
  <c r="AW29" i="2"/>
  <c r="AV151" i="2"/>
  <c r="AV150" i="2"/>
  <c r="AW149" i="2"/>
  <c r="AV152" i="2"/>
  <c r="BJ28" i="2"/>
  <c r="BI30" i="2"/>
  <c r="BI29" i="2"/>
  <c r="AV119" i="2"/>
  <c r="AV121" i="2"/>
  <c r="AW120" i="2"/>
  <c r="AW41" i="2"/>
  <c r="AW40" i="2"/>
  <c r="AX39" i="2"/>
  <c r="BF66" i="2"/>
  <c r="BG65" i="2"/>
  <c r="BF64" i="2"/>
  <c r="AX99" i="2"/>
  <c r="AY98" i="2"/>
  <c r="AV174" i="2"/>
  <c r="AW61" i="2"/>
  <c r="AV63" i="2"/>
  <c r="AV62" i="2"/>
  <c r="AZ132" i="2"/>
  <c r="BA131" i="2"/>
  <c r="AZ130" i="2"/>
  <c r="BK116" i="2"/>
  <c r="BJ118" i="2"/>
  <c r="BH105" i="2"/>
  <c r="BG107" i="2"/>
  <c r="AX165" i="2"/>
  <c r="AX163" i="2"/>
  <c r="AY164" i="2"/>
  <c r="BH94" i="2"/>
  <c r="BG96" i="2"/>
  <c r="BG95" i="2"/>
  <c r="AW96" i="2"/>
  <c r="AW95" i="2"/>
  <c r="AX94" i="2"/>
  <c r="AV66" i="2"/>
  <c r="AW65" i="2"/>
  <c r="AV64" i="2"/>
  <c r="AX30" i="2"/>
  <c r="AX29" i="2"/>
  <c r="AY28" i="2"/>
  <c r="BG63" i="2"/>
  <c r="BH61" i="2"/>
  <c r="BG84" i="2"/>
  <c r="BH83" i="2"/>
  <c r="BG85" i="2"/>
  <c r="BH10" i="2"/>
  <c r="BG11" i="2"/>
  <c r="BG9" i="2"/>
  <c r="BA74" i="2"/>
  <c r="BA73" i="2"/>
  <c r="BB72" i="2"/>
  <c r="BA138" i="2"/>
  <c r="AZ140" i="2"/>
  <c r="BN182" i="2"/>
  <c r="BM182" i="2"/>
  <c r="BL184" i="2"/>
  <c r="BH21" i="2"/>
  <c r="BG20" i="2"/>
  <c r="BG22" i="2"/>
  <c r="AX116" i="2"/>
  <c r="AW118" i="2"/>
  <c r="AW184" i="2"/>
  <c r="AW183" i="2"/>
  <c r="AX182" i="2"/>
  <c r="BK184" i="2"/>
  <c r="BG42" i="2"/>
  <c r="BJ186" i="2"/>
  <c r="BH187" i="2"/>
  <c r="BI186" i="2"/>
  <c r="BH185" i="2"/>
  <c r="BH183" i="2"/>
  <c r="AV88" i="2"/>
  <c r="AV86" i="2"/>
  <c r="AW87" i="2"/>
  <c r="AV84" i="2"/>
  <c r="AV53" i="2"/>
  <c r="AW54" i="2"/>
  <c r="AV55" i="2"/>
  <c r="AR132" i="2"/>
  <c r="AR130" i="2"/>
  <c r="AR176" i="2"/>
  <c r="AR174" i="2"/>
  <c r="AR129" i="2"/>
  <c r="AR128" i="2"/>
  <c r="AR107" i="2"/>
  <c r="AR106" i="2"/>
  <c r="AR151" i="2"/>
  <c r="AR150" i="2"/>
  <c r="AR154" i="2"/>
  <c r="AR152" i="2"/>
  <c r="AR110" i="2"/>
  <c r="AR108" i="2"/>
  <c r="AR8" i="2"/>
  <c r="AR7" i="2"/>
  <c r="AR173" i="2"/>
  <c r="AR172" i="2"/>
  <c r="AA140" i="2"/>
  <c r="AA139" i="2"/>
  <c r="Z17" i="2"/>
  <c r="Y19" i="2"/>
  <c r="Y18" i="2"/>
  <c r="AA96" i="2"/>
  <c r="AA95" i="2"/>
  <c r="AA163" i="2"/>
  <c r="AA165" i="2"/>
  <c r="Z99" i="2"/>
  <c r="AA98" i="2"/>
  <c r="Z97" i="2"/>
  <c r="Y20" i="2"/>
  <c r="Z20" i="2"/>
  <c r="Z22" i="2"/>
  <c r="AA21" i="2"/>
  <c r="AA141" i="2"/>
  <c r="Z87" i="2"/>
  <c r="Y88" i="2"/>
  <c r="Y86" i="2"/>
  <c r="Z41" i="2"/>
  <c r="Z40" i="2"/>
  <c r="AA39" i="2"/>
  <c r="Z129" i="2"/>
  <c r="AA127" i="2"/>
  <c r="Z149" i="2"/>
  <c r="Y151" i="2"/>
  <c r="Y150" i="2"/>
  <c r="Z173" i="2"/>
  <c r="Z172" i="2"/>
  <c r="AA171" i="2"/>
  <c r="AA31" i="2"/>
  <c r="AA33" i="2"/>
  <c r="Z110" i="2"/>
  <c r="AA109" i="2"/>
  <c r="Y84" i="2"/>
  <c r="AA75" i="2"/>
  <c r="AA77" i="2"/>
  <c r="Z152" i="2"/>
  <c r="Z154" i="2"/>
  <c r="AA153" i="2"/>
  <c r="Z131" i="2"/>
  <c r="Y132" i="2"/>
  <c r="Y130" i="2"/>
  <c r="Z184" i="2"/>
  <c r="Z183" i="2"/>
  <c r="AA182" i="2"/>
  <c r="AA186" i="2"/>
  <c r="Z185" i="2"/>
  <c r="Z187" i="2"/>
  <c r="Z175" i="2"/>
  <c r="Y176" i="2"/>
  <c r="Y174" i="2"/>
  <c r="AA119" i="2"/>
  <c r="AA121" i="2"/>
  <c r="Z55" i="2"/>
  <c r="AA54" i="2"/>
  <c r="Z53" i="2"/>
  <c r="Z61" i="2"/>
  <c r="Y63" i="2"/>
  <c r="Y62" i="2"/>
  <c r="Z85" i="2"/>
  <c r="Z84" i="2"/>
  <c r="AA83" i="2"/>
  <c r="AA52" i="2"/>
  <c r="AA51" i="2"/>
  <c r="Z64" i="2"/>
  <c r="Z66" i="2"/>
  <c r="AA65" i="2"/>
  <c r="Z95" i="2"/>
  <c r="Z43" i="2"/>
  <c r="Y44" i="2"/>
  <c r="Y42" i="2"/>
  <c r="Z105" i="2"/>
  <c r="Z108" i="2" s="1"/>
  <c r="Y107" i="2"/>
  <c r="Y106" i="2"/>
  <c r="Y152" i="2"/>
  <c r="AA9" i="2"/>
  <c r="AA8" i="2"/>
  <c r="AA7" i="2"/>
  <c r="BX76" i="2" l="1"/>
  <c r="BW77" i="2"/>
  <c r="BW75" i="2"/>
  <c r="CG138" i="2"/>
  <c r="CF140" i="2"/>
  <c r="BW164" i="2"/>
  <c r="BV163" i="2"/>
  <c r="BV165" i="2"/>
  <c r="CG87" i="2"/>
  <c r="CF86" i="2"/>
  <c r="CF88" i="2"/>
  <c r="BV63" i="2"/>
  <c r="BV62" i="2"/>
  <c r="BW61" i="2"/>
  <c r="CF55" i="2"/>
  <c r="CF53" i="2"/>
  <c r="CG54" i="2"/>
  <c r="CF105" i="2"/>
  <c r="CE107" i="2"/>
  <c r="CE106" i="2"/>
  <c r="CF132" i="2"/>
  <c r="CG131" i="2"/>
  <c r="CF130" i="2"/>
  <c r="BU162" i="2"/>
  <c r="BV160" i="2"/>
  <c r="BU161" i="2"/>
  <c r="BV52" i="2"/>
  <c r="BV51" i="2"/>
  <c r="BW50" i="2"/>
  <c r="BU118" i="2"/>
  <c r="BU117" i="2"/>
  <c r="BV116" i="2"/>
  <c r="BU163" i="2"/>
  <c r="CL184" i="2"/>
  <c r="CN182" i="2"/>
  <c r="BY153" i="2"/>
  <c r="BX154" i="2"/>
  <c r="CF11" i="2"/>
  <c r="CF9" i="2"/>
  <c r="CG10" i="2"/>
  <c r="BV85" i="2"/>
  <c r="BV84" i="2"/>
  <c r="BW83" i="2"/>
  <c r="CH28" i="2"/>
  <c r="CG30" i="2"/>
  <c r="BV184" i="2"/>
  <c r="BV183" i="2"/>
  <c r="BW182" i="2"/>
  <c r="BW185" i="2" s="1"/>
  <c r="BV185" i="2"/>
  <c r="CH96" i="2"/>
  <c r="CI94" i="2"/>
  <c r="CH50" i="2"/>
  <c r="CG52" i="2"/>
  <c r="CG51" i="2"/>
  <c r="CF22" i="2"/>
  <c r="CG21" i="2"/>
  <c r="CF20" i="2"/>
  <c r="BU176" i="2"/>
  <c r="BV175" i="2"/>
  <c r="BU174" i="2"/>
  <c r="BU172" i="2"/>
  <c r="BX173" i="2"/>
  <c r="BY171" i="2"/>
  <c r="CF18" i="2"/>
  <c r="BX127" i="2"/>
  <c r="BW129" i="2"/>
  <c r="BW128" i="2"/>
  <c r="CG6" i="2"/>
  <c r="CF8" i="2"/>
  <c r="CF7" i="2"/>
  <c r="CH185" i="2"/>
  <c r="CH187" i="2"/>
  <c r="CJ186" i="2"/>
  <c r="CH183" i="2"/>
  <c r="BV107" i="2"/>
  <c r="BV106" i="2"/>
  <c r="BW105" i="2"/>
  <c r="CG65" i="2"/>
  <c r="CF64" i="2"/>
  <c r="CF66" i="2"/>
  <c r="CG109" i="2"/>
  <c r="CF108" i="2"/>
  <c r="CF110" i="2"/>
  <c r="CK184" i="2"/>
  <c r="CM182" i="2"/>
  <c r="BV121" i="2"/>
  <c r="BW120" i="2"/>
  <c r="BV119" i="2"/>
  <c r="CG127" i="2"/>
  <c r="CF128" i="2"/>
  <c r="CF129" i="2"/>
  <c r="BU140" i="2"/>
  <c r="BU139" i="2"/>
  <c r="BV138" i="2"/>
  <c r="CG116" i="2"/>
  <c r="CF118" i="2"/>
  <c r="CF117" i="2"/>
  <c r="CG83" i="2"/>
  <c r="CF85" i="2"/>
  <c r="CF84" i="2"/>
  <c r="BW98" i="2"/>
  <c r="BV99" i="2"/>
  <c r="CF33" i="2"/>
  <c r="CG32" i="2"/>
  <c r="CF31" i="2"/>
  <c r="CF142" i="2"/>
  <c r="CE141" i="2"/>
  <c r="CE143" i="2"/>
  <c r="BW110" i="2"/>
  <c r="BX109" i="2"/>
  <c r="BW108" i="2"/>
  <c r="BV41" i="2"/>
  <c r="BV40" i="2"/>
  <c r="BW39" i="2"/>
  <c r="BU119" i="2"/>
  <c r="BY131" i="2"/>
  <c r="BX132" i="2"/>
  <c r="BX130" i="2"/>
  <c r="BW66" i="2"/>
  <c r="BX65" i="2"/>
  <c r="BW64" i="2"/>
  <c r="CF99" i="2"/>
  <c r="CG98" i="2"/>
  <c r="CF97" i="2"/>
  <c r="CF95" i="2"/>
  <c r="CF120" i="2"/>
  <c r="CE121" i="2"/>
  <c r="CE119" i="2"/>
  <c r="BV30" i="2"/>
  <c r="BV29" i="2"/>
  <c r="BW28" i="2"/>
  <c r="CH43" i="2"/>
  <c r="CG44" i="2"/>
  <c r="BV42" i="2"/>
  <c r="BV44" i="2"/>
  <c r="BW43" i="2"/>
  <c r="CE117" i="2"/>
  <c r="BW19" i="2"/>
  <c r="BX17" i="2"/>
  <c r="BW54" i="2"/>
  <c r="BV53" i="2"/>
  <c r="BV55" i="2"/>
  <c r="BX72" i="2"/>
  <c r="BW74" i="2"/>
  <c r="BW73" i="2"/>
  <c r="CI186" i="2"/>
  <c r="CG185" i="2"/>
  <c r="CG187" i="2"/>
  <c r="CG183" i="2"/>
  <c r="CG39" i="2"/>
  <c r="CF41" i="2"/>
  <c r="CF40" i="2"/>
  <c r="CG61" i="2"/>
  <c r="CF63" i="2"/>
  <c r="CF62" i="2"/>
  <c r="CE108" i="2"/>
  <c r="BV143" i="2"/>
  <c r="BW142" i="2"/>
  <c r="BV141" i="2"/>
  <c r="BW11" i="2"/>
  <c r="BX10" i="2"/>
  <c r="CF29" i="2"/>
  <c r="BU8" i="2"/>
  <c r="BU7" i="2"/>
  <c r="BV6" i="2"/>
  <c r="BU9" i="2"/>
  <c r="BU151" i="2"/>
  <c r="BU150" i="2"/>
  <c r="BV149" i="2"/>
  <c r="BU152" i="2"/>
  <c r="BW32" i="2"/>
  <c r="BV31" i="2"/>
  <c r="BV33" i="2"/>
  <c r="BW187" i="2"/>
  <c r="BX186" i="2"/>
  <c r="BW21" i="2"/>
  <c r="BV20" i="2"/>
  <c r="BV22" i="2"/>
  <c r="CF51" i="2"/>
  <c r="BV86" i="2"/>
  <c r="BV88" i="2"/>
  <c r="BW87" i="2"/>
  <c r="CH17" i="2"/>
  <c r="CG19" i="2"/>
  <c r="CG18" i="2"/>
  <c r="BU95" i="2"/>
  <c r="BU96" i="2"/>
  <c r="BV94" i="2"/>
  <c r="CF42" i="2"/>
  <c r="AX184" i="2"/>
  <c r="AX183" i="2"/>
  <c r="AY182" i="2"/>
  <c r="BH22" i="2"/>
  <c r="BI21" i="2"/>
  <c r="BH20" i="2"/>
  <c r="AW64" i="2"/>
  <c r="AX65" i="2"/>
  <c r="AW66" i="2"/>
  <c r="AY99" i="2"/>
  <c r="AZ98" i="2"/>
  <c r="AW150" i="2"/>
  <c r="AX149" i="2"/>
  <c r="AW151" i="2"/>
  <c r="AW152" i="2"/>
  <c r="AW173" i="2"/>
  <c r="AW172" i="2"/>
  <c r="AX171" i="2"/>
  <c r="BA83" i="2"/>
  <c r="AZ85" i="2"/>
  <c r="AX176" i="2"/>
  <c r="AY175" i="2"/>
  <c r="BH120" i="2"/>
  <c r="BG119" i="2"/>
  <c r="BG121" i="2"/>
  <c r="BG117" i="2"/>
  <c r="BJ98" i="2"/>
  <c r="BI99" i="2"/>
  <c r="AY116" i="2"/>
  <c r="AX118" i="2"/>
  <c r="BH11" i="2"/>
  <c r="BI10" i="2"/>
  <c r="BH9" i="2"/>
  <c r="AW121" i="2"/>
  <c r="AW119" i="2"/>
  <c r="AX120" i="2"/>
  <c r="AX117" i="2" s="1"/>
  <c r="BJ185" i="2"/>
  <c r="BJ187" i="2"/>
  <c r="BL186" i="2"/>
  <c r="BJ183" i="2"/>
  <c r="BN184" i="2"/>
  <c r="BP182" i="2"/>
  <c r="AY30" i="2"/>
  <c r="AZ28" i="2"/>
  <c r="AZ164" i="2"/>
  <c r="AY163" i="2"/>
  <c r="AY165" i="2"/>
  <c r="BH65" i="2"/>
  <c r="BG64" i="2"/>
  <c r="BG66" i="2"/>
  <c r="BI39" i="2"/>
  <c r="BH41" i="2"/>
  <c r="BH40" i="2"/>
  <c r="BI42" i="2"/>
  <c r="BJ43" i="2"/>
  <c r="BI44" i="2"/>
  <c r="BH131" i="2"/>
  <c r="BG130" i="2"/>
  <c r="BG132" i="2"/>
  <c r="BG128" i="2"/>
  <c r="BG108" i="2"/>
  <c r="BH109" i="2"/>
  <c r="BG110" i="2"/>
  <c r="BJ6" i="2"/>
  <c r="BI8" i="2"/>
  <c r="BI7" i="2"/>
  <c r="AX87" i="2"/>
  <c r="AW88" i="2"/>
  <c r="AW86" i="2"/>
  <c r="AW84" i="2"/>
  <c r="BI105" i="2"/>
  <c r="BH107" i="2"/>
  <c r="BH106" i="2"/>
  <c r="AZ153" i="2"/>
  <c r="AY154" i="2"/>
  <c r="BA130" i="2"/>
  <c r="BA132" i="2"/>
  <c r="AX41" i="2"/>
  <c r="AX40" i="2"/>
  <c r="AY39" i="2"/>
  <c r="AZ129" i="2"/>
  <c r="BA127" i="2"/>
  <c r="AZ128" i="2"/>
  <c r="BH139" i="2"/>
  <c r="BI138" i="2"/>
  <c r="BH140" i="2"/>
  <c r="BH141" i="2"/>
  <c r="BH7" i="2"/>
  <c r="AY162" i="2"/>
  <c r="AY161" i="2"/>
  <c r="AZ160" i="2"/>
  <c r="BC72" i="2"/>
  <c r="BB74" i="2"/>
  <c r="BB73" i="2"/>
  <c r="BL116" i="2"/>
  <c r="BK118" i="2"/>
  <c r="BH88" i="2"/>
  <c r="BH86" i="2"/>
  <c r="BI87" i="2"/>
  <c r="BH63" i="2"/>
  <c r="BH62" i="2"/>
  <c r="BI61" i="2"/>
  <c r="AW52" i="2"/>
  <c r="AW51" i="2"/>
  <c r="AX50" i="2"/>
  <c r="BI54" i="2"/>
  <c r="BH55" i="2"/>
  <c r="AW174" i="2"/>
  <c r="AX185" i="2"/>
  <c r="AX187" i="2"/>
  <c r="AY186" i="2"/>
  <c r="AW55" i="2"/>
  <c r="AW53" i="2"/>
  <c r="AX54" i="2"/>
  <c r="BK186" i="2"/>
  <c r="BI185" i="2"/>
  <c r="BI187" i="2"/>
  <c r="BI183" i="2"/>
  <c r="BG62" i="2"/>
  <c r="AX96" i="2"/>
  <c r="AX95" i="2"/>
  <c r="AY94" i="2"/>
  <c r="AX61" i="2"/>
  <c r="AW63" i="2"/>
  <c r="AW62" i="2"/>
  <c r="AX97" i="2"/>
  <c r="BK28" i="2"/>
  <c r="BJ30" i="2"/>
  <c r="BJ29" i="2"/>
  <c r="BK142" i="2"/>
  <c r="BJ143" i="2"/>
  <c r="BB77" i="2"/>
  <c r="BC76" i="2"/>
  <c r="BB75" i="2"/>
  <c r="AY21" i="2"/>
  <c r="AX20" i="2"/>
  <c r="AX22" i="2"/>
  <c r="AX18" i="2"/>
  <c r="AX110" i="2"/>
  <c r="AX108" i="2"/>
  <c r="AY109" i="2"/>
  <c r="BK32" i="2"/>
  <c r="BJ31" i="2"/>
  <c r="BJ33" i="2"/>
  <c r="AW117" i="2"/>
  <c r="BM184" i="2"/>
  <c r="BO182" i="2"/>
  <c r="BA140" i="2"/>
  <c r="BH85" i="2"/>
  <c r="BH84" i="2"/>
  <c r="BI83" i="2"/>
  <c r="BI94" i="2"/>
  <c r="BI97" i="2" s="1"/>
  <c r="BH96" i="2"/>
  <c r="BH95" i="2"/>
  <c r="BG106" i="2"/>
  <c r="BH19" i="2"/>
  <c r="BH18" i="2"/>
  <c r="BI17" i="2"/>
  <c r="AY32" i="2"/>
  <c r="AX31" i="2"/>
  <c r="AX33" i="2"/>
  <c r="AZ11" i="2"/>
  <c r="BA10" i="2"/>
  <c r="AX42" i="2"/>
  <c r="AX44" i="2"/>
  <c r="AY43" i="2"/>
  <c r="AX8" i="2"/>
  <c r="AX7" i="2"/>
  <c r="AY6" i="2"/>
  <c r="AX9" i="2"/>
  <c r="BH50" i="2"/>
  <c r="BH53" i="2" s="1"/>
  <c r="BG52" i="2"/>
  <c r="BG51" i="2"/>
  <c r="AY105" i="2"/>
  <c r="AX107" i="2"/>
  <c r="AX106" i="2"/>
  <c r="BK127" i="2"/>
  <c r="BJ129" i="2"/>
  <c r="AY142" i="2"/>
  <c r="AX141" i="2"/>
  <c r="AX143" i="2"/>
  <c r="AX139" i="2"/>
  <c r="AA173" i="2"/>
  <c r="AA53" i="2"/>
  <c r="AA55" i="2"/>
  <c r="AA154" i="2"/>
  <c r="AA149" i="2"/>
  <c r="Z150" i="2"/>
  <c r="Z151" i="2"/>
  <c r="AA97" i="2"/>
  <c r="AA99" i="2"/>
  <c r="AA17" i="2"/>
  <c r="Z18" i="2"/>
  <c r="Z19" i="2"/>
  <c r="AA64" i="2"/>
  <c r="AA66" i="2"/>
  <c r="AA61" i="2"/>
  <c r="Z62" i="2"/>
  <c r="Z63" i="2"/>
  <c r="AA108" i="2"/>
  <c r="AA110" i="2"/>
  <c r="AA131" i="2"/>
  <c r="Z130" i="2"/>
  <c r="Z132" i="2"/>
  <c r="AA85" i="2"/>
  <c r="AA187" i="2"/>
  <c r="AA185" i="2"/>
  <c r="AA129" i="2"/>
  <c r="AA128" i="2"/>
  <c r="AA87" i="2"/>
  <c r="Z86" i="2"/>
  <c r="Z88" i="2"/>
  <c r="AA22" i="2"/>
  <c r="AA41" i="2"/>
  <c r="AA40" i="2"/>
  <c r="AA175" i="2"/>
  <c r="Z174" i="2"/>
  <c r="Z176" i="2"/>
  <c r="AA105" i="2"/>
  <c r="Z107" i="2"/>
  <c r="Z106" i="2"/>
  <c r="AA43" i="2"/>
  <c r="Z42" i="2"/>
  <c r="Z44" i="2"/>
  <c r="AA183" i="2"/>
  <c r="AA184" i="2"/>
  <c r="Z128" i="2"/>
  <c r="BV96" i="2" l="1"/>
  <c r="BW94" i="2"/>
  <c r="BV95" i="2"/>
  <c r="BW20" i="2"/>
  <c r="BW22" i="2"/>
  <c r="BX21" i="2"/>
  <c r="BW6" i="2"/>
  <c r="BV8" i="2"/>
  <c r="BV7" i="2"/>
  <c r="BV9" i="2"/>
  <c r="CH65" i="2"/>
  <c r="CG64" i="2"/>
  <c r="CG66" i="2"/>
  <c r="BX11" i="2"/>
  <c r="BY10" i="2"/>
  <c r="CH61" i="2"/>
  <c r="CG63" i="2"/>
  <c r="CG62" i="2"/>
  <c r="BW30" i="2"/>
  <c r="BW29" i="2"/>
  <c r="BX28" i="2"/>
  <c r="CG99" i="2"/>
  <c r="CH98" i="2"/>
  <c r="CG97" i="2"/>
  <c r="CG95" i="2"/>
  <c r="CH109" i="2"/>
  <c r="CG108" i="2"/>
  <c r="CG110" i="2"/>
  <c r="BX105" i="2"/>
  <c r="BW106" i="2"/>
  <c r="BW107" i="2"/>
  <c r="CL186" i="2"/>
  <c r="CK186" i="2"/>
  <c r="CJ185" i="2"/>
  <c r="CJ187" i="2"/>
  <c r="CJ183" i="2"/>
  <c r="BY127" i="2"/>
  <c r="BX129" i="2"/>
  <c r="BX128" i="2"/>
  <c r="CI96" i="2"/>
  <c r="CJ94" i="2"/>
  <c r="CI28" i="2"/>
  <c r="CH30" i="2"/>
  <c r="CG9" i="2"/>
  <c r="CH10" i="2"/>
  <c r="CG11" i="2"/>
  <c r="CH131" i="2"/>
  <c r="CG130" i="2"/>
  <c r="CG132" i="2"/>
  <c r="CG105" i="2"/>
  <c r="CF107" i="2"/>
  <c r="CF106" i="2"/>
  <c r="BX61" i="2"/>
  <c r="BW63" i="2"/>
  <c r="BW62" i="2"/>
  <c r="BX164" i="2"/>
  <c r="BW163" i="2"/>
  <c r="BW165" i="2"/>
  <c r="CH39" i="2"/>
  <c r="CG41" i="2"/>
  <c r="CG40" i="2"/>
  <c r="BW18" i="2"/>
  <c r="CG42" i="2"/>
  <c r="BY65" i="2"/>
  <c r="BX64" i="2"/>
  <c r="BX66" i="2"/>
  <c r="BW97" i="2"/>
  <c r="BW99" i="2"/>
  <c r="BX98" i="2"/>
  <c r="CH127" i="2"/>
  <c r="CG129" i="2"/>
  <c r="CG128" i="2"/>
  <c r="BW175" i="2"/>
  <c r="BV176" i="2"/>
  <c r="BV174" i="2"/>
  <c r="BV172" i="2"/>
  <c r="CG140" i="2"/>
  <c r="CH138" i="2"/>
  <c r="CI17" i="2"/>
  <c r="CH19" i="2"/>
  <c r="BW88" i="2"/>
  <c r="BX87" i="2"/>
  <c r="BW86" i="2"/>
  <c r="BY186" i="2"/>
  <c r="BX187" i="2"/>
  <c r="BW31" i="2"/>
  <c r="BW33" i="2"/>
  <c r="BX32" i="2"/>
  <c r="BW53" i="2"/>
  <c r="BW55" i="2"/>
  <c r="BX54" i="2"/>
  <c r="CF121" i="2"/>
  <c r="CG120" i="2"/>
  <c r="CF119" i="2"/>
  <c r="BX39" i="2"/>
  <c r="BW40" i="2"/>
  <c r="BW41" i="2"/>
  <c r="BY109" i="2"/>
  <c r="BX108" i="2"/>
  <c r="BX110" i="2"/>
  <c r="CG142" i="2"/>
  <c r="CF141" i="2"/>
  <c r="CF143" i="2"/>
  <c r="CG118" i="2"/>
  <c r="CG117" i="2"/>
  <c r="CH116" i="2"/>
  <c r="BW121" i="2"/>
  <c r="BX120" i="2"/>
  <c r="BW119" i="2"/>
  <c r="CG8" i="2"/>
  <c r="CG7" i="2"/>
  <c r="CH6" i="2"/>
  <c r="BX83" i="2"/>
  <c r="BW84" i="2"/>
  <c r="BW85" i="2"/>
  <c r="BZ153" i="2"/>
  <c r="BY154" i="2"/>
  <c r="BW52" i="2"/>
  <c r="BW51" i="2"/>
  <c r="BX50" i="2"/>
  <c r="BV162" i="2"/>
  <c r="BW160" i="2"/>
  <c r="BV161" i="2"/>
  <c r="CH54" i="2"/>
  <c r="CG53" i="2"/>
  <c r="CG55" i="2"/>
  <c r="CH87" i="2"/>
  <c r="CG86" i="2"/>
  <c r="CG88" i="2"/>
  <c r="CF139" i="2"/>
  <c r="BV151" i="2"/>
  <c r="BV150" i="2"/>
  <c r="BW149" i="2"/>
  <c r="BV152" i="2"/>
  <c r="BX142" i="2"/>
  <c r="BW141" i="2"/>
  <c r="BW143" i="2"/>
  <c r="CI187" i="2"/>
  <c r="CI185" i="2"/>
  <c r="CI183" i="2"/>
  <c r="BY130" i="2"/>
  <c r="BY132" i="2"/>
  <c r="CH32" i="2"/>
  <c r="CG31" i="2"/>
  <c r="CG33" i="2"/>
  <c r="CM184" i="2"/>
  <c r="BZ171" i="2"/>
  <c r="BY173" i="2"/>
  <c r="BX182" i="2"/>
  <c r="BW184" i="2"/>
  <c r="BW183" i="2"/>
  <c r="BY72" i="2"/>
  <c r="BX74" i="2"/>
  <c r="BX73" i="2"/>
  <c r="BY17" i="2"/>
  <c r="BX19" i="2"/>
  <c r="BX18" i="2"/>
  <c r="BW44" i="2"/>
  <c r="BX43" i="2"/>
  <c r="BW42" i="2"/>
  <c r="CH42" i="2"/>
  <c r="CI43" i="2"/>
  <c r="CH44" i="2"/>
  <c r="BV97" i="2"/>
  <c r="CH83" i="2"/>
  <c r="CG85" i="2"/>
  <c r="CG84" i="2"/>
  <c r="BW138" i="2"/>
  <c r="BV140" i="2"/>
  <c r="BV139" i="2"/>
  <c r="CH21" i="2"/>
  <c r="CG20" i="2"/>
  <c r="CG22" i="2"/>
  <c r="CI50" i="2"/>
  <c r="CH52" i="2"/>
  <c r="CG29" i="2"/>
  <c r="CN184" i="2"/>
  <c r="BW116" i="2"/>
  <c r="BV117" i="2"/>
  <c r="BV118" i="2"/>
  <c r="BY76" i="2"/>
  <c r="BX77" i="2"/>
  <c r="BX75" i="2"/>
  <c r="AZ105" i="2"/>
  <c r="AY107" i="2"/>
  <c r="AY106" i="2"/>
  <c r="AY44" i="2"/>
  <c r="AZ43" i="2"/>
  <c r="AY42" i="2"/>
  <c r="AY31" i="2"/>
  <c r="AY33" i="2"/>
  <c r="AZ32" i="2"/>
  <c r="BJ83" i="2"/>
  <c r="BI85" i="2"/>
  <c r="BI84" i="2"/>
  <c r="AZ109" i="2"/>
  <c r="AY110" i="2"/>
  <c r="AY108" i="2"/>
  <c r="BC77" i="2"/>
  <c r="BD76" i="2"/>
  <c r="BC75" i="2"/>
  <c r="BK143" i="2"/>
  <c r="BL142" i="2"/>
  <c r="AZ94" i="2"/>
  <c r="AY95" i="2"/>
  <c r="AY96" i="2"/>
  <c r="AX53" i="2"/>
  <c r="AX55" i="2"/>
  <c r="AY54" i="2"/>
  <c r="BI88" i="2"/>
  <c r="BI86" i="2"/>
  <c r="BJ87" i="2"/>
  <c r="BC73" i="2"/>
  <c r="BC74" i="2"/>
  <c r="BD72" i="2"/>
  <c r="AZ39" i="2"/>
  <c r="AY41" i="2"/>
  <c r="AY40" i="2"/>
  <c r="BH132" i="2"/>
  <c r="BH130" i="2"/>
  <c r="BI131" i="2"/>
  <c r="BH128" i="2"/>
  <c r="AZ165" i="2"/>
  <c r="BA164" i="2"/>
  <c r="AZ163" i="2"/>
  <c r="BP184" i="2"/>
  <c r="BN186" i="2"/>
  <c r="BL185" i="2"/>
  <c r="BL187" i="2"/>
  <c r="BM186" i="2"/>
  <c r="BL183" i="2"/>
  <c r="AZ175" i="2"/>
  <c r="AY176" i="2"/>
  <c r="BA85" i="2"/>
  <c r="AY97" i="2"/>
  <c r="AY65" i="2"/>
  <c r="AX64" i="2"/>
  <c r="AX66" i="2"/>
  <c r="AZ6" i="2"/>
  <c r="AY7" i="2"/>
  <c r="AY8" i="2"/>
  <c r="AY9" i="2"/>
  <c r="BJ17" i="2"/>
  <c r="BI18" i="2"/>
  <c r="BI19" i="2"/>
  <c r="BO184" i="2"/>
  <c r="BI55" i="2"/>
  <c r="BJ54" i="2"/>
  <c r="BI62" i="2"/>
  <c r="BJ61" i="2"/>
  <c r="BI63" i="2"/>
  <c r="BL118" i="2"/>
  <c r="BM116" i="2"/>
  <c r="BA160" i="2"/>
  <c r="AZ161" i="2"/>
  <c r="AZ162" i="2"/>
  <c r="BJ8" i="2"/>
  <c r="BK6" i="2"/>
  <c r="BH66" i="2"/>
  <c r="BI65" i="2"/>
  <c r="BH64" i="2"/>
  <c r="BA28" i="2"/>
  <c r="AZ29" i="2"/>
  <c r="AZ30" i="2"/>
  <c r="AX173" i="2"/>
  <c r="AY171" i="2"/>
  <c r="AY174" i="2" s="1"/>
  <c r="AX172" i="2"/>
  <c r="BA98" i="2"/>
  <c r="AZ97" i="2"/>
  <c r="AZ99" i="2"/>
  <c r="AZ182" i="2"/>
  <c r="AY184" i="2"/>
  <c r="AY183" i="2"/>
  <c r="AY143" i="2"/>
  <c r="AZ142" i="2"/>
  <c r="AY141" i="2"/>
  <c r="AY139" i="2"/>
  <c r="AY20" i="2"/>
  <c r="AY22" i="2"/>
  <c r="AZ21" i="2"/>
  <c r="AY18" i="2"/>
  <c r="AY50" i="2"/>
  <c r="AX51" i="2"/>
  <c r="AX52" i="2"/>
  <c r="BA128" i="2"/>
  <c r="BA129" i="2"/>
  <c r="BI107" i="2"/>
  <c r="BJ105" i="2"/>
  <c r="AX86" i="2"/>
  <c r="AX88" i="2"/>
  <c r="AY87" i="2"/>
  <c r="AX84" i="2"/>
  <c r="BK43" i="2"/>
  <c r="BJ44" i="2"/>
  <c r="BJ39" i="2"/>
  <c r="BJ42" i="2" s="1"/>
  <c r="BI41" i="2"/>
  <c r="BI40" i="2"/>
  <c r="AY29" i="2"/>
  <c r="BK98" i="2"/>
  <c r="BJ99" i="2"/>
  <c r="BI120" i="2"/>
  <c r="BH119" i="2"/>
  <c r="BH121" i="2"/>
  <c r="BH117" i="2"/>
  <c r="AX151" i="2"/>
  <c r="AX150" i="2"/>
  <c r="AY149" i="2"/>
  <c r="AX152" i="2"/>
  <c r="BK129" i="2"/>
  <c r="BL127" i="2"/>
  <c r="BH52" i="2"/>
  <c r="BH51" i="2"/>
  <c r="BI50" i="2"/>
  <c r="BA9" i="2"/>
  <c r="BA7" i="2"/>
  <c r="BA11" i="2"/>
  <c r="BI96" i="2"/>
  <c r="BI95" i="2"/>
  <c r="BJ94" i="2"/>
  <c r="BL32" i="2"/>
  <c r="BK31" i="2"/>
  <c r="BK33" i="2"/>
  <c r="BK30" i="2"/>
  <c r="BK29" i="2"/>
  <c r="BL28" i="2"/>
  <c r="AX62" i="2"/>
  <c r="AY61" i="2"/>
  <c r="AX63" i="2"/>
  <c r="BK187" i="2"/>
  <c r="BK185" i="2"/>
  <c r="BK183" i="2"/>
  <c r="AY187" i="2"/>
  <c r="AY185" i="2"/>
  <c r="AZ186" i="2"/>
  <c r="BJ138" i="2"/>
  <c r="BI139" i="2"/>
  <c r="BI140" i="2"/>
  <c r="BI141" i="2"/>
  <c r="BA153" i="2"/>
  <c r="AZ154" i="2"/>
  <c r="BI109" i="2"/>
  <c r="BH108" i="2"/>
  <c r="BH110" i="2"/>
  <c r="AY120" i="2"/>
  <c r="AX121" i="2"/>
  <c r="AX119" i="2"/>
  <c r="BI9" i="2"/>
  <c r="BJ10" i="2"/>
  <c r="BJ7" i="2" s="1"/>
  <c r="BI11" i="2"/>
  <c r="AY118" i="2"/>
  <c r="AZ116" i="2"/>
  <c r="AX174" i="2"/>
  <c r="BJ21" i="2"/>
  <c r="BI22" i="2"/>
  <c r="BI20" i="2"/>
  <c r="AA88" i="2"/>
  <c r="AA86" i="2"/>
  <c r="AA150" i="2"/>
  <c r="AA151" i="2"/>
  <c r="AA176" i="2"/>
  <c r="AA174" i="2"/>
  <c r="AA132" i="2"/>
  <c r="AA130" i="2"/>
  <c r="AA152" i="2"/>
  <c r="AA18" i="2"/>
  <c r="AA19" i="2"/>
  <c r="AA44" i="2"/>
  <c r="AA42" i="2"/>
  <c r="AA84" i="2"/>
  <c r="AA172" i="2"/>
  <c r="AA20" i="2"/>
  <c r="AA106" i="2"/>
  <c r="AA107" i="2"/>
  <c r="AA62" i="2"/>
  <c r="AA63" i="2"/>
  <c r="BX44" i="2" l="1"/>
  <c r="BY43" i="2"/>
  <c r="BX42" i="2"/>
  <c r="BX99" i="2"/>
  <c r="BY98" i="2"/>
  <c r="CJ43" i="2"/>
  <c r="CI44" i="2"/>
  <c r="BZ173" i="2"/>
  <c r="CA171" i="2"/>
  <c r="CI54" i="2"/>
  <c r="CH53" i="2"/>
  <c r="CH55" i="2"/>
  <c r="BY50" i="2"/>
  <c r="BX52" i="2"/>
  <c r="BX51" i="2"/>
  <c r="BY83" i="2"/>
  <c r="BX85" i="2"/>
  <c r="BX84" i="2"/>
  <c r="CH142" i="2"/>
  <c r="CG141" i="2"/>
  <c r="CG143" i="2"/>
  <c r="CG121" i="2"/>
  <c r="CG119" i="2"/>
  <c r="CH120" i="2"/>
  <c r="BY87" i="2"/>
  <c r="BX86" i="2"/>
  <c r="BX88" i="2"/>
  <c r="CI19" i="2"/>
  <c r="CI18" i="2"/>
  <c r="CJ17" i="2"/>
  <c r="BY66" i="2"/>
  <c r="BY164" i="2"/>
  <c r="BX165" i="2"/>
  <c r="CI109" i="2"/>
  <c r="CH108" i="2"/>
  <c r="CH110" i="2"/>
  <c r="BY9" i="2"/>
  <c r="BY7" i="2"/>
  <c r="BY11" i="2"/>
  <c r="CI65" i="2"/>
  <c r="CH64" i="2"/>
  <c r="CH66" i="2"/>
  <c r="BX6" i="2"/>
  <c r="BW8" i="2"/>
  <c r="BW7" i="2"/>
  <c r="BW9" i="2"/>
  <c r="BY77" i="2"/>
  <c r="BY75" i="2"/>
  <c r="BZ76" i="2"/>
  <c r="CI21" i="2"/>
  <c r="CH20" i="2"/>
  <c r="CH22" i="2"/>
  <c r="BX175" i="2"/>
  <c r="BW176" i="2"/>
  <c r="BW174" i="2"/>
  <c r="BW172" i="2"/>
  <c r="CI30" i="2"/>
  <c r="CI29" i="2"/>
  <c r="CJ28" i="2"/>
  <c r="CI98" i="2"/>
  <c r="CH97" i="2"/>
  <c r="CH99" i="2"/>
  <c r="CH95" i="2"/>
  <c r="CI52" i="2"/>
  <c r="CI51" i="2"/>
  <c r="CJ50" i="2"/>
  <c r="CH85" i="2"/>
  <c r="CH84" i="2"/>
  <c r="CI83" i="2"/>
  <c r="BY182" i="2"/>
  <c r="BX184" i="2"/>
  <c r="BX183" i="2"/>
  <c r="CI32" i="2"/>
  <c r="CH31" i="2"/>
  <c r="CH33" i="2"/>
  <c r="BY142" i="2"/>
  <c r="BX143" i="2"/>
  <c r="CI87" i="2"/>
  <c r="CH86" i="2"/>
  <c r="CH88" i="2"/>
  <c r="CA153" i="2"/>
  <c r="BZ154" i="2"/>
  <c r="CI6" i="2"/>
  <c r="CH8" i="2"/>
  <c r="CH7" i="2"/>
  <c r="BX121" i="2"/>
  <c r="BY120" i="2"/>
  <c r="BX33" i="2"/>
  <c r="BY32" i="2"/>
  <c r="BX31" i="2"/>
  <c r="BX185" i="2"/>
  <c r="CI138" i="2"/>
  <c r="CH139" i="2"/>
  <c r="CH140" i="2"/>
  <c r="CH41" i="2"/>
  <c r="CH40" i="2"/>
  <c r="CI39" i="2"/>
  <c r="CI131" i="2"/>
  <c r="CH130" i="2"/>
  <c r="CH132" i="2"/>
  <c r="CH29" i="2"/>
  <c r="CK94" i="2"/>
  <c r="CJ96" i="2"/>
  <c r="BY129" i="2"/>
  <c r="BY128" i="2"/>
  <c r="CM186" i="2"/>
  <c r="CK185" i="2"/>
  <c r="CK187" i="2"/>
  <c r="CK183" i="2"/>
  <c r="BY105" i="2"/>
  <c r="BX107" i="2"/>
  <c r="BX106" i="2"/>
  <c r="BY28" i="2"/>
  <c r="BX30" i="2"/>
  <c r="BX29" i="2"/>
  <c r="BX22" i="2"/>
  <c r="BY21" i="2"/>
  <c r="BX20" i="2"/>
  <c r="BW96" i="2"/>
  <c r="BX94" i="2"/>
  <c r="BW95" i="2"/>
  <c r="BY19" i="2"/>
  <c r="BY18" i="2"/>
  <c r="BW150" i="2"/>
  <c r="BW151" i="2"/>
  <c r="BX149" i="2"/>
  <c r="BW152" i="2"/>
  <c r="CI116" i="2"/>
  <c r="CH118" i="2"/>
  <c r="CH117" i="2"/>
  <c r="BY108" i="2"/>
  <c r="BY110" i="2"/>
  <c r="BY61" i="2"/>
  <c r="BX63" i="2"/>
  <c r="BX62" i="2"/>
  <c r="CH11" i="2"/>
  <c r="CI10" i="2"/>
  <c r="CH9" i="2"/>
  <c r="BX116" i="2"/>
  <c r="BW118" i="2"/>
  <c r="BW117" i="2"/>
  <c r="CH51" i="2"/>
  <c r="BX138" i="2"/>
  <c r="BW140" i="2"/>
  <c r="BW139" i="2"/>
  <c r="BY74" i="2"/>
  <c r="BY73" i="2"/>
  <c r="BZ72" i="2"/>
  <c r="BW162" i="2"/>
  <c r="BX160" i="2"/>
  <c r="BW161" i="2"/>
  <c r="BY39" i="2"/>
  <c r="BX41" i="2"/>
  <c r="BX40" i="2"/>
  <c r="BX55" i="2"/>
  <c r="BY54" i="2"/>
  <c r="BX53" i="2"/>
  <c r="BY185" i="2"/>
  <c r="BY187" i="2"/>
  <c r="CH18" i="2"/>
  <c r="CG139" i="2"/>
  <c r="CH129" i="2"/>
  <c r="CH128" i="2"/>
  <c r="CI127" i="2"/>
  <c r="CH105" i="2"/>
  <c r="CG107" i="2"/>
  <c r="CG106" i="2"/>
  <c r="CL185" i="2"/>
  <c r="CL187" i="2"/>
  <c r="CN186" i="2"/>
  <c r="CL183" i="2"/>
  <c r="CH63" i="2"/>
  <c r="CH62" i="2"/>
  <c r="CI61" i="2"/>
  <c r="BK138" i="2"/>
  <c r="BJ140" i="2"/>
  <c r="BJ139" i="2"/>
  <c r="BJ141" i="2"/>
  <c r="AY63" i="2"/>
  <c r="AY62" i="2"/>
  <c r="AZ61" i="2"/>
  <c r="BJ95" i="2"/>
  <c r="BJ96" i="2"/>
  <c r="BK94" i="2"/>
  <c r="BL43" i="2"/>
  <c r="BK44" i="2"/>
  <c r="BA142" i="2"/>
  <c r="AZ141" i="2"/>
  <c r="AZ143" i="2"/>
  <c r="AZ139" i="2"/>
  <c r="BA182" i="2"/>
  <c r="AZ184" i="2"/>
  <c r="AZ183" i="2"/>
  <c r="BK17" i="2"/>
  <c r="BJ19" i="2"/>
  <c r="BJ18" i="2"/>
  <c r="AZ8" i="2"/>
  <c r="AZ7" i="2"/>
  <c r="AZ9" i="2"/>
  <c r="BA154" i="2"/>
  <c r="BB153" i="2"/>
  <c r="BJ109" i="2"/>
  <c r="BI108" i="2"/>
  <c r="BI110" i="2"/>
  <c r="BA186" i="2"/>
  <c r="AZ187" i="2"/>
  <c r="AZ185" i="2"/>
  <c r="BL129" i="2"/>
  <c r="BM127" i="2"/>
  <c r="AZ149" i="2"/>
  <c r="AY151" i="2"/>
  <c r="AY150" i="2"/>
  <c r="AY152" i="2"/>
  <c r="BJ97" i="2"/>
  <c r="AY51" i="2"/>
  <c r="AZ50" i="2"/>
  <c r="AY52" i="2"/>
  <c r="AY172" i="2"/>
  <c r="AY173" i="2"/>
  <c r="AZ171" i="2"/>
  <c r="BA30" i="2"/>
  <c r="BL6" i="2"/>
  <c r="BK8" i="2"/>
  <c r="BJ55" i="2"/>
  <c r="BK54" i="2"/>
  <c r="BA175" i="2"/>
  <c r="AZ176" i="2"/>
  <c r="AZ174" i="2"/>
  <c r="BI132" i="2"/>
  <c r="BJ131" i="2"/>
  <c r="BI130" i="2"/>
  <c r="BI128" i="2"/>
  <c r="AZ54" i="2"/>
  <c r="AY53" i="2"/>
  <c r="AY55" i="2"/>
  <c r="BK21" i="2"/>
  <c r="BJ20" i="2"/>
  <c r="BJ22" i="2"/>
  <c r="AZ120" i="2"/>
  <c r="AY119" i="2"/>
  <c r="AY121" i="2"/>
  <c r="BL29" i="2"/>
  <c r="BM28" i="2"/>
  <c r="BL30" i="2"/>
  <c r="BI51" i="2"/>
  <c r="BJ50" i="2"/>
  <c r="BJ53" i="2" s="1"/>
  <c r="BI52" i="2"/>
  <c r="BK99" i="2"/>
  <c r="BL98" i="2"/>
  <c r="BK97" i="2"/>
  <c r="BJ41" i="2"/>
  <c r="BJ40" i="2"/>
  <c r="BK39" i="2"/>
  <c r="BJ107" i="2"/>
  <c r="BJ106" i="2"/>
  <c r="BK105" i="2"/>
  <c r="BB160" i="2"/>
  <c r="BA162" i="2"/>
  <c r="BA161" i="2"/>
  <c r="BI53" i="2"/>
  <c r="BN185" i="2"/>
  <c r="BN187" i="2"/>
  <c r="BP186" i="2"/>
  <c r="BN183" i="2"/>
  <c r="BA163" i="2"/>
  <c r="BA165" i="2"/>
  <c r="BB164" i="2"/>
  <c r="BA39" i="2"/>
  <c r="AZ41" i="2"/>
  <c r="AZ40" i="2"/>
  <c r="BK87" i="2"/>
  <c r="BJ86" i="2"/>
  <c r="BJ88" i="2"/>
  <c r="AZ95" i="2"/>
  <c r="BA94" i="2"/>
  <c r="AZ96" i="2"/>
  <c r="BJ85" i="2"/>
  <c r="BJ84" i="2"/>
  <c r="BK83" i="2"/>
  <c r="AZ118" i="2"/>
  <c r="BA116" i="2"/>
  <c r="BJ9" i="2"/>
  <c r="BK10" i="2"/>
  <c r="BJ11" i="2"/>
  <c r="AY117" i="2"/>
  <c r="BL33" i="2"/>
  <c r="BM32" i="2"/>
  <c r="BL31" i="2"/>
  <c r="BI121" i="2"/>
  <c r="BI119" i="2"/>
  <c r="BJ120" i="2"/>
  <c r="BI117" i="2"/>
  <c r="AY88" i="2"/>
  <c r="AZ87" i="2"/>
  <c r="AY86" i="2"/>
  <c r="AY84" i="2"/>
  <c r="BI106" i="2"/>
  <c r="AZ22" i="2"/>
  <c r="AZ20" i="2"/>
  <c r="BA21" i="2"/>
  <c r="AZ18" i="2"/>
  <c r="BA97" i="2"/>
  <c r="BA99" i="2"/>
  <c r="BI64" i="2"/>
  <c r="BI66" i="2"/>
  <c r="BJ65" i="2"/>
  <c r="BJ62" i="2" s="1"/>
  <c r="BM118" i="2"/>
  <c r="BN116" i="2"/>
  <c r="BK61" i="2"/>
  <c r="BJ63" i="2"/>
  <c r="AY64" i="2"/>
  <c r="AY66" i="2"/>
  <c r="AZ65" i="2"/>
  <c r="BO186" i="2"/>
  <c r="BM185" i="2"/>
  <c r="BM187" i="2"/>
  <c r="BM183" i="2"/>
  <c r="BE72" i="2"/>
  <c r="BD74" i="2"/>
  <c r="BD73" i="2"/>
  <c r="BL143" i="2"/>
  <c r="BM142" i="2"/>
  <c r="BE76" i="2"/>
  <c r="BD77" i="2"/>
  <c r="BD75" i="2"/>
  <c r="BA109" i="2"/>
  <c r="AZ108" i="2"/>
  <c r="AZ110" i="2"/>
  <c r="AZ33" i="2"/>
  <c r="AZ31" i="2"/>
  <c r="BA32" i="2"/>
  <c r="AZ44" i="2"/>
  <c r="BA43" i="2"/>
  <c r="AZ42" i="2"/>
  <c r="AZ107" i="2"/>
  <c r="AZ106" i="2"/>
  <c r="BA105" i="2"/>
  <c r="BX118" i="2" l="1"/>
  <c r="BX117" i="2"/>
  <c r="BY116" i="2"/>
  <c r="CI88" i="2"/>
  <c r="CJ87" i="2"/>
  <c r="CI86" i="2"/>
  <c r="BX8" i="2"/>
  <c r="BX7" i="2"/>
  <c r="BX9" i="2"/>
  <c r="CA173" i="2"/>
  <c r="CB171" i="2"/>
  <c r="BX162" i="2"/>
  <c r="BX161" i="2"/>
  <c r="BY160" i="2"/>
  <c r="BX151" i="2"/>
  <c r="BX150" i="2"/>
  <c r="BY149" i="2"/>
  <c r="BX152" i="2"/>
  <c r="BY107" i="2"/>
  <c r="BY106" i="2"/>
  <c r="CM187" i="2"/>
  <c r="CM185" i="2"/>
  <c r="CM183" i="2"/>
  <c r="BX119" i="2"/>
  <c r="CA154" i="2"/>
  <c r="CB153" i="2"/>
  <c r="BY184" i="2"/>
  <c r="BY183" i="2"/>
  <c r="CK50" i="2"/>
  <c r="CJ52" i="2"/>
  <c r="CJ21" i="2"/>
  <c r="CI20" i="2"/>
  <c r="CI22" i="2"/>
  <c r="CI110" i="2"/>
  <c r="CJ109" i="2"/>
  <c r="CI108" i="2"/>
  <c r="CI120" i="2"/>
  <c r="CI117" i="2" s="1"/>
  <c r="CH121" i="2"/>
  <c r="CH119" i="2"/>
  <c r="BY85" i="2"/>
  <c r="BY84" i="2"/>
  <c r="CJ44" i="2"/>
  <c r="CK43" i="2"/>
  <c r="BX140" i="2"/>
  <c r="BX139" i="2"/>
  <c r="BY138" i="2"/>
  <c r="CJ138" i="2"/>
  <c r="CI140" i="2"/>
  <c r="CK28" i="2"/>
  <c r="CJ30" i="2"/>
  <c r="CJ29" i="2"/>
  <c r="BY165" i="2"/>
  <c r="BZ164" i="2"/>
  <c r="BY163" i="2"/>
  <c r="BY86" i="2"/>
  <c r="BY88" i="2"/>
  <c r="BY52" i="2"/>
  <c r="BY51" i="2"/>
  <c r="CJ61" i="2"/>
  <c r="CI62" i="2"/>
  <c r="CI63" i="2"/>
  <c r="CH107" i="2"/>
  <c r="CH106" i="2"/>
  <c r="CI105" i="2"/>
  <c r="CI11" i="2"/>
  <c r="CI9" i="2"/>
  <c r="CJ10" i="2"/>
  <c r="BY63" i="2"/>
  <c r="BY62" i="2"/>
  <c r="BY20" i="2"/>
  <c r="BY22" i="2"/>
  <c r="BY30" i="2"/>
  <c r="BY29" i="2"/>
  <c r="CK96" i="2"/>
  <c r="CL94" i="2"/>
  <c r="CI132" i="2"/>
  <c r="CI130" i="2"/>
  <c r="CJ131" i="2"/>
  <c r="BY121" i="2"/>
  <c r="BY119" i="2"/>
  <c r="CJ6" i="2"/>
  <c r="CI8" i="2"/>
  <c r="CI7" i="2"/>
  <c r="BX141" i="2"/>
  <c r="CJ32" i="2"/>
  <c r="CI31" i="2"/>
  <c r="CI33" i="2"/>
  <c r="CJ83" i="2"/>
  <c r="CI84" i="2"/>
  <c r="CI85" i="2"/>
  <c r="BY175" i="2"/>
  <c r="BX176" i="2"/>
  <c r="BX174" i="2"/>
  <c r="BX172" i="2"/>
  <c r="CA76" i="2"/>
  <c r="BZ77" i="2"/>
  <c r="BZ75" i="2"/>
  <c r="BY64" i="2"/>
  <c r="CH143" i="2"/>
  <c r="CH141" i="2"/>
  <c r="CI142" i="2"/>
  <c r="BY99" i="2"/>
  <c r="BY42" i="2"/>
  <c r="BY44" i="2"/>
  <c r="CN185" i="2"/>
  <c r="CN187" i="2"/>
  <c r="CN183" i="2"/>
  <c r="CI129" i="2"/>
  <c r="CI128" i="2"/>
  <c r="CJ127" i="2"/>
  <c r="BY53" i="2"/>
  <c r="BY55" i="2"/>
  <c r="BY41" i="2"/>
  <c r="BY40" i="2"/>
  <c r="CA72" i="2"/>
  <c r="BZ74" i="2"/>
  <c r="BZ73" i="2"/>
  <c r="CJ116" i="2"/>
  <c r="CI118" i="2"/>
  <c r="BX96" i="2"/>
  <c r="BX95" i="2"/>
  <c r="BY94" i="2"/>
  <c r="CJ39" i="2"/>
  <c r="CI40" i="2"/>
  <c r="CI41" i="2"/>
  <c r="BY31" i="2"/>
  <c r="BY33" i="2"/>
  <c r="BY141" i="2"/>
  <c r="BY143" i="2"/>
  <c r="CJ98" i="2"/>
  <c r="CI97" i="2"/>
  <c r="CI99" i="2"/>
  <c r="CI95" i="2"/>
  <c r="CI66" i="2"/>
  <c r="CJ65" i="2"/>
  <c r="CI64" i="2"/>
  <c r="BX163" i="2"/>
  <c r="CK17" i="2"/>
  <c r="CJ19" i="2"/>
  <c r="CJ18" i="2"/>
  <c r="CJ54" i="2"/>
  <c r="CI53" i="2"/>
  <c r="CI55" i="2"/>
  <c r="CI42" i="2"/>
  <c r="BX97" i="2"/>
  <c r="BA31" i="2"/>
  <c r="BA33" i="2"/>
  <c r="BO116" i="2"/>
  <c r="BN118" i="2"/>
  <c r="AZ66" i="2"/>
  <c r="AZ64" i="2"/>
  <c r="BA65" i="2"/>
  <c r="BK120" i="2"/>
  <c r="BJ119" i="2"/>
  <c r="BJ121" i="2"/>
  <c r="BJ117" i="2"/>
  <c r="BN32" i="2"/>
  <c r="BM33" i="2"/>
  <c r="BM31" i="2"/>
  <c r="BL10" i="2"/>
  <c r="BK11" i="2"/>
  <c r="BK9" i="2"/>
  <c r="BA41" i="2"/>
  <c r="BA40" i="2"/>
  <c r="BL105" i="2"/>
  <c r="BK107" i="2"/>
  <c r="BL21" i="2"/>
  <c r="BK20" i="2"/>
  <c r="BK22" i="2"/>
  <c r="BK7" i="2"/>
  <c r="BC153" i="2"/>
  <c r="BB154" i="2"/>
  <c r="BE77" i="2"/>
  <c r="BF76" i="2"/>
  <c r="BE75" i="2"/>
  <c r="BK63" i="2"/>
  <c r="BL61" i="2"/>
  <c r="BJ64" i="2"/>
  <c r="BJ66" i="2"/>
  <c r="BK65" i="2"/>
  <c r="BA87" i="2"/>
  <c r="AZ86" i="2"/>
  <c r="AZ88" i="2"/>
  <c r="AZ84" i="2"/>
  <c r="BK84" i="2"/>
  <c r="BK85" i="2"/>
  <c r="BL83" i="2"/>
  <c r="BA96" i="2"/>
  <c r="BA95" i="2"/>
  <c r="BK88" i="2"/>
  <c r="BL87" i="2"/>
  <c r="BK86" i="2"/>
  <c r="BB163" i="2"/>
  <c r="BB165" i="2"/>
  <c r="BC164" i="2"/>
  <c r="BP187" i="2"/>
  <c r="BP185" i="2"/>
  <c r="BP183" i="2"/>
  <c r="BN28" i="2"/>
  <c r="BM29" i="2"/>
  <c r="BM30" i="2"/>
  <c r="AZ119" i="2"/>
  <c r="AZ121" i="2"/>
  <c r="BA120" i="2"/>
  <c r="AZ151" i="2"/>
  <c r="AZ150" i="2"/>
  <c r="BA149" i="2"/>
  <c r="AZ152" i="2"/>
  <c r="BL44" i="2"/>
  <c r="BM43" i="2"/>
  <c r="AZ62" i="2"/>
  <c r="BA61" i="2"/>
  <c r="AZ63" i="2"/>
  <c r="BM143" i="2"/>
  <c r="BN142" i="2"/>
  <c r="BA118" i="2"/>
  <c r="BJ51" i="2"/>
  <c r="BK50" i="2"/>
  <c r="BJ52" i="2"/>
  <c r="BK131" i="2"/>
  <c r="BJ132" i="2"/>
  <c r="BJ130" i="2"/>
  <c r="BJ128" i="2"/>
  <c r="BA176" i="2"/>
  <c r="BB175" i="2"/>
  <c r="BA29" i="2"/>
  <c r="BN127" i="2"/>
  <c r="BM129" i="2"/>
  <c r="BJ110" i="2"/>
  <c r="BJ108" i="2"/>
  <c r="BK109" i="2"/>
  <c r="BA184" i="2"/>
  <c r="BA183" i="2"/>
  <c r="BA143" i="2"/>
  <c r="BA141" i="2"/>
  <c r="BA139" i="2"/>
  <c r="BK95" i="2"/>
  <c r="BL94" i="2"/>
  <c r="BK96" i="2"/>
  <c r="BA108" i="2"/>
  <c r="BA110" i="2"/>
  <c r="BA107" i="2"/>
  <c r="BA106" i="2"/>
  <c r="BA42" i="2"/>
  <c r="BA44" i="2"/>
  <c r="BE74" i="2"/>
  <c r="BE73" i="2"/>
  <c r="BF72" i="2"/>
  <c r="BO187" i="2"/>
  <c r="BO185" i="2"/>
  <c r="BO183" i="2"/>
  <c r="BA20" i="2"/>
  <c r="BA22" i="2"/>
  <c r="BA18" i="2"/>
  <c r="AZ117" i="2"/>
  <c r="BB162" i="2"/>
  <c r="BB161" i="2"/>
  <c r="BC160" i="2"/>
  <c r="BL39" i="2"/>
  <c r="BK40" i="2"/>
  <c r="BK41" i="2"/>
  <c r="BL99" i="2"/>
  <c r="BM98" i="2"/>
  <c r="BL97" i="2"/>
  <c r="AZ53" i="2"/>
  <c r="AZ55" i="2"/>
  <c r="BA54" i="2"/>
  <c r="BK55" i="2"/>
  <c r="BL54" i="2"/>
  <c r="BK53" i="2"/>
  <c r="BM6" i="2"/>
  <c r="BL7" i="2"/>
  <c r="BL8" i="2"/>
  <c r="AZ172" i="2"/>
  <c r="BA171" i="2"/>
  <c r="BA174" i="2" s="1"/>
  <c r="AZ173" i="2"/>
  <c r="AZ52" i="2"/>
  <c r="AZ51" i="2"/>
  <c r="BA50" i="2"/>
  <c r="BA185" i="2"/>
  <c r="BA187" i="2"/>
  <c r="BK19" i="2"/>
  <c r="BK18" i="2"/>
  <c r="BL17" i="2"/>
  <c r="BK42" i="2"/>
  <c r="BK140" i="2"/>
  <c r="BK139" i="2"/>
  <c r="BL138" i="2"/>
  <c r="BK141" i="2"/>
  <c r="CJ11" i="2" l="1"/>
  <c r="CJ9" i="2"/>
  <c r="CK10" i="2"/>
  <c r="CK65" i="2"/>
  <c r="CJ64" i="2"/>
  <c r="CJ66" i="2"/>
  <c r="CK39" i="2"/>
  <c r="CJ41" i="2"/>
  <c r="CJ40" i="2"/>
  <c r="CJ142" i="2"/>
  <c r="CI141" i="2"/>
  <c r="CI143" i="2"/>
  <c r="CJ33" i="2"/>
  <c r="CK32" i="2"/>
  <c r="CJ31" i="2"/>
  <c r="CK6" i="2"/>
  <c r="CJ8" i="2"/>
  <c r="CJ7" i="2"/>
  <c r="CK138" i="2"/>
  <c r="CJ140" i="2"/>
  <c r="CL43" i="2"/>
  <c r="CK44" i="2"/>
  <c r="CL50" i="2"/>
  <c r="CK52" i="2"/>
  <c r="BY162" i="2"/>
  <c r="BZ160" i="2"/>
  <c r="BY161" i="2"/>
  <c r="CB173" i="2"/>
  <c r="CC171" i="2"/>
  <c r="BY118" i="2"/>
  <c r="BY117" i="2"/>
  <c r="CJ130" i="2"/>
  <c r="CJ132" i="2"/>
  <c r="CK131" i="2"/>
  <c r="CK61" i="2"/>
  <c r="CJ63" i="2"/>
  <c r="CJ62" i="2"/>
  <c r="CJ120" i="2"/>
  <c r="CI121" i="2"/>
  <c r="CI119" i="2"/>
  <c r="CC153" i="2"/>
  <c r="CB154" i="2"/>
  <c r="CL17" i="2"/>
  <c r="CK19" i="2"/>
  <c r="CJ99" i="2"/>
  <c r="CK98" i="2"/>
  <c r="CJ97" i="2"/>
  <c r="CJ95" i="2"/>
  <c r="BY96" i="2"/>
  <c r="BY95" i="2"/>
  <c r="CB72" i="2"/>
  <c r="CA74" i="2"/>
  <c r="CA73" i="2"/>
  <c r="CK83" i="2"/>
  <c r="CJ85" i="2"/>
  <c r="CJ84" i="2"/>
  <c r="CA164" i="2"/>
  <c r="BZ163" i="2"/>
  <c r="BZ165" i="2"/>
  <c r="CL28" i="2"/>
  <c r="CK30" i="2"/>
  <c r="CK29" i="2"/>
  <c r="BY140" i="2"/>
  <c r="BY139" i="2"/>
  <c r="CJ42" i="2"/>
  <c r="CK109" i="2"/>
  <c r="CJ110" i="2"/>
  <c r="CJ22" i="2"/>
  <c r="CJ20" i="2"/>
  <c r="CK21" i="2"/>
  <c r="CK18" i="2" s="1"/>
  <c r="BY151" i="2"/>
  <c r="BY150" i="2"/>
  <c r="BZ149" i="2"/>
  <c r="BY152" i="2"/>
  <c r="CJ55" i="2"/>
  <c r="CK54" i="2"/>
  <c r="CK51" i="2" s="1"/>
  <c r="CJ53" i="2"/>
  <c r="CK116" i="2"/>
  <c r="CJ118" i="2"/>
  <c r="CJ117" i="2"/>
  <c r="CK127" i="2"/>
  <c r="CJ129" i="2"/>
  <c r="CJ128" i="2"/>
  <c r="BY97" i="2"/>
  <c r="CB76" i="2"/>
  <c r="CA77" i="2"/>
  <c r="CA75" i="2"/>
  <c r="BY176" i="2"/>
  <c r="BY174" i="2"/>
  <c r="BZ175" i="2"/>
  <c r="BY172" i="2"/>
  <c r="CL96" i="2"/>
  <c r="CM94" i="2"/>
  <c r="CJ105" i="2"/>
  <c r="CI106" i="2"/>
  <c r="CI107" i="2"/>
  <c r="CI139" i="2"/>
  <c r="CJ51" i="2"/>
  <c r="CK87" i="2"/>
  <c r="CJ86" i="2"/>
  <c r="CJ88" i="2"/>
  <c r="BF74" i="2"/>
  <c r="BF73" i="2"/>
  <c r="BG72" i="2"/>
  <c r="BC175" i="2"/>
  <c r="BB176" i="2"/>
  <c r="BL50" i="2"/>
  <c r="BK52" i="2"/>
  <c r="BK51" i="2"/>
  <c r="BA63" i="2"/>
  <c r="BA62" i="2"/>
  <c r="BA88" i="2"/>
  <c r="BA86" i="2"/>
  <c r="BA84" i="2"/>
  <c r="BM61" i="2"/>
  <c r="BL63" i="2"/>
  <c r="BF77" i="2"/>
  <c r="BF75" i="2"/>
  <c r="BG76" i="2"/>
  <c r="BD153" i="2"/>
  <c r="BC154" i="2"/>
  <c r="BL22" i="2"/>
  <c r="BM21" i="2"/>
  <c r="BL20" i="2"/>
  <c r="BL11" i="2"/>
  <c r="BM10" i="2"/>
  <c r="BL9" i="2"/>
  <c r="BA66" i="2"/>
  <c r="BA64" i="2"/>
  <c r="BL140" i="2"/>
  <c r="BL139" i="2"/>
  <c r="BM138" i="2"/>
  <c r="BL141" i="2"/>
  <c r="BA52" i="2"/>
  <c r="BA51" i="2"/>
  <c r="BN98" i="2"/>
  <c r="BM99" i="2"/>
  <c r="BK110" i="2"/>
  <c r="BL109" i="2"/>
  <c r="BK108" i="2"/>
  <c r="BO127" i="2"/>
  <c r="BN129" i="2"/>
  <c r="BO142" i="2"/>
  <c r="BN143" i="2"/>
  <c r="BA121" i="2"/>
  <c r="BA119" i="2"/>
  <c r="BL65" i="2"/>
  <c r="BK64" i="2"/>
  <c r="BK66" i="2"/>
  <c r="BK62" i="2"/>
  <c r="BP116" i="2"/>
  <c r="BO118" i="2"/>
  <c r="BN6" i="2"/>
  <c r="BM8" i="2"/>
  <c r="BM7" i="2"/>
  <c r="BM39" i="2"/>
  <c r="BL40" i="2"/>
  <c r="BL41" i="2"/>
  <c r="BD160" i="2"/>
  <c r="BC162" i="2"/>
  <c r="BC161" i="2"/>
  <c r="BM94" i="2"/>
  <c r="BL96" i="2"/>
  <c r="BL95" i="2"/>
  <c r="BL131" i="2"/>
  <c r="BK130" i="2"/>
  <c r="BK132" i="2"/>
  <c r="BK128" i="2"/>
  <c r="BM42" i="2"/>
  <c r="BN43" i="2"/>
  <c r="BM44" i="2"/>
  <c r="BA151" i="2"/>
  <c r="BA150" i="2"/>
  <c r="BB149" i="2"/>
  <c r="BA152" i="2"/>
  <c r="BO28" i="2"/>
  <c r="BN30" i="2"/>
  <c r="BN29" i="2"/>
  <c r="BD164" i="2"/>
  <c r="BC165" i="2"/>
  <c r="BC163" i="2"/>
  <c r="BL86" i="2"/>
  <c r="BL88" i="2"/>
  <c r="BM87" i="2"/>
  <c r="BL84" i="2"/>
  <c r="BM83" i="2"/>
  <c r="BL85" i="2"/>
  <c r="BK106" i="2"/>
  <c r="BL18" i="2"/>
  <c r="BM17" i="2"/>
  <c r="BL19" i="2"/>
  <c r="BA173" i="2"/>
  <c r="BA172" i="2"/>
  <c r="BB171" i="2"/>
  <c r="BA55" i="2"/>
  <c r="BA53" i="2"/>
  <c r="BM54" i="2"/>
  <c r="BL53" i="2"/>
  <c r="BL55" i="2"/>
  <c r="BA117" i="2"/>
  <c r="BL42" i="2"/>
  <c r="BM105" i="2"/>
  <c r="BL107" i="2"/>
  <c r="BL106" i="2"/>
  <c r="BO32" i="2"/>
  <c r="BN31" i="2"/>
  <c r="BN33" i="2"/>
  <c r="BL120" i="2"/>
  <c r="BK119" i="2"/>
  <c r="BK121" i="2"/>
  <c r="BK117" i="2"/>
  <c r="CM17" i="2" l="1"/>
  <c r="CL19" i="2"/>
  <c r="CB164" i="2"/>
  <c r="CA165" i="2"/>
  <c r="CL61" i="2"/>
  <c r="CK63" i="2"/>
  <c r="CK62" i="2"/>
  <c r="CM43" i="2"/>
  <c r="CL44" i="2"/>
  <c r="CK140" i="2"/>
  <c r="CL138" i="2"/>
  <c r="CL39" i="2"/>
  <c r="CL42" i="2" s="1"/>
  <c r="CK41" i="2"/>
  <c r="CK40" i="2"/>
  <c r="CK9" i="2"/>
  <c r="CL10" i="2"/>
  <c r="CK11" i="2"/>
  <c r="CM96" i="2"/>
  <c r="CN94" i="2"/>
  <c r="CL127" i="2"/>
  <c r="CK129" i="2"/>
  <c r="CK128" i="2"/>
  <c r="CK97" i="2"/>
  <c r="CK99" i="2"/>
  <c r="CL98" i="2"/>
  <c r="CK95" i="2"/>
  <c r="CC173" i="2"/>
  <c r="CD171" i="2"/>
  <c r="CK8" i="2"/>
  <c r="CK7" i="2"/>
  <c r="CL6" i="2"/>
  <c r="CL87" i="2"/>
  <c r="CK86" i="2"/>
  <c r="CK88" i="2"/>
  <c r="CL54" i="2"/>
  <c r="CK53" i="2"/>
  <c r="CK55" i="2"/>
  <c r="CK105" i="2"/>
  <c r="CK108" i="2" s="1"/>
  <c r="CJ107" i="2"/>
  <c r="CJ106" i="2"/>
  <c r="CM28" i="2"/>
  <c r="CL30" i="2"/>
  <c r="CJ121" i="2"/>
  <c r="CJ119" i="2"/>
  <c r="CK120" i="2"/>
  <c r="CL131" i="2"/>
  <c r="CK130" i="2"/>
  <c r="CK132" i="2"/>
  <c r="CK42" i="2"/>
  <c r="CL32" i="2"/>
  <c r="CK31" i="2"/>
  <c r="CK33" i="2"/>
  <c r="CK142" i="2"/>
  <c r="CJ141" i="2"/>
  <c r="CJ143" i="2"/>
  <c r="CC76" i="2"/>
  <c r="CB77" i="2"/>
  <c r="CB75" i="2"/>
  <c r="BZ151" i="2"/>
  <c r="BZ150" i="2"/>
  <c r="CA149" i="2"/>
  <c r="BZ152" i="2"/>
  <c r="CL109" i="2"/>
  <c r="CK110" i="2"/>
  <c r="CL83" i="2"/>
  <c r="CK85" i="2"/>
  <c r="CK84" i="2"/>
  <c r="CL65" i="2"/>
  <c r="CK64" i="2"/>
  <c r="CK66" i="2"/>
  <c r="CA175" i="2"/>
  <c r="BZ176" i="2"/>
  <c r="BZ174" i="2"/>
  <c r="BZ172" i="2"/>
  <c r="CK118" i="2"/>
  <c r="CK117" i="2"/>
  <c r="CL116" i="2"/>
  <c r="CL21" i="2"/>
  <c r="CL18" i="2" s="1"/>
  <c r="CK20" i="2"/>
  <c r="CK22" i="2"/>
  <c r="CJ108" i="2"/>
  <c r="CC72" i="2"/>
  <c r="CB74" i="2"/>
  <c r="CB73" i="2"/>
  <c r="CD153" i="2"/>
  <c r="CC154" i="2"/>
  <c r="BZ162" i="2"/>
  <c r="BZ161" i="2"/>
  <c r="CA160" i="2"/>
  <c r="CM50" i="2"/>
  <c r="CL52" i="2"/>
  <c r="CL51" i="2"/>
  <c r="CJ139" i="2"/>
  <c r="BN17" i="2"/>
  <c r="BM19" i="2"/>
  <c r="BM18" i="2"/>
  <c r="BC149" i="2"/>
  <c r="BB151" i="2"/>
  <c r="BB150" i="2"/>
  <c r="BB152" i="2"/>
  <c r="BN42" i="2"/>
  <c r="BO43" i="2"/>
  <c r="BN44" i="2"/>
  <c r="BM96" i="2"/>
  <c r="BM95" i="2"/>
  <c r="BN94" i="2"/>
  <c r="BP118" i="2"/>
  <c r="BL66" i="2"/>
  <c r="BM65" i="2"/>
  <c r="BL64" i="2"/>
  <c r="BO129" i="2"/>
  <c r="BP127" i="2"/>
  <c r="BM9" i="2"/>
  <c r="BM11" i="2"/>
  <c r="BN10" i="2"/>
  <c r="BN7" i="2" s="1"/>
  <c r="BG77" i="2"/>
  <c r="BG75" i="2"/>
  <c r="BH76" i="2"/>
  <c r="BD175" i="2"/>
  <c r="BC176" i="2"/>
  <c r="BC174" i="2"/>
  <c r="BB173" i="2"/>
  <c r="BB172" i="2"/>
  <c r="BC171" i="2"/>
  <c r="BL132" i="2"/>
  <c r="BL130" i="2"/>
  <c r="BM131" i="2"/>
  <c r="BL128" i="2"/>
  <c r="BN8" i="2"/>
  <c r="BO6" i="2"/>
  <c r="BO143" i="2"/>
  <c r="BP142" i="2"/>
  <c r="BM97" i="2"/>
  <c r="BM63" i="2"/>
  <c r="BM62" i="2"/>
  <c r="BN61" i="2"/>
  <c r="BL52" i="2"/>
  <c r="BL51" i="2"/>
  <c r="BM50" i="2"/>
  <c r="BG73" i="2"/>
  <c r="BH72" i="2"/>
  <c r="BG74" i="2"/>
  <c r="BM107" i="2"/>
  <c r="BN105" i="2"/>
  <c r="BN83" i="2"/>
  <c r="BM85" i="2"/>
  <c r="BM84" i="2"/>
  <c r="BM55" i="2"/>
  <c r="BN54" i="2"/>
  <c r="BM53" i="2"/>
  <c r="BM120" i="2"/>
  <c r="BL119" i="2"/>
  <c r="BL121" i="2"/>
  <c r="BL117" i="2"/>
  <c r="BM88" i="2"/>
  <c r="BM86" i="2"/>
  <c r="BN87" i="2"/>
  <c r="BO30" i="2"/>
  <c r="BO29" i="2"/>
  <c r="BP28" i="2"/>
  <c r="BN39" i="2"/>
  <c r="BM41" i="2"/>
  <c r="BM40" i="2"/>
  <c r="BM109" i="2"/>
  <c r="BM106" i="2" s="1"/>
  <c r="BL108" i="2"/>
  <c r="BL110" i="2"/>
  <c r="BO98" i="2"/>
  <c r="BN97" i="2"/>
  <c r="BN99" i="2"/>
  <c r="BN138" i="2"/>
  <c r="BM140" i="2"/>
  <c r="BM139" i="2"/>
  <c r="BM141" i="2"/>
  <c r="BB174" i="2"/>
  <c r="BP32" i="2"/>
  <c r="BO31" i="2"/>
  <c r="BO33" i="2"/>
  <c r="BD165" i="2"/>
  <c r="BE164" i="2"/>
  <c r="BD163" i="2"/>
  <c r="BE160" i="2"/>
  <c r="BD162" i="2"/>
  <c r="BD161" i="2"/>
  <c r="BM22" i="2"/>
  <c r="BM20" i="2"/>
  <c r="BN21" i="2"/>
  <c r="BE153" i="2"/>
  <c r="BD154" i="2"/>
  <c r="BL62" i="2"/>
  <c r="CM30" i="2" l="1"/>
  <c r="CN28" i="2"/>
  <c r="CN96" i="2"/>
  <c r="CM138" i="2"/>
  <c r="CL140" i="2"/>
  <c r="CL139" i="2"/>
  <c r="CN43" i="2"/>
  <c r="CM44" i="2"/>
  <c r="CM42" i="2"/>
  <c r="CL63" i="2"/>
  <c r="CL62" i="2"/>
  <c r="CM61" i="2"/>
  <c r="CL142" i="2"/>
  <c r="CK141" i="2"/>
  <c r="CK143" i="2"/>
  <c r="CK119" i="2"/>
  <c r="CL120" i="2"/>
  <c r="CK121" i="2"/>
  <c r="CL11" i="2"/>
  <c r="CM10" i="2"/>
  <c r="CL9" i="2"/>
  <c r="CM52" i="2"/>
  <c r="CN50" i="2"/>
  <c r="CB175" i="2"/>
  <c r="CA176" i="2"/>
  <c r="CA174" i="2"/>
  <c r="CA172" i="2"/>
  <c r="CC77" i="2"/>
  <c r="CC75" i="2"/>
  <c r="CD76" i="2"/>
  <c r="CA162" i="2"/>
  <c r="CA161" i="2"/>
  <c r="CB160" i="2"/>
  <c r="CC74" i="2"/>
  <c r="CC73" i="2"/>
  <c r="CD72" i="2"/>
  <c r="CM21" i="2"/>
  <c r="CL20" i="2"/>
  <c r="CL22" i="2"/>
  <c r="CM109" i="2"/>
  <c r="CL108" i="2"/>
  <c r="CL110" i="2"/>
  <c r="CM87" i="2"/>
  <c r="CL86" i="2"/>
  <c r="CL88" i="2"/>
  <c r="CM98" i="2"/>
  <c r="CL97" i="2"/>
  <c r="CL99" i="2"/>
  <c r="CL95" i="2"/>
  <c r="CK139" i="2"/>
  <c r="CM65" i="2"/>
  <c r="CL64" i="2"/>
  <c r="CL66" i="2"/>
  <c r="CA150" i="2"/>
  <c r="CA151" i="2"/>
  <c r="CB149" i="2"/>
  <c r="CA152" i="2"/>
  <c r="CL105" i="2"/>
  <c r="CK107" i="2"/>
  <c r="CK106" i="2"/>
  <c r="CL41" i="2"/>
  <c r="CL40" i="2"/>
  <c r="CM39" i="2"/>
  <c r="CC164" i="2"/>
  <c r="CB163" i="2"/>
  <c r="CB165" i="2"/>
  <c r="CE153" i="2"/>
  <c r="CD154" i="2"/>
  <c r="CM116" i="2"/>
  <c r="CL118" i="2"/>
  <c r="CL85" i="2"/>
  <c r="CL84" i="2"/>
  <c r="CM83" i="2"/>
  <c r="CM32" i="2"/>
  <c r="CL31" i="2"/>
  <c r="CL33" i="2"/>
  <c r="CM131" i="2"/>
  <c r="CL130" i="2"/>
  <c r="CL132" i="2"/>
  <c r="CL29" i="2"/>
  <c r="CM54" i="2"/>
  <c r="CL53" i="2"/>
  <c r="CL55" i="2"/>
  <c r="CL8" i="2"/>
  <c r="CL7" i="2"/>
  <c r="CM6" i="2"/>
  <c r="CE171" i="2"/>
  <c r="CD173" i="2"/>
  <c r="CL129" i="2"/>
  <c r="CL128" i="2"/>
  <c r="CM127" i="2"/>
  <c r="CA163" i="2"/>
  <c r="CM19" i="2"/>
  <c r="CM18" i="2"/>
  <c r="CN17" i="2"/>
  <c r="BI72" i="2"/>
  <c r="BH73" i="2"/>
  <c r="BH74" i="2"/>
  <c r="BM130" i="2"/>
  <c r="BM132" i="2"/>
  <c r="BN131" i="2"/>
  <c r="BM128" i="2"/>
  <c r="BE175" i="2"/>
  <c r="BD176" i="2"/>
  <c r="BE154" i="2"/>
  <c r="BF153" i="2"/>
  <c r="BP33" i="2"/>
  <c r="BP31" i="2"/>
  <c r="BO99" i="2"/>
  <c r="BP98" i="2"/>
  <c r="BM121" i="2"/>
  <c r="BN120" i="2"/>
  <c r="BM119" i="2"/>
  <c r="BM117" i="2"/>
  <c r="BO61" i="2"/>
  <c r="BN62" i="2"/>
  <c r="BN63" i="2"/>
  <c r="BI76" i="2"/>
  <c r="BH77" i="2"/>
  <c r="BH75" i="2"/>
  <c r="BN109" i="2"/>
  <c r="BM108" i="2"/>
  <c r="BM110" i="2"/>
  <c r="BO105" i="2"/>
  <c r="BN107" i="2"/>
  <c r="BN106" i="2"/>
  <c r="BO8" i="2"/>
  <c r="BO7" i="2"/>
  <c r="BP6" i="2"/>
  <c r="BN9" i="2"/>
  <c r="BO10" i="2"/>
  <c r="BN11" i="2"/>
  <c r="BF164" i="2"/>
  <c r="BE163" i="2"/>
  <c r="BE165" i="2"/>
  <c r="BO138" i="2"/>
  <c r="BN140" i="2"/>
  <c r="BN139" i="2"/>
  <c r="BN141" i="2"/>
  <c r="BM52" i="2"/>
  <c r="BM51" i="2"/>
  <c r="BN50" i="2"/>
  <c r="BP143" i="2"/>
  <c r="BP29" i="2"/>
  <c r="BP30" i="2"/>
  <c r="BD149" i="2"/>
  <c r="BC151" i="2"/>
  <c r="BC150" i="2"/>
  <c r="BC152" i="2"/>
  <c r="BO21" i="2"/>
  <c r="BN20" i="2"/>
  <c r="BN22" i="2"/>
  <c r="BF160" i="2"/>
  <c r="BE162" i="2"/>
  <c r="BE161" i="2"/>
  <c r="BN41" i="2"/>
  <c r="BN40" i="2"/>
  <c r="BO39" i="2"/>
  <c r="BO87" i="2"/>
  <c r="BN86" i="2"/>
  <c r="BN88" i="2"/>
  <c r="BN55" i="2"/>
  <c r="BO54" i="2"/>
  <c r="BN85" i="2"/>
  <c r="BN84" i="2"/>
  <c r="BO83" i="2"/>
  <c r="BC173" i="2"/>
  <c r="BD171" i="2"/>
  <c r="BC172" i="2"/>
  <c r="BP129" i="2"/>
  <c r="BN65" i="2"/>
  <c r="BM64" i="2"/>
  <c r="BM66" i="2"/>
  <c r="BN96" i="2"/>
  <c r="BN95" i="2"/>
  <c r="BO94" i="2"/>
  <c r="BP43" i="2"/>
  <c r="BO44" i="2"/>
  <c r="BO42" i="2"/>
  <c r="BO17" i="2"/>
  <c r="BN19" i="2"/>
  <c r="BN18" i="2"/>
  <c r="CN21" i="2" l="1"/>
  <c r="CM20" i="2"/>
  <c r="CM22" i="2"/>
  <c r="CN32" i="2"/>
  <c r="CM31" i="2"/>
  <c r="CM33" i="2"/>
  <c r="CE72" i="2"/>
  <c r="CD73" i="2"/>
  <c r="CD74" i="2"/>
  <c r="CM88" i="2"/>
  <c r="CN87" i="2"/>
  <c r="CM86" i="2"/>
  <c r="CN52" i="2"/>
  <c r="CM11" i="2"/>
  <c r="CN10" i="2"/>
  <c r="CM9" i="2"/>
  <c r="CN61" i="2"/>
  <c r="CM62" i="2"/>
  <c r="CM63" i="2"/>
  <c r="CN138" i="2"/>
  <c r="CM140" i="2"/>
  <c r="CM139" i="2"/>
  <c r="CM29" i="2"/>
  <c r="CB162" i="2"/>
  <c r="CB161" i="2"/>
  <c r="CC160" i="2"/>
  <c r="CN6" i="2"/>
  <c r="CM8" i="2"/>
  <c r="CM7" i="2"/>
  <c r="CC165" i="2"/>
  <c r="CD164" i="2"/>
  <c r="CC149" i="2"/>
  <c r="CB151" i="2"/>
  <c r="CB150" i="2"/>
  <c r="CB152" i="2"/>
  <c r="CM110" i="2"/>
  <c r="CN109" i="2"/>
  <c r="CM108" i="2"/>
  <c r="CC175" i="2"/>
  <c r="CB176" i="2"/>
  <c r="CB174" i="2"/>
  <c r="CB172" i="2"/>
  <c r="CM120" i="2"/>
  <c r="CL121" i="2"/>
  <c r="CL119" i="2"/>
  <c r="CL143" i="2"/>
  <c r="CM142" i="2"/>
  <c r="CL141" i="2"/>
  <c r="CN30" i="2"/>
  <c r="CN29" i="2"/>
  <c r="CN54" i="2"/>
  <c r="CN51" i="2" s="1"/>
  <c r="CM53" i="2"/>
  <c r="CM55" i="2"/>
  <c r="CM132" i="2"/>
  <c r="CN131" i="2"/>
  <c r="CM130" i="2"/>
  <c r="CN83" i="2"/>
  <c r="CM84" i="2"/>
  <c r="CM85" i="2"/>
  <c r="CL117" i="2"/>
  <c r="CE154" i="2"/>
  <c r="CF153" i="2"/>
  <c r="CN39" i="2"/>
  <c r="CM40" i="2"/>
  <c r="CM41" i="2"/>
  <c r="CM66" i="2"/>
  <c r="CM64" i="2"/>
  <c r="CN65" i="2"/>
  <c r="CN19" i="2"/>
  <c r="CN18" i="2"/>
  <c r="CM129" i="2"/>
  <c r="CM128" i="2"/>
  <c r="CN127" i="2"/>
  <c r="CE173" i="2"/>
  <c r="CF171" i="2"/>
  <c r="CN116" i="2"/>
  <c r="CM118" i="2"/>
  <c r="CM117" i="2"/>
  <c r="CL107" i="2"/>
  <c r="CL106" i="2"/>
  <c r="CM105" i="2"/>
  <c r="CN98" i="2"/>
  <c r="CM97" i="2"/>
  <c r="CM99" i="2"/>
  <c r="CM95" i="2"/>
  <c r="CE76" i="2"/>
  <c r="CD77" i="2"/>
  <c r="CD75" i="2"/>
  <c r="CM51" i="2"/>
  <c r="CN44" i="2"/>
  <c r="CN42" i="2"/>
  <c r="BO88" i="2"/>
  <c r="BO86" i="2"/>
  <c r="BP87" i="2"/>
  <c r="BP105" i="2"/>
  <c r="BO107" i="2"/>
  <c r="BO19" i="2"/>
  <c r="BO18" i="2"/>
  <c r="BP17" i="2"/>
  <c r="BP39" i="2"/>
  <c r="BO41" i="2"/>
  <c r="BO40" i="2"/>
  <c r="BP21" i="2"/>
  <c r="BO20" i="2"/>
  <c r="BO22" i="2"/>
  <c r="BD151" i="2"/>
  <c r="BD150" i="2"/>
  <c r="BE149" i="2"/>
  <c r="BD152" i="2"/>
  <c r="BP10" i="2"/>
  <c r="BO11" i="2"/>
  <c r="BO9" i="2"/>
  <c r="BO63" i="2"/>
  <c r="BP61" i="2"/>
  <c r="BP83" i="2"/>
  <c r="BO84" i="2"/>
  <c r="BO85" i="2"/>
  <c r="BN121" i="2"/>
  <c r="BO120" i="2"/>
  <c r="BN119" i="2"/>
  <c r="BN117" i="2"/>
  <c r="BE176" i="2"/>
  <c r="BF175" i="2"/>
  <c r="BO95" i="2"/>
  <c r="BP94" i="2"/>
  <c r="BO96" i="2"/>
  <c r="BD172" i="2"/>
  <c r="BE171" i="2"/>
  <c r="BD173" i="2"/>
  <c r="BF162" i="2"/>
  <c r="BF161" i="2"/>
  <c r="BG160" i="2"/>
  <c r="BN51" i="2"/>
  <c r="BO50" i="2"/>
  <c r="BN52" i="2"/>
  <c r="BI77" i="2"/>
  <c r="BI75" i="2"/>
  <c r="BJ76" i="2"/>
  <c r="BP97" i="2"/>
  <c r="BP99" i="2"/>
  <c r="BD174" i="2"/>
  <c r="BN132" i="2"/>
  <c r="BO131" i="2"/>
  <c r="BN130" i="2"/>
  <c r="BN128" i="2"/>
  <c r="BP44" i="2"/>
  <c r="BP42" i="2"/>
  <c r="BO53" i="2"/>
  <c r="BO55" i="2"/>
  <c r="BP54" i="2"/>
  <c r="BO140" i="2"/>
  <c r="BO139" i="2"/>
  <c r="BP138" i="2"/>
  <c r="BO141" i="2"/>
  <c r="BN64" i="2"/>
  <c r="BN66" i="2"/>
  <c r="BO65" i="2"/>
  <c r="BO62" i="2" s="1"/>
  <c r="BN53" i="2"/>
  <c r="BF163" i="2"/>
  <c r="BG164" i="2"/>
  <c r="BF165" i="2"/>
  <c r="BP8" i="2"/>
  <c r="BP7" i="2"/>
  <c r="BN110" i="2"/>
  <c r="BO109" i="2"/>
  <c r="BO106" i="2" s="1"/>
  <c r="BN108" i="2"/>
  <c r="BO97" i="2"/>
  <c r="BF154" i="2"/>
  <c r="BG153" i="2"/>
  <c r="BI74" i="2"/>
  <c r="BI73" i="2"/>
  <c r="BJ72" i="2"/>
  <c r="CN128" i="2" l="1"/>
  <c r="CN129" i="2"/>
  <c r="CG153" i="2"/>
  <c r="CF154" i="2"/>
  <c r="CE164" i="2"/>
  <c r="CD165" i="2"/>
  <c r="CN11" i="2"/>
  <c r="CN9" i="2"/>
  <c r="CN33" i="2"/>
  <c r="CN31" i="2"/>
  <c r="CN64" i="2"/>
  <c r="CN66" i="2"/>
  <c r="CN110" i="2"/>
  <c r="CN86" i="2"/>
  <c r="CN88" i="2"/>
  <c r="CF76" i="2"/>
  <c r="CE77" i="2"/>
  <c r="CE75" i="2"/>
  <c r="CN99" i="2"/>
  <c r="CN97" i="2"/>
  <c r="CN95" i="2"/>
  <c r="CF173" i="2"/>
  <c r="CG171" i="2"/>
  <c r="CN41" i="2"/>
  <c r="CN40" i="2"/>
  <c r="CD149" i="2"/>
  <c r="CC151" i="2"/>
  <c r="CC150" i="2"/>
  <c r="CC152" i="2"/>
  <c r="CN63" i="2"/>
  <c r="CN62" i="2"/>
  <c r="CN118" i="2"/>
  <c r="CN8" i="2"/>
  <c r="CN7" i="2"/>
  <c r="CN85" i="2"/>
  <c r="CN84" i="2"/>
  <c r="CC162" i="2"/>
  <c r="CC161" i="2"/>
  <c r="CD160" i="2"/>
  <c r="CD163" i="2" s="1"/>
  <c r="CF72" i="2"/>
  <c r="CE74" i="2"/>
  <c r="CE73" i="2"/>
  <c r="CN105" i="2"/>
  <c r="CN108" i="2" s="1"/>
  <c r="CM106" i="2"/>
  <c r="CM107" i="2"/>
  <c r="CN132" i="2"/>
  <c r="CN130" i="2"/>
  <c r="CN55" i="2"/>
  <c r="CN53" i="2"/>
  <c r="CN142" i="2"/>
  <c r="CN139" i="2" s="1"/>
  <c r="CM141" i="2"/>
  <c r="CM143" i="2"/>
  <c r="CN120" i="2"/>
  <c r="CM121" i="2"/>
  <c r="CM119" i="2"/>
  <c r="CC176" i="2"/>
  <c r="CC174" i="2"/>
  <c r="CD175" i="2"/>
  <c r="CC172" i="2"/>
  <c r="CC163" i="2"/>
  <c r="CN140" i="2"/>
  <c r="CN22" i="2"/>
  <c r="CN20" i="2"/>
  <c r="BG162" i="2"/>
  <c r="BG161" i="2"/>
  <c r="BH160" i="2"/>
  <c r="BE173" i="2"/>
  <c r="BE172" i="2"/>
  <c r="BF171" i="2"/>
  <c r="BP11" i="2"/>
  <c r="BP9" i="2"/>
  <c r="BP107" i="2"/>
  <c r="BH164" i="2"/>
  <c r="BG165" i="2"/>
  <c r="BG163" i="2"/>
  <c r="BP131" i="2"/>
  <c r="BO130" i="2"/>
  <c r="BO132" i="2"/>
  <c r="BO128" i="2"/>
  <c r="BF176" i="2"/>
  <c r="BF174" i="2"/>
  <c r="BG175" i="2"/>
  <c r="BP88" i="2"/>
  <c r="BP86" i="2"/>
  <c r="BP53" i="2"/>
  <c r="BP55" i="2"/>
  <c r="BK76" i="2"/>
  <c r="BJ77" i="2"/>
  <c r="BJ75" i="2"/>
  <c r="BP50" i="2"/>
  <c r="BO51" i="2"/>
  <c r="BO52" i="2"/>
  <c r="BE174" i="2"/>
  <c r="BP120" i="2"/>
  <c r="BO119" i="2"/>
  <c r="BO121" i="2"/>
  <c r="BO117" i="2"/>
  <c r="BP85" i="2"/>
  <c r="BP84" i="2"/>
  <c r="BF149" i="2"/>
  <c r="BE151" i="2"/>
  <c r="BE150" i="2"/>
  <c r="BE152" i="2"/>
  <c r="BP41" i="2"/>
  <c r="BP40" i="2"/>
  <c r="BK72" i="2"/>
  <c r="BJ74" i="2"/>
  <c r="BJ73" i="2"/>
  <c r="BH153" i="2"/>
  <c r="BG154" i="2"/>
  <c r="BO108" i="2"/>
  <c r="BO110" i="2"/>
  <c r="BP109" i="2"/>
  <c r="BP65" i="2"/>
  <c r="BO64" i="2"/>
  <c r="BO66" i="2"/>
  <c r="BP139" i="2"/>
  <c r="BP140" i="2"/>
  <c r="BP141" i="2"/>
  <c r="BP95" i="2"/>
  <c r="BP96" i="2"/>
  <c r="BP62" i="2"/>
  <c r="BP63" i="2"/>
  <c r="BP22" i="2"/>
  <c r="BP20" i="2"/>
  <c r="BP19" i="2"/>
  <c r="BP18" i="2"/>
  <c r="CE175" i="2" l="1"/>
  <c r="CD176" i="2"/>
  <c r="CD174" i="2"/>
  <c r="CD172" i="2"/>
  <c r="CG76" i="2"/>
  <c r="CF77" i="2"/>
  <c r="CF75" i="2"/>
  <c r="CH153" i="2"/>
  <c r="CG154" i="2"/>
  <c r="CD162" i="2"/>
  <c r="CD161" i="2"/>
  <c r="CE160" i="2"/>
  <c r="CN121" i="2"/>
  <c r="CN119" i="2"/>
  <c r="CD151" i="2"/>
  <c r="CD150" i="2"/>
  <c r="CE149" i="2"/>
  <c r="CD152" i="2"/>
  <c r="CH171" i="2"/>
  <c r="CG173" i="2"/>
  <c r="CF164" i="2"/>
  <c r="CE163" i="2"/>
  <c r="CE165" i="2"/>
  <c r="CN107" i="2"/>
  <c r="CN106" i="2"/>
  <c r="CN141" i="2"/>
  <c r="CN143" i="2"/>
  <c r="CG72" i="2"/>
  <c r="CF74" i="2"/>
  <c r="CF73" i="2"/>
  <c r="CN117" i="2"/>
  <c r="BP108" i="2"/>
  <c r="BP110" i="2"/>
  <c r="BK74" i="2"/>
  <c r="BK73" i="2"/>
  <c r="BL72" i="2"/>
  <c r="BP119" i="2"/>
  <c r="BP121" i="2"/>
  <c r="BP117" i="2"/>
  <c r="BP52" i="2"/>
  <c r="BP51" i="2"/>
  <c r="BH175" i="2"/>
  <c r="BG176" i="2"/>
  <c r="BI153" i="2"/>
  <c r="BH154" i="2"/>
  <c r="BH165" i="2"/>
  <c r="BI164" i="2"/>
  <c r="BH163" i="2"/>
  <c r="BI160" i="2"/>
  <c r="BH162" i="2"/>
  <c r="BH161" i="2"/>
  <c r="BG149" i="2"/>
  <c r="BF151" i="2"/>
  <c r="BF150" i="2"/>
  <c r="BF152" i="2"/>
  <c r="BP132" i="2"/>
  <c r="BP130" i="2"/>
  <c r="BP128" i="2"/>
  <c r="BP106" i="2"/>
  <c r="BF172" i="2"/>
  <c r="BG171" i="2"/>
  <c r="BF173" i="2"/>
  <c r="BP66" i="2"/>
  <c r="BP64" i="2"/>
  <c r="BL76" i="2"/>
  <c r="BK75" i="2"/>
  <c r="BK77" i="2"/>
  <c r="CH173" i="2" l="1"/>
  <c r="CI171" i="2"/>
  <c r="CI153" i="2"/>
  <c r="CH154" i="2"/>
  <c r="CG164" i="2"/>
  <c r="CF163" i="2"/>
  <c r="CF165" i="2"/>
  <c r="CG74" i="2"/>
  <c r="CG73" i="2"/>
  <c r="CH72" i="2"/>
  <c r="CE151" i="2"/>
  <c r="CF149" i="2"/>
  <c r="CE150" i="2"/>
  <c r="CE152" i="2"/>
  <c r="CE162" i="2"/>
  <c r="CE161" i="2"/>
  <c r="CF160" i="2"/>
  <c r="CG77" i="2"/>
  <c r="CG75" i="2"/>
  <c r="CH76" i="2"/>
  <c r="CF175" i="2"/>
  <c r="CE176" i="2"/>
  <c r="CE174" i="2"/>
  <c r="CE172" i="2"/>
  <c r="BG173" i="2"/>
  <c r="BG172" i="2"/>
  <c r="BH171" i="2"/>
  <c r="BJ160" i="2"/>
  <c r="BI162" i="2"/>
  <c r="BI161" i="2"/>
  <c r="BH149" i="2"/>
  <c r="BG151" i="2"/>
  <c r="BG150" i="2"/>
  <c r="BG152" i="2"/>
  <c r="BI175" i="2"/>
  <c r="BH176" i="2"/>
  <c r="BM76" i="2"/>
  <c r="BL77" i="2"/>
  <c r="BL75" i="2"/>
  <c r="BG174" i="2"/>
  <c r="BI154" i="2"/>
  <c r="BJ153" i="2"/>
  <c r="BI165" i="2"/>
  <c r="BJ164" i="2"/>
  <c r="BI163" i="2"/>
  <c r="BM72" i="2"/>
  <c r="BL74" i="2"/>
  <c r="BL73" i="2"/>
  <c r="CF162" i="2" l="1"/>
  <c r="CF161" i="2"/>
  <c r="CG160" i="2"/>
  <c r="CI173" i="2"/>
  <c r="CJ171" i="2"/>
  <c r="CI76" i="2"/>
  <c r="CH75" i="2"/>
  <c r="CH77" i="2"/>
  <c r="CI72" i="2"/>
  <c r="CH73" i="2"/>
  <c r="CH74" i="2"/>
  <c r="CI154" i="2"/>
  <c r="CJ153" i="2"/>
  <c r="CG175" i="2"/>
  <c r="CF176" i="2"/>
  <c r="CF174" i="2"/>
  <c r="CF172" i="2"/>
  <c r="CG165" i="2"/>
  <c r="CH164" i="2"/>
  <c r="CG149" i="2"/>
  <c r="CF151" i="2"/>
  <c r="CF150" i="2"/>
  <c r="CF152" i="2"/>
  <c r="BM74" i="2"/>
  <c r="BM73" i="2"/>
  <c r="BN72" i="2"/>
  <c r="BJ162" i="2"/>
  <c r="BJ161" i="2"/>
  <c r="BK160" i="2"/>
  <c r="BH173" i="2"/>
  <c r="BI171" i="2"/>
  <c r="BH172" i="2"/>
  <c r="BI176" i="2"/>
  <c r="BJ175" i="2"/>
  <c r="BJ154" i="2"/>
  <c r="BK153" i="2"/>
  <c r="BH151" i="2"/>
  <c r="BH150" i="2"/>
  <c r="BI149" i="2"/>
  <c r="BH152" i="2"/>
  <c r="BK164" i="2"/>
  <c r="BJ163" i="2"/>
  <c r="BJ165" i="2"/>
  <c r="BM77" i="2"/>
  <c r="BM75" i="2"/>
  <c r="BN76" i="2"/>
  <c r="BH174" i="2"/>
  <c r="CG176" i="2" l="1"/>
  <c r="CH175" i="2"/>
  <c r="CG174" i="2"/>
  <c r="CG172" i="2"/>
  <c r="CH149" i="2"/>
  <c r="CG151" i="2"/>
  <c r="CG150" i="2"/>
  <c r="CG152" i="2"/>
  <c r="CK153" i="2"/>
  <c r="CJ154" i="2"/>
  <c r="CJ76" i="2"/>
  <c r="CI77" i="2"/>
  <c r="CI75" i="2"/>
  <c r="CH160" i="2"/>
  <c r="CG161" i="2"/>
  <c r="CG162" i="2"/>
  <c r="CI164" i="2"/>
  <c r="CH165" i="2"/>
  <c r="CJ72" i="2"/>
  <c r="CI74" i="2"/>
  <c r="CI73" i="2"/>
  <c r="CG163" i="2"/>
  <c r="CJ173" i="2"/>
  <c r="CK171" i="2"/>
  <c r="BL164" i="2"/>
  <c r="BK165" i="2"/>
  <c r="BK163" i="2"/>
  <c r="BK175" i="2"/>
  <c r="BJ176" i="2"/>
  <c r="BI173" i="2"/>
  <c r="BI172" i="2"/>
  <c r="BJ171" i="2"/>
  <c r="BL153" i="2"/>
  <c r="BK154" i="2"/>
  <c r="BI174" i="2"/>
  <c r="BN73" i="2"/>
  <c r="BO72" i="2"/>
  <c r="BN74" i="2"/>
  <c r="BL160" i="2"/>
  <c r="BK161" i="2"/>
  <c r="BK162" i="2"/>
  <c r="BI151" i="2"/>
  <c r="BI150" i="2"/>
  <c r="BJ149" i="2"/>
  <c r="BI152" i="2"/>
  <c r="BN77" i="2"/>
  <c r="BN75" i="2"/>
  <c r="BO76" i="2"/>
  <c r="CK76" i="2" l="1"/>
  <c r="CJ77" i="2"/>
  <c r="CJ75" i="2"/>
  <c r="CH162" i="2"/>
  <c r="CH161" i="2"/>
  <c r="CI160" i="2"/>
  <c r="CH163" i="2"/>
  <c r="CK173" i="2"/>
  <c r="CL171" i="2"/>
  <c r="CJ164" i="2"/>
  <c r="CI163" i="2"/>
  <c r="CI165" i="2"/>
  <c r="CI175" i="2"/>
  <c r="CH174" i="2"/>
  <c r="CH176" i="2"/>
  <c r="CH172" i="2"/>
  <c r="CK72" i="2"/>
  <c r="CJ74" i="2"/>
  <c r="CJ73" i="2"/>
  <c r="CL153" i="2"/>
  <c r="CK154" i="2"/>
  <c r="CH151" i="2"/>
  <c r="CH150" i="2"/>
  <c r="CI149" i="2"/>
  <c r="CH152" i="2"/>
  <c r="BP72" i="2"/>
  <c r="BO73" i="2"/>
  <c r="BO74" i="2"/>
  <c r="BL175" i="2"/>
  <c r="BK176" i="2"/>
  <c r="BK149" i="2"/>
  <c r="BJ150" i="2"/>
  <c r="BJ151" i="2"/>
  <c r="BJ152" i="2"/>
  <c r="BM153" i="2"/>
  <c r="BL154" i="2"/>
  <c r="BP76" i="2"/>
  <c r="BO77" i="2"/>
  <c r="BO75" i="2"/>
  <c r="BM160" i="2"/>
  <c r="BL162" i="2"/>
  <c r="BL161" i="2"/>
  <c r="BJ172" i="2"/>
  <c r="BJ173" i="2"/>
  <c r="BK171" i="2"/>
  <c r="BK174" i="2" s="1"/>
  <c r="BJ174" i="2"/>
  <c r="BL165" i="2"/>
  <c r="BL163" i="2"/>
  <c r="BM164" i="2"/>
  <c r="CK164" i="2" l="1"/>
  <c r="CJ165" i="2"/>
  <c r="CI151" i="2"/>
  <c r="CI150" i="2"/>
  <c r="CJ149" i="2"/>
  <c r="CI152" i="2"/>
  <c r="CK74" i="2"/>
  <c r="CK73" i="2"/>
  <c r="CL72" i="2"/>
  <c r="CJ175" i="2"/>
  <c r="CI176" i="2"/>
  <c r="CI174" i="2"/>
  <c r="CI172" i="2"/>
  <c r="CI162" i="2"/>
  <c r="CI161" i="2"/>
  <c r="CJ160" i="2"/>
  <c r="CJ163" i="2" s="1"/>
  <c r="CM153" i="2"/>
  <c r="CL154" i="2"/>
  <c r="CM171" i="2"/>
  <c r="CL173" i="2"/>
  <c r="CK77" i="2"/>
  <c r="CK75" i="2"/>
  <c r="CL76" i="2"/>
  <c r="BM154" i="2"/>
  <c r="BN153" i="2"/>
  <c r="BM165" i="2"/>
  <c r="BM163" i="2"/>
  <c r="BN164" i="2"/>
  <c r="BP77" i="2"/>
  <c r="BP75" i="2"/>
  <c r="BM175" i="2"/>
  <c r="BL176" i="2"/>
  <c r="BL174" i="2"/>
  <c r="BL149" i="2"/>
  <c r="BK151" i="2"/>
  <c r="BK150" i="2"/>
  <c r="BK152" i="2"/>
  <c r="BK172" i="2"/>
  <c r="BL171" i="2"/>
  <c r="BK173" i="2"/>
  <c r="BN160" i="2"/>
  <c r="BM162" i="2"/>
  <c r="BM161" i="2"/>
  <c r="BP74" i="2"/>
  <c r="BP73" i="2"/>
  <c r="CK175" i="2" l="1"/>
  <c r="CJ176" i="2"/>
  <c r="CJ174" i="2"/>
  <c r="CJ172" i="2"/>
  <c r="CM76" i="2"/>
  <c r="CL77" i="2"/>
  <c r="CL75" i="2"/>
  <c r="CM173" i="2"/>
  <c r="CN171" i="2"/>
  <c r="CM154" i="2"/>
  <c r="CN153" i="2"/>
  <c r="CM72" i="2"/>
  <c r="CL74" i="2"/>
  <c r="CL73" i="2"/>
  <c r="CK149" i="2"/>
  <c r="CJ151" i="2"/>
  <c r="CJ150" i="2"/>
  <c r="CJ152" i="2"/>
  <c r="CJ162" i="2"/>
  <c r="CJ161" i="2"/>
  <c r="CK160" i="2"/>
  <c r="CK165" i="2"/>
  <c r="CL164" i="2"/>
  <c r="BN154" i="2"/>
  <c r="BO153" i="2"/>
  <c r="BN165" i="2"/>
  <c r="BN163" i="2"/>
  <c r="BO164" i="2"/>
  <c r="BL151" i="2"/>
  <c r="BL150" i="2"/>
  <c r="BM149" i="2"/>
  <c r="BL152" i="2"/>
  <c r="BN162" i="2"/>
  <c r="BN161" i="2"/>
  <c r="BO160" i="2"/>
  <c r="BL173" i="2"/>
  <c r="BM171" i="2"/>
  <c r="BL172" i="2"/>
  <c r="BM176" i="2"/>
  <c r="BN175" i="2"/>
  <c r="CN72" i="2" l="1"/>
  <c r="CM74" i="2"/>
  <c r="CM73" i="2"/>
  <c r="CK161" i="2"/>
  <c r="CK162" i="2"/>
  <c r="CL160" i="2"/>
  <c r="CM164" i="2"/>
  <c r="CL163" i="2"/>
  <c r="CL165" i="2"/>
  <c r="CK163" i="2"/>
  <c r="CL149" i="2"/>
  <c r="CK151" i="2"/>
  <c r="CK150" i="2"/>
  <c r="CK152" i="2"/>
  <c r="CN154" i="2"/>
  <c r="CN173" i="2"/>
  <c r="CN76" i="2"/>
  <c r="CM77" i="2"/>
  <c r="CM75" i="2"/>
  <c r="CK176" i="2"/>
  <c r="CL175" i="2"/>
  <c r="CK174" i="2"/>
  <c r="CK172" i="2"/>
  <c r="BM173" i="2"/>
  <c r="BM172" i="2"/>
  <c r="BN171" i="2"/>
  <c r="BN176" i="2"/>
  <c r="BO175" i="2"/>
  <c r="BM174" i="2"/>
  <c r="BP164" i="2"/>
  <c r="BO165" i="2"/>
  <c r="BO163" i="2"/>
  <c r="BP153" i="2"/>
  <c r="BO154" i="2"/>
  <c r="BO162" i="2"/>
  <c r="BO161" i="2"/>
  <c r="BP160" i="2"/>
  <c r="BN149" i="2"/>
  <c r="BM150" i="2"/>
  <c r="BM151" i="2"/>
  <c r="BM152" i="2"/>
  <c r="CL151" i="2" l="1"/>
  <c r="CL150" i="2"/>
  <c r="CM149" i="2"/>
  <c r="CL152" i="2"/>
  <c r="CN164" i="2"/>
  <c r="CM165" i="2"/>
  <c r="CN77" i="2"/>
  <c r="CN75" i="2"/>
  <c r="CL162" i="2"/>
  <c r="CL161" i="2"/>
  <c r="CM160" i="2"/>
  <c r="CM175" i="2"/>
  <c r="CL176" i="2"/>
  <c r="CL174" i="2"/>
  <c r="CL172" i="2"/>
  <c r="CN74" i="2"/>
  <c r="CN73" i="2"/>
  <c r="BP175" i="2"/>
  <c r="BO176" i="2"/>
  <c r="BP161" i="2"/>
  <c r="BP162" i="2"/>
  <c r="BP165" i="2"/>
  <c r="BP163" i="2"/>
  <c r="BP154" i="2"/>
  <c r="BN173" i="2"/>
  <c r="BO171" i="2"/>
  <c r="BN172" i="2"/>
  <c r="BO149" i="2"/>
  <c r="BN151" i="2"/>
  <c r="BN150" i="2"/>
  <c r="BN152" i="2"/>
  <c r="BN174" i="2"/>
  <c r="CM162" i="2" l="1"/>
  <c r="CM161" i="2"/>
  <c r="CN160" i="2"/>
  <c r="CM150" i="2"/>
  <c r="CN149" i="2"/>
  <c r="CM151" i="2"/>
  <c r="CM152" i="2"/>
  <c r="CM163" i="2"/>
  <c r="CN175" i="2"/>
  <c r="CM176" i="2"/>
  <c r="CM174" i="2"/>
  <c r="CM172" i="2"/>
  <c r="CN165" i="2"/>
  <c r="BO172" i="2"/>
  <c r="BP171" i="2"/>
  <c r="BO173" i="2"/>
  <c r="BO174" i="2"/>
  <c r="BP149" i="2"/>
  <c r="BO151" i="2"/>
  <c r="BO150" i="2"/>
  <c r="BO152" i="2"/>
  <c r="BP176" i="2"/>
  <c r="BP174" i="2"/>
  <c r="CN162" i="2" l="1"/>
  <c r="CN161" i="2"/>
  <c r="CN163" i="2"/>
  <c r="CN176" i="2"/>
  <c r="CN174" i="2"/>
  <c r="CN172" i="2"/>
  <c r="CN151" i="2"/>
  <c r="CN150" i="2"/>
  <c r="CN152" i="2"/>
  <c r="BP172" i="2"/>
  <c r="BP173" i="2"/>
  <c r="BP151" i="2"/>
  <c r="BP150" i="2"/>
  <c r="BP152" i="2"/>
</calcChain>
</file>

<file path=xl/sharedStrings.xml><?xml version="1.0" encoding="utf-8"?>
<sst xmlns="http://schemas.openxmlformats.org/spreadsheetml/2006/main" count="3063" uniqueCount="301">
  <si>
    <t>Parameter Name</t>
  </si>
  <si>
    <t>Description</t>
  </si>
  <si>
    <t>Value</t>
  </si>
  <si>
    <t>scheme_id</t>
  </si>
  <si>
    <t>Scheme Name</t>
  </si>
  <si>
    <t>Structure Id</t>
  </si>
  <si>
    <t>Structure Name</t>
  </si>
  <si>
    <t>Landmark</t>
  </si>
  <si>
    <t xml:space="preserve">auth_token </t>
  </si>
  <si>
    <t>token to access API</t>
  </si>
  <si>
    <t>uwsp21xcdf654$#^nic</t>
  </si>
  <si>
    <t>val0=</t>
  </si>
  <si>
    <t>API_VAL[</t>
  </si>
  <si>
    <t>]</t>
  </si>
  <si>
    <t>API_VAL[0]=  (API_VAL[0])</t>
  </si>
  <si>
    <t xml:space="preserve">SchemeId </t>
  </si>
  <si>
    <t>Id of Scheme</t>
  </si>
  <si>
    <t>OFFICE</t>
  </si>
  <si>
    <t>KHARAKMAF</t>
  </si>
  <si>
    <t>TW-1, Lakkar Ghat</t>
  </si>
  <si>
    <t>Near Lakkar Ghat</t>
  </si>
  <si>
    <t>val1=</t>
  </si>
  <si>
    <t>API_VAL[1]=  (API_VAL[1])</t>
  </si>
  <si>
    <t>val_1,</t>
  </si>
  <si>
    <t>StructureId</t>
  </si>
  <si>
    <t>Id of Tubewell</t>
  </si>
  <si>
    <t>TW-2, Chopra Farm</t>
  </si>
  <si>
    <t>Chopra Farm</t>
  </si>
  <si>
    <t>CHOPRA FARM</t>
  </si>
  <si>
    <t>val2=</t>
  </si>
  <si>
    <t>API_VAL[2]=  (API_VAL[2])</t>
  </si>
  <si>
    <t>val_2,</t>
  </si>
  <si>
    <t xml:space="preserve">PumpStatus </t>
  </si>
  <si>
    <t>Status of Pump -on/off</t>
  </si>
  <si>
    <t>Gulzar Farm</t>
  </si>
  <si>
    <t>GULZAR FARM</t>
  </si>
  <si>
    <t>val3=</t>
  </si>
  <si>
    <t>API_VAL[3]=  (API_VAL[3])</t>
  </si>
  <si>
    <t>val_3,</t>
  </si>
  <si>
    <t xml:space="preserve">PumpDischarge </t>
  </si>
  <si>
    <t>discharge of tubewell</t>
  </si>
  <si>
    <t>val4=</t>
  </si>
  <si>
    <t>API_VAL[4]=  (API_VAL[4]+random_val[0])</t>
  </si>
  <si>
    <t>val_4,</t>
  </si>
  <si>
    <t>]+random_val[0]</t>
  </si>
  <si>
    <t xml:space="preserve">PumpTotalDischarge </t>
  </si>
  <si>
    <t>cumulative discharge of day for tubewell</t>
  </si>
  <si>
    <t>val5=</t>
  </si>
  <si>
    <t>API_VAL[5]=  (API_VAL[5]+random_val[1])</t>
  </si>
  <si>
    <t>val_5,</t>
  </si>
  <si>
    <t>]+random_val[1]</t>
  </si>
  <si>
    <t>TankDischarge</t>
  </si>
  <si>
    <t xml:space="preserve"> discharge of OHT</t>
  </si>
  <si>
    <t>val6=</t>
  </si>
  <si>
    <t>API_VAL[6]=  (API_VAL[6]+random_val[2])</t>
  </si>
  <si>
    <t>val_6,</t>
  </si>
  <si>
    <t>]+random_val[2]</t>
  </si>
  <si>
    <t>TankTotalDischarge</t>
  </si>
  <si>
    <t>cumulative discharge of day for OHT</t>
  </si>
  <si>
    <t>val7=</t>
  </si>
  <si>
    <t>API_VAL[7]=  (API_VAL[7]+random_val[1])</t>
  </si>
  <si>
    <t>val_7,</t>
  </si>
  <si>
    <t xml:space="preserve">RunHours </t>
  </si>
  <si>
    <t>pump running hours</t>
  </si>
  <si>
    <t>val8=</t>
  </si>
  <si>
    <t>API_VAL[8]=  (API_VAL[8]+random_val[3])</t>
  </si>
  <si>
    <t>val_8,</t>
  </si>
  <si>
    <t>]+random_val[3]</t>
  </si>
  <si>
    <t>WaterSupplyHours</t>
  </si>
  <si>
    <t xml:space="preserve"> water supply hours</t>
  </si>
  <si>
    <t>val9=</t>
  </si>
  <si>
    <t>API_VAL[9]=  (API_VAL[9]+random_val[4])</t>
  </si>
  <si>
    <t>val_9,</t>
  </si>
  <si>
    <t>]+random_val[4]</t>
  </si>
  <si>
    <t>PowerOnHours</t>
  </si>
  <si>
    <t>electricity availability hours</t>
  </si>
  <si>
    <t>val10=</t>
  </si>
  <si>
    <t>API_VAL[10]=  (API_VAL[10]+random_val[5])</t>
  </si>
  <si>
    <t>val_10,</t>
  </si>
  <si>
    <t>]+random_val[5]</t>
  </si>
  <si>
    <t>API_VAL[11]=  (API_VAL[11])</t>
  </si>
  <si>
    <t>KHADRI</t>
  </si>
  <si>
    <t>API_VAL[12]=  (API_VAL[12])</t>
  </si>
  <si>
    <t>API_VAL[13]=  (API_VAL[13])</t>
  </si>
  <si>
    <t>API_VAL[14]=  (API_VAL[14])</t>
  </si>
  <si>
    <t>API_VAL[15]=  (API_VAL[15]+random_val[0])</t>
  </si>
  <si>
    <t>API_VAL[16]=  (API_VAL[16]+random_val[1])</t>
  </si>
  <si>
    <t>API_VAL[17]=  (API_VAL[17]+random_val[2])</t>
  </si>
  <si>
    <t>API_VAL[18]=  (API_VAL[18]+random_val[1])</t>
  </si>
  <si>
    <t>API_VAL[19]=  (API_VAL[19]+random_val[3])</t>
  </si>
  <si>
    <t>API_VAL[20]=  (API_VAL[20]+random_val[4])</t>
  </si>
  <si>
    <t>API_VAL[21]=  (API_VAL[21]+random_val[5])</t>
  </si>
  <si>
    <t>API_VAL[22]=  (API_VAL[22])</t>
  </si>
  <si>
    <t>API_VAL[23]=  (API_VAL[23])</t>
  </si>
  <si>
    <t>API_VAL[24]=  (API_VAL[24])</t>
  </si>
  <si>
    <t>API_VAL[25]=  (API_VAL[25])</t>
  </si>
  <si>
    <t>API_VAL[26]=  (API_VAL[26]+random_val[0])</t>
  </si>
  <si>
    <t>API_VAL[27]=  (API_VAL[27]+random_val[1])</t>
  </si>
  <si>
    <t>API_VAL[28]=  (API_VAL[28]+random_val[2])</t>
  </si>
  <si>
    <t>API_VAL[29]=  (API_VAL[29]+random_val[1])</t>
  </si>
  <si>
    <t>API_VAL[30]=  (API_VAL[30]+random_val[3])</t>
  </si>
  <si>
    <t>API_VAL[31]=  (API_VAL[31]+random_val[4])</t>
  </si>
  <si>
    <t>API_VAL[32]=  (API_VAL[32]+random_val[5])</t>
  </si>
  <si>
    <t>API_VAL[33]=  (API_VAL[33])</t>
  </si>
  <si>
    <t>TW-3, KHADRI</t>
  </si>
  <si>
    <t>GIC KHADRI</t>
  </si>
  <si>
    <t>API_VAL[34]=  (API_VAL[34])</t>
  </si>
  <si>
    <t>Gujjrowali Office</t>
  </si>
  <si>
    <t>API_VAL[35]=  (API_VAL[35])</t>
  </si>
  <si>
    <t>Ganesh Vihar TW</t>
  </si>
  <si>
    <t>Ganesh Vihar</t>
  </si>
  <si>
    <t>API_VAL[36]=  (API_VAL[36])</t>
  </si>
  <si>
    <t>Nathuawala 1 (Khadar)</t>
  </si>
  <si>
    <t>API_VAL[37]=  (API_VAL[37]+random_val[0])</t>
  </si>
  <si>
    <t>Dobhalwala Tubewell</t>
  </si>
  <si>
    <t>Near Subhash chand academy</t>
  </si>
  <si>
    <t>API_VAL[38]=  (API_VAL[38]+random_val[1])</t>
  </si>
  <si>
    <t>Nathuawala 2 (Khadar)</t>
  </si>
  <si>
    <t>API_VAL[39]=  (API_VAL[39]+random_val[2])</t>
  </si>
  <si>
    <t>Adharsh Vihar</t>
  </si>
  <si>
    <t>BHIST ATTA CHAKI</t>
  </si>
  <si>
    <t>API_VAL[40]=  (API_VAL[40]+random_val[1])</t>
  </si>
  <si>
    <t>Madhav Vihar</t>
  </si>
  <si>
    <t>MADAV VIHAR</t>
  </si>
  <si>
    <t>API_VAL[41]=  (API_VAL[41]+random_val[3])</t>
  </si>
  <si>
    <t>TW-1, near Suswa River</t>
  </si>
  <si>
    <t>Near Suswa River</t>
  </si>
  <si>
    <t>ZONE 1</t>
  </si>
  <si>
    <t>API_VAL[42]=  (API_VAL[42]+random_val[4])</t>
  </si>
  <si>
    <t>TW-2, near Suswa River</t>
  </si>
  <si>
    <t>Zone 2</t>
  </si>
  <si>
    <t>API_VAL[43]=  (API_VAL[43]+random_val[5])</t>
  </si>
  <si>
    <t>I-well 01</t>
  </si>
  <si>
    <t>Murgi Farm</t>
  </si>
  <si>
    <t>Zone 3</t>
  </si>
  <si>
    <t>API_VAL[44]=  (API_VAL[44])</t>
  </si>
  <si>
    <t>NATHUAWALA</t>
  </si>
  <si>
    <t>I-well 02</t>
  </si>
  <si>
    <t>API_VAL[45]=  (API_VAL[45])</t>
  </si>
  <si>
    <t>TW-4, NEAR I-WELL</t>
  </si>
  <si>
    <t>NEAR I-WELL &amp; SUSWA  RIVER</t>
  </si>
  <si>
    <t>Zone 4</t>
  </si>
  <si>
    <t>API_VAL[46]=  (API_VAL[46])</t>
  </si>
  <si>
    <t>TW-5, KHANDGAON-1</t>
  </si>
  <si>
    <t>Vaidik Nagar</t>
  </si>
  <si>
    <t>Zone 5</t>
  </si>
  <si>
    <t>API_VAL[47]=  (API_VAL[47])</t>
  </si>
  <si>
    <t>API_VAL[48]=  (API_VAL[48]+random_val[0])</t>
  </si>
  <si>
    <t>API_VAL[49]=  (API_VAL[49]+random_val[1])</t>
  </si>
  <si>
    <t>API_VAL[50]=  (API_VAL[50]+random_val[2])</t>
  </si>
  <si>
    <t>API_VAL[51]=  (API_VAL[51]+random_val[1])</t>
  </si>
  <si>
    <t>API_VAL[52]=  (API_VAL[52]+random_val[3])</t>
  </si>
  <si>
    <t>API_VAL[53]=  (API_VAL[53]+random_val[4])</t>
  </si>
  <si>
    <t>API_VAL[54]=  (API_VAL[54]+random_val[5])</t>
  </si>
  <si>
    <t>API_VAL[55]=  (API_VAL[55])</t>
  </si>
  <si>
    <t>API_VAL[56]=  (API_VAL[56])</t>
  </si>
  <si>
    <t>API_VAL[57]=  (API_VAL[57])</t>
  </si>
  <si>
    <t>API_VAL[58]=  (API_VAL[58])</t>
  </si>
  <si>
    <t>API_VAL[59]=  (API_VAL[59]+random_val[0])</t>
  </si>
  <si>
    <t>API_VAL[60]=  (API_VAL[60]+random_val[1])</t>
  </si>
  <si>
    <t>API_VAL[61]=  (API_VAL[61]+random_val[2])</t>
  </si>
  <si>
    <t>API_VAL[62]=  (API_VAL[62]+random_val[1])</t>
  </si>
  <si>
    <t>API_VAL[63]=  (API_VAL[63]+random_val[3])</t>
  </si>
  <si>
    <t>API_VAL[64]=  (API_VAL[64]+random_val[4])</t>
  </si>
  <si>
    <t>API_VAL[65]=  (API_VAL[65]+random_val[5])</t>
  </si>
  <si>
    <t>API_VAL[66]=  (API_VAL[66])</t>
  </si>
  <si>
    <t>API_VAL[67]=  (API_VAL[67])</t>
  </si>
  <si>
    <t>API_VAL[68]=  (API_VAL[68])</t>
  </si>
  <si>
    <t>API_VAL[69]=  (API_VAL[69])</t>
  </si>
  <si>
    <t>API_VAL[70]=  (API_VAL[70]+random_val[0])</t>
  </si>
  <si>
    <t>API_VAL[71]=  (API_VAL[71]+random_val[1])</t>
  </si>
  <si>
    <t>API_VAL[72]=  (API_VAL[72]+random_val[2])</t>
  </si>
  <si>
    <t>API_VAL[73]=  (API_VAL[73]+random_val[1])</t>
  </si>
  <si>
    <t>API_VAL[74]=  (API_VAL[74]+random_val[3])</t>
  </si>
  <si>
    <t>API_VAL[75]=  (API_VAL[75]+random_val[4])</t>
  </si>
  <si>
    <t>API_VAL[76]=  (API_VAL[76]+random_val[5])</t>
  </si>
  <si>
    <t>API_VAL[77]=  (API_VAL[77])</t>
  </si>
  <si>
    <t>API_VAL[78]=  (API_VAL[78])</t>
  </si>
  <si>
    <t>API_VAL[79]=  (API_VAL[79])</t>
  </si>
  <si>
    <t>API_VAL[80]=  (API_VAL[80])</t>
  </si>
  <si>
    <t>API_VAL[81]=  (API_VAL[81]+random_val[0])</t>
  </si>
  <si>
    <t>API_VAL[82]=  (API_VAL[82]+random_val[1])</t>
  </si>
  <si>
    <t>API_VAL[83]=  (API_VAL[83]+random_val[2])</t>
  </si>
  <si>
    <t>API_VAL[84]=  (API_VAL[84]+random_val[1])</t>
  </si>
  <si>
    <t>API_VAL[85]=  (API_VAL[85]+random_val[3])</t>
  </si>
  <si>
    <t>API_VAL[86]=  (API_VAL[86]+random_val[4])</t>
  </si>
  <si>
    <t>API_VAL[87]=  (API_VAL[87]+random_val[5])</t>
  </si>
  <si>
    <t>API_VAL[88]=  (API_VAL[88])</t>
  </si>
  <si>
    <t>API_VAL[89]=  (API_VAL[89])</t>
  </si>
  <si>
    <t>API_VAL[90]=  (API_VAL[90])</t>
  </si>
  <si>
    <t>API_VAL[91]=  (API_VAL[91])</t>
  </si>
  <si>
    <t>API_VAL[92]=  (API_VAL[92]+random_val[0])</t>
  </si>
  <si>
    <t>API_VAL[93]=  (API_VAL[93]+random_val[1])</t>
  </si>
  <si>
    <t>API_VAL[94]=  (API_VAL[94]+random_val[2])</t>
  </si>
  <si>
    <t>API_VAL[95]=  (API_VAL[95]+random_val[1])</t>
  </si>
  <si>
    <t>API_VAL[96]=  (API_VAL[96]+random_val[3])</t>
  </si>
  <si>
    <t>API_VAL[97]=  (API_VAL[97]+random_val[4])</t>
  </si>
  <si>
    <t>API_VAL[98]=  (API_VAL[98]+random_val[5])</t>
  </si>
  <si>
    <t>API_VAL[99]=  (API_VAL[99])</t>
  </si>
  <si>
    <t>API_VAL[100]=  (API_VAL[100])</t>
  </si>
  <si>
    <t>API_VAL[101]=  (API_VAL[101])</t>
  </si>
  <si>
    <t>API_VAL[102]=  (API_VAL[102])</t>
  </si>
  <si>
    <t>API_VAL[103]=  (API_VAL[103]+random_val[0])</t>
  </si>
  <si>
    <t>API_VAL[104]=  (API_VAL[104]+random_val[1])</t>
  </si>
  <si>
    <t>API_VAL[105]=  (API_VAL[105]+random_val[2])</t>
  </si>
  <si>
    <t>API_VAL[106]=  (API_VAL[106]+random_val[1])</t>
  </si>
  <si>
    <t>API_VAL[107]=  (API_VAL[107]+random_val[3])</t>
  </si>
  <si>
    <t>API_VAL[108]=  (API_VAL[108]+random_val[4])</t>
  </si>
  <si>
    <t>API_VAL[109]=  (API_VAL[109]+random_val[5])</t>
  </si>
  <si>
    <t>API_VAL[110]=  (API_VAL[110])</t>
  </si>
  <si>
    <t>API_VAL[111]=  (API_VAL[111])</t>
  </si>
  <si>
    <t>API_VAL[112]=  (API_VAL[112])</t>
  </si>
  <si>
    <t>API_VAL[113]=  (API_VAL[113])</t>
  </si>
  <si>
    <t>API_VAL[114]=  (API_VAL[114]+random_val[0])</t>
  </si>
  <si>
    <t>API_VAL[115]=  (API_VAL[115]+random_val[1])</t>
  </si>
  <si>
    <t>API_VAL[116]=  (API_VAL[116]+random_val[2])</t>
  </si>
  <si>
    <t>API_VAL[117]=  (API_VAL[117]+random_val[1])</t>
  </si>
  <si>
    <t>API_VAL[118]=  (API_VAL[118]+random_val[3])</t>
  </si>
  <si>
    <t>API_VAL[119]=  (API_VAL[119]+random_val[4])</t>
  </si>
  <si>
    <t>API_VAL[120]=  (API_VAL[120]+random_val[5])</t>
  </si>
  <si>
    <t>API_VAL[121]=  (API_VAL[121])</t>
  </si>
  <si>
    <t>PRATIT NAGAR</t>
  </si>
  <si>
    <t>API_VAL[122]=  (API_VAL[122])</t>
  </si>
  <si>
    <t>API_VAL[123]=  (API_VAL[123])</t>
  </si>
  <si>
    <t>API_VAL[124]=  (API_VAL[124])</t>
  </si>
  <si>
    <t>API_VAL[125]=  (API_VAL[125]+random_val[0])</t>
  </si>
  <si>
    <t>API_VAL[126]=  (API_VAL[126]+random_val[1])</t>
  </si>
  <si>
    <t>API_VAL[127]=  (API_VAL[127]+random_val[2])</t>
  </si>
  <si>
    <t>API_VAL[128]=  (API_VAL[128]+random_val[1])</t>
  </si>
  <si>
    <t>API_VAL[129]=  (API_VAL[129]+random_val[3])</t>
  </si>
  <si>
    <t>API_VAL[130]=  (API_VAL[130]+random_val[4])</t>
  </si>
  <si>
    <t>API_VAL[131]=  (API_VAL[131]+random_val[5])</t>
  </si>
  <si>
    <t>API_VAL[132]=  (API_VAL[132])</t>
  </si>
  <si>
    <t>API_VAL[133]=  (API_VAL[133])</t>
  </si>
  <si>
    <t>API_VAL[134]=  (API_VAL[134])</t>
  </si>
  <si>
    <t>API_VAL[135]=  (API_VAL[135])</t>
  </si>
  <si>
    <t>API_VAL[136]=  (API_VAL[136]+random_val[0])</t>
  </si>
  <si>
    <t>API_VAL[137]=  (API_VAL[137]+random_val[1])</t>
  </si>
  <si>
    <t>API_VAL[138]=  (API_VAL[138]+random_val[2])</t>
  </si>
  <si>
    <t>API_VAL[139]=  (API_VAL[139]+random_val[1])</t>
  </si>
  <si>
    <t>API_VAL[140]=  (API_VAL[140]+random_val[3])</t>
  </si>
  <si>
    <t>API_VAL[141]=  (API_VAL[141]+random_val[4])</t>
  </si>
  <si>
    <t>API_VAL[142]=  (API_VAL[142]+random_val[5])</t>
  </si>
  <si>
    <t>API_VAL[143]=  (API_VAL[143])</t>
  </si>
  <si>
    <t>Zone 3-I-well 01</t>
  </si>
  <si>
    <t>API_VAL[144]=  (API_VAL[144])</t>
  </si>
  <si>
    <t>API_VAL[145]=  (API_VAL[145])</t>
  </si>
  <si>
    <t>API_VAL[146]=  (API_VAL[146])</t>
  </si>
  <si>
    <t>API_VAL[147]=  (API_VAL[147]+random_val[0])</t>
  </si>
  <si>
    <t>API_VAL[148]=  (API_VAL[148]+random_val[1])</t>
  </si>
  <si>
    <t>API_VAL[149]=  (API_VAL[149]+random_val[2])</t>
  </si>
  <si>
    <t>API_VAL[150]=  (API_VAL[150]+random_val[1])</t>
  </si>
  <si>
    <t>API_VAL[151]=  (API_VAL[151]+random_val[3])</t>
  </si>
  <si>
    <t>API_VAL[152]=  (API_VAL[152]+random_val[4])</t>
  </si>
  <si>
    <t>API_VAL[153]=  (API_VAL[153]+random_val[5])</t>
  </si>
  <si>
    <t>API_VAL[154]=  (API_VAL[154])</t>
  </si>
  <si>
    <t>Zone 3-I-well 02</t>
  </si>
  <si>
    <t>API_VAL[155]=  (API_VAL[155])</t>
  </si>
  <si>
    <t>API_VAL[156]=  (API_VAL[156])</t>
  </si>
  <si>
    <t>API_VAL[157]=  (API_VAL[157])</t>
  </si>
  <si>
    <t>API_VAL[158]=  (API_VAL[158]+random_val[0])</t>
  </si>
  <si>
    <t>API_VAL[159]=  (API_VAL[159]+random_val[1])</t>
  </si>
  <si>
    <t>API_VAL[160]=  (API_VAL[160]+random_val[2])</t>
  </si>
  <si>
    <t>API_VAL[161]=  (API_VAL[161]+random_val[1])</t>
  </si>
  <si>
    <t>API_VAL[162]=  (API_VAL[162]+random_val[3])</t>
  </si>
  <si>
    <t>API_VAL[163]=  (API_VAL[163]+random_val[4])</t>
  </si>
  <si>
    <t>API_VAL[164]=  (API_VAL[164]+random_val[5])</t>
  </si>
  <si>
    <t>API_VAL[165]=  (API_VAL[165])</t>
  </si>
  <si>
    <t>API_VAL[166]=  (API_VAL[166])</t>
  </si>
  <si>
    <t>API_VAL[167]=  (API_VAL[167])</t>
  </si>
  <si>
    <t>API_VAL[168]=  (API_VAL[168])</t>
  </si>
  <si>
    <t>API_VAL[169]=  (API_VAL[169]+random_val[0])</t>
  </si>
  <si>
    <t>API_VAL[170]=  (API_VAL[170]+random_val[1])</t>
  </si>
  <si>
    <t>API_VAL[171]=  (API_VAL[171]+random_val[2])</t>
  </si>
  <si>
    <t>API_VAL[172]=  (API_VAL[172]+random_val[1])</t>
  </si>
  <si>
    <t>API_VAL[173]=  (API_VAL[173]+random_val[3])</t>
  </si>
  <si>
    <t>API_VAL[174]=  (API_VAL[174]+random_val[4])</t>
  </si>
  <si>
    <t>API_VAL[175]=  (API_VAL[175]+random_val[5])</t>
  </si>
  <si>
    <t>API_VAL[176]=  (API_VAL[176])</t>
  </si>
  <si>
    <t>API_VAL[177]=  (API_VAL[177])</t>
  </si>
  <si>
    <t>API_VAL[178]=  (API_VAL[178])</t>
  </si>
  <si>
    <t>API_VAL[179]=  (API_VAL[179])</t>
  </si>
  <si>
    <t>API_VAL[180]=  (API_VAL[180]+random_val[0])</t>
  </si>
  <si>
    <t>API_VAL[181]=  (API_VAL[181]+random_val[1])</t>
  </si>
  <si>
    <t>API_VAL[182]=  (API_VAL[182]+random_val[2])</t>
  </si>
  <si>
    <t>API_VAL[183]=  (API_VAL[183]+random_val[1])</t>
  </si>
  <si>
    <t>API_VAL[184]=  (API_VAL[184]+random_val[3])</t>
  </si>
  <si>
    <t>API_VAL[185]=  (API_VAL[185]+random_val[4])</t>
  </si>
  <si>
    <t>API_VAL[186]=  (API_VAL[186]+random_val[5])</t>
  </si>
  <si>
    <t>"nSchemeId": val_1,</t>
  </si>
  <si>
    <t>"nStructureId": val_2,</t>
  </si>
  <si>
    <t>"sPumpStatus": val_3,</t>
  </si>
  <si>
    <t>"nPumpDischarge": val_4,</t>
  </si>
  <si>
    <t>"nPumpTotalDischarge": val_5,</t>
  </si>
  <si>
    <t>"nTankDischarge": val_6,</t>
  </si>
  <si>
    <t>"nTankTotalDischarge": val_7,</t>
  </si>
  <si>
    <t>"nRunHours": val_8,</t>
  </si>
  <si>
    <t>"nWaterSupplyHours": val_9,</t>
  </si>
  <si>
    <t>"nPowerOnHours": val_10,</t>
  </si>
  <si>
    <t xml:space="preserve"> </t>
  </si>
  <si>
    <t>KAH_OFFICE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</si>
</sst>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.8000000000000007"/>
      <color theme="1"/>
      <name val="Courier New"/>
      <family val="3"/>
    </font>
    <font>
      <sz val="11"/>
      <color theme="9" tint="-0.249977111117893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 applyAlignment="1">
      <alignment vertical="center"/>
    </xf>
    <xf numFmtId="14" fontId="0" fillId="0" borderId="0" xfId="0" applyNumberFormat="1"/>
    <xf numFmtId="0" fontId="16" fillId="33" borderId="0" xfId="0" applyFont="1" applyFill="1"/>
    <xf numFmtId="0" fontId="0" fillId="34" borderId="0" xfId="0" applyFill="1"/>
    <xf numFmtId="0" fontId="19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8"/>
  <sheetViews>
    <sheetView topLeftCell="A4" workbookViewId="0">
      <selection activeCell="E14" sqref="E14"/>
    </sheetView>
  </sheetViews>
  <sheetFormatPr defaultRowHeight="15" x14ac:dyDescent="0.25"/>
  <cols>
    <col min="1" max="1" width="19.85546875" bestFit="1" customWidth="1"/>
    <col min="2" max="2" width="38" bestFit="1" customWidth="1"/>
    <col min="3" max="3" width="20.28515625" bestFit="1" customWidth="1"/>
    <col min="16" max="16" width="22" bestFit="1" customWidth="1"/>
  </cols>
  <sheetData>
    <row r="1" spans="1:30" x14ac:dyDescent="0.25">
      <c r="A1" t="s">
        <v>0</v>
      </c>
      <c r="B1" t="s">
        <v>1</v>
      </c>
      <c r="C1" t="s">
        <v>2</v>
      </c>
      <c r="K1" t="s">
        <v>3</v>
      </c>
      <c r="L1" t="s">
        <v>4</v>
      </c>
      <c r="O1" t="s">
        <v>5</v>
      </c>
      <c r="P1" t="s">
        <v>6</v>
      </c>
      <c r="Q1" t="s">
        <v>7</v>
      </c>
    </row>
    <row r="2" spans="1:30" x14ac:dyDescent="0.25">
      <c r="A2" t="s">
        <v>8</v>
      </c>
      <c r="B2" s="3" t="s">
        <v>9</v>
      </c>
      <c r="C2" s="3" t="s">
        <v>10</v>
      </c>
      <c r="W2" t="s">
        <v>11</v>
      </c>
      <c r="X2" t="s">
        <v>12</v>
      </c>
      <c r="Y2">
        <v>0</v>
      </c>
      <c r="Z2" t="s">
        <v>13</v>
      </c>
      <c r="AA2" t="s">
        <v>14</v>
      </c>
      <c r="AD2" t="s">
        <v>13</v>
      </c>
    </row>
    <row r="3" spans="1:30" x14ac:dyDescent="0.25">
      <c r="A3" t="s">
        <v>15</v>
      </c>
      <c r="B3" t="s">
        <v>16</v>
      </c>
      <c r="C3">
        <v>6</v>
      </c>
      <c r="D3" t="s">
        <v>17</v>
      </c>
      <c r="F3" s="5"/>
      <c r="K3">
        <v>6</v>
      </c>
      <c r="L3" t="s">
        <v>18</v>
      </c>
      <c r="O3">
        <v>31</v>
      </c>
      <c r="P3" t="s">
        <v>19</v>
      </c>
      <c r="Q3" t="s">
        <v>20</v>
      </c>
      <c r="S3">
        <v>31</v>
      </c>
      <c r="T3" t="s">
        <v>19</v>
      </c>
      <c r="U3" t="s">
        <v>20</v>
      </c>
      <c r="V3" t="s">
        <v>17</v>
      </c>
      <c r="W3" t="s">
        <v>21</v>
      </c>
      <c r="X3" t="s">
        <v>12</v>
      </c>
      <c r="Y3">
        <v>1</v>
      </c>
      <c r="Z3" t="s">
        <v>13</v>
      </c>
      <c r="AA3" t="s">
        <v>22</v>
      </c>
      <c r="AC3" t="s">
        <v>23</v>
      </c>
      <c r="AD3" t="s">
        <v>13</v>
      </c>
    </row>
    <row r="4" spans="1:30" x14ac:dyDescent="0.25">
      <c r="A4" t="s">
        <v>24</v>
      </c>
      <c r="B4" t="s">
        <v>25</v>
      </c>
      <c r="C4">
        <v>31</v>
      </c>
      <c r="S4">
        <v>26</v>
      </c>
      <c r="T4" t="s">
        <v>26</v>
      </c>
      <c r="U4" t="s">
        <v>27</v>
      </c>
      <c r="V4" t="s">
        <v>28</v>
      </c>
      <c r="W4" t="s">
        <v>29</v>
      </c>
      <c r="X4" t="s">
        <v>12</v>
      </c>
      <c r="Y4">
        <v>2</v>
      </c>
      <c r="Z4" t="s">
        <v>13</v>
      </c>
      <c r="AA4" t="s">
        <v>30</v>
      </c>
      <c r="AC4" t="s">
        <v>31</v>
      </c>
      <c r="AD4" t="s">
        <v>13</v>
      </c>
    </row>
    <row r="5" spans="1:30" x14ac:dyDescent="0.25">
      <c r="A5" t="s">
        <v>32</v>
      </c>
      <c r="B5" t="s">
        <v>33</v>
      </c>
      <c r="C5">
        <v>1</v>
      </c>
      <c r="S5">
        <v>32</v>
      </c>
      <c r="T5" t="s">
        <v>34</v>
      </c>
      <c r="U5" t="s">
        <v>34</v>
      </c>
      <c r="V5" t="s">
        <v>35</v>
      </c>
      <c r="W5" t="s">
        <v>36</v>
      </c>
      <c r="X5" t="s">
        <v>12</v>
      </c>
      <c r="Y5">
        <v>3</v>
      </c>
      <c r="Z5" t="s">
        <v>13</v>
      </c>
      <c r="AA5" t="s">
        <v>37</v>
      </c>
      <c r="AC5" t="s">
        <v>38</v>
      </c>
      <c r="AD5" t="s">
        <v>13</v>
      </c>
    </row>
    <row r="6" spans="1:30" x14ac:dyDescent="0.25">
      <c r="A6" t="s">
        <v>39</v>
      </c>
      <c r="B6" t="s">
        <v>40</v>
      </c>
      <c r="C6">
        <v>86.4</v>
      </c>
      <c r="W6" t="s">
        <v>41</v>
      </c>
      <c r="X6" t="s">
        <v>12</v>
      </c>
      <c r="Y6">
        <v>4</v>
      </c>
      <c r="Z6" t="s">
        <v>13</v>
      </c>
      <c r="AA6" t="s">
        <v>42</v>
      </c>
      <c r="AC6" t="s">
        <v>43</v>
      </c>
      <c r="AD6" t="s">
        <v>44</v>
      </c>
    </row>
    <row r="7" spans="1:30" x14ac:dyDescent="0.25">
      <c r="A7" t="s">
        <v>45</v>
      </c>
      <c r="B7" t="s">
        <v>46</v>
      </c>
      <c r="C7">
        <v>1079.136</v>
      </c>
      <c r="W7" t="s">
        <v>47</v>
      </c>
      <c r="X7" t="s">
        <v>12</v>
      </c>
      <c r="Y7">
        <v>5</v>
      </c>
      <c r="Z7" t="s">
        <v>13</v>
      </c>
      <c r="AA7" t="s">
        <v>48</v>
      </c>
      <c r="AC7" t="s">
        <v>49</v>
      </c>
      <c r="AD7" t="s">
        <v>50</v>
      </c>
    </row>
    <row r="8" spans="1:30" x14ac:dyDescent="0.25">
      <c r="A8" t="s">
        <v>51</v>
      </c>
      <c r="B8" t="s">
        <v>52</v>
      </c>
      <c r="C8">
        <v>86.4</v>
      </c>
      <c r="W8" t="s">
        <v>53</v>
      </c>
      <c r="X8" t="s">
        <v>12</v>
      </c>
      <c r="Y8">
        <v>6</v>
      </c>
      <c r="Z8" t="s">
        <v>13</v>
      </c>
      <c r="AA8" t="s">
        <v>54</v>
      </c>
      <c r="AC8" t="s">
        <v>55</v>
      </c>
      <c r="AD8" t="s">
        <v>56</v>
      </c>
    </row>
    <row r="9" spans="1:30" x14ac:dyDescent="0.25">
      <c r="A9" t="s">
        <v>57</v>
      </c>
      <c r="B9" t="s">
        <v>58</v>
      </c>
      <c r="C9">
        <v>1079.136</v>
      </c>
      <c r="W9" t="s">
        <v>59</v>
      </c>
      <c r="X9" t="s">
        <v>12</v>
      </c>
      <c r="Y9">
        <v>7</v>
      </c>
      <c r="Z9" t="s">
        <v>13</v>
      </c>
      <c r="AA9" t="s">
        <v>60</v>
      </c>
      <c r="AC9" t="s">
        <v>61</v>
      </c>
      <c r="AD9" t="s">
        <v>50</v>
      </c>
    </row>
    <row r="10" spans="1:30" x14ac:dyDescent="0.25">
      <c r="A10" t="s">
        <v>62</v>
      </c>
      <c r="B10" t="s">
        <v>63</v>
      </c>
      <c r="C10">
        <v>12.49</v>
      </c>
      <c r="W10" t="s">
        <v>64</v>
      </c>
      <c r="X10" t="s">
        <v>12</v>
      </c>
      <c r="Y10">
        <v>8</v>
      </c>
      <c r="Z10" t="s">
        <v>13</v>
      </c>
      <c r="AA10" t="s">
        <v>65</v>
      </c>
      <c r="AC10" t="s">
        <v>66</v>
      </c>
      <c r="AD10" t="s">
        <v>67</v>
      </c>
    </row>
    <row r="11" spans="1:30" x14ac:dyDescent="0.25">
      <c r="A11" t="s">
        <v>68</v>
      </c>
      <c r="B11" t="s">
        <v>69</v>
      </c>
      <c r="C11">
        <v>12.49</v>
      </c>
      <c r="W11" t="s">
        <v>70</v>
      </c>
      <c r="X11" t="s">
        <v>12</v>
      </c>
      <c r="Y11">
        <v>9</v>
      </c>
      <c r="Z11" t="s">
        <v>13</v>
      </c>
      <c r="AA11" t="s">
        <v>71</v>
      </c>
      <c r="AC11" t="s">
        <v>72</v>
      </c>
      <c r="AD11" t="s">
        <v>73</v>
      </c>
    </row>
    <row r="12" spans="1:30" x14ac:dyDescent="0.25">
      <c r="A12" t="s">
        <v>74</v>
      </c>
      <c r="B12" t="s">
        <v>75</v>
      </c>
      <c r="C12">
        <v>23</v>
      </c>
      <c r="W12" t="s">
        <v>76</v>
      </c>
      <c r="X12" t="s">
        <v>12</v>
      </c>
      <c r="Y12">
        <v>10</v>
      </c>
      <c r="Z12" t="s">
        <v>13</v>
      </c>
      <c r="AA12" t="s">
        <v>77</v>
      </c>
      <c r="AC12" t="s">
        <v>78</v>
      </c>
      <c r="AD12" t="s">
        <v>79</v>
      </c>
    </row>
    <row r="13" spans="1:30" x14ac:dyDescent="0.25">
      <c r="A13" t="s">
        <v>8</v>
      </c>
      <c r="B13" s="3" t="s">
        <v>9</v>
      </c>
      <c r="C13" s="3" t="s">
        <v>10</v>
      </c>
      <c r="W13" t="s">
        <v>11</v>
      </c>
      <c r="X13" t="s">
        <v>12</v>
      </c>
      <c r="Y13">
        <v>11</v>
      </c>
      <c r="Z13" t="s">
        <v>13</v>
      </c>
      <c r="AA13" t="s">
        <v>80</v>
      </c>
      <c r="AD13" t="s">
        <v>13</v>
      </c>
    </row>
    <row r="14" spans="1:30" x14ac:dyDescent="0.25">
      <c r="A14" t="s">
        <v>15</v>
      </c>
      <c r="B14" t="s">
        <v>16</v>
      </c>
      <c r="C14">
        <v>6</v>
      </c>
      <c r="D14" t="s">
        <v>27</v>
      </c>
      <c r="F14" s="5"/>
      <c r="K14">
        <v>6</v>
      </c>
      <c r="L14" t="s">
        <v>18</v>
      </c>
      <c r="O14">
        <v>26</v>
      </c>
      <c r="P14" t="s">
        <v>26</v>
      </c>
      <c r="Q14" t="s">
        <v>27</v>
      </c>
      <c r="W14" t="s">
        <v>21</v>
      </c>
      <c r="X14" t="s">
        <v>12</v>
      </c>
      <c r="Y14">
        <v>12</v>
      </c>
      <c r="Z14" t="s">
        <v>13</v>
      </c>
      <c r="AA14" t="s">
        <v>82</v>
      </c>
      <c r="AD14" t="s">
        <v>13</v>
      </c>
    </row>
    <row r="15" spans="1:30" x14ac:dyDescent="0.25">
      <c r="A15" t="s">
        <v>24</v>
      </c>
      <c r="B15" t="s">
        <v>25</v>
      </c>
      <c r="C15">
        <v>26</v>
      </c>
      <c r="W15" t="s">
        <v>29</v>
      </c>
      <c r="X15" t="s">
        <v>12</v>
      </c>
      <c r="Y15">
        <v>13</v>
      </c>
      <c r="Z15" t="s">
        <v>13</v>
      </c>
      <c r="AA15" t="s">
        <v>83</v>
      </c>
      <c r="AD15" t="s">
        <v>13</v>
      </c>
    </row>
    <row r="16" spans="1:30" x14ac:dyDescent="0.25">
      <c r="A16" t="s">
        <v>32</v>
      </c>
      <c r="B16" t="s">
        <v>33</v>
      </c>
      <c r="C16">
        <v>1</v>
      </c>
      <c r="W16" t="s">
        <v>36</v>
      </c>
      <c r="X16" t="s">
        <v>12</v>
      </c>
      <c r="Y16">
        <v>14</v>
      </c>
      <c r="Z16" t="s">
        <v>13</v>
      </c>
      <c r="AA16" t="s">
        <v>84</v>
      </c>
      <c r="AD16" t="s">
        <v>13</v>
      </c>
    </row>
    <row r="17" spans="1:30" x14ac:dyDescent="0.25">
      <c r="A17" t="s">
        <v>39</v>
      </c>
      <c r="B17" t="s">
        <v>40</v>
      </c>
      <c r="C17">
        <v>73.2</v>
      </c>
      <c r="W17" t="s">
        <v>41</v>
      </c>
      <c r="X17" t="s">
        <v>12</v>
      </c>
      <c r="Y17">
        <v>15</v>
      </c>
      <c r="Z17" t="s">
        <v>13</v>
      </c>
      <c r="AA17" t="s">
        <v>85</v>
      </c>
      <c r="AD17" t="s">
        <v>44</v>
      </c>
    </row>
    <row r="18" spans="1:30" x14ac:dyDescent="0.25">
      <c r="A18" t="s">
        <v>45</v>
      </c>
      <c r="B18" t="s">
        <v>46</v>
      </c>
      <c r="C18">
        <v>1400.316</v>
      </c>
      <c r="W18" t="s">
        <v>47</v>
      </c>
      <c r="X18" t="s">
        <v>12</v>
      </c>
      <c r="Y18">
        <v>16</v>
      </c>
      <c r="Z18" t="s">
        <v>13</v>
      </c>
      <c r="AA18" t="s">
        <v>86</v>
      </c>
      <c r="AD18" t="s">
        <v>50</v>
      </c>
    </row>
    <row r="19" spans="1:30" x14ac:dyDescent="0.25">
      <c r="A19" t="s">
        <v>51</v>
      </c>
      <c r="B19" t="s">
        <v>52</v>
      </c>
      <c r="C19">
        <v>73.2</v>
      </c>
      <c r="W19" t="s">
        <v>53</v>
      </c>
      <c r="X19" t="s">
        <v>12</v>
      </c>
      <c r="Y19">
        <v>17</v>
      </c>
      <c r="Z19" t="s">
        <v>13</v>
      </c>
      <c r="AA19" t="s">
        <v>87</v>
      </c>
      <c r="AD19" t="s">
        <v>56</v>
      </c>
    </row>
    <row r="20" spans="1:30" x14ac:dyDescent="0.25">
      <c r="A20" t="s">
        <v>57</v>
      </c>
      <c r="B20" t="s">
        <v>58</v>
      </c>
      <c r="C20">
        <v>1400.316</v>
      </c>
      <c r="W20" t="s">
        <v>59</v>
      </c>
      <c r="X20" t="s">
        <v>12</v>
      </c>
      <c r="Y20">
        <v>18</v>
      </c>
      <c r="Z20" t="s">
        <v>13</v>
      </c>
      <c r="AA20" t="s">
        <v>88</v>
      </c>
      <c r="AD20" t="s">
        <v>50</v>
      </c>
    </row>
    <row r="21" spans="1:30" x14ac:dyDescent="0.25">
      <c r="A21" t="s">
        <v>62</v>
      </c>
      <c r="B21" t="s">
        <v>63</v>
      </c>
      <c r="C21">
        <v>19.13</v>
      </c>
      <c r="W21" t="s">
        <v>64</v>
      </c>
      <c r="X21" t="s">
        <v>12</v>
      </c>
      <c r="Y21">
        <v>19</v>
      </c>
      <c r="Z21" t="s">
        <v>13</v>
      </c>
      <c r="AA21" t="s">
        <v>89</v>
      </c>
      <c r="AD21" t="s">
        <v>67</v>
      </c>
    </row>
    <row r="22" spans="1:30" x14ac:dyDescent="0.25">
      <c r="A22" t="s">
        <v>68</v>
      </c>
      <c r="B22" t="s">
        <v>69</v>
      </c>
      <c r="C22">
        <v>19.13</v>
      </c>
      <c r="W22" t="s">
        <v>70</v>
      </c>
      <c r="X22" t="s">
        <v>12</v>
      </c>
      <c r="Y22">
        <v>20</v>
      </c>
      <c r="Z22" t="s">
        <v>13</v>
      </c>
      <c r="AA22" t="s">
        <v>90</v>
      </c>
      <c r="AD22" t="s">
        <v>73</v>
      </c>
    </row>
    <row r="23" spans="1:30" x14ac:dyDescent="0.25">
      <c r="A23" t="s">
        <v>74</v>
      </c>
      <c r="B23" t="s">
        <v>75</v>
      </c>
      <c r="C23">
        <v>22.2</v>
      </c>
      <c r="W23" t="s">
        <v>76</v>
      </c>
      <c r="X23" t="s">
        <v>12</v>
      </c>
      <c r="Y23">
        <v>21</v>
      </c>
      <c r="Z23" t="s">
        <v>13</v>
      </c>
      <c r="AA23" t="s">
        <v>91</v>
      </c>
      <c r="AD23" t="s">
        <v>79</v>
      </c>
    </row>
    <row r="24" spans="1:30" x14ac:dyDescent="0.25">
      <c r="A24" t="s">
        <v>8</v>
      </c>
      <c r="B24" s="3" t="s">
        <v>9</v>
      </c>
      <c r="C24" s="3" t="s">
        <v>10</v>
      </c>
      <c r="W24" t="s">
        <v>11</v>
      </c>
      <c r="X24" t="s">
        <v>12</v>
      </c>
      <c r="Y24">
        <v>22</v>
      </c>
      <c r="Z24" t="s">
        <v>13</v>
      </c>
      <c r="AA24" t="s">
        <v>92</v>
      </c>
      <c r="AD24" t="s">
        <v>13</v>
      </c>
    </row>
    <row r="25" spans="1:30" x14ac:dyDescent="0.25">
      <c r="A25" t="s">
        <v>15</v>
      </c>
      <c r="B25" t="s">
        <v>16</v>
      </c>
      <c r="C25">
        <v>6</v>
      </c>
      <c r="D25" t="s">
        <v>35</v>
      </c>
      <c r="F25" s="5"/>
      <c r="K25">
        <v>6</v>
      </c>
      <c r="L25" t="s">
        <v>18</v>
      </c>
      <c r="O25">
        <v>32</v>
      </c>
      <c r="P25" t="s">
        <v>34</v>
      </c>
      <c r="Q25" t="s">
        <v>34</v>
      </c>
      <c r="W25" t="s">
        <v>21</v>
      </c>
      <c r="X25" t="s">
        <v>12</v>
      </c>
      <c r="Y25">
        <v>23</v>
      </c>
      <c r="Z25" t="s">
        <v>13</v>
      </c>
      <c r="AA25" t="s">
        <v>93</v>
      </c>
      <c r="AD25" t="s">
        <v>13</v>
      </c>
    </row>
    <row r="26" spans="1:30" x14ac:dyDescent="0.25">
      <c r="A26" t="s">
        <v>24</v>
      </c>
      <c r="B26" t="s">
        <v>25</v>
      </c>
      <c r="C26">
        <v>32</v>
      </c>
      <c r="W26" t="s">
        <v>29</v>
      </c>
      <c r="X26" t="s">
        <v>12</v>
      </c>
      <c r="Y26">
        <v>24</v>
      </c>
      <c r="Z26" t="s">
        <v>13</v>
      </c>
      <c r="AA26" t="s">
        <v>94</v>
      </c>
      <c r="AD26" t="s">
        <v>13</v>
      </c>
    </row>
    <row r="27" spans="1:30" x14ac:dyDescent="0.25">
      <c r="A27" t="s">
        <v>32</v>
      </c>
      <c r="B27" t="s">
        <v>33</v>
      </c>
      <c r="C27">
        <v>1</v>
      </c>
      <c r="W27" t="s">
        <v>36</v>
      </c>
      <c r="X27" t="s">
        <v>12</v>
      </c>
      <c r="Y27">
        <v>25</v>
      </c>
      <c r="Z27" t="s">
        <v>13</v>
      </c>
      <c r="AA27" t="s">
        <v>95</v>
      </c>
      <c r="AD27" t="s">
        <v>13</v>
      </c>
    </row>
    <row r="28" spans="1:30" x14ac:dyDescent="0.25">
      <c r="A28" t="s">
        <v>39</v>
      </c>
      <c r="B28" t="s">
        <v>40</v>
      </c>
      <c r="C28">
        <v>98.4</v>
      </c>
      <c r="W28" t="s">
        <v>41</v>
      </c>
      <c r="X28" t="s">
        <v>12</v>
      </c>
      <c r="Y28">
        <v>26</v>
      </c>
      <c r="Z28" t="s">
        <v>13</v>
      </c>
      <c r="AA28" t="s">
        <v>96</v>
      </c>
      <c r="AD28" t="s">
        <v>44</v>
      </c>
    </row>
    <row r="29" spans="1:30" x14ac:dyDescent="0.25">
      <c r="A29" t="s">
        <v>45</v>
      </c>
      <c r="B29" t="s">
        <v>46</v>
      </c>
      <c r="C29">
        <v>1908.96</v>
      </c>
      <c r="W29" t="s">
        <v>47</v>
      </c>
      <c r="X29" t="s">
        <v>12</v>
      </c>
      <c r="Y29">
        <v>27</v>
      </c>
      <c r="Z29" t="s">
        <v>13</v>
      </c>
      <c r="AA29" t="s">
        <v>97</v>
      </c>
      <c r="AD29" t="s">
        <v>50</v>
      </c>
    </row>
    <row r="30" spans="1:30" x14ac:dyDescent="0.25">
      <c r="A30" t="s">
        <v>51</v>
      </c>
      <c r="B30" t="s">
        <v>52</v>
      </c>
      <c r="C30">
        <v>98.4</v>
      </c>
      <c r="W30" t="s">
        <v>53</v>
      </c>
      <c r="X30" t="s">
        <v>12</v>
      </c>
      <c r="Y30">
        <v>28</v>
      </c>
      <c r="Z30" t="s">
        <v>13</v>
      </c>
      <c r="AA30" t="s">
        <v>98</v>
      </c>
      <c r="AD30" t="s">
        <v>56</v>
      </c>
    </row>
    <row r="31" spans="1:30" x14ac:dyDescent="0.25">
      <c r="A31" t="s">
        <v>57</v>
      </c>
      <c r="B31" t="s">
        <v>58</v>
      </c>
      <c r="C31">
        <v>1908.96</v>
      </c>
      <c r="W31" t="s">
        <v>59</v>
      </c>
      <c r="X31" t="s">
        <v>12</v>
      </c>
      <c r="Y31">
        <v>29</v>
      </c>
      <c r="Z31" t="s">
        <v>13</v>
      </c>
      <c r="AA31" t="s">
        <v>99</v>
      </c>
      <c r="AD31" t="s">
        <v>50</v>
      </c>
    </row>
    <row r="32" spans="1:30" x14ac:dyDescent="0.25">
      <c r="A32" t="s">
        <v>62</v>
      </c>
      <c r="B32" t="s">
        <v>63</v>
      </c>
      <c r="C32">
        <v>19.399999999999999</v>
      </c>
      <c r="W32" t="s">
        <v>64</v>
      </c>
      <c r="X32" t="s">
        <v>12</v>
      </c>
      <c r="Y32">
        <v>30</v>
      </c>
      <c r="Z32" t="s">
        <v>13</v>
      </c>
      <c r="AA32" t="s">
        <v>100</v>
      </c>
      <c r="AD32" t="s">
        <v>67</v>
      </c>
    </row>
    <row r="33" spans="1:30" x14ac:dyDescent="0.25">
      <c r="A33" t="s">
        <v>68</v>
      </c>
      <c r="B33" t="s">
        <v>69</v>
      </c>
      <c r="C33">
        <v>19.399999999999999</v>
      </c>
      <c r="W33" t="s">
        <v>70</v>
      </c>
      <c r="X33" t="s">
        <v>12</v>
      </c>
      <c r="Y33">
        <v>31</v>
      </c>
      <c r="Z33" t="s">
        <v>13</v>
      </c>
      <c r="AA33" t="s">
        <v>101</v>
      </c>
      <c r="AD33" t="s">
        <v>73</v>
      </c>
    </row>
    <row r="34" spans="1:30" x14ac:dyDescent="0.25">
      <c r="A34" t="s">
        <v>74</v>
      </c>
      <c r="B34" t="s">
        <v>75</v>
      </c>
      <c r="C34">
        <v>22.45</v>
      </c>
      <c r="W34" t="s">
        <v>76</v>
      </c>
      <c r="X34" t="s">
        <v>12</v>
      </c>
      <c r="Y34">
        <v>32</v>
      </c>
      <c r="Z34" t="s">
        <v>13</v>
      </c>
      <c r="AA34" t="s">
        <v>102</v>
      </c>
      <c r="AD34" t="s">
        <v>79</v>
      </c>
    </row>
    <row r="35" spans="1:30" x14ac:dyDescent="0.25">
      <c r="A35" t="s">
        <v>8</v>
      </c>
      <c r="B35" s="3" t="s">
        <v>9</v>
      </c>
      <c r="C35" s="3" t="s">
        <v>10</v>
      </c>
      <c r="W35" t="s">
        <v>11</v>
      </c>
      <c r="X35" t="s">
        <v>12</v>
      </c>
      <c r="Y35">
        <v>33</v>
      </c>
      <c r="Z35" t="s">
        <v>13</v>
      </c>
      <c r="AA35" t="s">
        <v>103</v>
      </c>
      <c r="AD35" t="s">
        <v>13</v>
      </c>
    </row>
    <row r="36" spans="1:30" x14ac:dyDescent="0.25">
      <c r="A36" t="s">
        <v>15</v>
      </c>
      <c r="B36" t="s">
        <v>16</v>
      </c>
      <c r="C36">
        <v>6</v>
      </c>
      <c r="D36" t="s">
        <v>81</v>
      </c>
      <c r="F36" s="5" t="s">
        <v>299</v>
      </c>
      <c r="K36">
        <v>6</v>
      </c>
      <c r="L36" t="s">
        <v>18</v>
      </c>
      <c r="O36">
        <v>27</v>
      </c>
      <c r="P36" t="s">
        <v>104</v>
      </c>
      <c r="Q36" t="s">
        <v>105</v>
      </c>
      <c r="S36">
        <v>27</v>
      </c>
      <c r="T36" t="s">
        <v>104</v>
      </c>
      <c r="U36" t="s">
        <v>105</v>
      </c>
      <c r="V36" t="s">
        <v>81</v>
      </c>
      <c r="W36" t="s">
        <v>21</v>
      </c>
      <c r="X36" t="s">
        <v>12</v>
      </c>
      <c r="Y36">
        <v>34</v>
      </c>
      <c r="Z36" t="s">
        <v>13</v>
      </c>
      <c r="AA36" t="s">
        <v>106</v>
      </c>
      <c r="AD36" t="s">
        <v>13</v>
      </c>
    </row>
    <row r="37" spans="1:30" x14ac:dyDescent="0.25">
      <c r="A37" t="s">
        <v>24</v>
      </c>
      <c r="B37" t="s">
        <v>25</v>
      </c>
      <c r="C37">
        <v>27</v>
      </c>
      <c r="S37">
        <v>51</v>
      </c>
      <c r="T37" t="s">
        <v>107</v>
      </c>
      <c r="U37" t="s">
        <v>107</v>
      </c>
      <c r="V37" t="s">
        <v>107</v>
      </c>
      <c r="W37" t="s">
        <v>29</v>
      </c>
      <c r="X37" t="s">
        <v>12</v>
      </c>
      <c r="Y37">
        <v>35</v>
      </c>
      <c r="Z37" t="s">
        <v>13</v>
      </c>
      <c r="AA37" t="s">
        <v>108</v>
      </c>
      <c r="AD37" t="s">
        <v>13</v>
      </c>
    </row>
    <row r="38" spans="1:30" x14ac:dyDescent="0.25">
      <c r="A38" t="s">
        <v>32</v>
      </c>
      <c r="B38" t="s">
        <v>33</v>
      </c>
      <c r="C38">
        <v>1</v>
      </c>
      <c r="S38">
        <v>52</v>
      </c>
      <c r="T38" t="s">
        <v>109</v>
      </c>
      <c r="U38" t="s">
        <v>110</v>
      </c>
      <c r="V38" t="s">
        <v>110</v>
      </c>
      <c r="W38" t="s">
        <v>36</v>
      </c>
      <c r="X38" t="s">
        <v>12</v>
      </c>
      <c r="Y38">
        <v>36</v>
      </c>
      <c r="Z38" t="s">
        <v>13</v>
      </c>
      <c r="AA38" t="s">
        <v>111</v>
      </c>
      <c r="AD38" t="s">
        <v>13</v>
      </c>
    </row>
    <row r="39" spans="1:30" x14ac:dyDescent="0.25">
      <c r="A39" t="s">
        <v>39</v>
      </c>
      <c r="B39" t="s">
        <v>40</v>
      </c>
      <c r="C39">
        <v>53.4</v>
      </c>
      <c r="S39">
        <v>40</v>
      </c>
      <c r="T39" t="s">
        <v>112</v>
      </c>
      <c r="U39" t="s">
        <v>112</v>
      </c>
      <c r="V39" t="s">
        <v>112</v>
      </c>
      <c r="W39" t="s">
        <v>41</v>
      </c>
      <c r="X39" t="s">
        <v>12</v>
      </c>
      <c r="Y39">
        <v>37</v>
      </c>
      <c r="Z39" t="s">
        <v>13</v>
      </c>
      <c r="AA39" t="s">
        <v>113</v>
      </c>
      <c r="AD39" t="s">
        <v>44</v>
      </c>
    </row>
    <row r="40" spans="1:30" x14ac:dyDescent="0.25">
      <c r="A40" t="s">
        <v>45</v>
      </c>
      <c r="B40" t="s">
        <v>46</v>
      </c>
      <c r="C40">
        <v>1022.61</v>
      </c>
      <c r="S40">
        <v>46</v>
      </c>
      <c r="T40" t="s">
        <v>114</v>
      </c>
      <c r="U40" t="s">
        <v>115</v>
      </c>
      <c r="V40" t="s">
        <v>114</v>
      </c>
      <c r="W40" t="s">
        <v>47</v>
      </c>
      <c r="X40" t="s">
        <v>12</v>
      </c>
      <c r="Y40">
        <v>38</v>
      </c>
      <c r="Z40" t="s">
        <v>13</v>
      </c>
      <c r="AA40" t="s">
        <v>116</v>
      </c>
      <c r="AD40" t="s">
        <v>50</v>
      </c>
    </row>
    <row r="41" spans="1:30" x14ac:dyDescent="0.25">
      <c r="A41" t="s">
        <v>51</v>
      </c>
      <c r="B41" t="s">
        <v>52</v>
      </c>
      <c r="C41">
        <v>53.4</v>
      </c>
      <c r="S41">
        <v>41</v>
      </c>
      <c r="T41" t="s">
        <v>117</v>
      </c>
      <c r="U41" t="s">
        <v>117</v>
      </c>
      <c r="V41" t="s">
        <v>117</v>
      </c>
      <c r="W41" t="s">
        <v>53</v>
      </c>
      <c r="X41" t="s">
        <v>12</v>
      </c>
      <c r="Y41">
        <v>39</v>
      </c>
      <c r="Z41" t="s">
        <v>13</v>
      </c>
      <c r="AA41" t="s">
        <v>118</v>
      </c>
      <c r="AD41" t="s">
        <v>56</v>
      </c>
    </row>
    <row r="42" spans="1:30" x14ac:dyDescent="0.25">
      <c r="A42" t="s">
        <v>57</v>
      </c>
      <c r="B42" t="s">
        <v>58</v>
      </c>
      <c r="C42">
        <v>1022.61</v>
      </c>
      <c r="S42">
        <v>59</v>
      </c>
      <c r="T42" t="s">
        <v>119</v>
      </c>
      <c r="U42" t="s">
        <v>119</v>
      </c>
      <c r="V42" t="s">
        <v>120</v>
      </c>
      <c r="W42" t="s">
        <v>59</v>
      </c>
      <c r="X42" t="s">
        <v>12</v>
      </c>
      <c r="Y42">
        <v>40</v>
      </c>
      <c r="Z42" t="s">
        <v>13</v>
      </c>
      <c r="AA42" t="s">
        <v>121</v>
      </c>
      <c r="AD42" t="s">
        <v>50</v>
      </c>
    </row>
    <row r="43" spans="1:30" x14ac:dyDescent="0.25">
      <c r="A43" t="s">
        <v>62</v>
      </c>
      <c r="B43" t="s">
        <v>63</v>
      </c>
      <c r="C43">
        <v>19.149999999999999</v>
      </c>
      <c r="S43">
        <v>47</v>
      </c>
      <c r="T43" t="s">
        <v>122</v>
      </c>
      <c r="U43" t="s">
        <v>122</v>
      </c>
      <c r="V43" t="s">
        <v>123</v>
      </c>
      <c r="W43" t="s">
        <v>64</v>
      </c>
      <c r="X43" t="s">
        <v>12</v>
      </c>
      <c r="Y43">
        <v>41</v>
      </c>
      <c r="Z43" t="s">
        <v>13</v>
      </c>
      <c r="AA43" t="s">
        <v>124</v>
      </c>
      <c r="AD43" t="s">
        <v>67</v>
      </c>
    </row>
    <row r="44" spans="1:30" x14ac:dyDescent="0.25">
      <c r="A44" t="s">
        <v>68</v>
      </c>
      <c r="B44" t="s">
        <v>69</v>
      </c>
      <c r="C44">
        <v>19.149999999999999</v>
      </c>
      <c r="S44">
        <v>1069</v>
      </c>
      <c r="T44" t="s">
        <v>125</v>
      </c>
      <c r="U44" t="s">
        <v>126</v>
      </c>
      <c r="V44" t="s">
        <v>127</v>
      </c>
      <c r="W44" t="s">
        <v>70</v>
      </c>
      <c r="X44" t="s">
        <v>12</v>
      </c>
      <c r="Y44">
        <v>42</v>
      </c>
      <c r="Z44" t="s">
        <v>13</v>
      </c>
      <c r="AA44" t="s">
        <v>128</v>
      </c>
      <c r="AD44" t="s">
        <v>73</v>
      </c>
    </row>
    <row r="45" spans="1:30" x14ac:dyDescent="0.25">
      <c r="A45" t="s">
        <v>74</v>
      </c>
      <c r="B45" t="s">
        <v>75</v>
      </c>
      <c r="C45">
        <v>23.2</v>
      </c>
      <c r="S45">
        <v>1070</v>
      </c>
      <c r="T45" t="s">
        <v>129</v>
      </c>
      <c r="U45" t="s">
        <v>126</v>
      </c>
      <c r="V45" t="s">
        <v>130</v>
      </c>
      <c r="W45" t="s">
        <v>76</v>
      </c>
      <c r="X45" t="s">
        <v>12</v>
      </c>
      <c r="Y45">
        <v>43</v>
      </c>
      <c r="Z45" t="s">
        <v>13</v>
      </c>
      <c r="AA45" t="s">
        <v>131</v>
      </c>
      <c r="AD45" t="s">
        <v>79</v>
      </c>
    </row>
    <row r="46" spans="1:30" x14ac:dyDescent="0.25">
      <c r="A46" t="s">
        <v>8</v>
      </c>
      <c r="B46" s="3" t="s">
        <v>9</v>
      </c>
      <c r="C46" s="3" t="s">
        <v>10</v>
      </c>
      <c r="S46">
        <v>3191</v>
      </c>
      <c r="T46" t="s">
        <v>132</v>
      </c>
      <c r="U46" t="s">
        <v>133</v>
      </c>
      <c r="V46" t="s">
        <v>134</v>
      </c>
      <c r="W46" t="s">
        <v>11</v>
      </c>
      <c r="X46" t="s">
        <v>12</v>
      </c>
      <c r="Y46">
        <v>44</v>
      </c>
      <c r="Z46" t="s">
        <v>13</v>
      </c>
      <c r="AA46" t="s">
        <v>135</v>
      </c>
      <c r="AD46" t="s">
        <v>13</v>
      </c>
    </row>
    <row r="47" spans="1:30" x14ac:dyDescent="0.25">
      <c r="A47" t="s">
        <v>15</v>
      </c>
      <c r="B47" t="s">
        <v>16</v>
      </c>
      <c r="C47">
        <v>7</v>
      </c>
      <c r="D47" t="s">
        <v>107</v>
      </c>
      <c r="F47" s="5"/>
      <c r="K47">
        <v>7</v>
      </c>
      <c r="L47" t="s">
        <v>136</v>
      </c>
      <c r="O47">
        <v>51</v>
      </c>
      <c r="P47" t="s">
        <v>107</v>
      </c>
      <c r="Q47" t="s">
        <v>107</v>
      </c>
      <c r="S47">
        <v>3192</v>
      </c>
      <c r="T47" t="s">
        <v>137</v>
      </c>
      <c r="U47" t="s">
        <v>133</v>
      </c>
      <c r="V47" t="s">
        <v>134</v>
      </c>
      <c r="W47" t="s">
        <v>21</v>
      </c>
      <c r="X47" t="s">
        <v>12</v>
      </c>
      <c r="Y47">
        <v>45</v>
      </c>
      <c r="Z47" t="s">
        <v>13</v>
      </c>
      <c r="AA47" t="s">
        <v>138</v>
      </c>
      <c r="AD47" t="s">
        <v>13</v>
      </c>
    </row>
    <row r="48" spans="1:30" x14ac:dyDescent="0.25">
      <c r="A48" t="s">
        <v>24</v>
      </c>
      <c r="B48" t="s">
        <v>25</v>
      </c>
      <c r="C48">
        <v>51</v>
      </c>
      <c r="S48">
        <v>1072</v>
      </c>
      <c r="T48" t="s">
        <v>139</v>
      </c>
      <c r="U48" t="s">
        <v>140</v>
      </c>
      <c r="V48" t="s">
        <v>141</v>
      </c>
      <c r="W48" t="s">
        <v>29</v>
      </c>
      <c r="X48" t="s">
        <v>12</v>
      </c>
      <c r="Y48">
        <v>46</v>
      </c>
      <c r="Z48" t="s">
        <v>13</v>
      </c>
      <c r="AA48" t="s">
        <v>142</v>
      </c>
      <c r="AD48" t="s">
        <v>13</v>
      </c>
    </row>
    <row r="49" spans="1:30" x14ac:dyDescent="0.25">
      <c r="A49" t="s">
        <v>32</v>
      </c>
      <c r="B49" t="s">
        <v>33</v>
      </c>
      <c r="C49">
        <v>1</v>
      </c>
      <c r="S49">
        <v>1073</v>
      </c>
      <c r="T49" t="s">
        <v>143</v>
      </c>
      <c r="U49" t="s">
        <v>144</v>
      </c>
      <c r="V49" t="s">
        <v>145</v>
      </c>
      <c r="W49" t="s">
        <v>36</v>
      </c>
      <c r="X49" t="s">
        <v>12</v>
      </c>
      <c r="Y49">
        <v>47</v>
      </c>
      <c r="Z49" t="s">
        <v>13</v>
      </c>
      <c r="AA49" t="s">
        <v>146</v>
      </c>
      <c r="AD49" t="s">
        <v>13</v>
      </c>
    </row>
    <row r="50" spans="1:30" x14ac:dyDescent="0.25">
      <c r="A50" t="s">
        <v>39</v>
      </c>
      <c r="B50" t="s">
        <v>40</v>
      </c>
      <c r="C50">
        <v>93.6</v>
      </c>
      <c r="W50" t="s">
        <v>41</v>
      </c>
      <c r="X50" t="s">
        <v>12</v>
      </c>
      <c r="Y50">
        <v>48</v>
      </c>
      <c r="Z50" t="s">
        <v>13</v>
      </c>
      <c r="AA50" t="s">
        <v>147</v>
      </c>
      <c r="AD50" t="s">
        <v>44</v>
      </c>
    </row>
    <row r="51" spans="1:30" x14ac:dyDescent="0.25">
      <c r="A51" t="s">
        <v>45</v>
      </c>
      <c r="B51" t="s">
        <v>46</v>
      </c>
      <c r="C51">
        <v>1826.136</v>
      </c>
      <c r="W51" t="s">
        <v>47</v>
      </c>
      <c r="X51" t="s">
        <v>12</v>
      </c>
      <c r="Y51">
        <v>49</v>
      </c>
      <c r="Z51" t="s">
        <v>13</v>
      </c>
      <c r="AA51" t="s">
        <v>148</v>
      </c>
      <c r="AD51" t="s">
        <v>50</v>
      </c>
    </row>
    <row r="52" spans="1:30" x14ac:dyDescent="0.25">
      <c r="A52" t="s">
        <v>51</v>
      </c>
      <c r="B52" t="s">
        <v>52</v>
      </c>
      <c r="C52">
        <v>93.6</v>
      </c>
      <c r="W52" t="s">
        <v>53</v>
      </c>
      <c r="X52" t="s">
        <v>12</v>
      </c>
      <c r="Y52">
        <v>50</v>
      </c>
      <c r="Z52" t="s">
        <v>13</v>
      </c>
      <c r="AA52" t="s">
        <v>149</v>
      </c>
      <c r="AD52" t="s">
        <v>56</v>
      </c>
    </row>
    <row r="53" spans="1:30" x14ac:dyDescent="0.25">
      <c r="A53" t="s">
        <v>57</v>
      </c>
      <c r="B53" t="s">
        <v>58</v>
      </c>
      <c r="C53">
        <v>1826.136</v>
      </c>
      <c r="W53" t="s">
        <v>59</v>
      </c>
      <c r="X53" t="s">
        <v>12</v>
      </c>
      <c r="Y53">
        <v>51</v>
      </c>
      <c r="Z53" t="s">
        <v>13</v>
      </c>
      <c r="AA53" t="s">
        <v>150</v>
      </c>
      <c r="AD53" t="s">
        <v>50</v>
      </c>
    </row>
    <row r="54" spans="1:30" x14ac:dyDescent="0.25">
      <c r="A54" t="s">
        <v>62</v>
      </c>
      <c r="B54" t="s">
        <v>63</v>
      </c>
      <c r="C54">
        <v>19.510000000000002</v>
      </c>
      <c r="W54" t="s">
        <v>64</v>
      </c>
      <c r="X54" t="s">
        <v>12</v>
      </c>
      <c r="Y54">
        <v>52</v>
      </c>
      <c r="Z54" t="s">
        <v>13</v>
      </c>
      <c r="AA54" t="s">
        <v>151</v>
      </c>
      <c r="AD54" t="s">
        <v>67</v>
      </c>
    </row>
    <row r="55" spans="1:30" x14ac:dyDescent="0.25">
      <c r="A55" t="s">
        <v>68</v>
      </c>
      <c r="B55" t="s">
        <v>69</v>
      </c>
      <c r="C55">
        <v>19.510000000000002</v>
      </c>
      <c r="W55" t="s">
        <v>70</v>
      </c>
      <c r="X55" t="s">
        <v>12</v>
      </c>
      <c r="Y55">
        <v>53</v>
      </c>
      <c r="Z55" t="s">
        <v>13</v>
      </c>
      <c r="AA55" t="s">
        <v>152</v>
      </c>
      <c r="AD55" t="s">
        <v>73</v>
      </c>
    </row>
    <row r="56" spans="1:30" x14ac:dyDescent="0.25">
      <c r="A56" t="s">
        <v>74</v>
      </c>
      <c r="B56" t="s">
        <v>75</v>
      </c>
      <c r="C56">
        <v>22.15</v>
      </c>
      <c r="W56" t="s">
        <v>76</v>
      </c>
      <c r="X56" t="s">
        <v>12</v>
      </c>
      <c r="Y56">
        <v>54</v>
      </c>
      <c r="Z56" t="s">
        <v>13</v>
      </c>
      <c r="AA56" t="s">
        <v>153</v>
      </c>
      <c r="AD56" t="s">
        <v>79</v>
      </c>
    </row>
    <row r="57" spans="1:30" x14ac:dyDescent="0.25">
      <c r="A57" t="s">
        <v>8</v>
      </c>
      <c r="B57" s="3" t="s">
        <v>9</v>
      </c>
      <c r="C57" s="3" t="s">
        <v>10</v>
      </c>
      <c r="W57" t="s">
        <v>11</v>
      </c>
      <c r="X57" t="s">
        <v>12</v>
      </c>
      <c r="Y57">
        <v>55</v>
      </c>
      <c r="Z57" t="s">
        <v>13</v>
      </c>
      <c r="AA57" t="s">
        <v>154</v>
      </c>
      <c r="AD57" t="s">
        <v>13</v>
      </c>
    </row>
    <row r="58" spans="1:30" x14ac:dyDescent="0.25">
      <c r="A58" t="s">
        <v>15</v>
      </c>
      <c r="B58" t="s">
        <v>16</v>
      </c>
      <c r="C58">
        <v>7</v>
      </c>
      <c r="D58" t="s">
        <v>109</v>
      </c>
      <c r="F58" s="4"/>
      <c r="K58">
        <v>7</v>
      </c>
      <c r="L58" t="s">
        <v>136</v>
      </c>
      <c r="O58">
        <v>52</v>
      </c>
      <c r="P58" t="s">
        <v>109</v>
      </c>
      <c r="Q58" t="s">
        <v>110</v>
      </c>
      <c r="W58" t="s">
        <v>21</v>
      </c>
      <c r="X58" t="s">
        <v>12</v>
      </c>
      <c r="Y58">
        <v>56</v>
      </c>
      <c r="Z58" t="s">
        <v>13</v>
      </c>
      <c r="AA58" t="s">
        <v>155</v>
      </c>
      <c r="AD58" t="s">
        <v>13</v>
      </c>
    </row>
    <row r="59" spans="1:30" x14ac:dyDescent="0.25">
      <c r="A59" t="s">
        <v>24</v>
      </c>
      <c r="B59" t="s">
        <v>25</v>
      </c>
      <c r="C59">
        <v>52</v>
      </c>
      <c r="W59" t="s">
        <v>29</v>
      </c>
      <c r="X59" t="s">
        <v>12</v>
      </c>
      <c r="Y59">
        <v>57</v>
      </c>
      <c r="Z59" t="s">
        <v>13</v>
      </c>
      <c r="AA59" t="s">
        <v>156</v>
      </c>
      <c r="AD59" t="s">
        <v>13</v>
      </c>
    </row>
    <row r="60" spans="1:30" x14ac:dyDescent="0.25">
      <c r="A60" t="s">
        <v>32</v>
      </c>
      <c r="B60" t="s">
        <v>33</v>
      </c>
      <c r="C60">
        <v>1</v>
      </c>
      <c r="W60" t="s">
        <v>36</v>
      </c>
      <c r="X60" t="s">
        <v>12</v>
      </c>
      <c r="Y60">
        <v>58</v>
      </c>
      <c r="Z60" t="s">
        <v>13</v>
      </c>
      <c r="AA60" t="s">
        <v>157</v>
      </c>
      <c r="AD60" t="s">
        <v>13</v>
      </c>
    </row>
    <row r="61" spans="1:30" x14ac:dyDescent="0.25">
      <c r="A61" t="s">
        <v>39</v>
      </c>
      <c r="B61" t="s">
        <v>40</v>
      </c>
      <c r="C61">
        <v>97.2</v>
      </c>
      <c r="W61" t="s">
        <v>41</v>
      </c>
      <c r="X61" t="s">
        <v>12</v>
      </c>
      <c r="Y61">
        <v>59</v>
      </c>
      <c r="Z61" t="s">
        <v>13</v>
      </c>
      <c r="AA61" t="s">
        <v>158</v>
      </c>
      <c r="AD61" t="s">
        <v>44</v>
      </c>
    </row>
    <row r="62" spans="1:30" x14ac:dyDescent="0.25">
      <c r="A62" t="s">
        <v>45</v>
      </c>
      <c r="B62" t="s">
        <v>46</v>
      </c>
      <c r="C62">
        <v>2002.32</v>
      </c>
      <c r="W62" t="s">
        <v>47</v>
      </c>
      <c r="X62" t="s">
        <v>12</v>
      </c>
      <c r="Y62">
        <v>60</v>
      </c>
      <c r="Z62" t="s">
        <v>13</v>
      </c>
      <c r="AA62" t="s">
        <v>159</v>
      </c>
      <c r="AD62" t="s">
        <v>50</v>
      </c>
    </row>
    <row r="63" spans="1:30" x14ac:dyDescent="0.25">
      <c r="A63" t="s">
        <v>51</v>
      </c>
      <c r="B63" t="s">
        <v>52</v>
      </c>
      <c r="C63">
        <v>97.2</v>
      </c>
      <c r="W63" t="s">
        <v>53</v>
      </c>
      <c r="X63" t="s">
        <v>12</v>
      </c>
      <c r="Y63">
        <v>61</v>
      </c>
      <c r="Z63" t="s">
        <v>13</v>
      </c>
      <c r="AA63" t="s">
        <v>160</v>
      </c>
      <c r="AD63" t="s">
        <v>56</v>
      </c>
    </row>
    <row r="64" spans="1:30" x14ac:dyDescent="0.25">
      <c r="A64" t="s">
        <v>57</v>
      </c>
      <c r="B64" t="s">
        <v>58</v>
      </c>
      <c r="C64">
        <v>2002.32</v>
      </c>
      <c r="W64" t="s">
        <v>59</v>
      </c>
      <c r="X64" t="s">
        <v>12</v>
      </c>
      <c r="Y64">
        <v>62</v>
      </c>
      <c r="Z64" t="s">
        <v>13</v>
      </c>
      <c r="AA64" t="s">
        <v>161</v>
      </c>
      <c r="AD64" t="s">
        <v>50</v>
      </c>
    </row>
    <row r="65" spans="1:30" x14ac:dyDescent="0.25">
      <c r="A65" t="s">
        <v>62</v>
      </c>
      <c r="B65" t="s">
        <v>63</v>
      </c>
      <c r="C65">
        <v>20.6</v>
      </c>
      <c r="W65" t="s">
        <v>64</v>
      </c>
      <c r="X65" t="s">
        <v>12</v>
      </c>
      <c r="Y65">
        <v>63</v>
      </c>
      <c r="Z65" t="s">
        <v>13</v>
      </c>
      <c r="AA65" t="s">
        <v>162</v>
      </c>
      <c r="AD65" t="s">
        <v>67</v>
      </c>
    </row>
    <row r="66" spans="1:30" x14ac:dyDescent="0.25">
      <c r="A66" t="s">
        <v>68</v>
      </c>
      <c r="B66" t="s">
        <v>69</v>
      </c>
      <c r="C66">
        <v>20.6</v>
      </c>
      <c r="W66" t="s">
        <v>70</v>
      </c>
      <c r="X66" t="s">
        <v>12</v>
      </c>
      <c r="Y66">
        <v>64</v>
      </c>
      <c r="Z66" t="s">
        <v>13</v>
      </c>
      <c r="AA66" t="s">
        <v>163</v>
      </c>
      <c r="AD66" t="s">
        <v>73</v>
      </c>
    </row>
    <row r="67" spans="1:30" x14ac:dyDescent="0.25">
      <c r="A67" t="s">
        <v>74</v>
      </c>
      <c r="B67" t="s">
        <v>75</v>
      </c>
      <c r="C67">
        <v>22.4</v>
      </c>
      <c r="W67" t="s">
        <v>76</v>
      </c>
      <c r="X67" t="s">
        <v>12</v>
      </c>
      <c r="Y67">
        <v>65</v>
      </c>
      <c r="Z67" t="s">
        <v>13</v>
      </c>
      <c r="AA67" t="s">
        <v>164</v>
      </c>
      <c r="AD67" t="s">
        <v>79</v>
      </c>
    </row>
    <row r="68" spans="1:30" x14ac:dyDescent="0.25">
      <c r="A68" t="s">
        <v>8</v>
      </c>
      <c r="B68" s="3" t="s">
        <v>9</v>
      </c>
      <c r="C68" s="3" t="s">
        <v>10</v>
      </c>
      <c r="W68" t="s">
        <v>11</v>
      </c>
      <c r="X68" t="s">
        <v>12</v>
      </c>
      <c r="Y68">
        <v>66</v>
      </c>
      <c r="Z68" t="s">
        <v>13</v>
      </c>
      <c r="AA68" t="s">
        <v>165</v>
      </c>
      <c r="AD68" t="s">
        <v>13</v>
      </c>
    </row>
    <row r="69" spans="1:30" x14ac:dyDescent="0.25">
      <c r="A69" t="s">
        <v>15</v>
      </c>
      <c r="B69" t="s">
        <v>16</v>
      </c>
      <c r="C69">
        <v>7</v>
      </c>
      <c r="D69" t="s">
        <v>112</v>
      </c>
      <c r="F69" s="4"/>
      <c r="K69">
        <v>7</v>
      </c>
      <c r="L69" t="s">
        <v>136</v>
      </c>
      <c r="O69">
        <v>40</v>
      </c>
      <c r="P69" t="s">
        <v>112</v>
      </c>
      <c r="Q69" t="s">
        <v>112</v>
      </c>
      <c r="W69" t="s">
        <v>21</v>
      </c>
      <c r="X69" t="s">
        <v>12</v>
      </c>
      <c r="Y69">
        <v>67</v>
      </c>
      <c r="Z69" t="s">
        <v>13</v>
      </c>
      <c r="AA69" t="s">
        <v>166</v>
      </c>
      <c r="AD69" t="s">
        <v>13</v>
      </c>
    </row>
    <row r="70" spans="1:30" x14ac:dyDescent="0.25">
      <c r="A70" t="s">
        <v>24</v>
      </c>
      <c r="B70" t="s">
        <v>25</v>
      </c>
      <c r="C70">
        <v>40</v>
      </c>
      <c r="W70" t="s">
        <v>29</v>
      </c>
      <c r="X70" t="s">
        <v>12</v>
      </c>
      <c r="Y70">
        <v>68</v>
      </c>
      <c r="Z70" t="s">
        <v>13</v>
      </c>
      <c r="AA70" t="s">
        <v>167</v>
      </c>
      <c r="AD70" t="s">
        <v>13</v>
      </c>
    </row>
    <row r="71" spans="1:30" x14ac:dyDescent="0.25">
      <c r="A71" t="s">
        <v>32</v>
      </c>
      <c r="B71" t="s">
        <v>33</v>
      </c>
      <c r="C71">
        <v>1</v>
      </c>
      <c r="W71" t="s">
        <v>36</v>
      </c>
      <c r="X71" t="s">
        <v>12</v>
      </c>
      <c r="Y71">
        <v>69</v>
      </c>
      <c r="Z71" t="s">
        <v>13</v>
      </c>
      <c r="AA71" t="s">
        <v>168</v>
      </c>
      <c r="AD71" t="s">
        <v>13</v>
      </c>
    </row>
    <row r="72" spans="1:30" x14ac:dyDescent="0.25">
      <c r="A72" t="s">
        <v>39</v>
      </c>
      <c r="B72" t="s">
        <v>40</v>
      </c>
      <c r="C72">
        <v>88.75</v>
      </c>
      <c r="W72" t="s">
        <v>41</v>
      </c>
      <c r="X72" t="s">
        <v>12</v>
      </c>
      <c r="Y72">
        <v>70</v>
      </c>
      <c r="Z72" t="s">
        <v>13</v>
      </c>
      <c r="AA72" t="s">
        <v>169</v>
      </c>
      <c r="AD72" t="s">
        <v>44</v>
      </c>
    </row>
    <row r="73" spans="1:30" x14ac:dyDescent="0.25">
      <c r="A73" t="s">
        <v>45</v>
      </c>
      <c r="B73" t="s">
        <v>46</v>
      </c>
      <c r="C73">
        <v>1149.3125</v>
      </c>
      <c r="W73" t="s">
        <v>47</v>
      </c>
      <c r="X73" t="s">
        <v>12</v>
      </c>
      <c r="Y73">
        <v>71</v>
      </c>
      <c r="Z73" t="s">
        <v>13</v>
      </c>
      <c r="AA73" t="s">
        <v>170</v>
      </c>
      <c r="AD73" t="s">
        <v>50</v>
      </c>
    </row>
    <row r="74" spans="1:30" x14ac:dyDescent="0.25">
      <c r="A74" t="s">
        <v>51</v>
      </c>
      <c r="B74" t="s">
        <v>52</v>
      </c>
      <c r="C74">
        <v>88.75</v>
      </c>
      <c r="W74" t="s">
        <v>53</v>
      </c>
      <c r="X74" t="s">
        <v>12</v>
      </c>
      <c r="Y74">
        <v>72</v>
      </c>
      <c r="Z74" t="s">
        <v>13</v>
      </c>
      <c r="AA74" t="s">
        <v>171</v>
      </c>
      <c r="AD74" t="s">
        <v>56</v>
      </c>
    </row>
    <row r="75" spans="1:30" x14ac:dyDescent="0.25">
      <c r="A75" t="s">
        <v>57</v>
      </c>
      <c r="B75" t="s">
        <v>58</v>
      </c>
      <c r="C75">
        <v>1149.3125</v>
      </c>
      <c r="W75" t="s">
        <v>59</v>
      </c>
      <c r="X75" t="s">
        <v>12</v>
      </c>
      <c r="Y75">
        <v>73</v>
      </c>
      <c r="Z75" t="s">
        <v>13</v>
      </c>
      <c r="AA75" t="s">
        <v>172</v>
      </c>
      <c r="AD75" t="s">
        <v>50</v>
      </c>
    </row>
    <row r="76" spans="1:30" x14ac:dyDescent="0.25">
      <c r="A76" t="s">
        <v>62</v>
      </c>
      <c r="B76" t="s">
        <v>63</v>
      </c>
      <c r="C76">
        <v>12.95</v>
      </c>
      <c r="W76" t="s">
        <v>64</v>
      </c>
      <c r="X76" t="s">
        <v>12</v>
      </c>
      <c r="Y76">
        <v>74</v>
      </c>
      <c r="Z76" t="s">
        <v>13</v>
      </c>
      <c r="AA76" t="s">
        <v>173</v>
      </c>
      <c r="AD76" t="s">
        <v>67</v>
      </c>
    </row>
    <row r="77" spans="1:30" x14ac:dyDescent="0.25">
      <c r="A77" t="s">
        <v>68</v>
      </c>
      <c r="B77" t="s">
        <v>69</v>
      </c>
      <c r="C77">
        <v>12.95</v>
      </c>
      <c r="W77" t="s">
        <v>70</v>
      </c>
      <c r="X77" t="s">
        <v>12</v>
      </c>
      <c r="Y77">
        <v>75</v>
      </c>
      <c r="Z77" t="s">
        <v>13</v>
      </c>
      <c r="AA77" t="s">
        <v>174</v>
      </c>
      <c r="AD77" t="s">
        <v>73</v>
      </c>
    </row>
    <row r="78" spans="1:30" x14ac:dyDescent="0.25">
      <c r="A78" t="s">
        <v>74</v>
      </c>
      <c r="B78" t="s">
        <v>75</v>
      </c>
      <c r="C78">
        <v>14.55</v>
      </c>
      <c r="W78" t="s">
        <v>76</v>
      </c>
      <c r="X78" t="s">
        <v>12</v>
      </c>
      <c r="Y78">
        <v>76</v>
      </c>
      <c r="Z78" t="s">
        <v>13</v>
      </c>
      <c r="AA78" t="s">
        <v>175</v>
      </c>
      <c r="AD78" t="s">
        <v>79</v>
      </c>
    </row>
    <row r="79" spans="1:30" x14ac:dyDescent="0.25">
      <c r="A79" t="s">
        <v>8</v>
      </c>
      <c r="B79" s="3" t="s">
        <v>9</v>
      </c>
      <c r="C79" s="3" t="s">
        <v>10</v>
      </c>
      <c r="W79" t="s">
        <v>11</v>
      </c>
      <c r="X79" t="s">
        <v>12</v>
      </c>
      <c r="Y79">
        <v>77</v>
      </c>
      <c r="Z79" t="s">
        <v>13</v>
      </c>
      <c r="AA79" t="s">
        <v>176</v>
      </c>
      <c r="AD79" t="s">
        <v>13</v>
      </c>
    </row>
    <row r="80" spans="1:30" x14ac:dyDescent="0.25">
      <c r="A80" t="s">
        <v>15</v>
      </c>
      <c r="B80" t="s">
        <v>16</v>
      </c>
      <c r="C80">
        <v>7</v>
      </c>
      <c r="D80" t="s">
        <v>114</v>
      </c>
      <c r="F80" s="4"/>
      <c r="K80">
        <v>7</v>
      </c>
      <c r="L80" t="s">
        <v>136</v>
      </c>
      <c r="O80">
        <v>46</v>
      </c>
      <c r="P80" t="s">
        <v>114</v>
      </c>
      <c r="Q80" t="s">
        <v>115</v>
      </c>
      <c r="W80" t="s">
        <v>21</v>
      </c>
      <c r="X80" t="s">
        <v>12</v>
      </c>
      <c r="Y80">
        <v>78</v>
      </c>
      <c r="Z80" t="s">
        <v>13</v>
      </c>
      <c r="AA80" t="s">
        <v>177</v>
      </c>
      <c r="AD80" t="s">
        <v>13</v>
      </c>
    </row>
    <row r="81" spans="1:30" x14ac:dyDescent="0.25">
      <c r="A81" t="s">
        <v>24</v>
      </c>
      <c r="B81" t="s">
        <v>25</v>
      </c>
      <c r="C81">
        <v>46</v>
      </c>
      <c r="W81" t="s">
        <v>29</v>
      </c>
      <c r="X81" t="s">
        <v>12</v>
      </c>
      <c r="Y81">
        <v>79</v>
      </c>
      <c r="Z81" t="s">
        <v>13</v>
      </c>
      <c r="AA81" t="s">
        <v>178</v>
      </c>
      <c r="AD81" t="s">
        <v>13</v>
      </c>
    </row>
    <row r="82" spans="1:30" x14ac:dyDescent="0.25">
      <c r="A82" t="s">
        <v>32</v>
      </c>
      <c r="B82" t="s">
        <v>33</v>
      </c>
      <c r="C82">
        <v>1</v>
      </c>
      <c r="W82" t="s">
        <v>36</v>
      </c>
      <c r="X82" t="s">
        <v>12</v>
      </c>
      <c r="Y82">
        <v>80</v>
      </c>
      <c r="Z82" t="s">
        <v>13</v>
      </c>
      <c r="AA82" t="s">
        <v>179</v>
      </c>
      <c r="AD82" t="s">
        <v>13</v>
      </c>
    </row>
    <row r="83" spans="1:30" x14ac:dyDescent="0.25">
      <c r="A83" t="s">
        <v>39</v>
      </c>
      <c r="B83" t="s">
        <v>40</v>
      </c>
      <c r="C83">
        <v>75</v>
      </c>
      <c r="W83" t="s">
        <v>41</v>
      </c>
      <c r="X83" t="s">
        <v>12</v>
      </c>
      <c r="Y83">
        <v>81</v>
      </c>
      <c r="Z83" t="s">
        <v>13</v>
      </c>
      <c r="AA83" t="s">
        <v>180</v>
      </c>
      <c r="AD83" t="s">
        <v>44</v>
      </c>
    </row>
    <row r="84" spans="1:30" x14ac:dyDescent="0.25">
      <c r="A84" t="s">
        <v>45</v>
      </c>
      <c r="B84" t="s">
        <v>46</v>
      </c>
      <c r="C84">
        <v>1519.5</v>
      </c>
      <c r="W84" t="s">
        <v>47</v>
      </c>
      <c r="X84" t="s">
        <v>12</v>
      </c>
      <c r="Y84">
        <v>82</v>
      </c>
      <c r="Z84" t="s">
        <v>13</v>
      </c>
      <c r="AA84" t="s">
        <v>181</v>
      </c>
      <c r="AD84" t="s">
        <v>50</v>
      </c>
    </row>
    <row r="85" spans="1:30" x14ac:dyDescent="0.25">
      <c r="A85" t="s">
        <v>51</v>
      </c>
      <c r="B85" t="s">
        <v>52</v>
      </c>
      <c r="C85">
        <v>75</v>
      </c>
      <c r="W85" t="s">
        <v>53</v>
      </c>
      <c r="X85" t="s">
        <v>12</v>
      </c>
      <c r="Y85">
        <v>83</v>
      </c>
      <c r="Z85" t="s">
        <v>13</v>
      </c>
      <c r="AA85" t="s">
        <v>182</v>
      </c>
      <c r="AD85" t="s">
        <v>56</v>
      </c>
    </row>
    <row r="86" spans="1:30" x14ac:dyDescent="0.25">
      <c r="A86" t="s">
        <v>57</v>
      </c>
      <c r="B86" t="s">
        <v>58</v>
      </c>
      <c r="C86">
        <v>1519.5</v>
      </c>
      <c r="W86" t="s">
        <v>59</v>
      </c>
      <c r="X86" t="s">
        <v>12</v>
      </c>
      <c r="Y86">
        <v>84</v>
      </c>
      <c r="Z86" t="s">
        <v>13</v>
      </c>
      <c r="AA86" t="s">
        <v>183</v>
      </c>
      <c r="AD86" t="s">
        <v>50</v>
      </c>
    </row>
    <row r="87" spans="1:30" x14ac:dyDescent="0.25">
      <c r="A87" t="s">
        <v>62</v>
      </c>
      <c r="B87" t="s">
        <v>63</v>
      </c>
      <c r="C87">
        <v>20.260000000000002</v>
      </c>
      <c r="W87" t="s">
        <v>64</v>
      </c>
      <c r="X87" t="s">
        <v>12</v>
      </c>
      <c r="Y87">
        <v>85</v>
      </c>
      <c r="Z87" t="s">
        <v>13</v>
      </c>
      <c r="AA87" t="s">
        <v>184</v>
      </c>
      <c r="AD87" t="s">
        <v>67</v>
      </c>
    </row>
    <row r="88" spans="1:30" x14ac:dyDescent="0.25">
      <c r="A88" t="s">
        <v>68</v>
      </c>
      <c r="B88" t="s">
        <v>69</v>
      </c>
      <c r="C88">
        <v>20.260000000000002</v>
      </c>
      <c r="W88" t="s">
        <v>70</v>
      </c>
      <c r="X88" t="s">
        <v>12</v>
      </c>
      <c r="Y88">
        <v>86</v>
      </c>
      <c r="Z88" t="s">
        <v>13</v>
      </c>
      <c r="AA88" t="s">
        <v>185</v>
      </c>
      <c r="AD88" t="s">
        <v>73</v>
      </c>
    </row>
    <row r="89" spans="1:30" x14ac:dyDescent="0.25">
      <c r="A89" t="s">
        <v>74</v>
      </c>
      <c r="B89" t="s">
        <v>75</v>
      </c>
      <c r="C89">
        <v>22.39</v>
      </c>
      <c r="W89" t="s">
        <v>76</v>
      </c>
      <c r="X89" t="s">
        <v>12</v>
      </c>
      <c r="Y89">
        <v>87</v>
      </c>
      <c r="Z89" t="s">
        <v>13</v>
      </c>
      <c r="AA89" t="s">
        <v>186</v>
      </c>
      <c r="AD89" t="s">
        <v>79</v>
      </c>
    </row>
    <row r="90" spans="1:30" x14ac:dyDescent="0.25">
      <c r="A90" t="s">
        <v>8</v>
      </c>
      <c r="B90" s="3" t="s">
        <v>9</v>
      </c>
      <c r="C90" s="3" t="s">
        <v>10</v>
      </c>
      <c r="W90" t="s">
        <v>11</v>
      </c>
      <c r="X90" t="s">
        <v>12</v>
      </c>
      <c r="Y90">
        <v>88</v>
      </c>
      <c r="Z90" t="s">
        <v>13</v>
      </c>
      <c r="AA90" t="s">
        <v>187</v>
      </c>
      <c r="AD90" t="s">
        <v>13</v>
      </c>
    </row>
    <row r="91" spans="1:30" x14ac:dyDescent="0.25">
      <c r="A91" t="s">
        <v>15</v>
      </c>
      <c r="B91" t="s">
        <v>16</v>
      </c>
      <c r="C91">
        <v>7</v>
      </c>
      <c r="D91" t="s">
        <v>117</v>
      </c>
      <c r="F91" s="4"/>
      <c r="K91">
        <v>7</v>
      </c>
      <c r="L91" t="s">
        <v>136</v>
      </c>
      <c r="O91">
        <v>41</v>
      </c>
      <c r="P91" t="s">
        <v>117</v>
      </c>
      <c r="Q91" t="s">
        <v>117</v>
      </c>
      <c r="W91" t="s">
        <v>21</v>
      </c>
      <c r="X91" t="s">
        <v>12</v>
      </c>
      <c r="Y91">
        <v>89</v>
      </c>
      <c r="Z91" t="s">
        <v>13</v>
      </c>
      <c r="AA91" t="s">
        <v>188</v>
      </c>
      <c r="AD91" t="s">
        <v>13</v>
      </c>
    </row>
    <row r="92" spans="1:30" x14ac:dyDescent="0.25">
      <c r="A92" t="s">
        <v>24</v>
      </c>
      <c r="B92" t="s">
        <v>25</v>
      </c>
      <c r="C92">
        <v>41</v>
      </c>
      <c r="W92" t="s">
        <v>29</v>
      </c>
      <c r="X92" t="s">
        <v>12</v>
      </c>
      <c r="Y92">
        <v>90</v>
      </c>
      <c r="Z92" t="s">
        <v>13</v>
      </c>
      <c r="AA92" t="s">
        <v>189</v>
      </c>
      <c r="AD92" t="s">
        <v>13</v>
      </c>
    </row>
    <row r="93" spans="1:30" x14ac:dyDescent="0.25">
      <c r="A93" t="s">
        <v>32</v>
      </c>
      <c r="B93" t="s">
        <v>33</v>
      </c>
      <c r="C93">
        <v>1</v>
      </c>
      <c r="W93" t="s">
        <v>36</v>
      </c>
      <c r="X93" t="s">
        <v>12</v>
      </c>
      <c r="Y93">
        <v>91</v>
      </c>
      <c r="Z93" t="s">
        <v>13</v>
      </c>
      <c r="AA93" t="s">
        <v>190</v>
      </c>
      <c r="AD93" t="s">
        <v>13</v>
      </c>
    </row>
    <row r="94" spans="1:30" x14ac:dyDescent="0.25">
      <c r="A94" t="s">
        <v>39</v>
      </c>
      <c r="B94" t="s">
        <v>40</v>
      </c>
      <c r="C94">
        <v>97.2</v>
      </c>
      <c r="W94" t="s">
        <v>41</v>
      </c>
      <c r="X94" t="s">
        <v>12</v>
      </c>
      <c r="Y94">
        <v>92</v>
      </c>
      <c r="Z94" t="s">
        <v>13</v>
      </c>
      <c r="AA94" t="s">
        <v>191</v>
      </c>
      <c r="AD94" t="s">
        <v>44</v>
      </c>
    </row>
    <row r="95" spans="1:30" x14ac:dyDescent="0.25">
      <c r="A95" t="s">
        <v>45</v>
      </c>
      <c r="B95" t="s">
        <v>46</v>
      </c>
      <c r="C95">
        <v>1994.5440000000001</v>
      </c>
      <c r="W95" t="s">
        <v>47</v>
      </c>
      <c r="X95" t="s">
        <v>12</v>
      </c>
      <c r="Y95">
        <v>93</v>
      </c>
      <c r="Z95" t="s">
        <v>13</v>
      </c>
      <c r="AA95" t="s">
        <v>192</v>
      </c>
      <c r="AD95" t="s">
        <v>50</v>
      </c>
    </row>
    <row r="96" spans="1:30" x14ac:dyDescent="0.25">
      <c r="A96" t="s">
        <v>51</v>
      </c>
      <c r="B96" t="s">
        <v>52</v>
      </c>
      <c r="C96">
        <v>97.2</v>
      </c>
      <c r="W96" t="s">
        <v>53</v>
      </c>
      <c r="X96" t="s">
        <v>12</v>
      </c>
      <c r="Y96">
        <v>94</v>
      </c>
      <c r="Z96" t="s">
        <v>13</v>
      </c>
      <c r="AA96" t="s">
        <v>193</v>
      </c>
      <c r="AD96" t="s">
        <v>56</v>
      </c>
    </row>
    <row r="97" spans="1:30" x14ac:dyDescent="0.25">
      <c r="A97" t="s">
        <v>57</v>
      </c>
      <c r="B97" t="s">
        <v>58</v>
      </c>
      <c r="C97">
        <v>1994.5440000000001</v>
      </c>
      <c r="W97" t="s">
        <v>59</v>
      </c>
      <c r="X97" t="s">
        <v>12</v>
      </c>
      <c r="Y97">
        <v>95</v>
      </c>
      <c r="Z97" t="s">
        <v>13</v>
      </c>
      <c r="AA97" t="s">
        <v>194</v>
      </c>
      <c r="AD97" t="s">
        <v>50</v>
      </c>
    </row>
    <row r="98" spans="1:30" x14ac:dyDescent="0.25">
      <c r="A98" t="s">
        <v>62</v>
      </c>
      <c r="B98" t="s">
        <v>63</v>
      </c>
      <c r="C98">
        <v>20.52</v>
      </c>
      <c r="W98" t="s">
        <v>64</v>
      </c>
      <c r="X98" t="s">
        <v>12</v>
      </c>
      <c r="Y98">
        <v>96</v>
      </c>
      <c r="Z98" t="s">
        <v>13</v>
      </c>
      <c r="AA98" t="s">
        <v>195</v>
      </c>
      <c r="AD98" t="s">
        <v>67</v>
      </c>
    </row>
    <row r="99" spans="1:30" x14ac:dyDescent="0.25">
      <c r="A99" t="s">
        <v>68</v>
      </c>
      <c r="B99" t="s">
        <v>69</v>
      </c>
      <c r="C99">
        <v>20.52</v>
      </c>
      <c r="W99" t="s">
        <v>70</v>
      </c>
      <c r="X99" t="s">
        <v>12</v>
      </c>
      <c r="Y99">
        <v>97</v>
      </c>
      <c r="Z99" t="s">
        <v>13</v>
      </c>
      <c r="AA99" t="s">
        <v>196</v>
      </c>
      <c r="AD99" t="s">
        <v>73</v>
      </c>
    </row>
    <row r="100" spans="1:30" x14ac:dyDescent="0.25">
      <c r="A100" t="s">
        <v>74</v>
      </c>
      <c r="B100" t="s">
        <v>75</v>
      </c>
      <c r="C100">
        <v>22.57</v>
      </c>
      <c r="W100" t="s">
        <v>76</v>
      </c>
      <c r="X100" t="s">
        <v>12</v>
      </c>
      <c r="Y100">
        <v>98</v>
      </c>
      <c r="Z100" t="s">
        <v>13</v>
      </c>
      <c r="AA100" t="s">
        <v>197</v>
      </c>
      <c r="AD100" t="s">
        <v>79</v>
      </c>
    </row>
    <row r="101" spans="1:30" x14ac:dyDescent="0.25">
      <c r="A101" t="s">
        <v>8</v>
      </c>
      <c r="B101" s="3" t="s">
        <v>9</v>
      </c>
      <c r="C101" s="3" t="s">
        <v>10</v>
      </c>
      <c r="W101" t="s">
        <v>11</v>
      </c>
      <c r="X101" t="s">
        <v>12</v>
      </c>
      <c r="Y101">
        <v>99</v>
      </c>
      <c r="Z101" t="s">
        <v>13</v>
      </c>
      <c r="AA101" t="s">
        <v>198</v>
      </c>
      <c r="AD101" t="s">
        <v>13</v>
      </c>
    </row>
    <row r="102" spans="1:30" x14ac:dyDescent="0.25">
      <c r="A102" t="s">
        <v>15</v>
      </c>
      <c r="B102" t="s">
        <v>16</v>
      </c>
      <c r="C102">
        <v>7</v>
      </c>
      <c r="D102" t="s">
        <v>120</v>
      </c>
      <c r="F102" s="4"/>
      <c r="K102">
        <v>7</v>
      </c>
      <c r="L102" t="s">
        <v>136</v>
      </c>
      <c r="O102">
        <v>59</v>
      </c>
      <c r="P102" t="s">
        <v>119</v>
      </c>
      <c r="Q102" t="s">
        <v>119</v>
      </c>
      <c r="W102" t="s">
        <v>21</v>
      </c>
      <c r="X102" t="s">
        <v>12</v>
      </c>
      <c r="Y102">
        <v>100</v>
      </c>
      <c r="Z102" t="s">
        <v>13</v>
      </c>
      <c r="AA102" t="s">
        <v>199</v>
      </c>
      <c r="AD102" t="s">
        <v>13</v>
      </c>
    </row>
    <row r="103" spans="1:30" x14ac:dyDescent="0.25">
      <c r="A103" t="s">
        <v>24</v>
      </c>
      <c r="B103" t="s">
        <v>25</v>
      </c>
      <c r="C103">
        <v>59</v>
      </c>
      <c r="W103" t="s">
        <v>29</v>
      </c>
      <c r="X103" t="s">
        <v>12</v>
      </c>
      <c r="Y103">
        <v>101</v>
      </c>
      <c r="Z103" t="s">
        <v>13</v>
      </c>
      <c r="AA103" t="s">
        <v>200</v>
      </c>
      <c r="AD103" t="s">
        <v>13</v>
      </c>
    </row>
    <row r="104" spans="1:30" x14ac:dyDescent="0.25">
      <c r="A104" t="s">
        <v>32</v>
      </c>
      <c r="B104" t="s">
        <v>33</v>
      </c>
      <c r="C104">
        <v>1</v>
      </c>
      <c r="W104" t="s">
        <v>36</v>
      </c>
      <c r="X104" t="s">
        <v>12</v>
      </c>
      <c r="Y104">
        <v>102</v>
      </c>
      <c r="Z104" t="s">
        <v>13</v>
      </c>
      <c r="AA104" t="s">
        <v>201</v>
      </c>
      <c r="AD104" t="s">
        <v>13</v>
      </c>
    </row>
    <row r="105" spans="1:30" x14ac:dyDescent="0.25">
      <c r="A105" t="s">
        <v>39</v>
      </c>
      <c r="B105" t="s">
        <v>40</v>
      </c>
      <c r="C105">
        <v>107.6</v>
      </c>
      <c r="W105" t="s">
        <v>41</v>
      </c>
      <c r="X105" t="s">
        <v>12</v>
      </c>
      <c r="Y105">
        <v>103</v>
      </c>
      <c r="Z105" t="s">
        <v>13</v>
      </c>
      <c r="AA105" t="s">
        <v>202</v>
      </c>
      <c r="AD105" t="s">
        <v>44</v>
      </c>
    </row>
    <row r="106" spans="1:30" x14ac:dyDescent="0.25">
      <c r="A106" t="s">
        <v>45</v>
      </c>
      <c r="B106" t="s">
        <v>46</v>
      </c>
      <c r="C106">
        <v>1121.192</v>
      </c>
      <c r="W106" t="s">
        <v>47</v>
      </c>
      <c r="X106" t="s">
        <v>12</v>
      </c>
      <c r="Y106">
        <v>104</v>
      </c>
      <c r="Z106" t="s">
        <v>13</v>
      </c>
      <c r="AA106" t="s">
        <v>203</v>
      </c>
      <c r="AD106" t="s">
        <v>50</v>
      </c>
    </row>
    <row r="107" spans="1:30" x14ac:dyDescent="0.25">
      <c r="A107" t="s">
        <v>51</v>
      </c>
      <c r="B107" t="s">
        <v>52</v>
      </c>
      <c r="C107">
        <v>107.6</v>
      </c>
      <c r="W107" t="s">
        <v>53</v>
      </c>
      <c r="X107" t="s">
        <v>12</v>
      </c>
      <c r="Y107">
        <v>105</v>
      </c>
      <c r="Z107" t="s">
        <v>13</v>
      </c>
      <c r="AA107" t="s">
        <v>204</v>
      </c>
      <c r="AD107" t="s">
        <v>56</v>
      </c>
    </row>
    <row r="108" spans="1:30" x14ac:dyDescent="0.25">
      <c r="A108" t="s">
        <v>57</v>
      </c>
      <c r="B108" t="s">
        <v>58</v>
      </c>
      <c r="C108">
        <v>1121.192</v>
      </c>
      <c r="W108" t="s">
        <v>59</v>
      </c>
      <c r="X108" t="s">
        <v>12</v>
      </c>
      <c r="Y108">
        <v>106</v>
      </c>
      <c r="Z108" t="s">
        <v>13</v>
      </c>
      <c r="AA108" t="s">
        <v>205</v>
      </c>
      <c r="AD108" t="s">
        <v>50</v>
      </c>
    </row>
    <row r="109" spans="1:30" x14ac:dyDescent="0.25">
      <c r="A109" t="s">
        <v>62</v>
      </c>
      <c r="B109" t="s">
        <v>63</v>
      </c>
      <c r="C109">
        <v>10.42</v>
      </c>
      <c r="W109" t="s">
        <v>64</v>
      </c>
      <c r="X109" t="s">
        <v>12</v>
      </c>
      <c r="Y109">
        <v>107</v>
      </c>
      <c r="Z109" t="s">
        <v>13</v>
      </c>
      <c r="AA109" t="s">
        <v>206</v>
      </c>
      <c r="AD109" t="s">
        <v>67</v>
      </c>
    </row>
    <row r="110" spans="1:30" x14ac:dyDescent="0.25">
      <c r="A110" t="s">
        <v>68</v>
      </c>
      <c r="B110" t="s">
        <v>69</v>
      </c>
      <c r="C110">
        <v>10.42</v>
      </c>
      <c r="W110" t="s">
        <v>70</v>
      </c>
      <c r="X110" t="s">
        <v>12</v>
      </c>
      <c r="Y110">
        <v>108</v>
      </c>
      <c r="Z110" t="s">
        <v>13</v>
      </c>
      <c r="AA110" t="s">
        <v>207</v>
      </c>
      <c r="AD110" t="s">
        <v>73</v>
      </c>
    </row>
    <row r="111" spans="1:30" x14ac:dyDescent="0.25">
      <c r="A111" t="s">
        <v>74</v>
      </c>
      <c r="B111" t="s">
        <v>75</v>
      </c>
      <c r="C111">
        <v>22.38</v>
      </c>
      <c r="W111" t="s">
        <v>76</v>
      </c>
      <c r="X111" t="s">
        <v>12</v>
      </c>
      <c r="Y111">
        <v>109</v>
      </c>
      <c r="Z111" t="s">
        <v>13</v>
      </c>
      <c r="AA111" t="s">
        <v>208</v>
      </c>
      <c r="AD111" t="s">
        <v>79</v>
      </c>
    </row>
    <row r="112" spans="1:30" x14ac:dyDescent="0.25">
      <c r="A112" t="s">
        <v>8</v>
      </c>
      <c r="B112" s="3" t="s">
        <v>9</v>
      </c>
      <c r="C112" s="3" t="s">
        <v>10</v>
      </c>
      <c r="W112" t="s">
        <v>11</v>
      </c>
      <c r="X112" t="s">
        <v>12</v>
      </c>
      <c r="Y112">
        <v>110</v>
      </c>
      <c r="Z112" t="s">
        <v>13</v>
      </c>
      <c r="AA112" t="s">
        <v>209</v>
      </c>
      <c r="AD112" t="s">
        <v>13</v>
      </c>
    </row>
    <row r="113" spans="1:30" x14ac:dyDescent="0.25">
      <c r="A113" t="s">
        <v>15</v>
      </c>
      <c r="B113" t="s">
        <v>16</v>
      </c>
      <c r="C113">
        <v>7</v>
      </c>
      <c r="D113" t="s">
        <v>122</v>
      </c>
      <c r="F113" s="4"/>
      <c r="K113">
        <v>7</v>
      </c>
      <c r="L113" t="s">
        <v>136</v>
      </c>
      <c r="O113">
        <v>47</v>
      </c>
      <c r="P113" t="s">
        <v>122</v>
      </c>
      <c r="Q113" t="s">
        <v>122</v>
      </c>
      <c r="W113" t="s">
        <v>21</v>
      </c>
      <c r="X113" t="s">
        <v>12</v>
      </c>
      <c r="Y113">
        <v>111</v>
      </c>
      <c r="Z113" t="s">
        <v>13</v>
      </c>
      <c r="AA113" t="s">
        <v>210</v>
      </c>
      <c r="AD113" t="s">
        <v>13</v>
      </c>
    </row>
    <row r="114" spans="1:30" x14ac:dyDescent="0.25">
      <c r="A114" t="s">
        <v>24</v>
      </c>
      <c r="B114" t="s">
        <v>25</v>
      </c>
      <c r="C114">
        <v>47</v>
      </c>
      <c r="W114" t="s">
        <v>29</v>
      </c>
      <c r="X114" t="s">
        <v>12</v>
      </c>
      <c r="Y114">
        <v>112</v>
      </c>
      <c r="Z114" t="s">
        <v>13</v>
      </c>
      <c r="AA114" t="s">
        <v>211</v>
      </c>
      <c r="AD114" t="s">
        <v>13</v>
      </c>
    </row>
    <row r="115" spans="1:30" x14ac:dyDescent="0.25">
      <c r="A115" t="s">
        <v>32</v>
      </c>
      <c r="B115" t="s">
        <v>33</v>
      </c>
      <c r="C115">
        <v>1</v>
      </c>
      <c r="W115" t="s">
        <v>36</v>
      </c>
      <c r="X115" t="s">
        <v>12</v>
      </c>
      <c r="Y115">
        <v>113</v>
      </c>
      <c r="Z115" t="s">
        <v>13</v>
      </c>
      <c r="AA115" t="s">
        <v>212</v>
      </c>
      <c r="AD115" t="s">
        <v>13</v>
      </c>
    </row>
    <row r="116" spans="1:30" x14ac:dyDescent="0.25">
      <c r="A116" t="s">
        <v>39</v>
      </c>
      <c r="B116" t="s">
        <v>40</v>
      </c>
      <c r="C116">
        <v>91.2</v>
      </c>
      <c r="W116" t="s">
        <v>41</v>
      </c>
      <c r="X116" t="s">
        <v>12</v>
      </c>
      <c r="Y116">
        <v>114</v>
      </c>
      <c r="Z116" t="s">
        <v>13</v>
      </c>
      <c r="AA116" t="s">
        <v>213</v>
      </c>
      <c r="AD116" t="s">
        <v>44</v>
      </c>
    </row>
    <row r="117" spans="1:30" x14ac:dyDescent="0.25">
      <c r="A117" t="s">
        <v>45</v>
      </c>
      <c r="B117" t="s">
        <v>46</v>
      </c>
      <c r="C117">
        <v>1871.424</v>
      </c>
      <c r="W117" t="s">
        <v>47</v>
      </c>
      <c r="X117" t="s">
        <v>12</v>
      </c>
      <c r="Y117">
        <v>115</v>
      </c>
      <c r="Z117" t="s">
        <v>13</v>
      </c>
      <c r="AA117" t="s">
        <v>214</v>
      </c>
      <c r="AD117" t="s">
        <v>50</v>
      </c>
    </row>
    <row r="118" spans="1:30" x14ac:dyDescent="0.25">
      <c r="A118" t="s">
        <v>51</v>
      </c>
      <c r="B118" t="s">
        <v>52</v>
      </c>
      <c r="C118">
        <v>91.2</v>
      </c>
      <c r="W118" t="s">
        <v>53</v>
      </c>
      <c r="X118" t="s">
        <v>12</v>
      </c>
      <c r="Y118">
        <v>116</v>
      </c>
      <c r="Z118" t="s">
        <v>13</v>
      </c>
      <c r="AA118" t="s">
        <v>215</v>
      </c>
      <c r="AD118" t="s">
        <v>56</v>
      </c>
    </row>
    <row r="119" spans="1:30" x14ac:dyDescent="0.25">
      <c r="A119" t="s">
        <v>57</v>
      </c>
      <c r="B119" t="s">
        <v>58</v>
      </c>
      <c r="C119">
        <v>1871.424</v>
      </c>
      <c r="W119" t="s">
        <v>59</v>
      </c>
      <c r="X119" t="s">
        <v>12</v>
      </c>
      <c r="Y119">
        <v>117</v>
      </c>
      <c r="Z119" t="s">
        <v>13</v>
      </c>
      <c r="AA119" t="s">
        <v>216</v>
      </c>
      <c r="AD119" t="s">
        <v>50</v>
      </c>
    </row>
    <row r="120" spans="1:30" x14ac:dyDescent="0.25">
      <c r="A120" t="s">
        <v>62</v>
      </c>
      <c r="B120" t="s">
        <v>63</v>
      </c>
      <c r="C120">
        <v>20.52</v>
      </c>
      <c r="W120" t="s">
        <v>64</v>
      </c>
      <c r="X120" t="s">
        <v>12</v>
      </c>
      <c r="Y120">
        <v>118</v>
      </c>
      <c r="Z120" t="s">
        <v>13</v>
      </c>
      <c r="AA120" t="s">
        <v>217</v>
      </c>
      <c r="AD120" t="s">
        <v>67</v>
      </c>
    </row>
    <row r="121" spans="1:30" x14ac:dyDescent="0.25">
      <c r="A121" t="s">
        <v>68</v>
      </c>
      <c r="B121" t="s">
        <v>69</v>
      </c>
      <c r="C121">
        <v>20.52</v>
      </c>
      <c r="W121" t="s">
        <v>70</v>
      </c>
      <c r="X121" t="s">
        <v>12</v>
      </c>
      <c r="Y121">
        <v>119</v>
      </c>
      <c r="Z121" t="s">
        <v>13</v>
      </c>
      <c r="AA121" t="s">
        <v>218</v>
      </c>
      <c r="AD121" t="s">
        <v>73</v>
      </c>
    </row>
    <row r="122" spans="1:30" x14ac:dyDescent="0.25">
      <c r="A122" t="s">
        <v>74</v>
      </c>
      <c r="B122" t="s">
        <v>75</v>
      </c>
      <c r="C122">
        <v>22.56</v>
      </c>
      <c r="W122" t="s">
        <v>76</v>
      </c>
      <c r="X122" t="s">
        <v>12</v>
      </c>
      <c r="Y122">
        <v>120</v>
      </c>
      <c r="Z122" t="s">
        <v>13</v>
      </c>
      <c r="AA122" t="s">
        <v>219</v>
      </c>
      <c r="AD122" t="s">
        <v>79</v>
      </c>
    </row>
    <row r="123" spans="1:30" x14ac:dyDescent="0.25">
      <c r="A123" t="s">
        <v>8</v>
      </c>
      <c r="B123" s="3" t="s">
        <v>9</v>
      </c>
      <c r="C123" s="3" t="s">
        <v>10</v>
      </c>
      <c r="W123" t="s">
        <v>11</v>
      </c>
      <c r="X123" t="s">
        <v>12</v>
      </c>
      <c r="Y123">
        <v>121</v>
      </c>
      <c r="Z123" t="s">
        <v>13</v>
      </c>
      <c r="AA123" t="s">
        <v>220</v>
      </c>
      <c r="AD123" t="s">
        <v>13</v>
      </c>
    </row>
    <row r="124" spans="1:30" x14ac:dyDescent="0.25">
      <c r="A124" t="s">
        <v>15</v>
      </c>
      <c r="B124" t="s">
        <v>16</v>
      </c>
      <c r="C124">
        <v>8</v>
      </c>
      <c r="D124" t="s">
        <v>127</v>
      </c>
      <c r="F124" s="4"/>
      <c r="K124">
        <v>8</v>
      </c>
      <c r="L124" t="s">
        <v>221</v>
      </c>
      <c r="O124">
        <v>1069</v>
      </c>
      <c r="P124" t="s">
        <v>125</v>
      </c>
      <c r="Q124" t="s">
        <v>126</v>
      </c>
      <c r="W124" t="s">
        <v>21</v>
      </c>
      <c r="X124" t="s">
        <v>12</v>
      </c>
      <c r="Y124">
        <v>122</v>
      </c>
      <c r="Z124" t="s">
        <v>13</v>
      </c>
      <c r="AA124" t="s">
        <v>222</v>
      </c>
      <c r="AD124" t="s">
        <v>13</v>
      </c>
    </row>
    <row r="125" spans="1:30" x14ac:dyDescent="0.25">
      <c r="A125" t="s">
        <v>24</v>
      </c>
      <c r="B125" t="s">
        <v>25</v>
      </c>
      <c r="C125">
        <v>1069</v>
      </c>
      <c r="W125" t="s">
        <v>29</v>
      </c>
      <c r="X125" t="s">
        <v>12</v>
      </c>
      <c r="Y125">
        <v>123</v>
      </c>
      <c r="Z125" t="s">
        <v>13</v>
      </c>
      <c r="AA125" t="s">
        <v>223</v>
      </c>
      <c r="AD125" t="s">
        <v>13</v>
      </c>
    </row>
    <row r="126" spans="1:30" x14ac:dyDescent="0.25">
      <c r="A126" t="s">
        <v>32</v>
      </c>
      <c r="B126" t="s">
        <v>33</v>
      </c>
      <c r="C126">
        <v>1</v>
      </c>
      <c r="W126" t="s">
        <v>36</v>
      </c>
      <c r="X126" t="s">
        <v>12</v>
      </c>
      <c r="Y126">
        <v>124</v>
      </c>
      <c r="Z126" t="s">
        <v>13</v>
      </c>
      <c r="AA126" t="s">
        <v>224</v>
      </c>
      <c r="AD126" t="s">
        <v>13</v>
      </c>
    </row>
    <row r="127" spans="1:30" x14ac:dyDescent="0.25">
      <c r="A127" t="s">
        <v>39</v>
      </c>
      <c r="B127" t="s">
        <v>40</v>
      </c>
      <c r="C127">
        <v>111.6</v>
      </c>
      <c r="W127" t="s">
        <v>41</v>
      </c>
      <c r="X127" t="s">
        <v>12</v>
      </c>
      <c r="Y127">
        <v>125</v>
      </c>
      <c r="Z127" t="s">
        <v>13</v>
      </c>
      <c r="AA127" t="s">
        <v>225</v>
      </c>
      <c r="AD127" t="s">
        <v>44</v>
      </c>
    </row>
    <row r="128" spans="1:30" x14ac:dyDescent="0.25">
      <c r="A128" t="s">
        <v>45</v>
      </c>
      <c r="B128" t="s">
        <v>46</v>
      </c>
      <c r="C128">
        <v>787.89599999999996</v>
      </c>
      <c r="W128" t="s">
        <v>47</v>
      </c>
      <c r="X128" t="s">
        <v>12</v>
      </c>
      <c r="Y128">
        <v>126</v>
      </c>
      <c r="Z128" t="s">
        <v>13</v>
      </c>
      <c r="AA128" t="s">
        <v>226</v>
      </c>
      <c r="AD128" t="s">
        <v>50</v>
      </c>
    </row>
    <row r="129" spans="1:30" x14ac:dyDescent="0.25">
      <c r="A129" t="s">
        <v>51</v>
      </c>
      <c r="B129" t="s">
        <v>52</v>
      </c>
      <c r="C129">
        <v>111.6</v>
      </c>
      <c r="W129" t="s">
        <v>53</v>
      </c>
      <c r="X129" t="s">
        <v>12</v>
      </c>
      <c r="Y129">
        <v>127</v>
      </c>
      <c r="Z129" t="s">
        <v>13</v>
      </c>
      <c r="AA129" t="s">
        <v>227</v>
      </c>
      <c r="AD129" t="s">
        <v>56</v>
      </c>
    </row>
    <row r="130" spans="1:30" x14ac:dyDescent="0.25">
      <c r="A130" t="s">
        <v>57</v>
      </c>
      <c r="B130" t="s">
        <v>58</v>
      </c>
      <c r="C130">
        <v>787.89599999999996</v>
      </c>
      <c r="W130" t="s">
        <v>59</v>
      </c>
      <c r="X130" t="s">
        <v>12</v>
      </c>
      <c r="Y130">
        <v>128</v>
      </c>
      <c r="Z130" t="s">
        <v>13</v>
      </c>
      <c r="AA130" t="s">
        <v>228</v>
      </c>
      <c r="AD130" t="s">
        <v>50</v>
      </c>
    </row>
    <row r="131" spans="1:30" x14ac:dyDescent="0.25">
      <c r="A131" t="s">
        <v>62</v>
      </c>
      <c r="B131" t="s">
        <v>63</v>
      </c>
      <c r="C131">
        <v>7.06</v>
      </c>
      <c r="W131" t="s">
        <v>64</v>
      </c>
      <c r="X131" t="s">
        <v>12</v>
      </c>
      <c r="Y131">
        <v>129</v>
      </c>
      <c r="Z131" t="s">
        <v>13</v>
      </c>
      <c r="AA131" t="s">
        <v>229</v>
      </c>
      <c r="AD131" t="s">
        <v>67</v>
      </c>
    </row>
    <row r="132" spans="1:30" x14ac:dyDescent="0.25">
      <c r="A132" t="s">
        <v>68</v>
      </c>
      <c r="B132" t="s">
        <v>69</v>
      </c>
      <c r="C132">
        <v>7.06</v>
      </c>
      <c r="W132" t="s">
        <v>70</v>
      </c>
      <c r="X132" t="s">
        <v>12</v>
      </c>
      <c r="Y132">
        <v>130</v>
      </c>
      <c r="Z132" t="s">
        <v>13</v>
      </c>
      <c r="AA132" t="s">
        <v>230</v>
      </c>
      <c r="AD132" t="s">
        <v>73</v>
      </c>
    </row>
    <row r="133" spans="1:30" x14ac:dyDescent="0.25">
      <c r="A133" t="s">
        <v>74</v>
      </c>
      <c r="B133" t="s">
        <v>75</v>
      </c>
      <c r="C133">
        <v>17.37</v>
      </c>
      <c r="W133" t="s">
        <v>76</v>
      </c>
      <c r="X133" t="s">
        <v>12</v>
      </c>
      <c r="Y133">
        <v>131</v>
      </c>
      <c r="Z133" t="s">
        <v>13</v>
      </c>
      <c r="AA133" t="s">
        <v>231</v>
      </c>
      <c r="AD133" t="s">
        <v>79</v>
      </c>
    </row>
    <row r="134" spans="1:30" x14ac:dyDescent="0.25">
      <c r="A134" t="s">
        <v>8</v>
      </c>
      <c r="B134" s="3" t="s">
        <v>9</v>
      </c>
      <c r="C134" s="3" t="s">
        <v>10</v>
      </c>
      <c r="W134" t="s">
        <v>11</v>
      </c>
      <c r="X134" t="s">
        <v>12</v>
      </c>
      <c r="Y134">
        <v>132</v>
      </c>
      <c r="Z134" t="s">
        <v>13</v>
      </c>
      <c r="AA134" t="s">
        <v>232</v>
      </c>
      <c r="AD134" t="s">
        <v>13</v>
      </c>
    </row>
    <row r="135" spans="1:30" x14ac:dyDescent="0.25">
      <c r="A135" t="s">
        <v>15</v>
      </c>
      <c r="B135" t="s">
        <v>16</v>
      </c>
      <c r="C135">
        <v>8</v>
      </c>
      <c r="D135" t="s">
        <v>130</v>
      </c>
      <c r="F135" s="4"/>
      <c r="K135">
        <v>8</v>
      </c>
      <c r="L135" t="s">
        <v>221</v>
      </c>
      <c r="O135">
        <v>1070</v>
      </c>
      <c r="P135" t="s">
        <v>129</v>
      </c>
      <c r="Q135" t="s">
        <v>126</v>
      </c>
      <c r="W135" t="s">
        <v>21</v>
      </c>
      <c r="X135" t="s">
        <v>12</v>
      </c>
      <c r="Y135">
        <v>133</v>
      </c>
      <c r="Z135" t="s">
        <v>13</v>
      </c>
      <c r="AA135" t="s">
        <v>233</v>
      </c>
      <c r="AD135" t="s">
        <v>13</v>
      </c>
    </row>
    <row r="136" spans="1:30" x14ac:dyDescent="0.25">
      <c r="A136" t="s">
        <v>24</v>
      </c>
      <c r="B136" t="s">
        <v>25</v>
      </c>
      <c r="C136">
        <v>1070</v>
      </c>
      <c r="W136" t="s">
        <v>29</v>
      </c>
      <c r="X136" t="s">
        <v>12</v>
      </c>
      <c r="Y136">
        <v>134</v>
      </c>
      <c r="Z136" t="s">
        <v>13</v>
      </c>
      <c r="AA136" t="s">
        <v>234</v>
      </c>
      <c r="AD136" t="s">
        <v>13</v>
      </c>
    </row>
    <row r="137" spans="1:30" x14ac:dyDescent="0.25">
      <c r="A137" t="s">
        <v>32</v>
      </c>
      <c r="B137" t="s">
        <v>33</v>
      </c>
      <c r="C137">
        <v>1</v>
      </c>
      <c r="W137" t="s">
        <v>36</v>
      </c>
      <c r="X137" t="s">
        <v>12</v>
      </c>
      <c r="Y137">
        <v>135</v>
      </c>
      <c r="Z137" t="s">
        <v>13</v>
      </c>
      <c r="AA137" t="s">
        <v>235</v>
      </c>
      <c r="AD137" t="s">
        <v>13</v>
      </c>
    </row>
    <row r="138" spans="1:30" x14ac:dyDescent="0.25">
      <c r="A138" t="s">
        <v>39</v>
      </c>
      <c r="B138" t="s">
        <v>40</v>
      </c>
      <c r="C138">
        <v>117</v>
      </c>
      <c r="W138" t="s">
        <v>41</v>
      </c>
      <c r="X138" t="s">
        <v>12</v>
      </c>
      <c r="Y138">
        <v>136</v>
      </c>
      <c r="Z138" t="s">
        <v>13</v>
      </c>
      <c r="AA138" t="s">
        <v>236</v>
      </c>
      <c r="AD138" t="s">
        <v>44</v>
      </c>
    </row>
    <row r="139" spans="1:30" x14ac:dyDescent="0.25">
      <c r="A139" t="s">
        <v>45</v>
      </c>
      <c r="B139" t="s">
        <v>46</v>
      </c>
      <c r="C139">
        <v>1170</v>
      </c>
      <c r="W139" t="s">
        <v>47</v>
      </c>
      <c r="X139" t="s">
        <v>12</v>
      </c>
      <c r="Y139">
        <v>137</v>
      </c>
      <c r="Z139" t="s">
        <v>13</v>
      </c>
      <c r="AA139" t="s">
        <v>237</v>
      </c>
      <c r="AD139" t="s">
        <v>50</v>
      </c>
    </row>
    <row r="140" spans="1:30" x14ac:dyDescent="0.25">
      <c r="A140" t="s">
        <v>51</v>
      </c>
      <c r="B140" t="s">
        <v>52</v>
      </c>
      <c r="C140">
        <v>117</v>
      </c>
      <c r="W140" t="s">
        <v>53</v>
      </c>
      <c r="X140" t="s">
        <v>12</v>
      </c>
      <c r="Y140">
        <v>138</v>
      </c>
      <c r="Z140" t="s">
        <v>13</v>
      </c>
      <c r="AA140" t="s">
        <v>238</v>
      </c>
      <c r="AD140" t="s">
        <v>56</v>
      </c>
    </row>
    <row r="141" spans="1:30" x14ac:dyDescent="0.25">
      <c r="A141" t="s">
        <v>57</v>
      </c>
      <c r="B141" t="s">
        <v>58</v>
      </c>
      <c r="C141">
        <v>1170</v>
      </c>
      <c r="W141" t="s">
        <v>59</v>
      </c>
      <c r="X141" t="s">
        <v>12</v>
      </c>
      <c r="Y141">
        <v>139</v>
      </c>
      <c r="Z141" t="s">
        <v>13</v>
      </c>
      <c r="AA141" t="s">
        <v>239</v>
      </c>
      <c r="AD141" t="s">
        <v>50</v>
      </c>
    </row>
    <row r="142" spans="1:30" x14ac:dyDescent="0.25">
      <c r="A142" t="s">
        <v>62</v>
      </c>
      <c r="B142" t="s">
        <v>63</v>
      </c>
      <c r="C142">
        <v>10</v>
      </c>
      <c r="W142" t="s">
        <v>64</v>
      </c>
      <c r="X142" t="s">
        <v>12</v>
      </c>
      <c r="Y142">
        <v>140</v>
      </c>
      <c r="Z142" t="s">
        <v>13</v>
      </c>
      <c r="AA142" t="s">
        <v>240</v>
      </c>
      <c r="AD142" t="s">
        <v>67</v>
      </c>
    </row>
    <row r="143" spans="1:30" x14ac:dyDescent="0.25">
      <c r="A143" t="s">
        <v>68</v>
      </c>
      <c r="B143" t="s">
        <v>69</v>
      </c>
      <c r="C143">
        <v>10</v>
      </c>
      <c r="W143" t="s">
        <v>70</v>
      </c>
      <c r="X143" t="s">
        <v>12</v>
      </c>
      <c r="Y143">
        <v>141</v>
      </c>
      <c r="Z143" t="s">
        <v>13</v>
      </c>
      <c r="AA143" t="s">
        <v>241</v>
      </c>
      <c r="AD143" t="s">
        <v>73</v>
      </c>
    </row>
    <row r="144" spans="1:30" x14ac:dyDescent="0.25">
      <c r="A144" t="s">
        <v>74</v>
      </c>
      <c r="B144" t="s">
        <v>75</v>
      </c>
      <c r="C144">
        <v>22.58</v>
      </c>
      <c r="W144" t="s">
        <v>76</v>
      </c>
      <c r="X144" t="s">
        <v>12</v>
      </c>
      <c r="Y144">
        <v>142</v>
      </c>
      <c r="Z144" t="s">
        <v>13</v>
      </c>
      <c r="AA144" t="s">
        <v>242</v>
      </c>
      <c r="AD144" t="s">
        <v>79</v>
      </c>
    </row>
    <row r="145" spans="1:30" x14ac:dyDescent="0.25">
      <c r="A145" t="s">
        <v>8</v>
      </c>
      <c r="B145" s="3" t="s">
        <v>9</v>
      </c>
      <c r="C145" s="3" t="s">
        <v>10</v>
      </c>
      <c r="W145" t="s">
        <v>11</v>
      </c>
      <c r="X145" t="s">
        <v>12</v>
      </c>
      <c r="Y145">
        <v>143</v>
      </c>
      <c r="Z145" t="s">
        <v>13</v>
      </c>
      <c r="AA145" t="s">
        <v>243</v>
      </c>
      <c r="AD145" t="s">
        <v>13</v>
      </c>
    </row>
    <row r="146" spans="1:30" x14ac:dyDescent="0.25">
      <c r="A146" t="s">
        <v>15</v>
      </c>
      <c r="B146" t="s">
        <v>16</v>
      </c>
      <c r="C146">
        <v>8</v>
      </c>
      <c r="D146" t="s">
        <v>244</v>
      </c>
      <c r="F146" s="4"/>
      <c r="K146">
        <v>8</v>
      </c>
      <c r="L146" t="s">
        <v>221</v>
      </c>
      <c r="O146">
        <v>3191</v>
      </c>
      <c r="P146" t="s">
        <v>132</v>
      </c>
      <c r="Q146" t="s">
        <v>133</v>
      </c>
      <c r="W146" t="s">
        <v>21</v>
      </c>
      <c r="X146" t="s">
        <v>12</v>
      </c>
      <c r="Y146">
        <v>144</v>
      </c>
      <c r="Z146" t="s">
        <v>13</v>
      </c>
      <c r="AA146" t="s">
        <v>245</v>
      </c>
      <c r="AD146" t="s">
        <v>13</v>
      </c>
    </row>
    <row r="147" spans="1:30" x14ac:dyDescent="0.25">
      <c r="A147" t="s">
        <v>24</v>
      </c>
      <c r="B147" t="s">
        <v>25</v>
      </c>
      <c r="C147">
        <v>3191</v>
      </c>
      <c r="W147" t="s">
        <v>29</v>
      </c>
      <c r="X147" t="s">
        <v>12</v>
      </c>
      <c r="Y147">
        <v>145</v>
      </c>
      <c r="Z147" t="s">
        <v>13</v>
      </c>
      <c r="AA147" t="s">
        <v>246</v>
      </c>
      <c r="AD147" t="s">
        <v>13</v>
      </c>
    </row>
    <row r="148" spans="1:30" x14ac:dyDescent="0.25">
      <c r="A148" t="s">
        <v>32</v>
      </c>
      <c r="B148" t="s">
        <v>33</v>
      </c>
      <c r="C148">
        <v>1</v>
      </c>
      <c r="W148" t="s">
        <v>36</v>
      </c>
      <c r="X148" t="s">
        <v>12</v>
      </c>
      <c r="Y148">
        <v>146</v>
      </c>
      <c r="Z148" t="s">
        <v>13</v>
      </c>
      <c r="AA148" t="s">
        <v>247</v>
      </c>
      <c r="AD148" t="s">
        <v>13</v>
      </c>
    </row>
    <row r="149" spans="1:30" x14ac:dyDescent="0.25">
      <c r="A149" t="s">
        <v>39</v>
      </c>
      <c r="B149" t="s">
        <v>40</v>
      </c>
      <c r="C149">
        <v>82.45</v>
      </c>
      <c r="W149" t="s">
        <v>41</v>
      </c>
      <c r="X149" t="s">
        <v>12</v>
      </c>
      <c r="Y149">
        <v>147</v>
      </c>
      <c r="Z149" t="s">
        <v>13</v>
      </c>
      <c r="AA149" t="s">
        <v>248</v>
      </c>
      <c r="AD149" t="s">
        <v>44</v>
      </c>
    </row>
    <row r="150" spans="1:30" x14ac:dyDescent="0.25">
      <c r="A150" t="s">
        <v>45</v>
      </c>
      <c r="B150" t="s">
        <v>46</v>
      </c>
      <c r="C150">
        <v>1047.9395</v>
      </c>
      <c r="W150" t="s">
        <v>47</v>
      </c>
      <c r="X150" t="s">
        <v>12</v>
      </c>
      <c r="Y150">
        <v>148</v>
      </c>
      <c r="Z150" t="s">
        <v>13</v>
      </c>
      <c r="AA150" t="s">
        <v>249</v>
      </c>
      <c r="AD150" t="s">
        <v>50</v>
      </c>
    </row>
    <row r="151" spans="1:30" x14ac:dyDescent="0.25">
      <c r="A151" t="s">
        <v>51</v>
      </c>
      <c r="B151" t="s">
        <v>52</v>
      </c>
      <c r="C151">
        <v>82.45</v>
      </c>
      <c r="W151" t="s">
        <v>53</v>
      </c>
      <c r="X151" t="s">
        <v>12</v>
      </c>
      <c r="Y151">
        <v>149</v>
      </c>
      <c r="Z151" t="s">
        <v>13</v>
      </c>
      <c r="AA151" t="s">
        <v>250</v>
      </c>
      <c r="AD151" t="s">
        <v>56</v>
      </c>
    </row>
    <row r="152" spans="1:30" x14ac:dyDescent="0.25">
      <c r="A152" t="s">
        <v>57</v>
      </c>
      <c r="B152" t="s">
        <v>58</v>
      </c>
      <c r="C152">
        <v>1047.9395</v>
      </c>
      <c r="W152" t="s">
        <v>59</v>
      </c>
      <c r="X152" t="s">
        <v>12</v>
      </c>
      <c r="Y152">
        <v>150</v>
      </c>
      <c r="Z152" t="s">
        <v>13</v>
      </c>
      <c r="AA152" t="s">
        <v>251</v>
      </c>
      <c r="AD152" t="s">
        <v>50</v>
      </c>
    </row>
    <row r="153" spans="1:30" x14ac:dyDescent="0.25">
      <c r="A153" t="s">
        <v>62</v>
      </c>
      <c r="B153" t="s">
        <v>63</v>
      </c>
      <c r="C153">
        <v>12.71</v>
      </c>
      <c r="W153" t="s">
        <v>64</v>
      </c>
      <c r="X153" t="s">
        <v>12</v>
      </c>
      <c r="Y153">
        <v>151</v>
      </c>
      <c r="Z153" t="s">
        <v>13</v>
      </c>
      <c r="AA153" t="s">
        <v>252</v>
      </c>
      <c r="AD153" t="s">
        <v>67</v>
      </c>
    </row>
    <row r="154" spans="1:30" x14ac:dyDescent="0.25">
      <c r="A154" t="s">
        <v>68</v>
      </c>
      <c r="B154" t="s">
        <v>69</v>
      </c>
      <c r="C154">
        <v>12.71</v>
      </c>
      <c r="W154" t="s">
        <v>70</v>
      </c>
      <c r="X154" t="s">
        <v>12</v>
      </c>
      <c r="Y154">
        <v>152</v>
      </c>
      <c r="Z154" t="s">
        <v>13</v>
      </c>
      <c r="AA154" t="s">
        <v>253</v>
      </c>
      <c r="AD154" t="s">
        <v>73</v>
      </c>
    </row>
    <row r="155" spans="1:30" x14ac:dyDescent="0.25">
      <c r="A155" t="s">
        <v>74</v>
      </c>
      <c r="B155" t="s">
        <v>75</v>
      </c>
      <c r="C155">
        <v>20.56</v>
      </c>
      <c r="W155" t="s">
        <v>76</v>
      </c>
      <c r="X155" t="s">
        <v>12</v>
      </c>
      <c r="Y155">
        <v>153</v>
      </c>
      <c r="Z155" t="s">
        <v>13</v>
      </c>
      <c r="AA155" t="s">
        <v>254</v>
      </c>
      <c r="AD155" t="s">
        <v>79</v>
      </c>
    </row>
    <row r="156" spans="1:30" x14ac:dyDescent="0.25">
      <c r="A156" t="s">
        <v>8</v>
      </c>
      <c r="B156" s="3" t="s">
        <v>9</v>
      </c>
      <c r="C156" s="3" t="s">
        <v>10</v>
      </c>
      <c r="W156" t="s">
        <v>11</v>
      </c>
      <c r="X156" t="s">
        <v>12</v>
      </c>
      <c r="Y156">
        <v>154</v>
      </c>
      <c r="Z156" t="s">
        <v>13</v>
      </c>
      <c r="AA156" t="s">
        <v>255</v>
      </c>
      <c r="AD156" t="s">
        <v>13</v>
      </c>
    </row>
    <row r="157" spans="1:30" x14ac:dyDescent="0.25">
      <c r="A157" t="s">
        <v>15</v>
      </c>
      <c r="B157" t="s">
        <v>16</v>
      </c>
      <c r="C157">
        <v>8</v>
      </c>
      <c r="D157" t="s">
        <v>256</v>
      </c>
      <c r="F157" s="4"/>
      <c r="K157">
        <v>8</v>
      </c>
      <c r="L157" t="s">
        <v>221</v>
      </c>
      <c r="O157">
        <v>3192</v>
      </c>
      <c r="P157" t="s">
        <v>137</v>
      </c>
      <c r="Q157" t="s">
        <v>133</v>
      </c>
      <c r="W157" t="s">
        <v>21</v>
      </c>
      <c r="X157" t="s">
        <v>12</v>
      </c>
      <c r="Y157">
        <v>155</v>
      </c>
      <c r="Z157" t="s">
        <v>13</v>
      </c>
      <c r="AA157" t="s">
        <v>257</v>
      </c>
      <c r="AD157" t="s">
        <v>13</v>
      </c>
    </row>
    <row r="158" spans="1:30" x14ac:dyDescent="0.25">
      <c r="A158" t="s">
        <v>24</v>
      </c>
      <c r="B158" t="s">
        <v>25</v>
      </c>
      <c r="C158">
        <v>3192</v>
      </c>
      <c r="W158" t="s">
        <v>29</v>
      </c>
      <c r="X158" t="s">
        <v>12</v>
      </c>
      <c r="Y158">
        <v>156</v>
      </c>
      <c r="Z158" t="s">
        <v>13</v>
      </c>
      <c r="AA158" t="s">
        <v>258</v>
      </c>
      <c r="AD158" t="s">
        <v>13</v>
      </c>
    </row>
    <row r="159" spans="1:30" x14ac:dyDescent="0.25">
      <c r="A159" t="s">
        <v>32</v>
      </c>
      <c r="B159" t="s">
        <v>33</v>
      </c>
      <c r="C159">
        <v>1</v>
      </c>
      <c r="W159" t="s">
        <v>36</v>
      </c>
      <c r="X159" t="s">
        <v>12</v>
      </c>
      <c r="Y159">
        <v>157</v>
      </c>
      <c r="Z159" t="s">
        <v>13</v>
      </c>
      <c r="AA159" t="s">
        <v>259</v>
      </c>
      <c r="AD159" t="s">
        <v>13</v>
      </c>
    </row>
    <row r="160" spans="1:30" x14ac:dyDescent="0.25">
      <c r="A160" t="s">
        <v>39</v>
      </c>
      <c r="B160" t="s">
        <v>40</v>
      </c>
      <c r="C160">
        <v>87.55</v>
      </c>
      <c r="W160" t="s">
        <v>41</v>
      </c>
      <c r="X160" t="s">
        <v>12</v>
      </c>
      <c r="Y160">
        <v>158</v>
      </c>
      <c r="Z160" t="s">
        <v>13</v>
      </c>
      <c r="AA160" t="s">
        <v>260</v>
      </c>
      <c r="AD160" t="s">
        <v>44</v>
      </c>
    </row>
    <row r="161" spans="1:30" x14ac:dyDescent="0.25">
      <c r="A161" t="s">
        <v>45</v>
      </c>
      <c r="B161" t="s">
        <v>46</v>
      </c>
      <c r="C161">
        <v>961.29899999999998</v>
      </c>
      <c r="W161" t="s">
        <v>47</v>
      </c>
      <c r="X161" t="s">
        <v>12</v>
      </c>
      <c r="Y161">
        <v>159</v>
      </c>
      <c r="Z161" t="s">
        <v>13</v>
      </c>
      <c r="AA161" t="s">
        <v>261</v>
      </c>
      <c r="AD161" t="s">
        <v>50</v>
      </c>
    </row>
    <row r="162" spans="1:30" x14ac:dyDescent="0.25">
      <c r="A162" t="s">
        <v>51</v>
      </c>
      <c r="B162" t="s">
        <v>52</v>
      </c>
      <c r="C162">
        <v>87.55</v>
      </c>
      <c r="W162" t="s">
        <v>53</v>
      </c>
      <c r="X162" t="s">
        <v>12</v>
      </c>
      <c r="Y162">
        <v>160</v>
      </c>
      <c r="Z162" t="s">
        <v>13</v>
      </c>
      <c r="AA162" t="s">
        <v>262</v>
      </c>
      <c r="AD162" t="s">
        <v>56</v>
      </c>
    </row>
    <row r="163" spans="1:30" x14ac:dyDescent="0.25">
      <c r="A163" t="s">
        <v>57</v>
      </c>
      <c r="B163" t="s">
        <v>58</v>
      </c>
      <c r="C163">
        <v>961.29899999999998</v>
      </c>
      <c r="W163" t="s">
        <v>59</v>
      </c>
      <c r="X163" t="s">
        <v>12</v>
      </c>
      <c r="Y163">
        <v>161</v>
      </c>
      <c r="Z163" t="s">
        <v>13</v>
      </c>
      <c r="AA163" t="s">
        <v>263</v>
      </c>
      <c r="AD163" t="s">
        <v>50</v>
      </c>
    </row>
    <row r="164" spans="1:30" x14ac:dyDescent="0.25">
      <c r="A164" t="s">
        <v>62</v>
      </c>
      <c r="B164" t="s">
        <v>63</v>
      </c>
      <c r="C164">
        <v>10.98</v>
      </c>
      <c r="W164" t="s">
        <v>64</v>
      </c>
      <c r="X164" t="s">
        <v>12</v>
      </c>
      <c r="Y164">
        <v>162</v>
      </c>
      <c r="Z164" t="s">
        <v>13</v>
      </c>
      <c r="AA164" t="s">
        <v>264</v>
      </c>
      <c r="AD164" t="s">
        <v>67</v>
      </c>
    </row>
    <row r="165" spans="1:30" x14ac:dyDescent="0.25">
      <c r="A165" t="s">
        <v>68</v>
      </c>
      <c r="B165" t="s">
        <v>69</v>
      </c>
      <c r="C165">
        <v>10.98</v>
      </c>
      <c r="W165" t="s">
        <v>70</v>
      </c>
      <c r="X165" t="s">
        <v>12</v>
      </c>
      <c r="Y165">
        <v>163</v>
      </c>
      <c r="Z165" t="s">
        <v>13</v>
      </c>
      <c r="AA165" t="s">
        <v>265</v>
      </c>
      <c r="AD165" t="s">
        <v>73</v>
      </c>
    </row>
    <row r="166" spans="1:30" x14ac:dyDescent="0.25">
      <c r="A166" t="s">
        <v>74</v>
      </c>
      <c r="B166" t="s">
        <v>75</v>
      </c>
      <c r="C166">
        <v>19.690000000000001</v>
      </c>
      <c r="W166" t="s">
        <v>76</v>
      </c>
      <c r="X166" t="s">
        <v>12</v>
      </c>
      <c r="Y166">
        <v>164</v>
      </c>
      <c r="Z166" t="s">
        <v>13</v>
      </c>
      <c r="AA166" t="s">
        <v>266</v>
      </c>
      <c r="AD166" t="s">
        <v>79</v>
      </c>
    </row>
    <row r="167" spans="1:30" x14ac:dyDescent="0.25">
      <c r="A167" t="s">
        <v>8</v>
      </c>
      <c r="B167" s="3" t="s">
        <v>9</v>
      </c>
      <c r="C167" s="3" t="s">
        <v>10</v>
      </c>
      <c r="W167" t="s">
        <v>11</v>
      </c>
      <c r="X167" t="s">
        <v>12</v>
      </c>
      <c r="Y167">
        <v>165</v>
      </c>
      <c r="Z167" t="s">
        <v>13</v>
      </c>
      <c r="AA167" t="s">
        <v>267</v>
      </c>
      <c r="AD167" t="s">
        <v>13</v>
      </c>
    </row>
    <row r="168" spans="1:30" x14ac:dyDescent="0.25">
      <c r="A168" t="s">
        <v>15</v>
      </c>
      <c r="B168" t="s">
        <v>16</v>
      </c>
      <c r="C168">
        <v>8</v>
      </c>
      <c r="D168" t="s">
        <v>141</v>
      </c>
      <c r="F168" s="4"/>
      <c r="K168">
        <v>8</v>
      </c>
      <c r="L168" t="s">
        <v>221</v>
      </c>
      <c r="O168">
        <v>1072</v>
      </c>
      <c r="P168" t="s">
        <v>139</v>
      </c>
      <c r="Q168" t="s">
        <v>140</v>
      </c>
      <c r="W168" t="s">
        <v>21</v>
      </c>
      <c r="X168" t="s">
        <v>12</v>
      </c>
      <c r="Y168">
        <v>166</v>
      </c>
      <c r="Z168" t="s">
        <v>13</v>
      </c>
      <c r="AA168" t="s">
        <v>268</v>
      </c>
      <c r="AD168" t="s">
        <v>13</v>
      </c>
    </row>
    <row r="169" spans="1:30" x14ac:dyDescent="0.25">
      <c r="A169" t="s">
        <v>24</v>
      </c>
      <c r="B169" t="s">
        <v>25</v>
      </c>
      <c r="C169">
        <v>1072</v>
      </c>
      <c r="W169" t="s">
        <v>29</v>
      </c>
      <c r="X169" t="s">
        <v>12</v>
      </c>
      <c r="Y169">
        <v>167</v>
      </c>
      <c r="Z169" t="s">
        <v>13</v>
      </c>
      <c r="AA169" t="s">
        <v>269</v>
      </c>
      <c r="AD169" t="s">
        <v>13</v>
      </c>
    </row>
    <row r="170" spans="1:30" x14ac:dyDescent="0.25">
      <c r="A170" t="s">
        <v>32</v>
      </c>
      <c r="B170" t="s">
        <v>33</v>
      </c>
      <c r="C170">
        <v>1</v>
      </c>
      <c r="W170" t="s">
        <v>36</v>
      </c>
      <c r="X170" t="s">
        <v>12</v>
      </c>
      <c r="Y170">
        <v>168</v>
      </c>
      <c r="Z170" t="s">
        <v>13</v>
      </c>
      <c r="AA170" t="s">
        <v>270</v>
      </c>
      <c r="AD170" t="s">
        <v>13</v>
      </c>
    </row>
    <row r="171" spans="1:30" x14ac:dyDescent="0.25">
      <c r="A171" t="s">
        <v>39</v>
      </c>
      <c r="B171" t="s">
        <v>40</v>
      </c>
      <c r="C171">
        <v>79.55</v>
      </c>
      <c r="W171" t="s">
        <v>41</v>
      </c>
      <c r="X171" t="s">
        <v>12</v>
      </c>
      <c r="Y171">
        <v>169</v>
      </c>
      <c r="Z171" t="s">
        <v>13</v>
      </c>
      <c r="AA171" t="s">
        <v>271</v>
      </c>
      <c r="AD171" t="s">
        <v>44</v>
      </c>
    </row>
    <row r="172" spans="1:30" x14ac:dyDescent="0.25">
      <c r="A172" t="s">
        <v>45</v>
      </c>
      <c r="B172" t="s">
        <v>46</v>
      </c>
      <c r="C172">
        <v>1586.2270000000001</v>
      </c>
      <c r="W172" t="s">
        <v>47</v>
      </c>
      <c r="X172" t="s">
        <v>12</v>
      </c>
      <c r="Y172">
        <v>170</v>
      </c>
      <c r="Z172" t="s">
        <v>13</v>
      </c>
      <c r="AA172" t="s">
        <v>272</v>
      </c>
      <c r="AD172" t="s">
        <v>50</v>
      </c>
    </row>
    <row r="173" spans="1:30" x14ac:dyDescent="0.25">
      <c r="A173" t="s">
        <v>51</v>
      </c>
      <c r="B173" t="s">
        <v>52</v>
      </c>
      <c r="C173">
        <v>79.55</v>
      </c>
      <c r="W173" t="s">
        <v>53</v>
      </c>
      <c r="X173" t="s">
        <v>12</v>
      </c>
      <c r="Y173">
        <v>171</v>
      </c>
      <c r="Z173" t="s">
        <v>13</v>
      </c>
      <c r="AA173" t="s">
        <v>273</v>
      </c>
      <c r="AD173" t="s">
        <v>56</v>
      </c>
    </row>
    <row r="174" spans="1:30" x14ac:dyDescent="0.25">
      <c r="A174" t="s">
        <v>57</v>
      </c>
      <c r="B174" t="s">
        <v>58</v>
      </c>
      <c r="C174">
        <v>1586.2270000000001</v>
      </c>
      <c r="W174" t="s">
        <v>59</v>
      </c>
      <c r="X174" t="s">
        <v>12</v>
      </c>
      <c r="Y174">
        <v>172</v>
      </c>
      <c r="Z174" t="s">
        <v>13</v>
      </c>
      <c r="AA174" t="s">
        <v>274</v>
      </c>
      <c r="AD174" t="s">
        <v>50</v>
      </c>
    </row>
    <row r="175" spans="1:30" x14ac:dyDescent="0.25">
      <c r="A175" t="s">
        <v>62</v>
      </c>
      <c r="B175" t="s">
        <v>63</v>
      </c>
      <c r="C175">
        <v>19.940000000000001</v>
      </c>
      <c r="W175" t="s">
        <v>64</v>
      </c>
      <c r="X175" t="s">
        <v>12</v>
      </c>
      <c r="Y175">
        <v>173</v>
      </c>
      <c r="Z175" t="s">
        <v>13</v>
      </c>
      <c r="AA175" t="s">
        <v>275</v>
      </c>
      <c r="AD175" t="s">
        <v>67</v>
      </c>
    </row>
    <row r="176" spans="1:30" x14ac:dyDescent="0.25">
      <c r="A176" t="s">
        <v>68</v>
      </c>
      <c r="B176" t="s">
        <v>69</v>
      </c>
      <c r="C176">
        <v>19.940000000000001</v>
      </c>
      <c r="W176" t="s">
        <v>70</v>
      </c>
      <c r="X176" t="s">
        <v>12</v>
      </c>
      <c r="Y176">
        <v>174</v>
      </c>
      <c r="Z176" t="s">
        <v>13</v>
      </c>
      <c r="AA176" t="s">
        <v>276</v>
      </c>
      <c r="AD176" t="s">
        <v>73</v>
      </c>
    </row>
    <row r="177" spans="1:30" x14ac:dyDescent="0.25">
      <c r="A177" t="s">
        <v>74</v>
      </c>
      <c r="B177" t="s">
        <v>75</v>
      </c>
      <c r="C177">
        <v>21.67</v>
      </c>
      <c r="W177" t="s">
        <v>76</v>
      </c>
      <c r="X177" t="s">
        <v>12</v>
      </c>
      <c r="Y177">
        <v>175</v>
      </c>
      <c r="Z177" t="s">
        <v>13</v>
      </c>
      <c r="AA177" t="s">
        <v>277</v>
      </c>
      <c r="AD177" t="s">
        <v>79</v>
      </c>
    </row>
    <row r="178" spans="1:30" x14ac:dyDescent="0.25">
      <c r="A178" t="s">
        <v>8</v>
      </c>
      <c r="B178" s="3" t="s">
        <v>9</v>
      </c>
      <c r="C178" s="3" t="s">
        <v>10</v>
      </c>
      <c r="W178" t="s">
        <v>11</v>
      </c>
      <c r="X178" t="s">
        <v>12</v>
      </c>
      <c r="Y178">
        <v>176</v>
      </c>
      <c r="Z178" t="s">
        <v>13</v>
      </c>
      <c r="AA178" t="s">
        <v>278</v>
      </c>
      <c r="AD178" t="s">
        <v>13</v>
      </c>
    </row>
    <row r="179" spans="1:30" x14ac:dyDescent="0.25">
      <c r="A179" t="s">
        <v>15</v>
      </c>
      <c r="B179" t="s">
        <v>16</v>
      </c>
      <c r="C179">
        <v>8</v>
      </c>
      <c r="D179" t="s">
        <v>145</v>
      </c>
      <c r="F179" s="4"/>
      <c r="K179">
        <v>8</v>
      </c>
      <c r="L179" t="s">
        <v>221</v>
      </c>
      <c r="O179">
        <v>1073</v>
      </c>
      <c r="P179" t="s">
        <v>143</v>
      </c>
      <c r="Q179" t="s">
        <v>144</v>
      </c>
      <c r="W179" t="s">
        <v>21</v>
      </c>
      <c r="X179" t="s">
        <v>12</v>
      </c>
      <c r="Y179">
        <v>177</v>
      </c>
      <c r="Z179" t="s">
        <v>13</v>
      </c>
      <c r="AA179" t="s">
        <v>279</v>
      </c>
      <c r="AD179" t="s">
        <v>13</v>
      </c>
    </row>
    <row r="180" spans="1:30" x14ac:dyDescent="0.25">
      <c r="A180" t="s">
        <v>24</v>
      </c>
      <c r="B180" t="s">
        <v>25</v>
      </c>
      <c r="C180">
        <v>1073</v>
      </c>
      <c r="W180" t="s">
        <v>29</v>
      </c>
      <c r="X180" t="s">
        <v>12</v>
      </c>
      <c r="Y180">
        <v>178</v>
      </c>
      <c r="Z180" t="s">
        <v>13</v>
      </c>
      <c r="AA180" t="s">
        <v>280</v>
      </c>
      <c r="AD180" t="s">
        <v>13</v>
      </c>
    </row>
    <row r="181" spans="1:30" x14ac:dyDescent="0.25">
      <c r="A181" t="s">
        <v>32</v>
      </c>
      <c r="B181" t="s">
        <v>33</v>
      </c>
      <c r="C181">
        <v>1</v>
      </c>
      <c r="W181" t="s">
        <v>36</v>
      </c>
      <c r="X181" t="s">
        <v>12</v>
      </c>
      <c r="Y181">
        <v>179</v>
      </c>
      <c r="Z181" t="s">
        <v>13</v>
      </c>
      <c r="AA181" t="s">
        <v>281</v>
      </c>
      <c r="AD181" t="s">
        <v>13</v>
      </c>
    </row>
    <row r="182" spans="1:30" x14ac:dyDescent="0.25">
      <c r="A182" t="s">
        <v>39</v>
      </c>
      <c r="B182" t="s">
        <v>40</v>
      </c>
      <c r="C182">
        <v>62.8</v>
      </c>
      <c r="W182" t="s">
        <v>41</v>
      </c>
      <c r="X182" t="s">
        <v>12</v>
      </c>
      <c r="Y182">
        <v>180</v>
      </c>
      <c r="Z182" t="s">
        <v>13</v>
      </c>
      <c r="AA182" t="s">
        <v>282</v>
      </c>
      <c r="AD182" t="s">
        <v>44</v>
      </c>
    </row>
    <row r="183" spans="1:30" x14ac:dyDescent="0.25">
      <c r="A183" t="s">
        <v>45</v>
      </c>
      <c r="B183" t="s">
        <v>46</v>
      </c>
      <c r="C183">
        <v>1130.4000000000001</v>
      </c>
      <c r="W183" t="s">
        <v>47</v>
      </c>
      <c r="X183" t="s">
        <v>12</v>
      </c>
      <c r="Y183">
        <v>181</v>
      </c>
      <c r="Z183" t="s">
        <v>13</v>
      </c>
      <c r="AA183" t="s">
        <v>283</v>
      </c>
      <c r="AD183" t="s">
        <v>50</v>
      </c>
    </row>
    <row r="184" spans="1:30" x14ac:dyDescent="0.25">
      <c r="A184" t="s">
        <v>51</v>
      </c>
      <c r="B184" t="s">
        <v>52</v>
      </c>
      <c r="C184">
        <v>62.8</v>
      </c>
      <c r="W184" t="s">
        <v>53</v>
      </c>
      <c r="X184" t="s">
        <v>12</v>
      </c>
      <c r="Y184">
        <v>182</v>
      </c>
      <c r="Z184" t="s">
        <v>13</v>
      </c>
      <c r="AA184" t="s">
        <v>284</v>
      </c>
      <c r="AD184" t="s">
        <v>56</v>
      </c>
    </row>
    <row r="185" spans="1:30" x14ac:dyDescent="0.25">
      <c r="A185" t="s">
        <v>57</v>
      </c>
      <c r="B185" t="s">
        <v>58</v>
      </c>
      <c r="C185">
        <v>1130.4000000000001</v>
      </c>
      <c r="W185" t="s">
        <v>59</v>
      </c>
      <c r="X185" t="s">
        <v>12</v>
      </c>
      <c r="Y185">
        <v>183</v>
      </c>
      <c r="Z185" t="s">
        <v>13</v>
      </c>
      <c r="AA185" t="s">
        <v>285</v>
      </c>
      <c r="AD185" t="s">
        <v>50</v>
      </c>
    </row>
    <row r="186" spans="1:30" x14ac:dyDescent="0.25">
      <c r="A186" t="s">
        <v>62</v>
      </c>
      <c r="B186" t="s">
        <v>63</v>
      </c>
      <c r="C186">
        <v>18</v>
      </c>
      <c r="W186" t="s">
        <v>64</v>
      </c>
      <c r="X186" t="s">
        <v>12</v>
      </c>
      <c r="Y186">
        <v>184</v>
      </c>
      <c r="Z186" t="s">
        <v>13</v>
      </c>
      <c r="AA186" t="s">
        <v>286</v>
      </c>
      <c r="AD186" t="s">
        <v>67</v>
      </c>
    </row>
    <row r="187" spans="1:30" x14ac:dyDescent="0.25">
      <c r="A187" t="s">
        <v>68</v>
      </c>
      <c r="B187" t="s">
        <v>69</v>
      </c>
      <c r="C187">
        <v>18</v>
      </c>
      <c r="W187" t="s">
        <v>70</v>
      </c>
      <c r="X187" t="s">
        <v>12</v>
      </c>
      <c r="Y187">
        <v>185</v>
      </c>
      <c r="Z187" t="s">
        <v>13</v>
      </c>
      <c r="AA187" t="s">
        <v>287</v>
      </c>
      <c r="AD187" t="s">
        <v>73</v>
      </c>
    </row>
    <row r="188" spans="1:30" x14ac:dyDescent="0.25">
      <c r="A188" t="s">
        <v>74</v>
      </c>
      <c r="B188" t="s">
        <v>75</v>
      </c>
      <c r="C188">
        <v>22.59</v>
      </c>
      <c r="W188" t="s">
        <v>76</v>
      </c>
      <c r="X188" t="s">
        <v>12</v>
      </c>
      <c r="Y188">
        <v>186</v>
      </c>
      <c r="Z188" t="s">
        <v>13</v>
      </c>
      <c r="AA188" t="s">
        <v>288</v>
      </c>
      <c r="AD188" t="s">
        <v>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88"/>
  <sheetViews>
    <sheetView tabSelected="1" topLeftCell="B1" workbookViewId="0">
      <pane xSplit="1" topLeftCell="AZ1" activePane="topRight" state="frozen"/>
      <selection activeCell="B1" sqref="B1"/>
      <selection pane="topRight" activeCell="BV1" sqref="BV1"/>
    </sheetView>
  </sheetViews>
  <sheetFormatPr defaultRowHeight="15" x14ac:dyDescent="0.25"/>
  <cols>
    <col min="1" max="1" width="35" bestFit="1" customWidth="1"/>
    <col min="2" max="2" width="21.42578125" bestFit="1" customWidth="1"/>
    <col min="8" max="8" width="20.28515625" bestFit="1" customWidth="1"/>
    <col min="11" max="11" width="14.140625" bestFit="1" customWidth="1"/>
    <col min="12" max="12" width="21.42578125" bestFit="1" customWidth="1"/>
    <col min="13" max="40" width="20.28515625" bestFit="1" customWidth="1"/>
    <col min="41" max="74" width="10.42578125" bestFit="1" customWidth="1"/>
  </cols>
  <sheetData>
    <row r="1" spans="1:92" x14ac:dyDescent="0.25">
      <c r="H1" t="s">
        <v>2</v>
      </c>
      <c r="K1" t="s">
        <v>4</v>
      </c>
      <c r="M1" s="2">
        <v>45045</v>
      </c>
      <c r="N1" s="2">
        <v>45046</v>
      </c>
      <c r="O1" s="2">
        <v>45047</v>
      </c>
      <c r="P1" s="2">
        <v>45048</v>
      </c>
      <c r="Q1" s="2">
        <v>45049</v>
      </c>
      <c r="R1" s="2">
        <v>45050</v>
      </c>
      <c r="S1" s="2">
        <v>45051</v>
      </c>
      <c r="T1" s="2">
        <v>45052</v>
      </c>
      <c r="U1" s="2">
        <v>45053</v>
      </c>
      <c r="V1" s="2">
        <v>45056</v>
      </c>
      <c r="W1" s="2">
        <v>45057</v>
      </c>
      <c r="X1" s="2">
        <v>45058</v>
      </c>
      <c r="Y1" s="2">
        <v>45059</v>
      </c>
      <c r="Z1" s="2">
        <v>45060</v>
      </c>
      <c r="AA1" s="2">
        <v>45061</v>
      </c>
      <c r="AB1" s="2">
        <v>45062</v>
      </c>
      <c r="AC1" s="2">
        <v>45063</v>
      </c>
      <c r="AD1" s="2">
        <v>45064</v>
      </c>
      <c r="AE1" s="2">
        <v>45065</v>
      </c>
      <c r="AF1" s="2">
        <v>45189</v>
      </c>
      <c r="AG1" s="2">
        <v>45190</v>
      </c>
      <c r="AH1" s="2">
        <v>45191</v>
      </c>
      <c r="AI1" s="2">
        <v>45192</v>
      </c>
      <c r="AJ1" s="2">
        <v>45193</v>
      </c>
      <c r="AK1" s="2">
        <v>45194</v>
      </c>
      <c r="AL1" s="2">
        <v>45195</v>
      </c>
      <c r="AM1" s="2">
        <v>45196</v>
      </c>
      <c r="AN1" s="2">
        <v>45197</v>
      </c>
      <c r="AO1" s="2">
        <v>45198</v>
      </c>
      <c r="AP1" s="2">
        <v>45199</v>
      </c>
      <c r="AQ1" s="2">
        <v>45200</v>
      </c>
      <c r="AR1" s="2">
        <v>45201</v>
      </c>
      <c r="AS1" s="2">
        <v>45202</v>
      </c>
      <c r="AT1" s="2">
        <v>45203</v>
      </c>
      <c r="AU1" s="2">
        <v>45204</v>
      </c>
      <c r="AV1" s="2">
        <v>45205</v>
      </c>
      <c r="AW1" s="2">
        <v>45206</v>
      </c>
      <c r="AX1" s="2">
        <v>45207</v>
      </c>
      <c r="AY1" s="2">
        <v>45208</v>
      </c>
      <c r="AZ1" s="2">
        <v>45209</v>
      </c>
      <c r="BA1" s="2">
        <v>45210</v>
      </c>
      <c r="BB1" s="2">
        <v>45211</v>
      </c>
      <c r="BC1" s="2">
        <v>45212</v>
      </c>
      <c r="BD1" s="2">
        <v>45213</v>
      </c>
      <c r="BE1" s="2">
        <v>45214</v>
      </c>
      <c r="BF1" s="2">
        <v>45215</v>
      </c>
      <c r="BG1" s="2">
        <v>45216</v>
      </c>
      <c r="BH1" s="2">
        <v>45217</v>
      </c>
      <c r="BI1" s="2">
        <v>45218</v>
      </c>
      <c r="BJ1" s="2">
        <v>45219</v>
      </c>
      <c r="BK1" s="2">
        <v>45220</v>
      </c>
      <c r="BL1" s="2">
        <v>45221</v>
      </c>
      <c r="BM1" s="2">
        <v>45222</v>
      </c>
      <c r="BN1" s="2">
        <v>45223</v>
      </c>
      <c r="BO1" s="2">
        <v>45224</v>
      </c>
      <c r="BP1" s="2">
        <v>45225</v>
      </c>
      <c r="BQ1" s="2">
        <v>45226</v>
      </c>
      <c r="BR1" s="2">
        <v>45227</v>
      </c>
      <c r="BS1" s="2">
        <v>45228</v>
      </c>
      <c r="BT1" s="2">
        <v>45229</v>
      </c>
      <c r="BU1" s="2">
        <v>45230</v>
      </c>
      <c r="BV1" s="2">
        <v>45231</v>
      </c>
    </row>
    <row r="2" spans="1:92" x14ac:dyDescent="0.25">
      <c r="A2" s="1" t="s">
        <v>289</v>
      </c>
      <c r="H2" t="s">
        <v>10</v>
      </c>
      <c r="M2" t="s">
        <v>10</v>
      </c>
      <c r="N2" s="3" t="s">
        <v>10</v>
      </c>
      <c r="O2" s="3" t="s">
        <v>10</v>
      </c>
      <c r="P2" s="3" t="s">
        <v>10</v>
      </c>
      <c r="Q2" s="3" t="s">
        <v>10</v>
      </c>
      <c r="R2" s="3" t="s">
        <v>10</v>
      </c>
      <c r="S2" s="3" t="s">
        <v>10</v>
      </c>
      <c r="T2" s="3" t="s">
        <v>10</v>
      </c>
      <c r="U2" s="3" t="s">
        <v>10</v>
      </c>
      <c r="V2" s="3" t="s">
        <v>10</v>
      </c>
      <c r="W2" s="3" t="s">
        <v>10</v>
      </c>
      <c r="X2" s="3" t="s">
        <v>10</v>
      </c>
      <c r="Y2" s="3" t="s">
        <v>10</v>
      </c>
      <c r="Z2" s="3" t="s">
        <v>10</v>
      </c>
      <c r="AA2" s="3" t="s">
        <v>10</v>
      </c>
      <c r="AB2" s="3" t="s">
        <v>10</v>
      </c>
      <c r="AC2" s="3" t="s">
        <v>10</v>
      </c>
      <c r="AD2" s="3" t="s">
        <v>10</v>
      </c>
      <c r="AE2" s="3" t="s">
        <v>10</v>
      </c>
      <c r="AF2" s="3" t="s">
        <v>10</v>
      </c>
      <c r="AG2" s="3" t="s">
        <v>10</v>
      </c>
      <c r="AH2" s="3" t="s">
        <v>10</v>
      </c>
      <c r="AI2" s="3" t="s">
        <v>10</v>
      </c>
      <c r="AJ2" s="3" t="s">
        <v>10</v>
      </c>
      <c r="AK2" s="3" t="s">
        <v>10</v>
      </c>
      <c r="AL2" s="3" t="s">
        <v>10</v>
      </c>
      <c r="AM2" s="3" t="s">
        <v>10</v>
      </c>
      <c r="AN2" s="3" t="s">
        <v>10</v>
      </c>
      <c r="AO2" s="3" t="s">
        <v>10</v>
      </c>
      <c r="AP2" s="3" t="s">
        <v>10</v>
      </c>
      <c r="AQ2" s="3" t="s">
        <v>10</v>
      </c>
      <c r="AR2" s="3" t="s">
        <v>10</v>
      </c>
      <c r="AS2" s="3" t="s">
        <v>10</v>
      </c>
      <c r="AT2" s="3" t="s">
        <v>10</v>
      </c>
      <c r="AU2" s="3" t="s">
        <v>10</v>
      </c>
      <c r="AV2" s="3" t="s">
        <v>10</v>
      </c>
      <c r="AW2" s="3" t="s">
        <v>10</v>
      </c>
      <c r="AX2" s="3" t="s">
        <v>10</v>
      </c>
      <c r="AY2" s="3" t="s">
        <v>10</v>
      </c>
      <c r="AZ2" s="3" t="s">
        <v>10</v>
      </c>
      <c r="BA2" s="3" t="s">
        <v>10</v>
      </c>
      <c r="BB2" s="3" t="s">
        <v>10</v>
      </c>
      <c r="BC2" s="3" t="s">
        <v>10</v>
      </c>
      <c r="BD2" s="3" t="s">
        <v>10</v>
      </c>
      <c r="BE2" s="3" t="s">
        <v>10</v>
      </c>
      <c r="BF2" s="3" t="s">
        <v>10</v>
      </c>
      <c r="BG2" s="3" t="s">
        <v>10</v>
      </c>
      <c r="BH2" s="3" t="s">
        <v>10</v>
      </c>
      <c r="BI2" s="3" t="s">
        <v>10</v>
      </c>
      <c r="BJ2" s="3" t="s">
        <v>10</v>
      </c>
      <c r="BK2" s="3" t="s">
        <v>10</v>
      </c>
      <c r="BL2" s="3" t="s">
        <v>10</v>
      </c>
      <c r="BM2" s="3" t="s">
        <v>10</v>
      </c>
      <c r="BN2" s="3" t="s">
        <v>10</v>
      </c>
      <c r="BO2" s="3" t="s">
        <v>10</v>
      </c>
      <c r="BP2" s="3" t="s">
        <v>10</v>
      </c>
      <c r="BQ2" s="3" t="s">
        <v>10</v>
      </c>
      <c r="BR2" s="3" t="s">
        <v>10</v>
      </c>
      <c r="BS2" s="3" t="s">
        <v>10</v>
      </c>
      <c r="BT2" s="3" t="s">
        <v>10</v>
      </c>
      <c r="BU2" s="3" t="s">
        <v>10</v>
      </c>
      <c r="BV2" s="3" t="s">
        <v>10</v>
      </c>
      <c r="BW2" s="3" t="s">
        <v>10</v>
      </c>
      <c r="BX2" s="3" t="s">
        <v>10</v>
      </c>
      <c r="BY2" s="3" t="s">
        <v>10</v>
      </c>
      <c r="BZ2" s="3" t="s">
        <v>10</v>
      </c>
      <c r="CA2" s="3" t="s">
        <v>10</v>
      </c>
      <c r="CB2" s="3" t="s">
        <v>10</v>
      </c>
      <c r="CC2" s="3" t="s">
        <v>10</v>
      </c>
      <c r="CD2" s="3" t="s">
        <v>10</v>
      </c>
      <c r="CE2" s="3" t="s">
        <v>10</v>
      </c>
      <c r="CF2" s="3" t="s">
        <v>10</v>
      </c>
      <c r="CG2" s="3" t="s">
        <v>10</v>
      </c>
      <c r="CH2" s="3" t="s">
        <v>10</v>
      </c>
      <c r="CI2" s="3" t="s">
        <v>10</v>
      </c>
      <c r="CJ2" s="3" t="s">
        <v>10</v>
      </c>
      <c r="CK2" s="3" t="s">
        <v>10</v>
      </c>
      <c r="CL2" s="3" t="s">
        <v>10</v>
      </c>
      <c r="CM2" s="3" t="s">
        <v>10</v>
      </c>
      <c r="CN2" s="3" t="s">
        <v>10</v>
      </c>
    </row>
    <row r="3" spans="1:92" x14ac:dyDescent="0.25">
      <c r="A3" s="1" t="s">
        <v>290</v>
      </c>
      <c r="B3" t="s">
        <v>300</v>
      </c>
      <c r="H3">
        <v>6</v>
      </c>
      <c r="K3" t="s">
        <v>18</v>
      </c>
      <c r="L3" t="s">
        <v>300</v>
      </c>
      <c r="M3">
        <v>6</v>
      </c>
      <c r="N3">
        <v>6</v>
      </c>
      <c r="O3">
        <v>6</v>
      </c>
      <c r="P3">
        <v>6</v>
      </c>
      <c r="Q3">
        <v>6</v>
      </c>
      <c r="R3">
        <v>6</v>
      </c>
      <c r="S3">
        <v>6</v>
      </c>
      <c r="T3">
        <v>6</v>
      </c>
      <c r="U3">
        <f t="shared" ref="U3:AA3" si="0">T3</f>
        <v>6</v>
      </c>
      <c r="V3">
        <f t="shared" si="0"/>
        <v>6</v>
      </c>
      <c r="W3">
        <f t="shared" si="0"/>
        <v>6</v>
      </c>
      <c r="X3">
        <f t="shared" si="0"/>
        <v>6</v>
      </c>
      <c r="Y3">
        <f t="shared" si="0"/>
        <v>6</v>
      </c>
      <c r="Z3">
        <f t="shared" si="0"/>
        <v>6</v>
      </c>
      <c r="AA3">
        <f t="shared" si="0"/>
        <v>6</v>
      </c>
      <c r="AB3">
        <f t="shared" ref="AB3:AC3" si="1">AA3</f>
        <v>6</v>
      </c>
      <c r="AC3">
        <f t="shared" si="1"/>
        <v>6</v>
      </c>
      <c r="AD3">
        <f t="shared" ref="AD3:AN3" si="2">AC3</f>
        <v>6</v>
      </c>
      <c r="AE3">
        <f t="shared" si="2"/>
        <v>6</v>
      </c>
      <c r="AF3">
        <f t="shared" si="2"/>
        <v>6</v>
      </c>
      <c r="AG3">
        <f t="shared" si="2"/>
        <v>6</v>
      </c>
      <c r="AH3">
        <f t="shared" si="2"/>
        <v>6</v>
      </c>
      <c r="AI3">
        <f t="shared" si="2"/>
        <v>6</v>
      </c>
      <c r="AJ3">
        <f t="shared" si="2"/>
        <v>6</v>
      </c>
      <c r="AK3">
        <f t="shared" si="2"/>
        <v>6</v>
      </c>
      <c r="AL3">
        <f t="shared" si="2"/>
        <v>6</v>
      </c>
      <c r="AM3">
        <f t="shared" si="2"/>
        <v>6</v>
      </c>
      <c r="AN3">
        <f t="shared" si="2"/>
        <v>6</v>
      </c>
      <c r="AO3">
        <f t="shared" ref="AO3:AO5" si="3">AN3</f>
        <v>6</v>
      </c>
      <c r="AP3">
        <f t="shared" ref="AP3:AP5" si="4">AO3</f>
        <v>6</v>
      </c>
      <c r="AQ3">
        <f t="shared" ref="AQ3:AQ5" si="5">AP3</f>
        <v>6</v>
      </c>
      <c r="AR3">
        <f t="shared" ref="AR3:AR5" si="6">AQ3</f>
        <v>6</v>
      </c>
      <c r="AS3">
        <f t="shared" ref="AS3:AS5" si="7">AR3</f>
        <v>6</v>
      </c>
      <c r="AT3">
        <f t="shared" ref="AT3:AT5" si="8">AS3</f>
        <v>6</v>
      </c>
      <c r="AU3">
        <f t="shared" ref="AU3:AU5" si="9">AT3</f>
        <v>6</v>
      </c>
      <c r="AV3">
        <f t="shared" ref="AV3:AV5" si="10">AU3</f>
        <v>6</v>
      </c>
      <c r="AW3">
        <f t="shared" ref="AW3:AW5" si="11">AV3</f>
        <v>6</v>
      </c>
      <c r="AX3">
        <f t="shared" ref="AX3:AX5" si="12">AW3</f>
        <v>6</v>
      </c>
      <c r="AY3">
        <f t="shared" ref="AY3:AY5" si="13">AX3</f>
        <v>6</v>
      </c>
      <c r="AZ3">
        <f t="shared" ref="AZ3:AZ5" si="14">AY3</f>
        <v>6</v>
      </c>
      <c r="BA3">
        <f t="shared" ref="BA3:BA5" si="15">AZ3</f>
        <v>6</v>
      </c>
      <c r="BB3">
        <f t="shared" ref="BB3:BB5" si="16">BA3</f>
        <v>6</v>
      </c>
      <c r="BC3">
        <f t="shared" ref="BC3:BC5" si="17">BB3</f>
        <v>6</v>
      </c>
      <c r="BD3">
        <f t="shared" ref="BD3:BD5" si="18">BC3</f>
        <v>6</v>
      </c>
      <c r="BE3">
        <f t="shared" ref="BE3:BE5" si="19">BD3</f>
        <v>6</v>
      </c>
      <c r="BF3">
        <f t="shared" ref="BF3:BF5" si="20">BE3</f>
        <v>6</v>
      </c>
      <c r="BG3">
        <f t="shared" ref="BG3:BG5" si="21">BF3</f>
        <v>6</v>
      </c>
      <c r="BH3">
        <f t="shared" ref="BH3:BH5" si="22">BG3</f>
        <v>6</v>
      </c>
      <c r="BI3">
        <f t="shared" ref="BI3:BI5" si="23">BH3</f>
        <v>6</v>
      </c>
      <c r="BJ3">
        <f t="shared" ref="BJ3:BJ5" si="24">BI3</f>
        <v>6</v>
      </c>
      <c r="BK3">
        <f t="shared" ref="BK3:BK5" si="25">BJ3</f>
        <v>6</v>
      </c>
      <c r="BL3">
        <f t="shared" ref="BL3:BL5" si="26">BK3</f>
        <v>6</v>
      </c>
      <c r="BM3">
        <f t="shared" ref="BM3:BM5" si="27">BL3</f>
        <v>6</v>
      </c>
      <c r="BN3">
        <f t="shared" ref="BN3:BN5" si="28">BM3</f>
        <v>6</v>
      </c>
      <c r="BO3">
        <f t="shared" ref="BO3:BO5" si="29">BN3</f>
        <v>6</v>
      </c>
      <c r="BP3">
        <f t="shared" ref="BP3:BP5" si="30">BO3</f>
        <v>6</v>
      </c>
      <c r="BQ3">
        <f t="shared" ref="BQ3:BQ5" si="31">BP3</f>
        <v>6</v>
      </c>
      <c r="BR3">
        <f t="shared" ref="BR3:BR5" si="32">BQ3</f>
        <v>6</v>
      </c>
      <c r="BS3">
        <f t="shared" ref="BS3:BS5" si="33">BR3</f>
        <v>6</v>
      </c>
      <c r="BT3">
        <f t="shared" ref="BT3:BT5" si="34">BS3</f>
        <v>6</v>
      </c>
      <c r="BU3">
        <f t="shared" ref="BU3:BU5" si="35">BT3</f>
        <v>6</v>
      </c>
      <c r="BV3">
        <f t="shared" ref="BV3:BV5" si="36">BU3</f>
        <v>6</v>
      </c>
      <c r="BW3">
        <f t="shared" ref="BW3:BW5" si="37">BV3</f>
        <v>6</v>
      </c>
      <c r="BX3">
        <f t="shared" ref="BX3:BX5" si="38">BW3</f>
        <v>6</v>
      </c>
      <c r="BY3">
        <f t="shared" ref="BY3:BY5" si="39">BX3</f>
        <v>6</v>
      </c>
      <c r="BZ3">
        <f t="shared" ref="BZ3:BZ5" si="40">BY3</f>
        <v>6</v>
      </c>
      <c r="CA3">
        <f t="shared" ref="CA3:CA5" si="41">BZ3</f>
        <v>6</v>
      </c>
      <c r="CB3">
        <f t="shared" ref="CB3:CB5" si="42">CA3</f>
        <v>6</v>
      </c>
      <c r="CC3">
        <f t="shared" ref="CC3:CC5" si="43">CB3</f>
        <v>6</v>
      </c>
      <c r="CD3">
        <f t="shared" ref="CD3:CD5" si="44">CC3</f>
        <v>6</v>
      </c>
      <c r="CE3">
        <f t="shared" ref="CE3:CE5" si="45">CD3</f>
        <v>6</v>
      </c>
      <c r="CF3">
        <f t="shared" ref="CF3:CF5" si="46">CE3</f>
        <v>6</v>
      </c>
      <c r="CG3">
        <f t="shared" ref="CG3:CG5" si="47">CF3</f>
        <v>6</v>
      </c>
      <c r="CH3">
        <f t="shared" ref="CH3:CH5" si="48">CG3</f>
        <v>6</v>
      </c>
      <c r="CI3">
        <f t="shared" ref="CI3:CI5" si="49">CH3</f>
        <v>6</v>
      </c>
      <c r="CJ3">
        <f t="shared" ref="CJ3:CJ5" si="50">CI3</f>
        <v>6</v>
      </c>
      <c r="CK3">
        <f t="shared" ref="CK3:CK5" si="51">CJ3</f>
        <v>6</v>
      </c>
      <c r="CL3">
        <f t="shared" ref="CL3:CL5" si="52">CK3</f>
        <v>6</v>
      </c>
      <c r="CM3">
        <f t="shared" ref="CM3:CM5" si="53">CL3</f>
        <v>6</v>
      </c>
      <c r="CN3">
        <f t="shared" ref="CN3:CN5" si="54">CM3</f>
        <v>6</v>
      </c>
    </row>
    <row r="4" spans="1:92" x14ac:dyDescent="0.25">
      <c r="A4" s="1" t="s">
        <v>291</v>
      </c>
      <c r="H4">
        <v>31</v>
      </c>
      <c r="M4">
        <v>31</v>
      </c>
      <c r="N4">
        <v>31</v>
      </c>
      <c r="O4">
        <v>31</v>
      </c>
      <c r="P4">
        <v>31</v>
      </c>
      <c r="Q4">
        <v>31</v>
      </c>
      <c r="R4">
        <v>31</v>
      </c>
      <c r="S4">
        <v>31</v>
      </c>
      <c r="T4">
        <v>31</v>
      </c>
      <c r="U4">
        <f t="shared" ref="U4:AN5" si="55">T4</f>
        <v>31</v>
      </c>
      <c r="V4">
        <f t="shared" si="55"/>
        <v>31</v>
      </c>
      <c r="W4">
        <f t="shared" si="55"/>
        <v>31</v>
      </c>
      <c r="X4">
        <f t="shared" si="55"/>
        <v>31</v>
      </c>
      <c r="Y4">
        <f t="shared" si="55"/>
        <v>31</v>
      </c>
      <c r="Z4">
        <f t="shared" si="55"/>
        <v>31</v>
      </c>
      <c r="AA4">
        <f t="shared" si="55"/>
        <v>31</v>
      </c>
      <c r="AB4">
        <f t="shared" si="55"/>
        <v>31</v>
      </c>
      <c r="AC4">
        <f t="shared" si="55"/>
        <v>31</v>
      </c>
      <c r="AD4">
        <f t="shared" si="55"/>
        <v>31</v>
      </c>
      <c r="AE4">
        <f t="shared" si="55"/>
        <v>31</v>
      </c>
      <c r="AF4">
        <f t="shared" si="55"/>
        <v>31</v>
      </c>
      <c r="AG4">
        <f t="shared" si="55"/>
        <v>31</v>
      </c>
      <c r="AH4">
        <f t="shared" si="55"/>
        <v>31</v>
      </c>
      <c r="AI4">
        <f t="shared" si="55"/>
        <v>31</v>
      </c>
      <c r="AJ4">
        <f t="shared" si="55"/>
        <v>31</v>
      </c>
      <c r="AK4">
        <f t="shared" si="55"/>
        <v>31</v>
      </c>
      <c r="AL4">
        <f t="shared" si="55"/>
        <v>31</v>
      </c>
      <c r="AM4">
        <f t="shared" si="55"/>
        <v>31</v>
      </c>
      <c r="AN4">
        <f t="shared" si="55"/>
        <v>31</v>
      </c>
      <c r="AO4">
        <f t="shared" si="3"/>
        <v>31</v>
      </c>
      <c r="AP4">
        <f t="shared" si="4"/>
        <v>31</v>
      </c>
      <c r="AQ4">
        <f t="shared" si="5"/>
        <v>31</v>
      </c>
      <c r="AR4">
        <f t="shared" si="6"/>
        <v>31</v>
      </c>
      <c r="AS4">
        <f t="shared" si="7"/>
        <v>31</v>
      </c>
      <c r="AT4">
        <f t="shared" si="8"/>
        <v>31</v>
      </c>
      <c r="AU4">
        <f t="shared" si="9"/>
        <v>31</v>
      </c>
      <c r="AV4">
        <f t="shared" si="10"/>
        <v>31</v>
      </c>
      <c r="AW4">
        <f t="shared" si="11"/>
        <v>31</v>
      </c>
      <c r="AX4">
        <f t="shared" si="12"/>
        <v>31</v>
      </c>
      <c r="AY4">
        <f t="shared" si="13"/>
        <v>31</v>
      </c>
      <c r="AZ4">
        <f t="shared" si="14"/>
        <v>31</v>
      </c>
      <c r="BA4">
        <f t="shared" si="15"/>
        <v>31</v>
      </c>
      <c r="BB4">
        <f t="shared" si="16"/>
        <v>31</v>
      </c>
      <c r="BC4">
        <f t="shared" si="17"/>
        <v>31</v>
      </c>
      <c r="BD4">
        <f t="shared" si="18"/>
        <v>31</v>
      </c>
      <c r="BE4">
        <f t="shared" si="19"/>
        <v>31</v>
      </c>
      <c r="BF4">
        <f t="shared" si="20"/>
        <v>31</v>
      </c>
      <c r="BG4">
        <f t="shared" si="21"/>
        <v>31</v>
      </c>
      <c r="BH4">
        <f t="shared" si="22"/>
        <v>31</v>
      </c>
      <c r="BI4">
        <f t="shared" si="23"/>
        <v>31</v>
      </c>
      <c r="BJ4">
        <f t="shared" si="24"/>
        <v>31</v>
      </c>
      <c r="BK4">
        <f t="shared" si="25"/>
        <v>31</v>
      </c>
      <c r="BL4">
        <f t="shared" si="26"/>
        <v>31</v>
      </c>
      <c r="BM4">
        <f t="shared" si="27"/>
        <v>31</v>
      </c>
      <c r="BN4">
        <f t="shared" si="28"/>
        <v>31</v>
      </c>
      <c r="BO4">
        <f t="shared" si="29"/>
        <v>31</v>
      </c>
      <c r="BP4">
        <f t="shared" si="30"/>
        <v>31</v>
      </c>
      <c r="BQ4">
        <f t="shared" si="31"/>
        <v>31</v>
      </c>
      <c r="BR4">
        <f t="shared" si="32"/>
        <v>31</v>
      </c>
      <c r="BS4">
        <f t="shared" si="33"/>
        <v>31</v>
      </c>
      <c r="BT4">
        <f t="shared" si="34"/>
        <v>31</v>
      </c>
      <c r="BU4">
        <f t="shared" si="35"/>
        <v>31</v>
      </c>
      <c r="BV4">
        <f t="shared" si="36"/>
        <v>31</v>
      </c>
      <c r="BW4">
        <f t="shared" si="37"/>
        <v>31</v>
      </c>
      <c r="BX4">
        <f t="shared" si="38"/>
        <v>31</v>
      </c>
      <c r="BY4">
        <f t="shared" si="39"/>
        <v>31</v>
      </c>
      <c r="BZ4">
        <f t="shared" si="40"/>
        <v>31</v>
      </c>
      <c r="CA4">
        <f t="shared" si="41"/>
        <v>31</v>
      </c>
      <c r="CB4">
        <f t="shared" si="42"/>
        <v>31</v>
      </c>
      <c r="CC4">
        <f t="shared" si="43"/>
        <v>31</v>
      </c>
      <c r="CD4">
        <f t="shared" si="44"/>
        <v>31</v>
      </c>
      <c r="CE4">
        <f t="shared" si="45"/>
        <v>31</v>
      </c>
      <c r="CF4">
        <f t="shared" si="46"/>
        <v>31</v>
      </c>
      <c r="CG4">
        <f t="shared" si="47"/>
        <v>31</v>
      </c>
      <c r="CH4">
        <f t="shared" si="48"/>
        <v>31</v>
      </c>
      <c r="CI4">
        <f t="shared" si="49"/>
        <v>31</v>
      </c>
      <c r="CJ4">
        <f t="shared" si="50"/>
        <v>31</v>
      </c>
      <c r="CK4">
        <f t="shared" si="51"/>
        <v>31</v>
      </c>
      <c r="CL4">
        <f t="shared" si="52"/>
        <v>31</v>
      </c>
      <c r="CM4">
        <f t="shared" si="53"/>
        <v>31</v>
      </c>
      <c r="CN4">
        <f t="shared" si="54"/>
        <v>31</v>
      </c>
    </row>
    <row r="5" spans="1:92" x14ac:dyDescent="0.25">
      <c r="A5" s="1" t="s">
        <v>292</v>
      </c>
      <c r="H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f t="shared" si="55"/>
        <v>1</v>
      </c>
      <c r="V5">
        <f t="shared" si="55"/>
        <v>1</v>
      </c>
      <c r="W5">
        <f t="shared" si="55"/>
        <v>1</v>
      </c>
      <c r="X5">
        <f t="shared" si="55"/>
        <v>1</v>
      </c>
      <c r="Y5">
        <f t="shared" si="55"/>
        <v>1</v>
      </c>
      <c r="Z5">
        <f t="shared" si="55"/>
        <v>1</v>
      </c>
      <c r="AA5">
        <f t="shared" si="55"/>
        <v>1</v>
      </c>
      <c r="AB5">
        <f t="shared" si="55"/>
        <v>1</v>
      </c>
      <c r="AC5">
        <f t="shared" si="55"/>
        <v>1</v>
      </c>
      <c r="AD5">
        <f t="shared" si="55"/>
        <v>1</v>
      </c>
      <c r="AE5">
        <f t="shared" si="55"/>
        <v>1</v>
      </c>
      <c r="AF5">
        <f t="shared" si="55"/>
        <v>1</v>
      </c>
      <c r="AG5">
        <f t="shared" si="55"/>
        <v>1</v>
      </c>
      <c r="AH5">
        <f t="shared" si="55"/>
        <v>1</v>
      </c>
      <c r="AI5">
        <f t="shared" si="55"/>
        <v>1</v>
      </c>
      <c r="AJ5">
        <f t="shared" si="55"/>
        <v>1</v>
      </c>
      <c r="AK5">
        <f t="shared" si="55"/>
        <v>1</v>
      </c>
      <c r="AL5">
        <f t="shared" si="55"/>
        <v>1</v>
      </c>
      <c r="AM5">
        <f t="shared" si="55"/>
        <v>1</v>
      </c>
      <c r="AN5">
        <f t="shared" si="55"/>
        <v>1</v>
      </c>
      <c r="AO5">
        <f t="shared" si="3"/>
        <v>1</v>
      </c>
      <c r="AP5">
        <f t="shared" si="4"/>
        <v>1</v>
      </c>
      <c r="AQ5">
        <f t="shared" si="5"/>
        <v>1</v>
      </c>
      <c r="AR5">
        <f t="shared" si="6"/>
        <v>1</v>
      </c>
      <c r="AS5">
        <f t="shared" si="7"/>
        <v>1</v>
      </c>
      <c r="AT5">
        <f t="shared" si="8"/>
        <v>1</v>
      </c>
      <c r="AU5">
        <f t="shared" si="9"/>
        <v>1</v>
      </c>
      <c r="AV5">
        <f t="shared" si="10"/>
        <v>1</v>
      </c>
      <c r="AW5">
        <f t="shared" si="11"/>
        <v>1</v>
      </c>
      <c r="AX5">
        <f t="shared" si="12"/>
        <v>1</v>
      </c>
      <c r="AY5">
        <f t="shared" si="13"/>
        <v>1</v>
      </c>
      <c r="AZ5">
        <f t="shared" si="14"/>
        <v>1</v>
      </c>
      <c r="BA5">
        <f t="shared" si="15"/>
        <v>1</v>
      </c>
      <c r="BB5">
        <f t="shared" si="16"/>
        <v>1</v>
      </c>
      <c r="BC5">
        <f t="shared" si="17"/>
        <v>1</v>
      </c>
      <c r="BD5">
        <f t="shared" si="18"/>
        <v>1</v>
      </c>
      <c r="BE5">
        <f t="shared" si="19"/>
        <v>1</v>
      </c>
      <c r="BF5">
        <f t="shared" si="20"/>
        <v>1</v>
      </c>
      <c r="BG5">
        <f t="shared" si="21"/>
        <v>1</v>
      </c>
      <c r="BH5">
        <f t="shared" si="22"/>
        <v>1</v>
      </c>
      <c r="BI5">
        <f t="shared" si="23"/>
        <v>1</v>
      </c>
      <c r="BJ5">
        <f t="shared" si="24"/>
        <v>1</v>
      </c>
      <c r="BK5">
        <f t="shared" si="25"/>
        <v>1</v>
      </c>
      <c r="BL5">
        <f t="shared" si="26"/>
        <v>1</v>
      </c>
      <c r="BM5">
        <f t="shared" si="27"/>
        <v>1</v>
      </c>
      <c r="BN5">
        <f t="shared" si="28"/>
        <v>1</v>
      </c>
      <c r="BO5">
        <f t="shared" si="29"/>
        <v>1</v>
      </c>
      <c r="BP5">
        <f t="shared" si="30"/>
        <v>1</v>
      </c>
      <c r="BQ5">
        <f t="shared" si="31"/>
        <v>1</v>
      </c>
      <c r="BR5">
        <f t="shared" si="32"/>
        <v>1</v>
      </c>
      <c r="BS5">
        <f t="shared" si="33"/>
        <v>1</v>
      </c>
      <c r="BT5">
        <f t="shared" si="34"/>
        <v>1</v>
      </c>
      <c r="BU5">
        <f t="shared" si="35"/>
        <v>1</v>
      </c>
      <c r="BV5">
        <f t="shared" si="36"/>
        <v>1</v>
      </c>
      <c r="BW5">
        <f t="shared" si="37"/>
        <v>1</v>
      </c>
      <c r="BX5">
        <f t="shared" si="38"/>
        <v>1</v>
      </c>
      <c r="BY5">
        <f t="shared" si="39"/>
        <v>1</v>
      </c>
      <c r="BZ5">
        <f t="shared" si="40"/>
        <v>1</v>
      </c>
      <c r="CA5">
        <f t="shared" si="41"/>
        <v>1</v>
      </c>
      <c r="CB5">
        <f t="shared" si="42"/>
        <v>1</v>
      </c>
      <c r="CC5">
        <f t="shared" si="43"/>
        <v>1</v>
      </c>
      <c r="CD5">
        <f t="shared" si="44"/>
        <v>1</v>
      </c>
      <c r="CE5">
        <f t="shared" si="45"/>
        <v>1</v>
      </c>
      <c r="CF5">
        <f t="shared" si="46"/>
        <v>1</v>
      </c>
      <c r="CG5">
        <f t="shared" si="47"/>
        <v>1</v>
      </c>
      <c r="CH5">
        <f t="shared" si="48"/>
        <v>1</v>
      </c>
      <c r="CI5">
        <f t="shared" si="49"/>
        <v>1</v>
      </c>
      <c r="CJ5">
        <f t="shared" si="50"/>
        <v>1</v>
      </c>
      <c r="CK5">
        <f t="shared" si="51"/>
        <v>1</v>
      </c>
      <c r="CL5">
        <f t="shared" si="52"/>
        <v>1</v>
      </c>
      <c r="CM5">
        <f t="shared" si="53"/>
        <v>1</v>
      </c>
      <c r="CN5">
        <f t="shared" si="54"/>
        <v>1</v>
      </c>
    </row>
    <row r="6" spans="1:92" x14ac:dyDescent="0.25">
      <c r="A6" s="1" t="s">
        <v>293</v>
      </c>
      <c r="H6">
        <v>86.15</v>
      </c>
      <c r="M6">
        <v>87</v>
      </c>
      <c r="N6">
        <v>86.4</v>
      </c>
      <c r="O6">
        <v>86.4</v>
      </c>
      <c r="P6">
        <v>86.4</v>
      </c>
      <c r="Q6">
        <v>87</v>
      </c>
      <c r="R6">
        <v>85.2</v>
      </c>
      <c r="S6">
        <v>87</v>
      </c>
      <c r="T6">
        <v>86.4</v>
      </c>
      <c r="U6">
        <f>T6-0.25</f>
        <v>86.15</v>
      </c>
      <c r="V6">
        <f>U6-0.25</f>
        <v>85.9</v>
      </c>
      <c r="W6">
        <f>V6-0.18</f>
        <v>85.72</v>
      </c>
      <c r="X6">
        <f>W6+0.12</f>
        <v>85.84</v>
      </c>
      <c r="Y6">
        <f>X6-0.18</f>
        <v>85.66</v>
      </c>
      <c r="Z6">
        <f>Y6-0.18</f>
        <v>85.47999999999999</v>
      </c>
      <c r="AA6">
        <f>Z6-0.18</f>
        <v>85.299999999999983</v>
      </c>
      <c r="AB6">
        <f>AA6-0.25</f>
        <v>85.049999999999983</v>
      </c>
      <c r="AC6">
        <v>86.4</v>
      </c>
      <c r="AD6">
        <v>86.4</v>
      </c>
      <c r="AE6">
        <f>AD6-0.25</f>
        <v>86.15</v>
      </c>
      <c r="AF6">
        <f>AE6-0.25</f>
        <v>85.9</v>
      </c>
      <c r="AG6">
        <f>AF6-0.25</f>
        <v>85.65</v>
      </c>
      <c r="AH6">
        <f>AG6-0.25</f>
        <v>85.4</v>
      </c>
      <c r="AI6">
        <f>AH6+0.12</f>
        <v>85.52000000000001</v>
      </c>
      <c r="AJ6">
        <f>AI6+0.12</f>
        <v>85.640000000000015</v>
      </c>
      <c r="AK6">
        <f>AJ6+0.12</f>
        <v>85.760000000000019</v>
      </c>
      <c r="AL6">
        <f>AK6-0.25</f>
        <v>85.510000000000019</v>
      </c>
      <c r="AM6">
        <f>AL6-0.25</f>
        <v>85.260000000000019</v>
      </c>
      <c r="AN6">
        <f>AM6-0.25</f>
        <v>85.010000000000019</v>
      </c>
      <c r="AO6">
        <f>AN6+0.12</f>
        <v>85.130000000000024</v>
      </c>
      <c r="AP6">
        <f>AO6-0.25</f>
        <v>84.880000000000024</v>
      </c>
      <c r="AQ6">
        <f>AP6-0.25</f>
        <v>84.630000000000024</v>
      </c>
      <c r="AR6">
        <f>AQ6-0.25</f>
        <v>84.380000000000024</v>
      </c>
      <c r="AS6">
        <f>AR6-0.25</f>
        <v>84.130000000000024</v>
      </c>
      <c r="AT6">
        <f>AS6-0.25</f>
        <v>83.880000000000024</v>
      </c>
      <c r="AU6">
        <f>AT6-0.18</f>
        <v>83.700000000000017</v>
      </c>
      <c r="AV6">
        <f>AU6+0.12</f>
        <v>83.820000000000022</v>
      </c>
      <c r="AW6">
        <f>AV6-0.18</f>
        <v>83.640000000000015</v>
      </c>
      <c r="AX6">
        <f>AW6-0.18</f>
        <v>83.460000000000008</v>
      </c>
      <c r="AY6">
        <f>AX6-0.18</f>
        <v>83.28</v>
      </c>
      <c r="AZ6">
        <f>AY6-0.25</f>
        <v>83.03</v>
      </c>
      <c r="BA6">
        <v>86.4</v>
      </c>
      <c r="BB6">
        <v>86.4</v>
      </c>
      <c r="BC6">
        <f>BB6-0.25</f>
        <v>86.15</v>
      </c>
      <c r="BD6">
        <f>BC6-0.25</f>
        <v>85.9</v>
      </c>
      <c r="BE6">
        <f>BD6-0.25</f>
        <v>85.65</v>
      </c>
      <c r="BF6">
        <f>BE6-0.25</f>
        <v>85.4</v>
      </c>
      <c r="BG6">
        <f>BF6+0.12</f>
        <v>85.52000000000001</v>
      </c>
      <c r="BH6">
        <f>BG6+0.12</f>
        <v>85.640000000000015</v>
      </c>
      <c r="BI6">
        <f>BH6+0.12</f>
        <v>85.760000000000019</v>
      </c>
      <c r="BJ6">
        <f>BI6-0.25</f>
        <v>85.510000000000019</v>
      </c>
      <c r="BK6">
        <f>BJ6-0.25</f>
        <v>85.260000000000019</v>
      </c>
      <c r="BL6">
        <f>BK6-0.25</f>
        <v>85.010000000000019</v>
      </c>
      <c r="BM6">
        <f>BL6+0.12</f>
        <v>85.130000000000024</v>
      </c>
      <c r="BN6">
        <f>BM6-0.25</f>
        <v>84.880000000000024</v>
      </c>
      <c r="BO6">
        <f>BN6-0.25</f>
        <v>84.630000000000024</v>
      </c>
      <c r="BP6">
        <f>BO6-0.25</f>
        <v>84.380000000000024</v>
      </c>
      <c r="BQ6">
        <f>BP6-0.25</f>
        <v>84.130000000000024</v>
      </c>
      <c r="BR6">
        <f>BQ6-0.25</f>
        <v>83.880000000000024</v>
      </c>
      <c r="BS6">
        <f>BR6-0.18</f>
        <v>83.700000000000017</v>
      </c>
      <c r="BT6">
        <f>BS6+0.12</f>
        <v>83.820000000000022</v>
      </c>
      <c r="BU6">
        <f>BT6-0.18</f>
        <v>83.640000000000015</v>
      </c>
      <c r="BV6">
        <f>BU6-0.18</f>
        <v>83.460000000000008</v>
      </c>
      <c r="BW6">
        <f>BV6-0.18</f>
        <v>83.28</v>
      </c>
      <c r="BX6">
        <f>BW6-0.25</f>
        <v>83.03</v>
      </c>
      <c r="BY6">
        <v>86.4</v>
      </c>
      <c r="BZ6">
        <v>86.4</v>
      </c>
      <c r="CA6">
        <f>BZ6-0.25</f>
        <v>86.15</v>
      </c>
      <c r="CB6">
        <f>CA6-0.25</f>
        <v>85.9</v>
      </c>
      <c r="CC6">
        <f>CB6-0.25</f>
        <v>85.65</v>
      </c>
      <c r="CD6">
        <f>CC6-0.25</f>
        <v>85.4</v>
      </c>
      <c r="CE6">
        <f>CD6+0.12</f>
        <v>85.52000000000001</v>
      </c>
      <c r="CF6">
        <f>CE6+0.12</f>
        <v>85.640000000000015</v>
      </c>
      <c r="CG6">
        <f>CF6+0.12</f>
        <v>85.760000000000019</v>
      </c>
      <c r="CH6">
        <f>CG6-0.25</f>
        <v>85.510000000000019</v>
      </c>
      <c r="CI6">
        <f>CH6-0.25</f>
        <v>85.260000000000019</v>
      </c>
      <c r="CJ6">
        <f>CI6-0.25</f>
        <v>85.010000000000019</v>
      </c>
      <c r="CK6">
        <f>CJ6+0.12</f>
        <v>85.130000000000024</v>
      </c>
      <c r="CL6">
        <f>CK6-0.25</f>
        <v>84.880000000000024</v>
      </c>
      <c r="CM6">
        <f>CL6-0.25</f>
        <v>84.630000000000024</v>
      </c>
      <c r="CN6">
        <f>CM6-0.25</f>
        <v>84.380000000000024</v>
      </c>
    </row>
    <row r="7" spans="1:92" x14ac:dyDescent="0.25">
      <c r="A7" s="1" t="s">
        <v>294</v>
      </c>
      <c r="H7">
        <f>H6*H10</f>
        <v>1051.03</v>
      </c>
      <c r="M7">
        <f t="shared" ref="M7:AA7" si="56">M6*M10</f>
        <v>832.59</v>
      </c>
      <c r="N7">
        <f t="shared" si="56"/>
        <v>814.75200000000007</v>
      </c>
      <c r="O7">
        <f t="shared" si="56"/>
        <v>654.04800000000012</v>
      </c>
      <c r="P7">
        <f t="shared" si="56"/>
        <v>616.89599999999996</v>
      </c>
      <c r="Q7">
        <f t="shared" si="56"/>
        <v>562.89</v>
      </c>
      <c r="R7">
        <f t="shared" si="56"/>
        <v>537.61199999999997</v>
      </c>
      <c r="S7">
        <f t="shared" si="56"/>
        <v>568.98</v>
      </c>
      <c r="T7">
        <f t="shared" si="56"/>
        <v>642.81600000000003</v>
      </c>
      <c r="U7">
        <f t="shared" si="56"/>
        <v>1038.1075000000001</v>
      </c>
      <c r="V7">
        <f t="shared" si="56"/>
        <v>1017.056</v>
      </c>
      <c r="W7">
        <f t="shared" si="56"/>
        <v>999.49519999999995</v>
      </c>
      <c r="X7">
        <f t="shared" si="56"/>
        <v>1011.1952</v>
      </c>
      <c r="Y7">
        <f t="shared" si="56"/>
        <v>993.65599999999995</v>
      </c>
      <c r="Z7">
        <f t="shared" si="56"/>
        <v>976.18159999999989</v>
      </c>
      <c r="AA7">
        <f t="shared" si="56"/>
        <v>958.77199999999982</v>
      </c>
      <c r="AB7">
        <f t="shared" ref="AB7:AC7" si="57">AB6*AB10</f>
        <v>938.10149999999976</v>
      </c>
      <c r="AC7">
        <f t="shared" si="57"/>
        <v>934.84799999999996</v>
      </c>
      <c r="AD7">
        <f t="shared" ref="AD7:AF7" si="58">AD6*AD10</f>
        <v>1079.1360000000002</v>
      </c>
      <c r="AE7">
        <f t="shared" si="58"/>
        <v>1057.922</v>
      </c>
      <c r="AF7">
        <f t="shared" si="58"/>
        <v>1036.8129999999999</v>
      </c>
      <c r="AG7">
        <f t="shared" ref="AG7:AK7" si="59">AG6*AG10</f>
        <v>1015.8089999999999</v>
      </c>
      <c r="AH7">
        <f t="shared" si="59"/>
        <v>994.90999999999974</v>
      </c>
      <c r="AI7">
        <f t="shared" si="59"/>
        <v>1006.5703999999998</v>
      </c>
      <c r="AJ7">
        <f t="shared" si="59"/>
        <v>1018.2595999999998</v>
      </c>
      <c r="AK7">
        <f t="shared" si="59"/>
        <v>1029.9775999999997</v>
      </c>
      <c r="AL7">
        <f t="shared" ref="AL7:AO7" si="60">AL6*AL10</f>
        <v>1009.0179999999997</v>
      </c>
      <c r="AM7">
        <f t="shared" si="60"/>
        <v>988.16339999999957</v>
      </c>
      <c r="AN7">
        <f t="shared" si="60"/>
        <v>967.41379999999958</v>
      </c>
      <c r="AO7">
        <f t="shared" si="60"/>
        <v>978.99499999999955</v>
      </c>
      <c r="AP7">
        <f t="shared" ref="AP7:BM7" si="61">AP6*AP10</f>
        <v>958.29519999999945</v>
      </c>
      <c r="AQ7">
        <f t="shared" si="61"/>
        <v>937.70039999999938</v>
      </c>
      <c r="AR7">
        <f t="shared" si="61"/>
        <v>917.21059999999932</v>
      </c>
      <c r="AS7">
        <f t="shared" si="61"/>
        <v>1013.7665000000003</v>
      </c>
      <c r="AT7">
        <f t="shared" si="61"/>
        <v>993.1392000000003</v>
      </c>
      <c r="AU7">
        <f t="shared" si="61"/>
        <v>975.94200000000023</v>
      </c>
      <c r="AV7">
        <f t="shared" si="61"/>
        <v>987.39960000000019</v>
      </c>
      <c r="AW7">
        <f t="shared" si="61"/>
        <v>970.22400000000016</v>
      </c>
      <c r="AX7">
        <f t="shared" si="61"/>
        <v>953.11320000000012</v>
      </c>
      <c r="AY7">
        <f t="shared" si="61"/>
        <v>936.06720000000007</v>
      </c>
      <c r="AZ7">
        <f t="shared" si="61"/>
        <v>915.82089999999994</v>
      </c>
      <c r="BA7">
        <f t="shared" si="61"/>
        <v>934.84799999999996</v>
      </c>
      <c r="BB7">
        <f t="shared" si="61"/>
        <v>1079.1360000000002</v>
      </c>
      <c r="BC7">
        <f t="shared" si="61"/>
        <v>1057.922</v>
      </c>
      <c r="BD7">
        <f t="shared" si="61"/>
        <v>1036.8129999999999</v>
      </c>
      <c r="BE7">
        <f t="shared" si="61"/>
        <v>1015.8089999999999</v>
      </c>
      <c r="BF7">
        <f t="shared" si="61"/>
        <v>994.90999999999974</v>
      </c>
      <c r="BG7">
        <f t="shared" si="61"/>
        <v>1006.5703999999998</v>
      </c>
      <c r="BH7">
        <f t="shared" si="61"/>
        <v>1018.2595999999998</v>
      </c>
      <c r="BI7">
        <f t="shared" si="61"/>
        <v>1029.9775999999997</v>
      </c>
      <c r="BJ7">
        <f t="shared" si="61"/>
        <v>1009.0179999999997</v>
      </c>
      <c r="BK7">
        <f t="shared" si="61"/>
        <v>988.16339999999957</v>
      </c>
      <c r="BL7">
        <f t="shared" si="61"/>
        <v>967.41379999999958</v>
      </c>
      <c r="BM7">
        <f t="shared" si="61"/>
        <v>978.99499999999955</v>
      </c>
      <c r="BN7">
        <f t="shared" ref="BN7:CN7" si="62">BN6*BN10</f>
        <v>958.29519999999945</v>
      </c>
      <c r="BO7">
        <f t="shared" si="62"/>
        <v>937.70039999999938</v>
      </c>
      <c r="BP7">
        <f t="shared" si="62"/>
        <v>917.21059999999932</v>
      </c>
      <c r="BQ7">
        <f t="shared" si="62"/>
        <v>1013.7665000000003</v>
      </c>
      <c r="BR7">
        <f t="shared" si="62"/>
        <v>993.1392000000003</v>
      </c>
      <c r="BS7">
        <f t="shared" si="62"/>
        <v>975.94200000000023</v>
      </c>
      <c r="BT7">
        <f t="shared" si="62"/>
        <v>987.39960000000019</v>
      </c>
      <c r="BU7">
        <f t="shared" si="62"/>
        <v>970.22400000000016</v>
      </c>
      <c r="BV7">
        <f t="shared" si="62"/>
        <v>953.11320000000012</v>
      </c>
      <c r="BW7">
        <f t="shared" si="62"/>
        <v>936.06720000000007</v>
      </c>
      <c r="BX7">
        <f t="shared" si="62"/>
        <v>915.82089999999994</v>
      </c>
      <c r="BY7">
        <f t="shared" si="62"/>
        <v>934.84799999999996</v>
      </c>
      <c r="BZ7">
        <f t="shared" si="62"/>
        <v>1079.1360000000002</v>
      </c>
      <c r="CA7">
        <f t="shared" si="62"/>
        <v>1057.922</v>
      </c>
      <c r="CB7">
        <f t="shared" si="62"/>
        <v>1036.8129999999999</v>
      </c>
      <c r="CC7">
        <f t="shared" si="62"/>
        <v>1015.8089999999999</v>
      </c>
      <c r="CD7">
        <f t="shared" si="62"/>
        <v>994.90999999999974</v>
      </c>
      <c r="CE7">
        <f t="shared" si="62"/>
        <v>1006.5703999999998</v>
      </c>
      <c r="CF7">
        <f t="shared" si="62"/>
        <v>1018.2595999999998</v>
      </c>
      <c r="CG7">
        <f t="shared" si="62"/>
        <v>1029.9775999999997</v>
      </c>
      <c r="CH7">
        <f t="shared" si="62"/>
        <v>1009.0179999999997</v>
      </c>
      <c r="CI7">
        <f t="shared" si="62"/>
        <v>988.16339999999957</v>
      </c>
      <c r="CJ7">
        <f t="shared" si="62"/>
        <v>967.41379999999958</v>
      </c>
      <c r="CK7">
        <f t="shared" si="62"/>
        <v>978.99499999999955</v>
      </c>
      <c r="CL7">
        <f t="shared" si="62"/>
        <v>958.29519999999945</v>
      </c>
      <c r="CM7">
        <f t="shared" si="62"/>
        <v>937.70039999999938</v>
      </c>
      <c r="CN7">
        <f t="shared" si="62"/>
        <v>917.21059999999932</v>
      </c>
    </row>
    <row r="8" spans="1:92" x14ac:dyDescent="0.25">
      <c r="A8" s="1" t="s">
        <v>295</v>
      </c>
      <c r="H8">
        <f>H6</f>
        <v>86.15</v>
      </c>
      <c r="M8">
        <f t="shared" ref="M8:U8" si="63">M6</f>
        <v>87</v>
      </c>
      <c r="N8">
        <f t="shared" si="63"/>
        <v>86.4</v>
      </c>
      <c r="O8">
        <f t="shared" si="63"/>
        <v>86.4</v>
      </c>
      <c r="P8">
        <f t="shared" si="63"/>
        <v>86.4</v>
      </c>
      <c r="Q8">
        <f t="shared" si="63"/>
        <v>87</v>
      </c>
      <c r="R8">
        <f t="shared" si="63"/>
        <v>85.2</v>
      </c>
      <c r="S8">
        <f t="shared" si="63"/>
        <v>87</v>
      </c>
      <c r="T8">
        <f t="shared" si="63"/>
        <v>86.4</v>
      </c>
      <c r="U8">
        <f t="shared" si="63"/>
        <v>86.15</v>
      </c>
      <c r="V8">
        <f t="shared" ref="V8:W8" si="64">V6</f>
        <v>85.9</v>
      </c>
      <c r="W8">
        <f t="shared" si="64"/>
        <v>85.72</v>
      </c>
      <c r="X8">
        <f t="shared" ref="X8:AB8" si="65">X6</f>
        <v>85.84</v>
      </c>
      <c r="Y8">
        <f t="shared" si="65"/>
        <v>85.66</v>
      </c>
      <c r="Z8">
        <f t="shared" si="65"/>
        <v>85.47999999999999</v>
      </c>
      <c r="AA8">
        <f t="shared" si="65"/>
        <v>85.299999999999983</v>
      </c>
      <c r="AB8">
        <f t="shared" si="65"/>
        <v>85.049999999999983</v>
      </c>
      <c r="AC8">
        <f t="shared" ref="AC8:AF8" si="66">AC6</f>
        <v>86.4</v>
      </c>
      <c r="AD8">
        <f t="shared" si="66"/>
        <v>86.4</v>
      </c>
      <c r="AE8">
        <f t="shared" si="66"/>
        <v>86.15</v>
      </c>
      <c r="AF8">
        <f t="shared" si="66"/>
        <v>85.9</v>
      </c>
      <c r="AG8">
        <f t="shared" ref="AG8:AK8" si="67">AG6</f>
        <v>85.65</v>
      </c>
      <c r="AH8">
        <f t="shared" si="67"/>
        <v>85.4</v>
      </c>
      <c r="AI8">
        <f t="shared" si="67"/>
        <v>85.52000000000001</v>
      </c>
      <c r="AJ8">
        <f t="shared" si="67"/>
        <v>85.640000000000015</v>
      </c>
      <c r="AK8">
        <f t="shared" si="67"/>
        <v>85.760000000000019</v>
      </c>
      <c r="AL8">
        <f t="shared" ref="AL8:AO8" si="68">AL6</f>
        <v>85.510000000000019</v>
      </c>
      <c r="AM8">
        <f t="shared" si="68"/>
        <v>85.260000000000019</v>
      </c>
      <c r="AN8">
        <f t="shared" si="68"/>
        <v>85.010000000000019</v>
      </c>
      <c r="AO8">
        <f t="shared" si="68"/>
        <v>85.130000000000024</v>
      </c>
      <c r="AP8">
        <f t="shared" ref="AP8:BM8" si="69">AP6</f>
        <v>84.880000000000024</v>
      </c>
      <c r="AQ8">
        <f t="shared" si="69"/>
        <v>84.630000000000024</v>
      </c>
      <c r="AR8">
        <f t="shared" si="69"/>
        <v>84.380000000000024</v>
      </c>
      <c r="AS8">
        <f t="shared" si="69"/>
        <v>84.130000000000024</v>
      </c>
      <c r="AT8">
        <f t="shared" si="69"/>
        <v>83.880000000000024</v>
      </c>
      <c r="AU8">
        <f t="shared" si="69"/>
        <v>83.700000000000017</v>
      </c>
      <c r="AV8">
        <f t="shared" si="69"/>
        <v>83.820000000000022</v>
      </c>
      <c r="AW8">
        <f t="shared" si="69"/>
        <v>83.640000000000015</v>
      </c>
      <c r="AX8">
        <f t="shared" si="69"/>
        <v>83.460000000000008</v>
      </c>
      <c r="AY8">
        <f t="shared" si="69"/>
        <v>83.28</v>
      </c>
      <c r="AZ8">
        <f t="shared" si="69"/>
        <v>83.03</v>
      </c>
      <c r="BA8">
        <f t="shared" si="69"/>
        <v>86.4</v>
      </c>
      <c r="BB8">
        <f t="shared" si="69"/>
        <v>86.4</v>
      </c>
      <c r="BC8">
        <f t="shared" si="69"/>
        <v>86.15</v>
      </c>
      <c r="BD8">
        <f t="shared" si="69"/>
        <v>85.9</v>
      </c>
      <c r="BE8">
        <f t="shared" si="69"/>
        <v>85.65</v>
      </c>
      <c r="BF8">
        <f t="shared" si="69"/>
        <v>85.4</v>
      </c>
      <c r="BG8">
        <f t="shared" si="69"/>
        <v>85.52000000000001</v>
      </c>
      <c r="BH8">
        <f t="shared" si="69"/>
        <v>85.640000000000015</v>
      </c>
      <c r="BI8">
        <f t="shared" si="69"/>
        <v>85.760000000000019</v>
      </c>
      <c r="BJ8">
        <f t="shared" si="69"/>
        <v>85.510000000000019</v>
      </c>
      <c r="BK8">
        <f t="shared" si="69"/>
        <v>85.260000000000019</v>
      </c>
      <c r="BL8">
        <f t="shared" si="69"/>
        <v>85.010000000000019</v>
      </c>
      <c r="BM8">
        <f t="shared" si="69"/>
        <v>85.130000000000024</v>
      </c>
      <c r="BN8">
        <f t="shared" ref="BN8:CN8" si="70">BN6</f>
        <v>84.880000000000024</v>
      </c>
      <c r="BO8">
        <f t="shared" si="70"/>
        <v>84.630000000000024</v>
      </c>
      <c r="BP8">
        <f t="shared" si="70"/>
        <v>84.380000000000024</v>
      </c>
      <c r="BQ8">
        <f t="shared" si="70"/>
        <v>84.130000000000024</v>
      </c>
      <c r="BR8">
        <f t="shared" si="70"/>
        <v>83.880000000000024</v>
      </c>
      <c r="BS8">
        <f t="shared" si="70"/>
        <v>83.700000000000017</v>
      </c>
      <c r="BT8">
        <f t="shared" si="70"/>
        <v>83.820000000000022</v>
      </c>
      <c r="BU8">
        <f t="shared" si="70"/>
        <v>83.640000000000015</v>
      </c>
      <c r="BV8">
        <f t="shared" si="70"/>
        <v>83.460000000000008</v>
      </c>
      <c r="BW8">
        <f t="shared" si="70"/>
        <v>83.28</v>
      </c>
      <c r="BX8">
        <f t="shared" si="70"/>
        <v>83.03</v>
      </c>
      <c r="BY8">
        <f t="shared" si="70"/>
        <v>86.4</v>
      </c>
      <c r="BZ8">
        <f t="shared" si="70"/>
        <v>86.4</v>
      </c>
      <c r="CA8">
        <f t="shared" si="70"/>
        <v>86.15</v>
      </c>
      <c r="CB8">
        <f t="shared" si="70"/>
        <v>85.9</v>
      </c>
      <c r="CC8">
        <f t="shared" si="70"/>
        <v>85.65</v>
      </c>
      <c r="CD8">
        <f t="shared" si="70"/>
        <v>85.4</v>
      </c>
      <c r="CE8">
        <f t="shared" si="70"/>
        <v>85.52000000000001</v>
      </c>
      <c r="CF8">
        <f t="shared" si="70"/>
        <v>85.640000000000015</v>
      </c>
      <c r="CG8">
        <f t="shared" si="70"/>
        <v>85.760000000000019</v>
      </c>
      <c r="CH8">
        <f t="shared" si="70"/>
        <v>85.510000000000019</v>
      </c>
      <c r="CI8">
        <f t="shared" si="70"/>
        <v>85.260000000000019</v>
      </c>
      <c r="CJ8">
        <f t="shared" si="70"/>
        <v>85.010000000000019</v>
      </c>
      <c r="CK8">
        <f t="shared" si="70"/>
        <v>85.130000000000024</v>
      </c>
      <c r="CL8">
        <f t="shared" si="70"/>
        <v>84.880000000000024</v>
      </c>
      <c r="CM8">
        <f t="shared" si="70"/>
        <v>84.630000000000024</v>
      </c>
      <c r="CN8">
        <f t="shared" si="70"/>
        <v>84.380000000000024</v>
      </c>
    </row>
    <row r="9" spans="1:92" x14ac:dyDescent="0.25">
      <c r="A9" s="1" t="s">
        <v>296</v>
      </c>
      <c r="H9">
        <f>H10*H6</f>
        <v>1051.03</v>
      </c>
      <c r="M9">
        <f t="shared" ref="M9:AA9" si="71">M10*M6</f>
        <v>832.59</v>
      </c>
      <c r="N9">
        <f t="shared" si="71"/>
        <v>814.75200000000007</v>
      </c>
      <c r="O9">
        <f t="shared" si="71"/>
        <v>654.04800000000012</v>
      </c>
      <c r="P9">
        <f t="shared" si="71"/>
        <v>616.89599999999996</v>
      </c>
      <c r="Q9">
        <f t="shared" si="71"/>
        <v>562.89</v>
      </c>
      <c r="R9">
        <f t="shared" si="71"/>
        <v>537.61199999999997</v>
      </c>
      <c r="S9">
        <f t="shared" si="71"/>
        <v>568.98</v>
      </c>
      <c r="T9">
        <f t="shared" si="71"/>
        <v>642.81600000000003</v>
      </c>
      <c r="U9">
        <f t="shared" si="71"/>
        <v>1038.1075000000001</v>
      </c>
      <c r="V9">
        <f t="shared" si="71"/>
        <v>1017.056</v>
      </c>
      <c r="W9">
        <f t="shared" si="71"/>
        <v>999.49519999999995</v>
      </c>
      <c r="X9">
        <f t="shared" si="71"/>
        <v>1011.1952</v>
      </c>
      <c r="Y9">
        <f t="shared" si="71"/>
        <v>993.65599999999995</v>
      </c>
      <c r="Z9">
        <f t="shared" si="71"/>
        <v>976.18159999999989</v>
      </c>
      <c r="AA9">
        <f t="shared" si="71"/>
        <v>958.77199999999982</v>
      </c>
      <c r="AB9">
        <f t="shared" ref="AB9:AC9" si="72">AB10*AB6</f>
        <v>938.10149999999976</v>
      </c>
      <c r="AC9">
        <f t="shared" si="72"/>
        <v>934.84799999999996</v>
      </c>
      <c r="AD9">
        <f t="shared" ref="AD9:AF9" si="73">AD10*AD6</f>
        <v>1079.1360000000002</v>
      </c>
      <c r="AE9">
        <f t="shared" si="73"/>
        <v>1057.922</v>
      </c>
      <c r="AF9">
        <f t="shared" si="73"/>
        <v>1036.8129999999999</v>
      </c>
      <c r="AG9">
        <f t="shared" ref="AG9:AK9" si="74">AG10*AG6</f>
        <v>1015.8089999999999</v>
      </c>
      <c r="AH9">
        <f t="shared" si="74"/>
        <v>994.90999999999974</v>
      </c>
      <c r="AI9">
        <f t="shared" si="74"/>
        <v>1006.5703999999998</v>
      </c>
      <c r="AJ9">
        <f t="shared" si="74"/>
        <v>1018.2595999999998</v>
      </c>
      <c r="AK9">
        <f t="shared" si="74"/>
        <v>1029.9775999999997</v>
      </c>
      <c r="AL9">
        <f t="shared" ref="AL9:AO9" si="75">AL10*AL6</f>
        <v>1009.0179999999997</v>
      </c>
      <c r="AM9">
        <f t="shared" si="75"/>
        <v>988.16339999999957</v>
      </c>
      <c r="AN9">
        <f t="shared" si="75"/>
        <v>967.41379999999958</v>
      </c>
      <c r="AO9">
        <f t="shared" si="75"/>
        <v>978.99499999999955</v>
      </c>
      <c r="AP9">
        <f t="shared" ref="AP9:BM9" si="76">AP10*AP6</f>
        <v>958.29519999999945</v>
      </c>
      <c r="AQ9">
        <f t="shared" si="76"/>
        <v>937.70039999999938</v>
      </c>
      <c r="AR9">
        <f t="shared" si="76"/>
        <v>917.21059999999932</v>
      </c>
      <c r="AS9">
        <f t="shared" si="76"/>
        <v>1013.7665000000003</v>
      </c>
      <c r="AT9">
        <f t="shared" si="76"/>
        <v>993.1392000000003</v>
      </c>
      <c r="AU9">
        <f t="shared" si="76"/>
        <v>975.94200000000023</v>
      </c>
      <c r="AV9">
        <f t="shared" si="76"/>
        <v>987.39960000000019</v>
      </c>
      <c r="AW9">
        <f t="shared" si="76"/>
        <v>970.22400000000016</v>
      </c>
      <c r="AX9">
        <f t="shared" si="76"/>
        <v>953.11320000000012</v>
      </c>
      <c r="AY9">
        <f t="shared" si="76"/>
        <v>936.06720000000007</v>
      </c>
      <c r="AZ9">
        <f t="shared" si="76"/>
        <v>915.82089999999994</v>
      </c>
      <c r="BA9">
        <f t="shared" si="76"/>
        <v>934.84799999999996</v>
      </c>
      <c r="BB9">
        <f t="shared" si="76"/>
        <v>1079.1360000000002</v>
      </c>
      <c r="BC9">
        <f t="shared" si="76"/>
        <v>1057.922</v>
      </c>
      <c r="BD9">
        <f t="shared" si="76"/>
        <v>1036.8129999999999</v>
      </c>
      <c r="BE9">
        <f t="shared" si="76"/>
        <v>1015.8089999999999</v>
      </c>
      <c r="BF9">
        <f t="shared" si="76"/>
        <v>994.90999999999974</v>
      </c>
      <c r="BG9">
        <f t="shared" si="76"/>
        <v>1006.5703999999998</v>
      </c>
      <c r="BH9">
        <f t="shared" si="76"/>
        <v>1018.2595999999998</v>
      </c>
      <c r="BI9">
        <f t="shared" si="76"/>
        <v>1029.9775999999997</v>
      </c>
      <c r="BJ9">
        <f t="shared" si="76"/>
        <v>1009.0179999999997</v>
      </c>
      <c r="BK9">
        <f t="shared" si="76"/>
        <v>988.16339999999957</v>
      </c>
      <c r="BL9">
        <f t="shared" si="76"/>
        <v>967.41379999999958</v>
      </c>
      <c r="BM9">
        <f t="shared" si="76"/>
        <v>978.99499999999955</v>
      </c>
      <c r="BN9">
        <f t="shared" ref="BN9:CN9" si="77">BN10*BN6</f>
        <v>958.29519999999945</v>
      </c>
      <c r="BO9">
        <f t="shared" si="77"/>
        <v>937.70039999999938</v>
      </c>
      <c r="BP9">
        <f t="shared" si="77"/>
        <v>917.21059999999932</v>
      </c>
      <c r="BQ9">
        <f t="shared" si="77"/>
        <v>1013.7665000000003</v>
      </c>
      <c r="BR9">
        <f t="shared" si="77"/>
        <v>993.1392000000003</v>
      </c>
      <c r="BS9">
        <f t="shared" si="77"/>
        <v>975.94200000000023</v>
      </c>
      <c r="BT9">
        <f t="shared" si="77"/>
        <v>987.39960000000019</v>
      </c>
      <c r="BU9">
        <f t="shared" si="77"/>
        <v>970.22400000000016</v>
      </c>
      <c r="BV9">
        <f t="shared" si="77"/>
        <v>953.11320000000012</v>
      </c>
      <c r="BW9">
        <f t="shared" si="77"/>
        <v>936.06720000000007</v>
      </c>
      <c r="BX9">
        <f t="shared" si="77"/>
        <v>915.82089999999994</v>
      </c>
      <c r="BY9">
        <f t="shared" si="77"/>
        <v>934.84799999999996</v>
      </c>
      <c r="BZ9">
        <f t="shared" si="77"/>
        <v>1079.1360000000002</v>
      </c>
      <c r="CA9">
        <f t="shared" si="77"/>
        <v>1057.922</v>
      </c>
      <c r="CB9">
        <f t="shared" si="77"/>
        <v>1036.8129999999999</v>
      </c>
      <c r="CC9">
        <f t="shared" si="77"/>
        <v>1015.8089999999999</v>
      </c>
      <c r="CD9">
        <f t="shared" si="77"/>
        <v>994.90999999999974</v>
      </c>
      <c r="CE9">
        <f t="shared" si="77"/>
        <v>1006.5703999999998</v>
      </c>
      <c r="CF9">
        <f t="shared" si="77"/>
        <v>1018.2595999999998</v>
      </c>
      <c r="CG9">
        <f t="shared" si="77"/>
        <v>1029.9775999999997</v>
      </c>
      <c r="CH9">
        <f t="shared" si="77"/>
        <v>1009.0179999999997</v>
      </c>
      <c r="CI9">
        <f t="shared" si="77"/>
        <v>988.16339999999957</v>
      </c>
      <c r="CJ9">
        <f t="shared" si="77"/>
        <v>967.41379999999958</v>
      </c>
      <c r="CK9">
        <f t="shared" si="77"/>
        <v>978.99499999999955</v>
      </c>
      <c r="CL9">
        <f t="shared" si="77"/>
        <v>958.29519999999945</v>
      </c>
      <c r="CM9">
        <f t="shared" si="77"/>
        <v>937.70039999999938</v>
      </c>
      <c r="CN9">
        <f t="shared" si="77"/>
        <v>917.21059999999932</v>
      </c>
    </row>
    <row r="10" spans="1:92" x14ac:dyDescent="0.25">
      <c r="A10" s="1" t="s">
        <v>297</v>
      </c>
      <c r="H10">
        <v>12.2</v>
      </c>
      <c r="M10">
        <v>9.57</v>
      </c>
      <c r="N10">
        <v>9.43</v>
      </c>
      <c r="O10">
        <v>7.57</v>
      </c>
      <c r="P10">
        <v>7.14</v>
      </c>
      <c r="Q10">
        <v>6.47</v>
      </c>
      <c r="R10">
        <v>6.31</v>
      </c>
      <c r="S10">
        <v>6.54</v>
      </c>
      <c r="T10">
        <v>7.44</v>
      </c>
      <c r="U10">
        <v>12.05</v>
      </c>
      <c r="V10">
        <f>U10-0.21</f>
        <v>11.84</v>
      </c>
      <c r="W10">
        <f>V10-0.18</f>
        <v>11.66</v>
      </c>
      <c r="X10">
        <f>W10+0.12</f>
        <v>11.78</v>
      </c>
      <c r="Y10">
        <f>X10-0.18</f>
        <v>11.6</v>
      </c>
      <c r="Z10">
        <f>Y10-0.18</f>
        <v>11.42</v>
      </c>
      <c r="AA10">
        <f>Z10-0.18</f>
        <v>11.24</v>
      </c>
      <c r="AB10">
        <f>AA10-0.21</f>
        <v>11.03</v>
      </c>
      <c r="AC10">
        <f>AB10-0.21</f>
        <v>10.819999999999999</v>
      </c>
      <c r="AD10">
        <v>12.49</v>
      </c>
      <c r="AE10">
        <f>AD10-0.21</f>
        <v>12.28</v>
      </c>
      <c r="AF10">
        <f>AE10-0.21</f>
        <v>12.069999999999999</v>
      </c>
      <c r="AG10">
        <f>AF10-0.21</f>
        <v>11.859999999999998</v>
      </c>
      <c r="AH10">
        <f>AG10-0.21</f>
        <v>11.649999999999997</v>
      </c>
      <c r="AI10">
        <f>AH10+0.12</f>
        <v>11.769999999999996</v>
      </c>
      <c r="AJ10">
        <f>AI10+0.12</f>
        <v>11.889999999999995</v>
      </c>
      <c r="AK10">
        <f>AJ10+0.12</f>
        <v>12.009999999999994</v>
      </c>
      <c r="AL10">
        <f>AK10-0.21</f>
        <v>11.799999999999994</v>
      </c>
      <c r="AM10">
        <f>AL10-0.21</f>
        <v>11.589999999999993</v>
      </c>
      <c r="AN10">
        <f>AM10-0.21</f>
        <v>11.379999999999992</v>
      </c>
      <c r="AO10">
        <f>AN10+0.12</f>
        <v>11.499999999999991</v>
      </c>
      <c r="AP10">
        <f>AO10-0.21</f>
        <v>11.28999999999999</v>
      </c>
      <c r="AQ10">
        <f>AP10-0.21</f>
        <v>11.079999999999989</v>
      </c>
      <c r="AR10">
        <f>AQ10-0.21</f>
        <v>10.869999999999989</v>
      </c>
      <c r="AS10">
        <v>12.05</v>
      </c>
      <c r="AT10">
        <f>AS10-0.21</f>
        <v>11.84</v>
      </c>
      <c r="AU10">
        <f>AT10-0.18</f>
        <v>11.66</v>
      </c>
      <c r="AV10">
        <f>AU10+0.12</f>
        <v>11.78</v>
      </c>
      <c r="AW10">
        <f>AV10-0.18</f>
        <v>11.6</v>
      </c>
      <c r="AX10">
        <f>AW10-0.18</f>
        <v>11.42</v>
      </c>
      <c r="AY10">
        <f>AX10-0.18</f>
        <v>11.24</v>
      </c>
      <c r="AZ10">
        <f>AY10-0.21</f>
        <v>11.03</v>
      </c>
      <c r="BA10">
        <f>AZ10-0.21</f>
        <v>10.819999999999999</v>
      </c>
      <c r="BB10">
        <v>12.49</v>
      </c>
      <c r="BC10">
        <f>BB10-0.21</f>
        <v>12.28</v>
      </c>
      <c r="BD10">
        <f>BC10-0.21</f>
        <v>12.069999999999999</v>
      </c>
      <c r="BE10">
        <f>BD10-0.21</f>
        <v>11.859999999999998</v>
      </c>
      <c r="BF10">
        <f>BE10-0.21</f>
        <v>11.649999999999997</v>
      </c>
      <c r="BG10">
        <f>BF10+0.12</f>
        <v>11.769999999999996</v>
      </c>
      <c r="BH10">
        <f>BG10+0.12</f>
        <v>11.889999999999995</v>
      </c>
      <c r="BI10">
        <f>BH10+0.12</f>
        <v>12.009999999999994</v>
      </c>
      <c r="BJ10">
        <f>BI10-0.21</f>
        <v>11.799999999999994</v>
      </c>
      <c r="BK10">
        <f>BJ10-0.21</f>
        <v>11.589999999999993</v>
      </c>
      <c r="BL10">
        <f>BK10-0.21</f>
        <v>11.379999999999992</v>
      </c>
      <c r="BM10">
        <f>BL10+0.12</f>
        <v>11.499999999999991</v>
      </c>
      <c r="BN10">
        <f>BM10-0.21</f>
        <v>11.28999999999999</v>
      </c>
      <c r="BO10">
        <f>BN10-0.21</f>
        <v>11.079999999999989</v>
      </c>
      <c r="BP10">
        <f>BO10-0.21</f>
        <v>10.869999999999989</v>
      </c>
      <c r="BQ10">
        <v>12.05</v>
      </c>
      <c r="BR10">
        <f>BQ10-0.21</f>
        <v>11.84</v>
      </c>
      <c r="BS10">
        <f>BR10-0.18</f>
        <v>11.66</v>
      </c>
      <c r="BT10">
        <f>BS10+0.12</f>
        <v>11.78</v>
      </c>
      <c r="BU10">
        <f>BT10-0.18</f>
        <v>11.6</v>
      </c>
      <c r="BV10">
        <f>BU10-0.18</f>
        <v>11.42</v>
      </c>
      <c r="BW10">
        <f>BV10-0.18</f>
        <v>11.24</v>
      </c>
      <c r="BX10">
        <f>BW10-0.21</f>
        <v>11.03</v>
      </c>
      <c r="BY10">
        <f>BX10-0.21</f>
        <v>10.819999999999999</v>
      </c>
      <c r="BZ10">
        <v>12.49</v>
      </c>
      <c r="CA10">
        <f>BZ10-0.21</f>
        <v>12.28</v>
      </c>
      <c r="CB10">
        <f>CA10-0.21</f>
        <v>12.069999999999999</v>
      </c>
      <c r="CC10">
        <f>CB10-0.21</f>
        <v>11.859999999999998</v>
      </c>
      <c r="CD10">
        <f>CC10-0.21</f>
        <v>11.649999999999997</v>
      </c>
      <c r="CE10">
        <f>CD10+0.12</f>
        <v>11.769999999999996</v>
      </c>
      <c r="CF10">
        <f>CE10+0.12</f>
        <v>11.889999999999995</v>
      </c>
      <c r="CG10">
        <f>CF10+0.12</f>
        <v>12.009999999999994</v>
      </c>
      <c r="CH10">
        <f>CG10-0.21</f>
        <v>11.799999999999994</v>
      </c>
      <c r="CI10">
        <f>CH10-0.21</f>
        <v>11.589999999999993</v>
      </c>
      <c r="CJ10">
        <f>CI10-0.21</f>
        <v>11.379999999999992</v>
      </c>
      <c r="CK10">
        <f>CJ10+0.12</f>
        <v>11.499999999999991</v>
      </c>
      <c r="CL10">
        <f>CK10-0.21</f>
        <v>11.28999999999999</v>
      </c>
      <c r="CM10">
        <f>CL10-0.21</f>
        <v>11.079999999999989</v>
      </c>
      <c r="CN10">
        <f>CM10-0.21</f>
        <v>10.869999999999989</v>
      </c>
    </row>
    <row r="11" spans="1:92" x14ac:dyDescent="0.25">
      <c r="A11" s="1" t="s">
        <v>298</v>
      </c>
      <c r="H11">
        <v>11.56</v>
      </c>
      <c r="M11">
        <f t="shared" ref="M11:AA11" si="78">M10</f>
        <v>9.57</v>
      </c>
      <c r="N11">
        <f t="shared" si="78"/>
        <v>9.43</v>
      </c>
      <c r="O11">
        <f t="shared" si="78"/>
        <v>7.57</v>
      </c>
      <c r="P11">
        <f t="shared" si="78"/>
        <v>7.14</v>
      </c>
      <c r="Q11">
        <f t="shared" si="78"/>
        <v>6.47</v>
      </c>
      <c r="R11">
        <f t="shared" si="78"/>
        <v>6.31</v>
      </c>
      <c r="S11">
        <f t="shared" si="78"/>
        <v>6.54</v>
      </c>
      <c r="T11">
        <f t="shared" si="78"/>
        <v>7.44</v>
      </c>
      <c r="U11">
        <f t="shared" si="78"/>
        <v>12.05</v>
      </c>
      <c r="V11">
        <f t="shared" si="78"/>
        <v>11.84</v>
      </c>
      <c r="W11">
        <f t="shared" si="78"/>
        <v>11.66</v>
      </c>
      <c r="X11">
        <f t="shared" si="78"/>
        <v>11.78</v>
      </c>
      <c r="Y11">
        <f t="shared" si="78"/>
        <v>11.6</v>
      </c>
      <c r="Z11">
        <f t="shared" si="78"/>
        <v>11.42</v>
      </c>
      <c r="AA11">
        <f t="shared" si="78"/>
        <v>11.24</v>
      </c>
      <c r="AB11">
        <f t="shared" ref="AB11:AC11" si="79">AB10</f>
        <v>11.03</v>
      </c>
      <c r="AC11">
        <f t="shared" si="79"/>
        <v>10.819999999999999</v>
      </c>
      <c r="AD11">
        <f t="shared" ref="AD11:AF11" si="80">AD10</f>
        <v>12.49</v>
      </c>
      <c r="AE11">
        <f t="shared" si="80"/>
        <v>12.28</v>
      </c>
      <c r="AF11">
        <f t="shared" si="80"/>
        <v>12.069999999999999</v>
      </c>
      <c r="AG11">
        <f t="shared" ref="AG11:AK11" si="81">AG10</f>
        <v>11.859999999999998</v>
      </c>
      <c r="AH11">
        <f t="shared" si="81"/>
        <v>11.649999999999997</v>
      </c>
      <c r="AI11">
        <f t="shared" si="81"/>
        <v>11.769999999999996</v>
      </c>
      <c r="AJ11">
        <f t="shared" si="81"/>
        <v>11.889999999999995</v>
      </c>
      <c r="AK11">
        <f t="shared" si="81"/>
        <v>12.009999999999994</v>
      </c>
      <c r="AL11">
        <f t="shared" ref="AL11:AO11" si="82">AL10</f>
        <v>11.799999999999994</v>
      </c>
      <c r="AM11">
        <f t="shared" si="82"/>
        <v>11.589999999999993</v>
      </c>
      <c r="AN11">
        <f t="shared" si="82"/>
        <v>11.379999999999992</v>
      </c>
      <c r="AO11">
        <f t="shared" si="82"/>
        <v>11.499999999999991</v>
      </c>
      <c r="AP11">
        <f t="shared" ref="AP11:BM11" si="83">AP10</f>
        <v>11.28999999999999</v>
      </c>
      <c r="AQ11">
        <f t="shared" si="83"/>
        <v>11.079999999999989</v>
      </c>
      <c r="AR11">
        <f t="shared" si="83"/>
        <v>10.869999999999989</v>
      </c>
      <c r="AS11">
        <f t="shared" si="83"/>
        <v>12.05</v>
      </c>
      <c r="AT11">
        <f t="shared" si="83"/>
        <v>11.84</v>
      </c>
      <c r="AU11">
        <f t="shared" si="83"/>
        <v>11.66</v>
      </c>
      <c r="AV11">
        <f t="shared" si="83"/>
        <v>11.78</v>
      </c>
      <c r="AW11">
        <f t="shared" si="83"/>
        <v>11.6</v>
      </c>
      <c r="AX11">
        <f t="shared" si="83"/>
        <v>11.42</v>
      </c>
      <c r="AY11">
        <f t="shared" si="83"/>
        <v>11.24</v>
      </c>
      <c r="AZ11">
        <f t="shared" si="83"/>
        <v>11.03</v>
      </c>
      <c r="BA11">
        <f t="shared" si="83"/>
        <v>10.819999999999999</v>
      </c>
      <c r="BB11">
        <f t="shared" si="83"/>
        <v>12.49</v>
      </c>
      <c r="BC11">
        <f t="shared" si="83"/>
        <v>12.28</v>
      </c>
      <c r="BD11">
        <f t="shared" si="83"/>
        <v>12.069999999999999</v>
      </c>
      <c r="BE11">
        <f t="shared" si="83"/>
        <v>11.859999999999998</v>
      </c>
      <c r="BF11">
        <f t="shared" si="83"/>
        <v>11.649999999999997</v>
      </c>
      <c r="BG11">
        <f t="shared" si="83"/>
        <v>11.769999999999996</v>
      </c>
      <c r="BH11">
        <f t="shared" si="83"/>
        <v>11.889999999999995</v>
      </c>
      <c r="BI11">
        <f t="shared" si="83"/>
        <v>12.009999999999994</v>
      </c>
      <c r="BJ11">
        <f t="shared" si="83"/>
        <v>11.799999999999994</v>
      </c>
      <c r="BK11">
        <f t="shared" si="83"/>
        <v>11.589999999999993</v>
      </c>
      <c r="BL11">
        <f t="shared" si="83"/>
        <v>11.379999999999992</v>
      </c>
      <c r="BM11">
        <f t="shared" si="83"/>
        <v>11.499999999999991</v>
      </c>
      <c r="BN11">
        <f t="shared" ref="BN11:CN11" si="84">BN10</f>
        <v>11.28999999999999</v>
      </c>
      <c r="BO11">
        <f t="shared" si="84"/>
        <v>11.079999999999989</v>
      </c>
      <c r="BP11">
        <f t="shared" si="84"/>
        <v>10.869999999999989</v>
      </c>
      <c r="BQ11">
        <f t="shared" si="84"/>
        <v>12.05</v>
      </c>
      <c r="BR11">
        <f t="shared" si="84"/>
        <v>11.84</v>
      </c>
      <c r="BS11">
        <f t="shared" si="84"/>
        <v>11.66</v>
      </c>
      <c r="BT11">
        <f t="shared" si="84"/>
        <v>11.78</v>
      </c>
      <c r="BU11">
        <f t="shared" si="84"/>
        <v>11.6</v>
      </c>
      <c r="BV11">
        <f t="shared" si="84"/>
        <v>11.42</v>
      </c>
      <c r="BW11">
        <f t="shared" si="84"/>
        <v>11.24</v>
      </c>
      <c r="BX11">
        <f t="shared" si="84"/>
        <v>11.03</v>
      </c>
      <c r="BY11">
        <f t="shared" si="84"/>
        <v>10.819999999999999</v>
      </c>
      <c r="BZ11">
        <f t="shared" si="84"/>
        <v>12.49</v>
      </c>
      <c r="CA11">
        <f t="shared" si="84"/>
        <v>12.28</v>
      </c>
      <c r="CB11">
        <f t="shared" si="84"/>
        <v>12.069999999999999</v>
      </c>
      <c r="CC11">
        <f t="shared" si="84"/>
        <v>11.859999999999998</v>
      </c>
      <c r="CD11">
        <f t="shared" si="84"/>
        <v>11.649999999999997</v>
      </c>
      <c r="CE11">
        <f t="shared" si="84"/>
        <v>11.769999999999996</v>
      </c>
      <c r="CF11">
        <f t="shared" si="84"/>
        <v>11.889999999999995</v>
      </c>
      <c r="CG11">
        <f t="shared" si="84"/>
        <v>12.009999999999994</v>
      </c>
      <c r="CH11">
        <f t="shared" si="84"/>
        <v>11.799999999999994</v>
      </c>
      <c r="CI11">
        <f t="shared" si="84"/>
        <v>11.589999999999993</v>
      </c>
      <c r="CJ11">
        <f t="shared" si="84"/>
        <v>11.379999999999992</v>
      </c>
      <c r="CK11">
        <f t="shared" si="84"/>
        <v>11.499999999999991</v>
      </c>
      <c r="CL11">
        <f t="shared" si="84"/>
        <v>11.28999999999999</v>
      </c>
      <c r="CM11">
        <f t="shared" si="84"/>
        <v>11.079999999999989</v>
      </c>
      <c r="CN11">
        <f t="shared" si="84"/>
        <v>10.869999999999989</v>
      </c>
    </row>
    <row r="12" spans="1:92" x14ac:dyDescent="0.25">
      <c r="H12">
        <v>23.45</v>
      </c>
      <c r="M12">
        <v>21</v>
      </c>
      <c r="N12">
        <v>22.3</v>
      </c>
      <c r="O12">
        <v>22.59</v>
      </c>
      <c r="P12">
        <v>21.58</v>
      </c>
      <c r="Q12">
        <v>23.58</v>
      </c>
      <c r="R12">
        <v>23.5</v>
      </c>
      <c r="S12">
        <v>23.59</v>
      </c>
      <c r="T12">
        <v>23.43</v>
      </c>
      <c r="U12">
        <f>T12-0.21</f>
        <v>23.22</v>
      </c>
      <c r="V12">
        <f>U12-0.21</f>
        <v>23.009999999999998</v>
      </c>
      <c r="W12">
        <f>V12-0.14</f>
        <v>22.869999999999997</v>
      </c>
      <c r="X12">
        <f>W12-0.14</f>
        <v>22.729999999999997</v>
      </c>
      <c r="Y12">
        <f>X12-0.14</f>
        <v>22.589999999999996</v>
      </c>
      <c r="Z12">
        <f>Y12-0.14</f>
        <v>22.449999999999996</v>
      </c>
      <c r="AA12">
        <f>Z12-0.14</f>
        <v>22.309999999999995</v>
      </c>
      <c r="AB12">
        <f>AA12-0.21</f>
        <v>22.099999999999994</v>
      </c>
      <c r="AC12">
        <f>AB12-0.21</f>
        <v>21.889999999999993</v>
      </c>
      <c r="AD12">
        <v>23</v>
      </c>
      <c r="AE12">
        <f>AD12-0.21</f>
        <v>22.79</v>
      </c>
      <c r="AF12">
        <f>AE12-0.21</f>
        <v>22.58</v>
      </c>
      <c r="AG12">
        <f>AF12-0.21</f>
        <v>22.369999999999997</v>
      </c>
      <c r="AH12">
        <f>AG12-0.21</f>
        <v>22.159999999999997</v>
      </c>
      <c r="AI12">
        <f>AH12-0.14</f>
        <v>22.019999999999996</v>
      </c>
      <c r="AJ12">
        <f>AI12-0.14</f>
        <v>21.879999999999995</v>
      </c>
      <c r="AK12">
        <f>AJ12-0.14</f>
        <v>21.739999999999995</v>
      </c>
      <c r="AL12">
        <f>AK12-0.21</f>
        <v>21.529999999999994</v>
      </c>
      <c r="AM12">
        <f>AL12-0.21</f>
        <v>21.319999999999993</v>
      </c>
      <c r="AN12">
        <f>AM12-0.21</f>
        <v>21.109999999999992</v>
      </c>
      <c r="AO12">
        <f>AN12-0.14</f>
        <v>20.969999999999992</v>
      </c>
      <c r="AP12">
        <f>AO12-0.21</f>
        <v>20.759999999999991</v>
      </c>
      <c r="AQ12">
        <f>AP12-0.21</f>
        <v>20.54999999999999</v>
      </c>
      <c r="AR12">
        <f>AQ12-0.21</f>
        <v>20.339999999999989</v>
      </c>
      <c r="AS12">
        <f>AR12-0.21</f>
        <v>20.129999999999988</v>
      </c>
      <c r="AT12">
        <f>AS12-0.21</f>
        <v>19.919999999999987</v>
      </c>
      <c r="AU12">
        <f>AT12-0.14</f>
        <v>19.779999999999987</v>
      </c>
      <c r="AV12">
        <f>AU12-0.14</f>
        <v>19.639999999999986</v>
      </c>
      <c r="AW12">
        <f>AV12-0.14</f>
        <v>19.499999999999986</v>
      </c>
      <c r="AX12">
        <f>AW12-0.14</f>
        <v>19.359999999999985</v>
      </c>
      <c r="AY12">
        <f>AX12-0.14</f>
        <v>19.219999999999985</v>
      </c>
      <c r="AZ12">
        <f>AY12-0.21</f>
        <v>19.009999999999984</v>
      </c>
      <c r="BA12">
        <f>AZ12-0.21</f>
        <v>18.799999999999983</v>
      </c>
      <c r="BB12">
        <v>23</v>
      </c>
      <c r="BC12">
        <f>BB12-0.21</f>
        <v>22.79</v>
      </c>
      <c r="BD12">
        <f>BC12-0.21</f>
        <v>22.58</v>
      </c>
      <c r="BE12">
        <f>BD12-0.21</f>
        <v>22.369999999999997</v>
      </c>
      <c r="BF12">
        <f>BE12-0.21</f>
        <v>22.159999999999997</v>
      </c>
      <c r="BG12">
        <f>BF12-0.14</f>
        <v>22.019999999999996</v>
      </c>
      <c r="BH12">
        <f>BG12-0.14</f>
        <v>21.879999999999995</v>
      </c>
      <c r="BI12">
        <f>BH12-0.14</f>
        <v>21.739999999999995</v>
      </c>
      <c r="BJ12">
        <f>BI12-0.21</f>
        <v>21.529999999999994</v>
      </c>
      <c r="BK12">
        <f>BJ12-0.21</f>
        <v>21.319999999999993</v>
      </c>
      <c r="BL12">
        <f>BK12-0.21</f>
        <v>21.109999999999992</v>
      </c>
      <c r="BM12">
        <f>BL12-0.14</f>
        <v>20.969999999999992</v>
      </c>
      <c r="BN12">
        <f>BM12-0.21</f>
        <v>20.759999999999991</v>
      </c>
      <c r="BO12">
        <f>BN12-0.21</f>
        <v>20.54999999999999</v>
      </c>
      <c r="BP12">
        <f>BO12-0.21</f>
        <v>20.339999999999989</v>
      </c>
      <c r="BQ12">
        <f>BP12-0.21</f>
        <v>20.129999999999988</v>
      </c>
      <c r="BR12">
        <f>BQ12-0.21</f>
        <v>19.919999999999987</v>
      </c>
      <c r="BS12">
        <f>BR12-0.14</f>
        <v>19.779999999999987</v>
      </c>
      <c r="BT12">
        <f>BS12-0.14</f>
        <v>19.639999999999986</v>
      </c>
      <c r="BU12">
        <f>BT12-0.14</f>
        <v>19.499999999999986</v>
      </c>
      <c r="BV12">
        <f>BU12-0.14</f>
        <v>19.359999999999985</v>
      </c>
      <c r="BW12">
        <f>BV12-0.14</f>
        <v>19.219999999999985</v>
      </c>
      <c r="BX12">
        <f>BW12-0.21</f>
        <v>19.009999999999984</v>
      </c>
      <c r="BY12">
        <f>BX12-0.21</f>
        <v>18.799999999999983</v>
      </c>
      <c r="BZ12">
        <v>23</v>
      </c>
      <c r="CA12">
        <f>BZ12-0.21</f>
        <v>22.79</v>
      </c>
      <c r="CB12">
        <f>CA12-0.21</f>
        <v>22.58</v>
      </c>
      <c r="CC12">
        <f>CB12-0.21</f>
        <v>22.369999999999997</v>
      </c>
      <c r="CD12">
        <f>CC12-0.21</f>
        <v>22.159999999999997</v>
      </c>
      <c r="CE12">
        <f>CD12-0.14</f>
        <v>22.019999999999996</v>
      </c>
      <c r="CF12">
        <f>CE12-0.14</f>
        <v>21.879999999999995</v>
      </c>
      <c r="CG12">
        <f>CF12-0.14</f>
        <v>21.739999999999995</v>
      </c>
      <c r="CH12">
        <f>CG12-0.21</f>
        <v>21.529999999999994</v>
      </c>
      <c r="CI12">
        <f>CH12-0.21</f>
        <v>21.319999999999993</v>
      </c>
      <c r="CJ12">
        <f>CI12-0.21</f>
        <v>21.109999999999992</v>
      </c>
      <c r="CK12">
        <f>CJ12-0.14</f>
        <v>20.969999999999992</v>
      </c>
      <c r="CL12">
        <f>CK12-0.21</f>
        <v>20.759999999999991</v>
      </c>
      <c r="CM12">
        <f>CL12-0.21</f>
        <v>20.54999999999999</v>
      </c>
      <c r="CN12">
        <f>CM12-0.21</f>
        <v>20.339999999999989</v>
      </c>
    </row>
    <row r="13" spans="1:92" x14ac:dyDescent="0.25">
      <c r="A13" s="1" t="s">
        <v>289</v>
      </c>
      <c r="H13" t="s">
        <v>10</v>
      </c>
      <c r="M13" t="s">
        <v>10</v>
      </c>
      <c r="N13" s="3" t="s">
        <v>10</v>
      </c>
      <c r="O13" s="3" t="s">
        <v>10</v>
      </c>
      <c r="P13" s="3" t="s">
        <v>10</v>
      </c>
      <c r="Q13" s="3" t="s">
        <v>10</v>
      </c>
      <c r="R13" s="3" t="s">
        <v>10</v>
      </c>
      <c r="S13" s="3" t="s">
        <v>10</v>
      </c>
      <c r="T13" s="3" t="s">
        <v>10</v>
      </c>
      <c r="U13" s="3" t="s">
        <v>10</v>
      </c>
      <c r="V13" s="3" t="s">
        <v>10</v>
      </c>
      <c r="W13" s="3" t="s">
        <v>10</v>
      </c>
      <c r="X13" s="3" t="s">
        <v>10</v>
      </c>
      <c r="Y13" s="3" t="s">
        <v>10</v>
      </c>
      <c r="Z13" s="3" t="s">
        <v>10</v>
      </c>
      <c r="AA13" s="3" t="s">
        <v>10</v>
      </c>
      <c r="AB13" s="3" t="s">
        <v>10</v>
      </c>
      <c r="AC13" s="3" t="s">
        <v>10</v>
      </c>
      <c r="AD13" s="3" t="s">
        <v>10</v>
      </c>
      <c r="AE13" s="3" t="s">
        <v>10</v>
      </c>
      <c r="AF13" s="3" t="s">
        <v>10</v>
      </c>
      <c r="AG13" s="3" t="s">
        <v>10</v>
      </c>
      <c r="AH13" s="3" t="s">
        <v>10</v>
      </c>
      <c r="AI13" s="3" t="s">
        <v>10</v>
      </c>
      <c r="AJ13" s="3" t="s">
        <v>10</v>
      </c>
      <c r="AK13" s="3" t="s">
        <v>10</v>
      </c>
      <c r="AL13" s="3" t="s">
        <v>10</v>
      </c>
      <c r="AM13" s="3" t="s">
        <v>10</v>
      </c>
      <c r="AN13" s="3" t="s">
        <v>10</v>
      </c>
      <c r="AO13" s="3" t="s">
        <v>10</v>
      </c>
      <c r="AP13" s="3" t="s">
        <v>10</v>
      </c>
      <c r="AQ13" s="3" t="s">
        <v>10</v>
      </c>
      <c r="AR13" s="3" t="s">
        <v>10</v>
      </c>
      <c r="AS13" s="3" t="s">
        <v>10</v>
      </c>
      <c r="AT13" s="3" t="s">
        <v>10</v>
      </c>
      <c r="AU13" s="3" t="s">
        <v>10</v>
      </c>
      <c r="AV13" s="3" t="s">
        <v>10</v>
      </c>
      <c r="AW13" s="3" t="s">
        <v>10</v>
      </c>
      <c r="AX13" s="3" t="s">
        <v>10</v>
      </c>
      <c r="AY13" s="3" t="s">
        <v>10</v>
      </c>
      <c r="AZ13" s="3" t="s">
        <v>10</v>
      </c>
      <c r="BA13" s="3" t="s">
        <v>10</v>
      </c>
      <c r="BB13" s="3" t="s">
        <v>10</v>
      </c>
      <c r="BC13" s="3" t="s">
        <v>10</v>
      </c>
      <c r="BD13" s="3" t="s">
        <v>10</v>
      </c>
      <c r="BE13" s="3" t="s">
        <v>10</v>
      </c>
      <c r="BF13" s="3" t="s">
        <v>10</v>
      </c>
      <c r="BG13" s="3" t="s">
        <v>10</v>
      </c>
      <c r="BH13" s="3" t="s">
        <v>10</v>
      </c>
      <c r="BI13" s="3" t="s">
        <v>10</v>
      </c>
      <c r="BJ13" s="3" t="s">
        <v>10</v>
      </c>
      <c r="BK13" s="3" t="s">
        <v>10</v>
      </c>
      <c r="BL13" s="3" t="s">
        <v>10</v>
      </c>
      <c r="BM13" s="3" t="s">
        <v>10</v>
      </c>
      <c r="BN13" s="3" t="s">
        <v>10</v>
      </c>
      <c r="BO13" s="3" t="s">
        <v>10</v>
      </c>
      <c r="BP13" s="3" t="s">
        <v>10</v>
      </c>
      <c r="BQ13" s="3" t="s">
        <v>10</v>
      </c>
      <c r="BR13" s="3" t="s">
        <v>10</v>
      </c>
      <c r="BS13" s="3" t="s">
        <v>10</v>
      </c>
      <c r="BT13" s="3" t="s">
        <v>10</v>
      </c>
      <c r="BU13" s="3" t="s">
        <v>10</v>
      </c>
      <c r="BV13" s="3" t="s">
        <v>10</v>
      </c>
      <c r="BW13" s="3" t="s">
        <v>10</v>
      </c>
      <c r="BX13" s="3" t="s">
        <v>10</v>
      </c>
      <c r="BY13" s="3" t="s">
        <v>10</v>
      </c>
      <c r="BZ13" s="3" t="s">
        <v>10</v>
      </c>
      <c r="CA13" s="3" t="s">
        <v>10</v>
      </c>
      <c r="CB13" s="3" t="s">
        <v>10</v>
      </c>
      <c r="CC13" s="3" t="s">
        <v>10</v>
      </c>
      <c r="CD13" s="3" t="s">
        <v>10</v>
      </c>
      <c r="CE13" s="3" t="s">
        <v>10</v>
      </c>
      <c r="CF13" s="3" t="s">
        <v>10</v>
      </c>
      <c r="CG13" s="3" t="s">
        <v>10</v>
      </c>
      <c r="CH13" s="3" t="s">
        <v>10</v>
      </c>
      <c r="CI13" s="3" t="s">
        <v>10</v>
      </c>
      <c r="CJ13" s="3" t="s">
        <v>10</v>
      </c>
      <c r="CK13" s="3" t="s">
        <v>10</v>
      </c>
      <c r="CL13" s="3" t="s">
        <v>10</v>
      </c>
      <c r="CM13" s="3" t="s">
        <v>10</v>
      </c>
      <c r="CN13" s="3" t="s">
        <v>10</v>
      </c>
    </row>
    <row r="14" spans="1:92" x14ac:dyDescent="0.25">
      <c r="A14" s="1" t="s">
        <v>290</v>
      </c>
      <c r="B14" t="s">
        <v>27</v>
      </c>
      <c r="H14">
        <v>6</v>
      </c>
      <c r="K14" t="s">
        <v>18</v>
      </c>
      <c r="L14" t="s">
        <v>27</v>
      </c>
      <c r="M14">
        <v>6</v>
      </c>
      <c r="N14">
        <v>6</v>
      </c>
      <c r="O14">
        <v>6</v>
      </c>
      <c r="P14">
        <v>6</v>
      </c>
      <c r="Q14">
        <v>6</v>
      </c>
      <c r="R14">
        <v>6</v>
      </c>
      <c r="S14">
        <v>6</v>
      </c>
      <c r="T14">
        <v>6</v>
      </c>
      <c r="U14">
        <f>T14</f>
        <v>6</v>
      </c>
      <c r="V14">
        <f t="shared" ref="V14:AN71" si="85">U14</f>
        <v>6</v>
      </c>
      <c r="W14">
        <f t="shared" si="85"/>
        <v>6</v>
      </c>
      <c r="X14">
        <f t="shared" si="85"/>
        <v>6</v>
      </c>
      <c r="Y14">
        <f t="shared" si="85"/>
        <v>6</v>
      </c>
      <c r="Z14">
        <f t="shared" si="85"/>
        <v>6</v>
      </c>
      <c r="AA14">
        <f t="shared" si="85"/>
        <v>6</v>
      </c>
      <c r="AB14">
        <f t="shared" si="85"/>
        <v>6</v>
      </c>
      <c r="AC14">
        <f t="shared" si="85"/>
        <v>6</v>
      </c>
      <c r="AD14">
        <f t="shared" si="85"/>
        <v>6</v>
      </c>
      <c r="AE14">
        <f t="shared" si="85"/>
        <v>6</v>
      </c>
      <c r="AF14">
        <f t="shared" si="85"/>
        <v>6</v>
      </c>
      <c r="AG14">
        <f t="shared" si="85"/>
        <v>6</v>
      </c>
      <c r="AH14">
        <f t="shared" si="85"/>
        <v>6</v>
      </c>
      <c r="AI14">
        <f t="shared" si="85"/>
        <v>6</v>
      </c>
      <c r="AJ14">
        <f t="shared" si="85"/>
        <v>6</v>
      </c>
      <c r="AK14">
        <f t="shared" si="85"/>
        <v>6</v>
      </c>
      <c r="AL14">
        <f t="shared" si="85"/>
        <v>6</v>
      </c>
      <c r="AM14">
        <f t="shared" si="85"/>
        <v>6</v>
      </c>
      <c r="AN14">
        <f t="shared" si="85"/>
        <v>6</v>
      </c>
      <c r="AO14">
        <f t="shared" ref="AO14:AO71" si="86">AN14</f>
        <v>6</v>
      </c>
      <c r="AP14">
        <f t="shared" ref="AP14:AP71" si="87">AO14</f>
        <v>6</v>
      </c>
      <c r="AQ14">
        <f t="shared" ref="AQ14:AQ71" si="88">AP14</f>
        <v>6</v>
      </c>
      <c r="AR14">
        <f t="shared" ref="AR14:AR71" si="89">AQ14</f>
        <v>6</v>
      </c>
      <c r="AS14">
        <f>AR14</f>
        <v>6</v>
      </c>
      <c r="AT14">
        <f t="shared" ref="AT14:AT71" si="90">AS14</f>
        <v>6</v>
      </c>
      <c r="AU14">
        <f t="shared" ref="AU14:AU71" si="91">AT14</f>
        <v>6</v>
      </c>
      <c r="AV14">
        <f t="shared" ref="AV14:AV71" si="92">AU14</f>
        <v>6</v>
      </c>
      <c r="AW14">
        <f t="shared" ref="AW14:AW71" si="93">AV14</f>
        <v>6</v>
      </c>
      <c r="AX14">
        <f t="shared" ref="AX14:AX71" si="94">AW14</f>
        <v>6</v>
      </c>
      <c r="AY14">
        <f t="shared" ref="AY14:AY71" si="95">AX14</f>
        <v>6</v>
      </c>
      <c r="AZ14">
        <f t="shared" ref="AZ14:AZ71" si="96">AY14</f>
        <v>6</v>
      </c>
      <c r="BA14">
        <f t="shared" ref="BA14:BA71" si="97">AZ14</f>
        <v>6</v>
      </c>
      <c r="BB14">
        <f t="shared" ref="BB14:BB71" si="98">BA14</f>
        <v>6</v>
      </c>
      <c r="BC14">
        <f t="shared" ref="BC14:BC71" si="99">BB14</f>
        <v>6</v>
      </c>
      <c r="BD14">
        <f t="shared" ref="BD14:BD71" si="100">BC14</f>
        <v>6</v>
      </c>
      <c r="BE14">
        <f t="shared" ref="BE14:BE71" si="101">BD14</f>
        <v>6</v>
      </c>
      <c r="BF14">
        <f t="shared" ref="BF14:BF71" si="102">BE14</f>
        <v>6</v>
      </c>
      <c r="BG14">
        <f t="shared" ref="BG14:BG71" si="103">BF14</f>
        <v>6</v>
      </c>
      <c r="BH14">
        <f t="shared" ref="BH14:BH71" si="104">BG14</f>
        <v>6</v>
      </c>
      <c r="BI14">
        <f t="shared" ref="BI14:BI71" si="105">BH14</f>
        <v>6</v>
      </c>
      <c r="BJ14">
        <f t="shared" ref="BJ14:BJ71" si="106">BI14</f>
        <v>6</v>
      </c>
      <c r="BK14">
        <f t="shared" ref="BK14:BK71" si="107">BJ14</f>
        <v>6</v>
      </c>
      <c r="BL14">
        <f t="shared" ref="BL14:BL71" si="108">BK14</f>
        <v>6</v>
      </c>
      <c r="BM14">
        <f t="shared" ref="BM14:BM71" si="109">BL14</f>
        <v>6</v>
      </c>
      <c r="BN14">
        <f t="shared" ref="BN14:BN71" si="110">BM14</f>
        <v>6</v>
      </c>
      <c r="BO14">
        <f t="shared" ref="BO14:BO71" si="111">BN14</f>
        <v>6</v>
      </c>
      <c r="BP14">
        <f t="shared" ref="BP14:BP71" si="112">BO14</f>
        <v>6</v>
      </c>
      <c r="BQ14">
        <f>BP14</f>
        <v>6</v>
      </c>
      <c r="BR14">
        <f t="shared" ref="BR14:BR71" si="113">BQ14</f>
        <v>6</v>
      </c>
      <c r="BS14">
        <f t="shared" ref="BS14:BS71" si="114">BR14</f>
        <v>6</v>
      </c>
      <c r="BT14">
        <f t="shared" ref="BT14:BT71" si="115">BS14</f>
        <v>6</v>
      </c>
      <c r="BU14">
        <f t="shared" ref="BU14:BU71" si="116">BT14</f>
        <v>6</v>
      </c>
      <c r="BV14">
        <f t="shared" ref="BV14:BV71" si="117">BU14</f>
        <v>6</v>
      </c>
      <c r="BW14">
        <f t="shared" ref="BW14:BW71" si="118">BV14</f>
        <v>6</v>
      </c>
      <c r="BX14">
        <f t="shared" ref="BX14:BX71" si="119">BW14</f>
        <v>6</v>
      </c>
      <c r="BY14">
        <f t="shared" ref="BY14:BY71" si="120">BX14</f>
        <v>6</v>
      </c>
      <c r="BZ14">
        <f t="shared" ref="BZ14:BZ71" si="121">BY14</f>
        <v>6</v>
      </c>
      <c r="CA14">
        <f t="shared" ref="CA14:CA71" si="122">BZ14</f>
        <v>6</v>
      </c>
      <c r="CB14">
        <f t="shared" ref="CB14:CB71" si="123">CA14</f>
        <v>6</v>
      </c>
      <c r="CC14">
        <f t="shared" ref="CC14:CC71" si="124">CB14</f>
        <v>6</v>
      </c>
      <c r="CD14">
        <f t="shared" ref="CD14:CD71" si="125">CC14</f>
        <v>6</v>
      </c>
      <c r="CE14">
        <f t="shared" ref="CE14:CE71" si="126">CD14</f>
        <v>6</v>
      </c>
      <c r="CF14">
        <f t="shared" ref="CF14:CF71" si="127">CE14</f>
        <v>6</v>
      </c>
      <c r="CG14">
        <f t="shared" ref="CG14:CG71" si="128">CF14</f>
        <v>6</v>
      </c>
      <c r="CH14">
        <f t="shared" ref="CH14:CH71" si="129">CG14</f>
        <v>6</v>
      </c>
      <c r="CI14">
        <f t="shared" ref="CI14:CI71" si="130">CH14</f>
        <v>6</v>
      </c>
      <c r="CJ14">
        <f t="shared" ref="CJ14:CJ71" si="131">CI14</f>
        <v>6</v>
      </c>
      <c r="CK14">
        <f t="shared" ref="CK14:CK71" si="132">CJ14</f>
        <v>6</v>
      </c>
      <c r="CL14">
        <f t="shared" ref="CL14:CL71" si="133">CK14</f>
        <v>6</v>
      </c>
      <c r="CM14">
        <f t="shared" ref="CM14:CM71" si="134">CL14</f>
        <v>6</v>
      </c>
      <c r="CN14">
        <f t="shared" ref="CN14:CN71" si="135">CM14</f>
        <v>6</v>
      </c>
    </row>
    <row r="15" spans="1:92" x14ac:dyDescent="0.25">
      <c r="A15" s="1" t="s">
        <v>291</v>
      </c>
      <c r="H15">
        <v>26</v>
      </c>
      <c r="M15">
        <v>26</v>
      </c>
      <c r="N15">
        <v>26</v>
      </c>
      <c r="O15">
        <v>26</v>
      </c>
      <c r="P15">
        <v>26</v>
      </c>
      <c r="Q15">
        <v>26</v>
      </c>
      <c r="R15">
        <v>26</v>
      </c>
      <c r="S15">
        <v>26</v>
      </c>
      <c r="T15">
        <v>26</v>
      </c>
      <c r="U15">
        <f t="shared" ref="U15:U16" si="136">T15</f>
        <v>26</v>
      </c>
      <c r="V15">
        <f t="shared" si="85"/>
        <v>26</v>
      </c>
      <c r="W15">
        <f t="shared" si="85"/>
        <v>26</v>
      </c>
      <c r="X15">
        <f t="shared" si="85"/>
        <v>26</v>
      </c>
      <c r="Y15">
        <f t="shared" si="85"/>
        <v>26</v>
      </c>
      <c r="Z15">
        <f t="shared" si="85"/>
        <v>26</v>
      </c>
      <c r="AA15">
        <f t="shared" si="85"/>
        <v>26</v>
      </c>
      <c r="AB15">
        <f t="shared" si="85"/>
        <v>26</v>
      </c>
      <c r="AC15">
        <f t="shared" si="85"/>
        <v>26</v>
      </c>
      <c r="AD15">
        <f t="shared" si="85"/>
        <v>26</v>
      </c>
      <c r="AE15">
        <f t="shared" si="85"/>
        <v>26</v>
      </c>
      <c r="AF15">
        <f t="shared" si="85"/>
        <v>26</v>
      </c>
      <c r="AG15">
        <f t="shared" si="85"/>
        <v>26</v>
      </c>
      <c r="AH15">
        <f t="shared" si="85"/>
        <v>26</v>
      </c>
      <c r="AI15">
        <f t="shared" si="85"/>
        <v>26</v>
      </c>
      <c r="AJ15">
        <f t="shared" si="85"/>
        <v>26</v>
      </c>
      <c r="AK15">
        <f t="shared" si="85"/>
        <v>26</v>
      </c>
      <c r="AL15">
        <f t="shared" si="85"/>
        <v>26</v>
      </c>
      <c r="AM15">
        <f t="shared" si="85"/>
        <v>26</v>
      </c>
      <c r="AN15">
        <f t="shared" si="85"/>
        <v>26</v>
      </c>
      <c r="AO15">
        <f t="shared" si="86"/>
        <v>26</v>
      </c>
      <c r="AP15">
        <f t="shared" si="87"/>
        <v>26</v>
      </c>
      <c r="AQ15">
        <f t="shared" si="88"/>
        <v>26</v>
      </c>
      <c r="AR15">
        <f t="shared" si="89"/>
        <v>26</v>
      </c>
      <c r="AS15">
        <f t="shared" ref="AS15:AS16" si="137">AR15</f>
        <v>26</v>
      </c>
      <c r="AT15">
        <f t="shared" si="90"/>
        <v>26</v>
      </c>
      <c r="AU15">
        <f t="shared" si="91"/>
        <v>26</v>
      </c>
      <c r="AV15">
        <f t="shared" si="92"/>
        <v>26</v>
      </c>
      <c r="AW15">
        <f t="shared" si="93"/>
        <v>26</v>
      </c>
      <c r="AX15">
        <f t="shared" si="94"/>
        <v>26</v>
      </c>
      <c r="AY15">
        <f t="shared" si="95"/>
        <v>26</v>
      </c>
      <c r="AZ15">
        <f t="shared" si="96"/>
        <v>26</v>
      </c>
      <c r="BA15">
        <f t="shared" si="97"/>
        <v>26</v>
      </c>
      <c r="BB15">
        <f t="shared" si="98"/>
        <v>26</v>
      </c>
      <c r="BC15">
        <f t="shared" si="99"/>
        <v>26</v>
      </c>
      <c r="BD15">
        <f t="shared" si="100"/>
        <v>26</v>
      </c>
      <c r="BE15">
        <f t="shared" si="101"/>
        <v>26</v>
      </c>
      <c r="BF15">
        <f t="shared" si="102"/>
        <v>26</v>
      </c>
      <c r="BG15">
        <f t="shared" si="103"/>
        <v>26</v>
      </c>
      <c r="BH15">
        <f t="shared" si="104"/>
        <v>26</v>
      </c>
      <c r="BI15">
        <f t="shared" si="105"/>
        <v>26</v>
      </c>
      <c r="BJ15">
        <f t="shared" si="106"/>
        <v>26</v>
      </c>
      <c r="BK15">
        <f t="shared" si="107"/>
        <v>26</v>
      </c>
      <c r="BL15">
        <f t="shared" si="108"/>
        <v>26</v>
      </c>
      <c r="BM15">
        <f t="shared" si="109"/>
        <v>26</v>
      </c>
      <c r="BN15">
        <f t="shared" si="110"/>
        <v>26</v>
      </c>
      <c r="BO15">
        <f t="shared" si="111"/>
        <v>26</v>
      </c>
      <c r="BP15">
        <f t="shared" si="112"/>
        <v>26</v>
      </c>
      <c r="BQ15">
        <f t="shared" ref="BQ15:BQ16" si="138">BP15</f>
        <v>26</v>
      </c>
      <c r="BR15">
        <f t="shared" si="113"/>
        <v>26</v>
      </c>
      <c r="BS15">
        <f t="shared" si="114"/>
        <v>26</v>
      </c>
      <c r="BT15">
        <f t="shared" si="115"/>
        <v>26</v>
      </c>
      <c r="BU15">
        <f t="shared" si="116"/>
        <v>26</v>
      </c>
      <c r="BV15">
        <f t="shared" si="117"/>
        <v>26</v>
      </c>
      <c r="BW15">
        <f t="shared" si="118"/>
        <v>26</v>
      </c>
      <c r="BX15">
        <f t="shared" si="119"/>
        <v>26</v>
      </c>
      <c r="BY15">
        <f t="shared" si="120"/>
        <v>26</v>
      </c>
      <c r="BZ15">
        <f t="shared" si="121"/>
        <v>26</v>
      </c>
      <c r="CA15">
        <f t="shared" si="122"/>
        <v>26</v>
      </c>
      <c r="CB15">
        <f t="shared" si="123"/>
        <v>26</v>
      </c>
      <c r="CC15">
        <f t="shared" si="124"/>
        <v>26</v>
      </c>
      <c r="CD15">
        <f t="shared" si="125"/>
        <v>26</v>
      </c>
      <c r="CE15">
        <f t="shared" si="126"/>
        <v>26</v>
      </c>
      <c r="CF15">
        <f t="shared" si="127"/>
        <v>26</v>
      </c>
      <c r="CG15">
        <f t="shared" si="128"/>
        <v>26</v>
      </c>
      <c r="CH15">
        <f t="shared" si="129"/>
        <v>26</v>
      </c>
      <c r="CI15">
        <f t="shared" si="130"/>
        <v>26</v>
      </c>
      <c r="CJ15">
        <f t="shared" si="131"/>
        <v>26</v>
      </c>
      <c r="CK15">
        <f t="shared" si="132"/>
        <v>26</v>
      </c>
      <c r="CL15">
        <f t="shared" si="133"/>
        <v>26</v>
      </c>
      <c r="CM15">
        <f t="shared" si="134"/>
        <v>26</v>
      </c>
      <c r="CN15">
        <f t="shared" si="135"/>
        <v>26</v>
      </c>
    </row>
    <row r="16" spans="1:92" x14ac:dyDescent="0.25">
      <c r="A16" s="1" t="s">
        <v>292</v>
      </c>
      <c r="H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f t="shared" si="136"/>
        <v>1</v>
      </c>
      <c r="V16">
        <f t="shared" si="85"/>
        <v>1</v>
      </c>
      <c r="W16">
        <f t="shared" si="85"/>
        <v>1</v>
      </c>
      <c r="X16">
        <f t="shared" si="85"/>
        <v>1</v>
      </c>
      <c r="Y16">
        <f t="shared" si="85"/>
        <v>1</v>
      </c>
      <c r="Z16">
        <f t="shared" si="85"/>
        <v>1</v>
      </c>
      <c r="AA16">
        <f t="shared" si="85"/>
        <v>1</v>
      </c>
      <c r="AB16">
        <f t="shared" si="85"/>
        <v>1</v>
      </c>
      <c r="AC16">
        <f t="shared" si="85"/>
        <v>1</v>
      </c>
      <c r="AD16">
        <f t="shared" si="85"/>
        <v>1</v>
      </c>
      <c r="AE16">
        <f t="shared" si="85"/>
        <v>1</v>
      </c>
      <c r="AF16">
        <f t="shared" si="85"/>
        <v>1</v>
      </c>
      <c r="AG16">
        <f t="shared" si="85"/>
        <v>1</v>
      </c>
      <c r="AH16">
        <f t="shared" si="85"/>
        <v>1</v>
      </c>
      <c r="AI16">
        <f t="shared" si="85"/>
        <v>1</v>
      </c>
      <c r="AJ16">
        <f t="shared" si="85"/>
        <v>1</v>
      </c>
      <c r="AK16">
        <f t="shared" si="85"/>
        <v>1</v>
      </c>
      <c r="AL16">
        <f t="shared" si="85"/>
        <v>1</v>
      </c>
      <c r="AM16">
        <f t="shared" si="85"/>
        <v>1</v>
      </c>
      <c r="AN16">
        <f t="shared" si="85"/>
        <v>1</v>
      </c>
      <c r="AO16">
        <f t="shared" si="86"/>
        <v>1</v>
      </c>
      <c r="AP16">
        <f t="shared" si="87"/>
        <v>1</v>
      </c>
      <c r="AQ16">
        <f t="shared" si="88"/>
        <v>1</v>
      </c>
      <c r="AR16">
        <f t="shared" si="89"/>
        <v>1</v>
      </c>
      <c r="AS16">
        <f t="shared" si="137"/>
        <v>1</v>
      </c>
      <c r="AT16">
        <f t="shared" si="90"/>
        <v>1</v>
      </c>
      <c r="AU16">
        <f t="shared" si="91"/>
        <v>1</v>
      </c>
      <c r="AV16">
        <f t="shared" si="92"/>
        <v>1</v>
      </c>
      <c r="AW16">
        <f t="shared" si="93"/>
        <v>1</v>
      </c>
      <c r="AX16">
        <f t="shared" si="94"/>
        <v>1</v>
      </c>
      <c r="AY16">
        <f t="shared" si="95"/>
        <v>1</v>
      </c>
      <c r="AZ16">
        <f t="shared" si="96"/>
        <v>1</v>
      </c>
      <c r="BA16">
        <f t="shared" si="97"/>
        <v>1</v>
      </c>
      <c r="BB16">
        <f t="shared" si="98"/>
        <v>1</v>
      </c>
      <c r="BC16">
        <f t="shared" si="99"/>
        <v>1</v>
      </c>
      <c r="BD16">
        <f t="shared" si="100"/>
        <v>1</v>
      </c>
      <c r="BE16">
        <f t="shared" si="101"/>
        <v>1</v>
      </c>
      <c r="BF16">
        <f t="shared" si="102"/>
        <v>1</v>
      </c>
      <c r="BG16">
        <f t="shared" si="103"/>
        <v>1</v>
      </c>
      <c r="BH16">
        <f t="shared" si="104"/>
        <v>1</v>
      </c>
      <c r="BI16">
        <f t="shared" si="105"/>
        <v>1</v>
      </c>
      <c r="BJ16">
        <f t="shared" si="106"/>
        <v>1</v>
      </c>
      <c r="BK16">
        <f t="shared" si="107"/>
        <v>1</v>
      </c>
      <c r="BL16">
        <f t="shared" si="108"/>
        <v>1</v>
      </c>
      <c r="BM16">
        <f t="shared" si="109"/>
        <v>1</v>
      </c>
      <c r="BN16">
        <f t="shared" si="110"/>
        <v>1</v>
      </c>
      <c r="BO16">
        <f t="shared" si="111"/>
        <v>1</v>
      </c>
      <c r="BP16">
        <f t="shared" si="112"/>
        <v>1</v>
      </c>
      <c r="BQ16">
        <f t="shared" si="138"/>
        <v>1</v>
      </c>
      <c r="BR16">
        <f t="shared" si="113"/>
        <v>1</v>
      </c>
      <c r="BS16">
        <f t="shared" si="114"/>
        <v>1</v>
      </c>
      <c r="BT16">
        <f t="shared" si="115"/>
        <v>1</v>
      </c>
      <c r="BU16">
        <f t="shared" si="116"/>
        <v>1</v>
      </c>
      <c r="BV16">
        <f t="shared" si="117"/>
        <v>1</v>
      </c>
      <c r="BW16">
        <f t="shared" si="118"/>
        <v>1</v>
      </c>
      <c r="BX16">
        <f t="shared" si="119"/>
        <v>1</v>
      </c>
      <c r="BY16">
        <f t="shared" si="120"/>
        <v>1</v>
      </c>
      <c r="BZ16">
        <f t="shared" si="121"/>
        <v>1</v>
      </c>
      <c r="CA16">
        <f t="shared" si="122"/>
        <v>1</v>
      </c>
      <c r="CB16">
        <f t="shared" si="123"/>
        <v>1</v>
      </c>
      <c r="CC16">
        <f t="shared" si="124"/>
        <v>1</v>
      </c>
      <c r="CD16">
        <f t="shared" si="125"/>
        <v>1</v>
      </c>
      <c r="CE16">
        <f t="shared" si="126"/>
        <v>1</v>
      </c>
      <c r="CF16">
        <f t="shared" si="127"/>
        <v>1</v>
      </c>
      <c r="CG16">
        <f t="shared" si="128"/>
        <v>1</v>
      </c>
      <c r="CH16">
        <f t="shared" si="129"/>
        <v>1</v>
      </c>
      <c r="CI16">
        <f t="shared" si="130"/>
        <v>1</v>
      </c>
      <c r="CJ16">
        <f t="shared" si="131"/>
        <v>1</v>
      </c>
      <c r="CK16">
        <f t="shared" si="132"/>
        <v>1</v>
      </c>
      <c r="CL16">
        <f t="shared" si="133"/>
        <v>1</v>
      </c>
      <c r="CM16">
        <f t="shared" si="134"/>
        <v>1</v>
      </c>
      <c r="CN16">
        <f t="shared" si="135"/>
        <v>1</v>
      </c>
    </row>
    <row r="17" spans="1:92" x14ac:dyDescent="0.25">
      <c r="A17" s="1" t="s">
        <v>293</v>
      </c>
      <c r="H17">
        <v>36.200000000000003</v>
      </c>
      <c r="M17">
        <v>34.4</v>
      </c>
      <c r="N17">
        <v>34.200000000000003</v>
      </c>
      <c r="O17">
        <v>30.2</v>
      </c>
      <c r="P17">
        <v>34.200000000000003</v>
      </c>
      <c r="Q17">
        <v>34.799999999999997</v>
      </c>
      <c r="R17">
        <v>34.799999999999997</v>
      </c>
      <c r="S17">
        <v>57.6</v>
      </c>
      <c r="T17">
        <v>57.6</v>
      </c>
      <c r="U17">
        <v>71.2</v>
      </c>
      <c r="V17">
        <f t="shared" ref="V17" si="139">U17-0.25</f>
        <v>70.95</v>
      </c>
      <c r="W17">
        <f t="shared" ref="W17" si="140">V17-0.18</f>
        <v>70.77</v>
      </c>
      <c r="X17">
        <f t="shared" ref="X17" si="141">W17+0.12</f>
        <v>70.89</v>
      </c>
      <c r="Y17">
        <f t="shared" ref="Y17:AA17" si="142">X17-0.18</f>
        <v>70.709999999999994</v>
      </c>
      <c r="Z17">
        <f t="shared" si="142"/>
        <v>70.529999999999987</v>
      </c>
      <c r="AA17">
        <f t="shared" si="142"/>
        <v>70.34999999999998</v>
      </c>
      <c r="AB17">
        <f t="shared" ref="AB17:AH17" si="143">AA17-0.25</f>
        <v>70.09999999999998</v>
      </c>
      <c r="AC17">
        <f t="shared" si="143"/>
        <v>69.84999999999998</v>
      </c>
      <c r="AD17">
        <v>73.2</v>
      </c>
      <c r="AE17">
        <f t="shared" si="143"/>
        <v>72.95</v>
      </c>
      <c r="AF17">
        <f t="shared" si="143"/>
        <v>72.7</v>
      </c>
      <c r="AG17">
        <f t="shared" si="143"/>
        <v>72.45</v>
      </c>
      <c r="AH17">
        <f t="shared" si="143"/>
        <v>72.2</v>
      </c>
      <c r="AI17">
        <f t="shared" ref="AI17:AK17" si="144">AH17+0.12</f>
        <v>72.320000000000007</v>
      </c>
      <c r="AJ17">
        <f t="shared" si="144"/>
        <v>72.440000000000012</v>
      </c>
      <c r="AK17">
        <f t="shared" si="144"/>
        <v>72.560000000000016</v>
      </c>
      <c r="AL17">
        <f t="shared" ref="AL17:AN17" si="145">AK17-0.25</f>
        <v>72.310000000000016</v>
      </c>
      <c r="AM17">
        <f t="shared" si="145"/>
        <v>72.060000000000016</v>
      </c>
      <c r="AN17">
        <f t="shared" si="145"/>
        <v>71.810000000000016</v>
      </c>
      <c r="AO17">
        <f t="shared" ref="AO17" si="146">AN17+0.12</f>
        <v>71.930000000000021</v>
      </c>
      <c r="AP17">
        <f t="shared" ref="AP17" si="147">AO17-0.25</f>
        <v>71.680000000000021</v>
      </c>
      <c r="AQ17">
        <f t="shared" ref="AQ17" si="148">AP17-0.25</f>
        <v>71.430000000000021</v>
      </c>
      <c r="AR17">
        <f t="shared" ref="AR17" si="149">AQ17-0.25</f>
        <v>71.180000000000021</v>
      </c>
      <c r="AS17">
        <v>71.2</v>
      </c>
      <c r="AT17">
        <f t="shared" ref="AT17" si="150">AS17-0.25</f>
        <v>70.95</v>
      </c>
      <c r="AU17">
        <f t="shared" ref="AU17" si="151">AT17-0.18</f>
        <v>70.77</v>
      </c>
      <c r="AV17">
        <f t="shared" ref="AV17" si="152">AU17+0.12</f>
        <v>70.89</v>
      </c>
      <c r="AW17">
        <f t="shared" ref="AW17" si="153">AV17-0.18</f>
        <v>70.709999999999994</v>
      </c>
      <c r="AX17">
        <f t="shared" ref="AX17" si="154">AW17-0.18</f>
        <v>70.529999999999987</v>
      </c>
      <c r="AY17">
        <f t="shared" ref="AY17" si="155">AX17-0.18</f>
        <v>70.34999999999998</v>
      </c>
      <c r="AZ17">
        <f t="shared" ref="AZ17" si="156">AY17-0.25</f>
        <v>70.09999999999998</v>
      </c>
      <c r="BA17">
        <f t="shared" ref="BA17" si="157">AZ17-0.25</f>
        <v>69.84999999999998</v>
      </c>
      <c r="BB17">
        <v>73.2</v>
      </c>
      <c r="BC17">
        <f t="shared" ref="BC17" si="158">BB17-0.25</f>
        <v>72.95</v>
      </c>
      <c r="BD17">
        <f t="shared" ref="BD17" si="159">BC17-0.25</f>
        <v>72.7</v>
      </c>
      <c r="BE17">
        <f t="shared" ref="BE17" si="160">BD17-0.25</f>
        <v>72.45</v>
      </c>
      <c r="BF17">
        <f t="shared" ref="BF17" si="161">BE17-0.25</f>
        <v>72.2</v>
      </c>
      <c r="BG17">
        <f t="shared" ref="BG17" si="162">BF17+0.12</f>
        <v>72.320000000000007</v>
      </c>
      <c r="BH17">
        <f t="shared" ref="BH17" si="163">BG17+0.12</f>
        <v>72.440000000000012</v>
      </c>
      <c r="BI17">
        <f t="shared" ref="BI17" si="164">BH17+0.12</f>
        <v>72.560000000000016</v>
      </c>
      <c r="BJ17">
        <f t="shared" ref="BJ17" si="165">BI17-0.25</f>
        <v>72.310000000000016</v>
      </c>
      <c r="BK17">
        <f t="shared" ref="BK17" si="166">BJ17-0.25</f>
        <v>72.060000000000016</v>
      </c>
      <c r="BL17">
        <f t="shared" ref="BL17" si="167">BK17-0.25</f>
        <v>71.810000000000016</v>
      </c>
      <c r="BM17">
        <f t="shared" ref="BM17" si="168">BL17+0.12</f>
        <v>71.930000000000021</v>
      </c>
      <c r="BN17">
        <f t="shared" ref="BN17" si="169">BM17-0.25</f>
        <v>71.680000000000021</v>
      </c>
      <c r="BO17">
        <f t="shared" ref="BO17" si="170">BN17-0.25</f>
        <v>71.430000000000021</v>
      </c>
      <c r="BP17">
        <f t="shared" ref="BP17" si="171">BO17-0.25</f>
        <v>71.180000000000021</v>
      </c>
      <c r="BQ17">
        <v>71.2</v>
      </c>
      <c r="BR17">
        <f t="shared" ref="BR17" si="172">BQ17-0.25</f>
        <v>70.95</v>
      </c>
      <c r="BS17">
        <f t="shared" ref="BS17" si="173">BR17-0.18</f>
        <v>70.77</v>
      </c>
      <c r="BT17">
        <f t="shared" ref="BT17" si="174">BS17+0.12</f>
        <v>70.89</v>
      </c>
      <c r="BU17">
        <f t="shared" ref="BU17" si="175">BT17-0.18</f>
        <v>70.709999999999994</v>
      </c>
      <c r="BV17">
        <f t="shared" ref="BV17" si="176">BU17-0.18</f>
        <v>70.529999999999987</v>
      </c>
      <c r="BW17">
        <f t="shared" ref="BW17" si="177">BV17-0.18</f>
        <v>70.34999999999998</v>
      </c>
      <c r="BX17">
        <f t="shared" ref="BX17" si="178">BW17-0.25</f>
        <v>70.09999999999998</v>
      </c>
      <c r="BY17">
        <f t="shared" ref="BY17" si="179">BX17-0.25</f>
        <v>69.84999999999998</v>
      </c>
      <c r="BZ17">
        <v>73.2</v>
      </c>
      <c r="CA17">
        <f t="shared" ref="CA17" si="180">BZ17-0.25</f>
        <v>72.95</v>
      </c>
      <c r="CB17">
        <f t="shared" ref="CB17" si="181">CA17-0.25</f>
        <v>72.7</v>
      </c>
      <c r="CC17">
        <f t="shared" ref="CC17" si="182">CB17-0.25</f>
        <v>72.45</v>
      </c>
      <c r="CD17">
        <f t="shared" ref="CD17" si="183">CC17-0.25</f>
        <v>72.2</v>
      </c>
      <c r="CE17">
        <f t="shared" ref="CE17" si="184">CD17+0.12</f>
        <v>72.320000000000007</v>
      </c>
      <c r="CF17">
        <f t="shared" ref="CF17" si="185">CE17+0.12</f>
        <v>72.440000000000012</v>
      </c>
      <c r="CG17">
        <f t="shared" ref="CG17" si="186">CF17+0.12</f>
        <v>72.560000000000016</v>
      </c>
      <c r="CH17">
        <f t="shared" ref="CH17" si="187">CG17-0.25</f>
        <v>72.310000000000016</v>
      </c>
      <c r="CI17">
        <f t="shared" ref="CI17" si="188">CH17-0.25</f>
        <v>72.060000000000016</v>
      </c>
      <c r="CJ17">
        <f t="shared" ref="CJ17" si="189">CI17-0.25</f>
        <v>71.810000000000016</v>
      </c>
      <c r="CK17">
        <f t="shared" ref="CK17" si="190">CJ17+0.12</f>
        <v>71.930000000000021</v>
      </c>
      <c r="CL17">
        <f t="shared" ref="CL17" si="191">CK17-0.25</f>
        <v>71.680000000000021</v>
      </c>
      <c r="CM17">
        <f t="shared" ref="CM17" si="192">CL17-0.25</f>
        <v>71.430000000000021</v>
      </c>
      <c r="CN17">
        <f t="shared" ref="CN17" si="193">CM17-0.25</f>
        <v>71.180000000000021</v>
      </c>
    </row>
    <row r="18" spans="1:92" x14ac:dyDescent="0.25">
      <c r="A18" s="1" t="s">
        <v>294</v>
      </c>
      <c r="H18">
        <f>H17*H21</f>
        <v>443.45000000000005</v>
      </c>
      <c r="M18">
        <f t="shared" ref="M18:V29" si="194">M17*M21</f>
        <v>635.71199999999999</v>
      </c>
      <c r="N18">
        <f t="shared" si="194"/>
        <v>669.97800000000007</v>
      </c>
      <c r="O18">
        <f t="shared" si="194"/>
        <v>621.81799999999998</v>
      </c>
      <c r="P18">
        <f t="shared" si="194"/>
        <v>591.31799999999998</v>
      </c>
      <c r="Q18">
        <f t="shared" si="194"/>
        <v>716.53199999999993</v>
      </c>
      <c r="R18">
        <f t="shared" si="194"/>
        <v>716.53199999999993</v>
      </c>
      <c r="S18">
        <f t="shared" si="194"/>
        <v>1221.1199999999999</v>
      </c>
      <c r="T18">
        <f t="shared" si="194"/>
        <v>1128.384</v>
      </c>
      <c r="U18">
        <f t="shared" si="194"/>
        <v>1379.856</v>
      </c>
      <c r="V18">
        <f t="shared" si="194"/>
        <v>1360.1115</v>
      </c>
      <c r="W18">
        <f t="shared" ref="W18" si="195">W17*W21</f>
        <v>1343.9222999999997</v>
      </c>
      <c r="X18">
        <f t="shared" ref="X18" si="196">X17*X21</f>
        <v>1354.7078999999999</v>
      </c>
      <c r="Y18">
        <f t="shared" ref="Y18" si="197">Y17*Y21</f>
        <v>1338.5402999999999</v>
      </c>
      <c r="Z18">
        <f t="shared" ref="Z18" si="198">Z17*Z21</f>
        <v>1322.4374999999998</v>
      </c>
      <c r="AA18">
        <f t="shared" ref="AA18:AB18" si="199">AA17*AA21</f>
        <v>1306.3994999999998</v>
      </c>
      <c r="AB18">
        <f t="shared" si="199"/>
        <v>1287.0359999999996</v>
      </c>
      <c r="AC18">
        <f t="shared" ref="AC18:AF18" si="200">AC17*AC21</f>
        <v>1267.7774999999995</v>
      </c>
      <c r="AD18">
        <f t="shared" si="200"/>
        <v>1400.316</v>
      </c>
      <c r="AE18">
        <f t="shared" si="200"/>
        <v>1380.2139999999999</v>
      </c>
      <c r="AF18">
        <f t="shared" si="200"/>
        <v>1360.2169999999999</v>
      </c>
      <c r="AG18">
        <f t="shared" ref="AG18:AK18" si="201">AG17*AG21</f>
        <v>1340.3249999999998</v>
      </c>
      <c r="AH18">
        <f t="shared" si="201"/>
        <v>1320.5379999999998</v>
      </c>
      <c r="AI18">
        <f t="shared" si="201"/>
        <v>1331.4111999999998</v>
      </c>
      <c r="AJ18">
        <f t="shared" si="201"/>
        <v>1342.3132000000001</v>
      </c>
      <c r="AK18">
        <f t="shared" si="201"/>
        <v>1353.2440000000001</v>
      </c>
      <c r="AL18">
        <f t="shared" ref="AL18:AO18" si="202">AL17*AL21</f>
        <v>1333.3964000000001</v>
      </c>
      <c r="AM18">
        <f t="shared" si="202"/>
        <v>1313.6538</v>
      </c>
      <c r="AN18">
        <f t="shared" si="202"/>
        <v>1294.0162</v>
      </c>
      <c r="AO18">
        <f t="shared" si="202"/>
        <v>1304.8102000000001</v>
      </c>
      <c r="AP18">
        <f t="shared" ref="AP18:BM18" si="203">AP17*AP21</f>
        <v>1285.2224000000001</v>
      </c>
      <c r="AQ18">
        <f t="shared" si="203"/>
        <v>1265.7396000000001</v>
      </c>
      <c r="AR18">
        <f t="shared" si="203"/>
        <v>1246.3617999999999</v>
      </c>
      <c r="AS18">
        <f t="shared" si="203"/>
        <v>1231.7599999999995</v>
      </c>
      <c r="AT18">
        <f t="shared" si="203"/>
        <v>1212.5354999999995</v>
      </c>
      <c r="AU18">
        <f t="shared" si="203"/>
        <v>1196.7206999999994</v>
      </c>
      <c r="AV18">
        <f t="shared" si="203"/>
        <v>1207.2566999999997</v>
      </c>
      <c r="AW18">
        <f t="shared" si="203"/>
        <v>1191.4634999999994</v>
      </c>
      <c r="AX18">
        <f t="shared" si="203"/>
        <v>1175.7350999999994</v>
      </c>
      <c r="AY18">
        <f t="shared" si="203"/>
        <v>1160.0714999999993</v>
      </c>
      <c r="AZ18">
        <f t="shared" si="203"/>
        <v>1141.2279999999992</v>
      </c>
      <c r="BA18">
        <f t="shared" si="203"/>
        <v>1122.4894999999992</v>
      </c>
      <c r="BB18">
        <f t="shared" si="203"/>
        <v>1400.316</v>
      </c>
      <c r="BC18">
        <f t="shared" si="203"/>
        <v>1380.2139999999999</v>
      </c>
      <c r="BD18">
        <f t="shared" si="203"/>
        <v>1360.2169999999999</v>
      </c>
      <c r="BE18">
        <f t="shared" si="203"/>
        <v>1340.3249999999998</v>
      </c>
      <c r="BF18">
        <f t="shared" si="203"/>
        <v>1320.5379999999998</v>
      </c>
      <c r="BG18">
        <f t="shared" si="203"/>
        <v>1331.4111999999998</v>
      </c>
      <c r="BH18">
        <f t="shared" si="203"/>
        <v>1342.3132000000001</v>
      </c>
      <c r="BI18">
        <f t="shared" si="203"/>
        <v>1353.2440000000001</v>
      </c>
      <c r="BJ18">
        <f t="shared" si="203"/>
        <v>1333.3964000000001</v>
      </c>
      <c r="BK18">
        <f t="shared" si="203"/>
        <v>1313.6538</v>
      </c>
      <c r="BL18">
        <f t="shared" si="203"/>
        <v>1294.0162</v>
      </c>
      <c r="BM18">
        <f t="shared" si="203"/>
        <v>1304.8102000000001</v>
      </c>
      <c r="BN18">
        <f t="shared" ref="BN18:CN18" si="204">BN17*BN21</f>
        <v>1285.2224000000001</v>
      </c>
      <c r="BO18">
        <f t="shared" si="204"/>
        <v>1265.7396000000001</v>
      </c>
      <c r="BP18">
        <f t="shared" si="204"/>
        <v>1246.3617999999999</v>
      </c>
      <c r="BQ18">
        <f t="shared" si="204"/>
        <v>1231.7599999999995</v>
      </c>
      <c r="BR18">
        <f t="shared" si="204"/>
        <v>1212.5354999999995</v>
      </c>
      <c r="BS18">
        <f t="shared" si="204"/>
        <v>1196.7206999999994</v>
      </c>
      <c r="BT18">
        <f t="shared" si="204"/>
        <v>1207.2566999999997</v>
      </c>
      <c r="BU18">
        <f t="shared" si="204"/>
        <v>1191.4634999999994</v>
      </c>
      <c r="BV18">
        <f t="shared" si="204"/>
        <v>1175.7350999999994</v>
      </c>
      <c r="BW18">
        <f t="shared" si="204"/>
        <v>1160.0714999999993</v>
      </c>
      <c r="BX18">
        <f t="shared" si="204"/>
        <v>1141.2279999999992</v>
      </c>
      <c r="BY18">
        <f t="shared" si="204"/>
        <v>1122.4894999999992</v>
      </c>
      <c r="BZ18">
        <f t="shared" si="204"/>
        <v>1400.316</v>
      </c>
      <c r="CA18">
        <f t="shared" si="204"/>
        <v>1380.2139999999999</v>
      </c>
      <c r="CB18">
        <f t="shared" si="204"/>
        <v>1360.2169999999999</v>
      </c>
      <c r="CC18">
        <f t="shared" si="204"/>
        <v>1340.3249999999998</v>
      </c>
      <c r="CD18">
        <f t="shared" si="204"/>
        <v>1320.5379999999998</v>
      </c>
      <c r="CE18">
        <f t="shared" si="204"/>
        <v>1331.4111999999998</v>
      </c>
      <c r="CF18">
        <f t="shared" si="204"/>
        <v>1342.3132000000001</v>
      </c>
      <c r="CG18">
        <f t="shared" si="204"/>
        <v>1353.2440000000001</v>
      </c>
      <c r="CH18">
        <f t="shared" si="204"/>
        <v>1333.3964000000001</v>
      </c>
      <c r="CI18">
        <f t="shared" si="204"/>
        <v>1313.6538</v>
      </c>
      <c r="CJ18">
        <f t="shared" si="204"/>
        <v>1294.0162</v>
      </c>
      <c r="CK18">
        <f t="shared" si="204"/>
        <v>1304.8102000000001</v>
      </c>
      <c r="CL18">
        <f t="shared" si="204"/>
        <v>1285.2224000000001</v>
      </c>
      <c r="CM18">
        <f t="shared" si="204"/>
        <v>1265.7396000000001</v>
      </c>
      <c r="CN18">
        <f t="shared" si="204"/>
        <v>1246.3617999999999</v>
      </c>
    </row>
    <row r="19" spans="1:92" x14ac:dyDescent="0.25">
      <c r="A19" s="1" t="s">
        <v>295</v>
      </c>
      <c r="H19">
        <f>H17</f>
        <v>36.200000000000003</v>
      </c>
      <c r="M19">
        <f t="shared" ref="M19:O20" si="205">M17</f>
        <v>34.4</v>
      </c>
      <c r="N19">
        <f t="shared" si="205"/>
        <v>34.200000000000003</v>
      </c>
      <c r="O19">
        <f t="shared" si="205"/>
        <v>30.2</v>
      </c>
      <c r="P19">
        <f t="shared" ref="P19:AA30" si="206">P17</f>
        <v>34.200000000000003</v>
      </c>
      <c r="Q19">
        <f t="shared" si="206"/>
        <v>34.799999999999997</v>
      </c>
      <c r="R19">
        <f t="shared" si="206"/>
        <v>34.799999999999997</v>
      </c>
      <c r="S19">
        <f t="shared" si="206"/>
        <v>57.6</v>
      </c>
      <c r="T19">
        <f t="shared" si="206"/>
        <v>57.6</v>
      </c>
      <c r="U19">
        <f t="shared" si="206"/>
        <v>71.2</v>
      </c>
      <c r="V19">
        <f t="shared" si="206"/>
        <v>70.95</v>
      </c>
      <c r="W19">
        <f t="shared" si="206"/>
        <v>70.77</v>
      </c>
      <c r="X19">
        <f t="shared" si="206"/>
        <v>70.89</v>
      </c>
      <c r="Y19">
        <f t="shared" si="206"/>
        <v>70.709999999999994</v>
      </c>
      <c r="Z19">
        <f t="shared" si="206"/>
        <v>70.529999999999987</v>
      </c>
      <c r="AA19">
        <f t="shared" si="206"/>
        <v>70.34999999999998</v>
      </c>
      <c r="AB19">
        <f t="shared" ref="AB19:AC19" si="207">AB17</f>
        <v>70.09999999999998</v>
      </c>
      <c r="AC19">
        <f t="shared" si="207"/>
        <v>69.84999999999998</v>
      </c>
      <c r="AD19">
        <f t="shared" ref="AD19:AF19" si="208">AD17</f>
        <v>73.2</v>
      </c>
      <c r="AE19">
        <f t="shared" si="208"/>
        <v>72.95</v>
      </c>
      <c r="AF19">
        <f t="shared" si="208"/>
        <v>72.7</v>
      </c>
      <c r="AG19">
        <f t="shared" ref="AG19:AK19" si="209">AG17</f>
        <v>72.45</v>
      </c>
      <c r="AH19">
        <f t="shared" si="209"/>
        <v>72.2</v>
      </c>
      <c r="AI19">
        <f t="shared" si="209"/>
        <v>72.320000000000007</v>
      </c>
      <c r="AJ19">
        <f t="shared" si="209"/>
        <v>72.440000000000012</v>
      </c>
      <c r="AK19">
        <f t="shared" si="209"/>
        <v>72.560000000000016</v>
      </c>
      <c r="AL19">
        <f t="shared" ref="AL19:AO19" si="210">AL17</f>
        <v>72.310000000000016</v>
      </c>
      <c r="AM19">
        <f t="shared" si="210"/>
        <v>72.060000000000016</v>
      </c>
      <c r="AN19">
        <f t="shared" si="210"/>
        <v>71.810000000000016</v>
      </c>
      <c r="AO19">
        <f t="shared" si="210"/>
        <v>71.930000000000021</v>
      </c>
      <c r="AP19">
        <f t="shared" ref="AP19:BM19" si="211">AP17</f>
        <v>71.680000000000021</v>
      </c>
      <c r="AQ19">
        <f t="shared" si="211"/>
        <v>71.430000000000021</v>
      </c>
      <c r="AR19">
        <f t="shared" si="211"/>
        <v>71.180000000000021</v>
      </c>
      <c r="AS19">
        <f t="shared" si="211"/>
        <v>71.2</v>
      </c>
      <c r="AT19">
        <f t="shared" si="211"/>
        <v>70.95</v>
      </c>
      <c r="AU19">
        <f t="shared" si="211"/>
        <v>70.77</v>
      </c>
      <c r="AV19">
        <f t="shared" si="211"/>
        <v>70.89</v>
      </c>
      <c r="AW19">
        <f t="shared" si="211"/>
        <v>70.709999999999994</v>
      </c>
      <c r="AX19">
        <f t="shared" si="211"/>
        <v>70.529999999999987</v>
      </c>
      <c r="AY19">
        <f t="shared" si="211"/>
        <v>70.34999999999998</v>
      </c>
      <c r="AZ19">
        <f t="shared" si="211"/>
        <v>70.09999999999998</v>
      </c>
      <c r="BA19">
        <f t="shared" si="211"/>
        <v>69.84999999999998</v>
      </c>
      <c r="BB19">
        <f t="shared" si="211"/>
        <v>73.2</v>
      </c>
      <c r="BC19">
        <f t="shared" si="211"/>
        <v>72.95</v>
      </c>
      <c r="BD19">
        <f t="shared" si="211"/>
        <v>72.7</v>
      </c>
      <c r="BE19">
        <f t="shared" si="211"/>
        <v>72.45</v>
      </c>
      <c r="BF19">
        <f t="shared" si="211"/>
        <v>72.2</v>
      </c>
      <c r="BG19">
        <f t="shared" si="211"/>
        <v>72.320000000000007</v>
      </c>
      <c r="BH19">
        <f t="shared" si="211"/>
        <v>72.440000000000012</v>
      </c>
      <c r="BI19">
        <f t="shared" si="211"/>
        <v>72.560000000000016</v>
      </c>
      <c r="BJ19">
        <f t="shared" si="211"/>
        <v>72.310000000000016</v>
      </c>
      <c r="BK19">
        <f t="shared" si="211"/>
        <v>72.060000000000016</v>
      </c>
      <c r="BL19">
        <f t="shared" si="211"/>
        <v>71.810000000000016</v>
      </c>
      <c r="BM19">
        <f t="shared" si="211"/>
        <v>71.930000000000021</v>
      </c>
      <c r="BN19">
        <f t="shared" ref="BN19:CN19" si="212">BN17</f>
        <v>71.680000000000021</v>
      </c>
      <c r="BO19">
        <f t="shared" si="212"/>
        <v>71.430000000000021</v>
      </c>
      <c r="BP19">
        <f t="shared" si="212"/>
        <v>71.180000000000021</v>
      </c>
      <c r="BQ19">
        <f t="shared" si="212"/>
        <v>71.2</v>
      </c>
      <c r="BR19">
        <f t="shared" si="212"/>
        <v>70.95</v>
      </c>
      <c r="BS19">
        <f t="shared" si="212"/>
        <v>70.77</v>
      </c>
      <c r="BT19">
        <f t="shared" si="212"/>
        <v>70.89</v>
      </c>
      <c r="BU19">
        <f t="shared" si="212"/>
        <v>70.709999999999994</v>
      </c>
      <c r="BV19">
        <f t="shared" si="212"/>
        <v>70.529999999999987</v>
      </c>
      <c r="BW19">
        <f t="shared" si="212"/>
        <v>70.34999999999998</v>
      </c>
      <c r="BX19">
        <f t="shared" si="212"/>
        <v>70.09999999999998</v>
      </c>
      <c r="BY19">
        <f t="shared" si="212"/>
        <v>69.84999999999998</v>
      </c>
      <c r="BZ19">
        <f t="shared" si="212"/>
        <v>73.2</v>
      </c>
      <c r="CA19">
        <f t="shared" si="212"/>
        <v>72.95</v>
      </c>
      <c r="CB19">
        <f t="shared" si="212"/>
        <v>72.7</v>
      </c>
      <c r="CC19">
        <f t="shared" si="212"/>
        <v>72.45</v>
      </c>
      <c r="CD19">
        <f t="shared" si="212"/>
        <v>72.2</v>
      </c>
      <c r="CE19">
        <f t="shared" si="212"/>
        <v>72.320000000000007</v>
      </c>
      <c r="CF19">
        <f t="shared" si="212"/>
        <v>72.440000000000012</v>
      </c>
      <c r="CG19">
        <f t="shared" si="212"/>
        <v>72.560000000000016</v>
      </c>
      <c r="CH19">
        <f t="shared" si="212"/>
        <v>72.310000000000016</v>
      </c>
      <c r="CI19">
        <f t="shared" si="212"/>
        <v>72.060000000000016</v>
      </c>
      <c r="CJ19">
        <f t="shared" si="212"/>
        <v>71.810000000000016</v>
      </c>
      <c r="CK19">
        <f t="shared" si="212"/>
        <v>71.930000000000021</v>
      </c>
      <c r="CL19">
        <f t="shared" si="212"/>
        <v>71.680000000000021</v>
      </c>
      <c r="CM19">
        <f t="shared" si="212"/>
        <v>71.430000000000021</v>
      </c>
      <c r="CN19">
        <f t="shared" si="212"/>
        <v>71.180000000000021</v>
      </c>
    </row>
    <row r="20" spans="1:92" x14ac:dyDescent="0.25">
      <c r="A20" s="1" t="s">
        <v>296</v>
      </c>
      <c r="H20">
        <f>H18</f>
        <v>443.45000000000005</v>
      </c>
      <c r="M20">
        <f t="shared" si="205"/>
        <v>635.71199999999999</v>
      </c>
      <c r="N20">
        <f t="shared" si="205"/>
        <v>669.97800000000007</v>
      </c>
      <c r="O20">
        <f t="shared" si="205"/>
        <v>621.81799999999998</v>
      </c>
      <c r="P20">
        <f>P18</f>
        <v>591.31799999999998</v>
      </c>
      <c r="Q20">
        <f>Q18</f>
        <v>716.53199999999993</v>
      </c>
      <c r="R20">
        <f>R18</f>
        <v>716.53199999999993</v>
      </c>
      <c r="S20">
        <f>S18</f>
        <v>1221.1199999999999</v>
      </c>
      <c r="T20">
        <f>T18</f>
        <v>1128.384</v>
      </c>
      <c r="U20">
        <f>U21*U17</f>
        <v>1379.856</v>
      </c>
      <c r="V20">
        <f t="shared" ref="V20:V75" si="213">V21*V17</f>
        <v>1360.1115</v>
      </c>
      <c r="W20">
        <f t="shared" ref="W20" si="214">W21*W17</f>
        <v>1343.9222999999997</v>
      </c>
      <c r="X20">
        <f t="shared" ref="X20" si="215">X21*X17</f>
        <v>1354.7078999999999</v>
      </c>
      <c r="Y20">
        <f t="shared" ref="Y20" si="216">Y21*Y17</f>
        <v>1338.5402999999999</v>
      </c>
      <c r="Z20">
        <f t="shared" ref="Z20" si="217">Z21*Z17</f>
        <v>1322.4374999999998</v>
      </c>
      <c r="AA20">
        <f t="shared" ref="AA20:AB31" si="218">AA21*AA17</f>
        <v>1306.3994999999998</v>
      </c>
      <c r="AB20">
        <f t="shared" si="218"/>
        <v>1287.0359999999996</v>
      </c>
      <c r="AC20">
        <f t="shared" ref="AC20:AF20" si="219">AC21*AC17</f>
        <v>1267.7774999999995</v>
      </c>
      <c r="AD20">
        <f t="shared" si="219"/>
        <v>1400.316</v>
      </c>
      <c r="AE20">
        <f t="shared" si="219"/>
        <v>1380.2139999999999</v>
      </c>
      <c r="AF20">
        <f t="shared" si="219"/>
        <v>1360.2169999999999</v>
      </c>
      <c r="AG20">
        <f t="shared" ref="AG20:AK20" si="220">AG21*AG17</f>
        <v>1340.3249999999998</v>
      </c>
      <c r="AH20">
        <f t="shared" si="220"/>
        <v>1320.5379999999998</v>
      </c>
      <c r="AI20">
        <f t="shared" si="220"/>
        <v>1331.4111999999998</v>
      </c>
      <c r="AJ20">
        <f t="shared" si="220"/>
        <v>1342.3132000000001</v>
      </c>
      <c r="AK20">
        <f t="shared" si="220"/>
        <v>1353.2440000000001</v>
      </c>
      <c r="AL20">
        <f t="shared" ref="AL20:AO20" si="221">AL21*AL17</f>
        <v>1333.3964000000001</v>
      </c>
      <c r="AM20">
        <f t="shared" si="221"/>
        <v>1313.6538</v>
      </c>
      <c r="AN20">
        <f t="shared" si="221"/>
        <v>1294.0162</v>
      </c>
      <c r="AO20">
        <f t="shared" si="221"/>
        <v>1304.8102000000001</v>
      </c>
      <c r="AP20">
        <f t="shared" ref="AP20:AR20" si="222">AP21*AP17</f>
        <v>1285.2224000000001</v>
      </c>
      <c r="AQ20">
        <f t="shared" si="222"/>
        <v>1265.7396000000001</v>
      </c>
      <c r="AR20">
        <f t="shared" si="222"/>
        <v>1246.3617999999999</v>
      </c>
      <c r="AS20">
        <f>AS21*AS17</f>
        <v>1231.7599999999995</v>
      </c>
      <c r="AT20">
        <f t="shared" ref="AT20:BP31" si="223">AT21*AT17</f>
        <v>1212.5354999999995</v>
      </c>
      <c r="AU20">
        <f t="shared" si="223"/>
        <v>1196.7206999999994</v>
      </c>
      <c r="AV20">
        <f t="shared" si="223"/>
        <v>1207.2566999999997</v>
      </c>
      <c r="AW20">
        <f t="shared" si="223"/>
        <v>1191.4634999999994</v>
      </c>
      <c r="AX20">
        <f t="shared" si="223"/>
        <v>1175.7350999999994</v>
      </c>
      <c r="AY20">
        <f t="shared" si="223"/>
        <v>1160.0714999999993</v>
      </c>
      <c r="AZ20">
        <f t="shared" si="223"/>
        <v>1141.2279999999992</v>
      </c>
      <c r="BA20">
        <f t="shared" si="223"/>
        <v>1122.4894999999992</v>
      </c>
      <c r="BB20">
        <f t="shared" si="223"/>
        <v>1400.316</v>
      </c>
      <c r="BC20">
        <f t="shared" si="223"/>
        <v>1380.2139999999999</v>
      </c>
      <c r="BD20">
        <f t="shared" si="223"/>
        <v>1360.2169999999999</v>
      </c>
      <c r="BE20">
        <f t="shared" si="223"/>
        <v>1340.3249999999998</v>
      </c>
      <c r="BF20">
        <f t="shared" si="223"/>
        <v>1320.5379999999998</v>
      </c>
      <c r="BG20">
        <f t="shared" si="223"/>
        <v>1331.4111999999998</v>
      </c>
      <c r="BH20">
        <f t="shared" si="223"/>
        <v>1342.3132000000001</v>
      </c>
      <c r="BI20">
        <f t="shared" si="223"/>
        <v>1353.2440000000001</v>
      </c>
      <c r="BJ20">
        <f t="shared" si="223"/>
        <v>1333.3964000000001</v>
      </c>
      <c r="BK20">
        <f t="shared" si="223"/>
        <v>1313.6538</v>
      </c>
      <c r="BL20">
        <f t="shared" si="223"/>
        <v>1294.0162</v>
      </c>
      <c r="BM20">
        <f t="shared" si="223"/>
        <v>1304.8102000000001</v>
      </c>
      <c r="BN20">
        <f t="shared" si="223"/>
        <v>1285.2224000000001</v>
      </c>
      <c r="BO20">
        <f t="shared" si="223"/>
        <v>1265.7396000000001</v>
      </c>
      <c r="BP20">
        <f t="shared" si="223"/>
        <v>1246.3617999999999</v>
      </c>
      <c r="BQ20">
        <f>BQ21*BQ17</f>
        <v>1231.7599999999995</v>
      </c>
      <c r="BR20">
        <f t="shared" ref="BR20:CN31" si="224">BR21*BR17</f>
        <v>1212.5354999999995</v>
      </c>
      <c r="BS20">
        <f t="shared" si="224"/>
        <v>1196.7206999999994</v>
      </c>
      <c r="BT20">
        <f t="shared" si="224"/>
        <v>1207.2566999999997</v>
      </c>
      <c r="BU20">
        <f t="shared" si="224"/>
        <v>1191.4634999999994</v>
      </c>
      <c r="BV20">
        <f t="shared" si="224"/>
        <v>1175.7350999999994</v>
      </c>
      <c r="BW20">
        <f t="shared" si="224"/>
        <v>1160.0714999999993</v>
      </c>
      <c r="BX20">
        <f t="shared" si="224"/>
        <v>1141.2279999999992</v>
      </c>
      <c r="BY20">
        <f t="shared" si="224"/>
        <v>1122.4894999999992</v>
      </c>
      <c r="BZ20">
        <f t="shared" si="224"/>
        <v>1400.316</v>
      </c>
      <c r="CA20">
        <f t="shared" si="224"/>
        <v>1380.2139999999999</v>
      </c>
      <c r="CB20">
        <f t="shared" si="224"/>
        <v>1360.2169999999999</v>
      </c>
      <c r="CC20">
        <f t="shared" si="224"/>
        <v>1340.3249999999998</v>
      </c>
      <c r="CD20">
        <f t="shared" si="224"/>
        <v>1320.5379999999998</v>
      </c>
      <c r="CE20">
        <f t="shared" si="224"/>
        <v>1331.4111999999998</v>
      </c>
      <c r="CF20">
        <f t="shared" si="224"/>
        <v>1342.3132000000001</v>
      </c>
      <c r="CG20">
        <f t="shared" si="224"/>
        <v>1353.2440000000001</v>
      </c>
      <c r="CH20">
        <f t="shared" si="224"/>
        <v>1333.3964000000001</v>
      </c>
      <c r="CI20">
        <f t="shared" si="224"/>
        <v>1313.6538</v>
      </c>
      <c r="CJ20">
        <f t="shared" si="224"/>
        <v>1294.0162</v>
      </c>
      <c r="CK20">
        <f t="shared" si="224"/>
        <v>1304.8102000000001</v>
      </c>
      <c r="CL20">
        <f t="shared" si="224"/>
        <v>1285.2224000000001</v>
      </c>
      <c r="CM20">
        <f t="shared" si="224"/>
        <v>1265.7396000000001</v>
      </c>
      <c r="CN20">
        <f t="shared" si="224"/>
        <v>1246.3617999999999</v>
      </c>
    </row>
    <row r="21" spans="1:92" x14ac:dyDescent="0.25">
      <c r="A21" s="1" t="s">
        <v>297</v>
      </c>
      <c r="H21">
        <v>12.25</v>
      </c>
      <c r="M21">
        <v>18.48</v>
      </c>
      <c r="N21">
        <v>19.59</v>
      </c>
      <c r="O21">
        <v>20.59</v>
      </c>
      <c r="P21">
        <v>17.29</v>
      </c>
      <c r="Q21">
        <v>20.59</v>
      </c>
      <c r="R21">
        <v>20.59</v>
      </c>
      <c r="S21">
        <v>21.2</v>
      </c>
      <c r="T21">
        <v>19.59</v>
      </c>
      <c r="U21">
        <f>T21-0.21</f>
        <v>19.38</v>
      </c>
      <c r="V21">
        <f t="shared" ref="V21" si="225">U21-0.21</f>
        <v>19.169999999999998</v>
      </c>
      <c r="W21">
        <f t="shared" ref="W21" si="226">V21-0.18</f>
        <v>18.989999999999998</v>
      </c>
      <c r="X21">
        <f t="shared" ref="X21" si="227">W21+0.12</f>
        <v>19.11</v>
      </c>
      <c r="Y21">
        <f t="shared" ref="Y21:AA21" si="228">X21-0.18</f>
        <v>18.93</v>
      </c>
      <c r="Z21">
        <f t="shared" si="228"/>
        <v>18.75</v>
      </c>
      <c r="AA21">
        <f t="shared" si="228"/>
        <v>18.57</v>
      </c>
      <c r="AB21">
        <f t="shared" ref="AB21:AH21" si="229">AA21-0.21</f>
        <v>18.36</v>
      </c>
      <c r="AC21">
        <f t="shared" si="229"/>
        <v>18.149999999999999</v>
      </c>
      <c r="AD21">
        <v>19.13</v>
      </c>
      <c r="AE21">
        <f t="shared" si="229"/>
        <v>18.919999999999998</v>
      </c>
      <c r="AF21">
        <f t="shared" si="229"/>
        <v>18.709999999999997</v>
      </c>
      <c r="AG21">
        <f t="shared" si="229"/>
        <v>18.499999999999996</v>
      </c>
      <c r="AH21">
        <f t="shared" si="229"/>
        <v>18.289999999999996</v>
      </c>
      <c r="AI21">
        <f t="shared" ref="AI21:AK21" si="230">AH21+0.12</f>
        <v>18.409999999999997</v>
      </c>
      <c r="AJ21">
        <f t="shared" si="230"/>
        <v>18.529999999999998</v>
      </c>
      <c r="AK21">
        <f t="shared" si="230"/>
        <v>18.649999999999999</v>
      </c>
      <c r="AL21">
        <f t="shared" ref="AL21:AN21" si="231">AK21-0.21</f>
        <v>18.439999999999998</v>
      </c>
      <c r="AM21">
        <f t="shared" si="231"/>
        <v>18.229999999999997</v>
      </c>
      <c r="AN21">
        <f t="shared" si="231"/>
        <v>18.019999999999996</v>
      </c>
      <c r="AO21">
        <f t="shared" ref="AO21" si="232">AN21+0.12</f>
        <v>18.139999999999997</v>
      </c>
      <c r="AP21">
        <f t="shared" ref="AP21" si="233">AO21-0.21</f>
        <v>17.929999999999996</v>
      </c>
      <c r="AQ21">
        <f t="shared" ref="AQ21" si="234">AP21-0.21</f>
        <v>17.719999999999995</v>
      </c>
      <c r="AR21">
        <f t="shared" ref="AR21" si="235">AQ21-0.21</f>
        <v>17.509999999999994</v>
      </c>
      <c r="AS21">
        <f>AR21-0.21</f>
        <v>17.299999999999994</v>
      </c>
      <c r="AT21">
        <f t="shared" ref="AT21" si="236">AS21-0.21</f>
        <v>17.089999999999993</v>
      </c>
      <c r="AU21">
        <f t="shared" ref="AU21" si="237">AT21-0.18</f>
        <v>16.909999999999993</v>
      </c>
      <c r="AV21">
        <f t="shared" ref="AV21" si="238">AU21+0.12</f>
        <v>17.029999999999994</v>
      </c>
      <c r="AW21">
        <f t="shared" ref="AW21" si="239">AV21-0.18</f>
        <v>16.849999999999994</v>
      </c>
      <c r="AX21">
        <f t="shared" ref="AX21" si="240">AW21-0.18</f>
        <v>16.669999999999995</v>
      </c>
      <c r="AY21">
        <f t="shared" ref="AY21" si="241">AX21-0.18</f>
        <v>16.489999999999995</v>
      </c>
      <c r="AZ21">
        <f t="shared" ref="AZ21" si="242">AY21-0.21</f>
        <v>16.279999999999994</v>
      </c>
      <c r="BA21">
        <f t="shared" ref="BA21" si="243">AZ21-0.21</f>
        <v>16.069999999999993</v>
      </c>
      <c r="BB21">
        <v>19.13</v>
      </c>
      <c r="BC21">
        <f t="shared" ref="BC21" si="244">BB21-0.21</f>
        <v>18.919999999999998</v>
      </c>
      <c r="BD21">
        <f t="shared" ref="BD21" si="245">BC21-0.21</f>
        <v>18.709999999999997</v>
      </c>
      <c r="BE21">
        <f t="shared" ref="BE21" si="246">BD21-0.21</f>
        <v>18.499999999999996</v>
      </c>
      <c r="BF21">
        <f t="shared" ref="BF21" si="247">BE21-0.21</f>
        <v>18.289999999999996</v>
      </c>
      <c r="BG21">
        <f t="shared" ref="BG21" si="248">BF21+0.12</f>
        <v>18.409999999999997</v>
      </c>
      <c r="BH21">
        <f t="shared" ref="BH21" si="249">BG21+0.12</f>
        <v>18.529999999999998</v>
      </c>
      <c r="BI21">
        <f t="shared" ref="BI21" si="250">BH21+0.12</f>
        <v>18.649999999999999</v>
      </c>
      <c r="BJ21">
        <f t="shared" ref="BJ21" si="251">BI21-0.21</f>
        <v>18.439999999999998</v>
      </c>
      <c r="BK21">
        <f t="shared" ref="BK21" si="252">BJ21-0.21</f>
        <v>18.229999999999997</v>
      </c>
      <c r="BL21">
        <f t="shared" ref="BL21" si="253">BK21-0.21</f>
        <v>18.019999999999996</v>
      </c>
      <c r="BM21">
        <f t="shared" ref="BM21" si="254">BL21+0.12</f>
        <v>18.139999999999997</v>
      </c>
      <c r="BN21">
        <f t="shared" ref="BN21" si="255">BM21-0.21</f>
        <v>17.929999999999996</v>
      </c>
      <c r="BO21">
        <f t="shared" ref="BO21" si="256">BN21-0.21</f>
        <v>17.719999999999995</v>
      </c>
      <c r="BP21">
        <f t="shared" ref="BP21" si="257">BO21-0.21</f>
        <v>17.509999999999994</v>
      </c>
      <c r="BQ21">
        <f>BP21-0.21</f>
        <v>17.299999999999994</v>
      </c>
      <c r="BR21">
        <f t="shared" ref="BR21" si="258">BQ21-0.21</f>
        <v>17.089999999999993</v>
      </c>
      <c r="BS21">
        <f t="shared" ref="BS21" si="259">BR21-0.18</f>
        <v>16.909999999999993</v>
      </c>
      <c r="BT21">
        <f t="shared" ref="BT21" si="260">BS21+0.12</f>
        <v>17.029999999999994</v>
      </c>
      <c r="BU21">
        <f t="shared" ref="BU21" si="261">BT21-0.18</f>
        <v>16.849999999999994</v>
      </c>
      <c r="BV21">
        <f t="shared" ref="BV21" si="262">BU21-0.18</f>
        <v>16.669999999999995</v>
      </c>
      <c r="BW21">
        <f t="shared" ref="BW21" si="263">BV21-0.18</f>
        <v>16.489999999999995</v>
      </c>
      <c r="BX21">
        <f t="shared" ref="BX21" si="264">BW21-0.21</f>
        <v>16.279999999999994</v>
      </c>
      <c r="BY21">
        <f t="shared" ref="BY21" si="265">BX21-0.21</f>
        <v>16.069999999999993</v>
      </c>
      <c r="BZ21">
        <v>19.13</v>
      </c>
      <c r="CA21">
        <f t="shared" ref="CA21" si="266">BZ21-0.21</f>
        <v>18.919999999999998</v>
      </c>
      <c r="CB21">
        <f t="shared" ref="CB21" si="267">CA21-0.21</f>
        <v>18.709999999999997</v>
      </c>
      <c r="CC21">
        <f t="shared" ref="CC21" si="268">CB21-0.21</f>
        <v>18.499999999999996</v>
      </c>
      <c r="CD21">
        <f t="shared" ref="CD21" si="269">CC21-0.21</f>
        <v>18.289999999999996</v>
      </c>
      <c r="CE21">
        <f t="shared" ref="CE21" si="270">CD21+0.12</f>
        <v>18.409999999999997</v>
      </c>
      <c r="CF21">
        <f t="shared" ref="CF21" si="271">CE21+0.12</f>
        <v>18.529999999999998</v>
      </c>
      <c r="CG21">
        <f t="shared" ref="CG21" si="272">CF21+0.12</f>
        <v>18.649999999999999</v>
      </c>
      <c r="CH21">
        <f t="shared" ref="CH21" si="273">CG21-0.21</f>
        <v>18.439999999999998</v>
      </c>
      <c r="CI21">
        <f t="shared" ref="CI21" si="274">CH21-0.21</f>
        <v>18.229999999999997</v>
      </c>
      <c r="CJ21">
        <f t="shared" ref="CJ21" si="275">CI21-0.21</f>
        <v>18.019999999999996</v>
      </c>
      <c r="CK21">
        <f t="shared" ref="CK21" si="276">CJ21+0.12</f>
        <v>18.139999999999997</v>
      </c>
      <c r="CL21">
        <f t="shared" ref="CL21" si="277">CK21-0.21</f>
        <v>17.929999999999996</v>
      </c>
      <c r="CM21">
        <f t="shared" ref="CM21" si="278">CL21-0.21</f>
        <v>17.719999999999995</v>
      </c>
      <c r="CN21">
        <f t="shared" ref="CN21" si="279">CM21-0.21</f>
        <v>17.509999999999994</v>
      </c>
    </row>
    <row r="22" spans="1:92" x14ac:dyDescent="0.25">
      <c r="A22" s="1" t="s">
        <v>298</v>
      </c>
      <c r="H22">
        <f>H21</f>
        <v>12.25</v>
      </c>
      <c r="M22">
        <f t="shared" ref="M22:V33" si="280">M21</f>
        <v>18.48</v>
      </c>
      <c r="N22">
        <f t="shared" si="280"/>
        <v>19.59</v>
      </c>
      <c r="O22">
        <f t="shared" si="280"/>
        <v>20.59</v>
      </c>
      <c r="P22">
        <f t="shared" si="280"/>
        <v>17.29</v>
      </c>
      <c r="Q22">
        <f t="shared" si="280"/>
        <v>20.59</v>
      </c>
      <c r="R22">
        <f t="shared" si="280"/>
        <v>20.59</v>
      </c>
      <c r="S22">
        <f t="shared" si="280"/>
        <v>21.2</v>
      </c>
      <c r="T22">
        <f t="shared" si="280"/>
        <v>19.59</v>
      </c>
      <c r="U22">
        <f t="shared" si="280"/>
        <v>19.38</v>
      </c>
      <c r="V22">
        <f t="shared" si="280"/>
        <v>19.169999999999998</v>
      </c>
      <c r="W22">
        <f t="shared" ref="W22" si="281">W21</f>
        <v>18.989999999999998</v>
      </c>
      <c r="X22">
        <f t="shared" ref="X22" si="282">X21</f>
        <v>19.11</v>
      </c>
      <c r="Y22">
        <f t="shared" ref="Y22" si="283">Y21</f>
        <v>18.93</v>
      </c>
      <c r="Z22">
        <f t="shared" ref="Z22" si="284">Z21</f>
        <v>18.75</v>
      </c>
      <c r="AA22">
        <f t="shared" ref="AA22:AB22" si="285">AA21</f>
        <v>18.57</v>
      </c>
      <c r="AB22">
        <f t="shared" si="285"/>
        <v>18.36</v>
      </c>
      <c r="AC22">
        <f t="shared" ref="AC22:AF22" si="286">AC21</f>
        <v>18.149999999999999</v>
      </c>
      <c r="AD22">
        <f t="shared" si="286"/>
        <v>19.13</v>
      </c>
      <c r="AE22">
        <f t="shared" si="286"/>
        <v>18.919999999999998</v>
      </c>
      <c r="AF22">
        <f t="shared" si="286"/>
        <v>18.709999999999997</v>
      </c>
      <c r="AG22">
        <f t="shared" ref="AG22:AK22" si="287">AG21</f>
        <v>18.499999999999996</v>
      </c>
      <c r="AH22">
        <f t="shared" si="287"/>
        <v>18.289999999999996</v>
      </c>
      <c r="AI22">
        <f t="shared" si="287"/>
        <v>18.409999999999997</v>
      </c>
      <c r="AJ22">
        <f t="shared" si="287"/>
        <v>18.529999999999998</v>
      </c>
      <c r="AK22">
        <f t="shared" si="287"/>
        <v>18.649999999999999</v>
      </c>
      <c r="AL22">
        <f t="shared" ref="AL22:AO22" si="288">AL21</f>
        <v>18.439999999999998</v>
      </c>
      <c r="AM22">
        <f t="shared" si="288"/>
        <v>18.229999999999997</v>
      </c>
      <c r="AN22">
        <f t="shared" si="288"/>
        <v>18.019999999999996</v>
      </c>
      <c r="AO22">
        <f t="shared" si="288"/>
        <v>18.139999999999997</v>
      </c>
      <c r="AP22">
        <f t="shared" ref="AP22:BM22" si="289">AP21</f>
        <v>17.929999999999996</v>
      </c>
      <c r="AQ22">
        <f t="shared" si="289"/>
        <v>17.719999999999995</v>
      </c>
      <c r="AR22">
        <f t="shared" si="289"/>
        <v>17.509999999999994</v>
      </c>
      <c r="AS22">
        <f t="shared" si="289"/>
        <v>17.299999999999994</v>
      </c>
      <c r="AT22">
        <f t="shared" si="289"/>
        <v>17.089999999999993</v>
      </c>
      <c r="AU22">
        <f t="shared" si="289"/>
        <v>16.909999999999993</v>
      </c>
      <c r="AV22">
        <f t="shared" si="289"/>
        <v>17.029999999999994</v>
      </c>
      <c r="AW22">
        <f t="shared" si="289"/>
        <v>16.849999999999994</v>
      </c>
      <c r="AX22">
        <f t="shared" si="289"/>
        <v>16.669999999999995</v>
      </c>
      <c r="AY22">
        <f t="shared" si="289"/>
        <v>16.489999999999995</v>
      </c>
      <c r="AZ22">
        <f t="shared" si="289"/>
        <v>16.279999999999994</v>
      </c>
      <c r="BA22">
        <f t="shared" si="289"/>
        <v>16.069999999999993</v>
      </c>
      <c r="BB22">
        <f t="shared" si="289"/>
        <v>19.13</v>
      </c>
      <c r="BC22">
        <f t="shared" si="289"/>
        <v>18.919999999999998</v>
      </c>
      <c r="BD22">
        <f t="shared" si="289"/>
        <v>18.709999999999997</v>
      </c>
      <c r="BE22">
        <f t="shared" si="289"/>
        <v>18.499999999999996</v>
      </c>
      <c r="BF22">
        <f t="shared" si="289"/>
        <v>18.289999999999996</v>
      </c>
      <c r="BG22">
        <f t="shared" si="289"/>
        <v>18.409999999999997</v>
      </c>
      <c r="BH22">
        <f t="shared" si="289"/>
        <v>18.529999999999998</v>
      </c>
      <c r="BI22">
        <f t="shared" si="289"/>
        <v>18.649999999999999</v>
      </c>
      <c r="BJ22">
        <f t="shared" si="289"/>
        <v>18.439999999999998</v>
      </c>
      <c r="BK22">
        <f t="shared" si="289"/>
        <v>18.229999999999997</v>
      </c>
      <c r="BL22">
        <f t="shared" si="289"/>
        <v>18.019999999999996</v>
      </c>
      <c r="BM22">
        <f t="shared" si="289"/>
        <v>18.139999999999997</v>
      </c>
      <c r="BN22">
        <f t="shared" ref="BN22:CN22" si="290">BN21</f>
        <v>17.929999999999996</v>
      </c>
      <c r="BO22">
        <f t="shared" si="290"/>
        <v>17.719999999999995</v>
      </c>
      <c r="BP22">
        <f t="shared" si="290"/>
        <v>17.509999999999994</v>
      </c>
      <c r="BQ22">
        <f t="shared" si="290"/>
        <v>17.299999999999994</v>
      </c>
      <c r="BR22">
        <f t="shared" si="290"/>
        <v>17.089999999999993</v>
      </c>
      <c r="BS22">
        <f t="shared" si="290"/>
        <v>16.909999999999993</v>
      </c>
      <c r="BT22">
        <f t="shared" si="290"/>
        <v>17.029999999999994</v>
      </c>
      <c r="BU22">
        <f t="shared" si="290"/>
        <v>16.849999999999994</v>
      </c>
      <c r="BV22">
        <f t="shared" si="290"/>
        <v>16.669999999999995</v>
      </c>
      <c r="BW22">
        <f t="shared" si="290"/>
        <v>16.489999999999995</v>
      </c>
      <c r="BX22">
        <f t="shared" si="290"/>
        <v>16.279999999999994</v>
      </c>
      <c r="BY22">
        <f t="shared" si="290"/>
        <v>16.069999999999993</v>
      </c>
      <c r="BZ22">
        <f t="shared" si="290"/>
        <v>19.13</v>
      </c>
      <c r="CA22">
        <f t="shared" si="290"/>
        <v>18.919999999999998</v>
      </c>
      <c r="CB22">
        <f t="shared" si="290"/>
        <v>18.709999999999997</v>
      </c>
      <c r="CC22">
        <f t="shared" si="290"/>
        <v>18.499999999999996</v>
      </c>
      <c r="CD22">
        <f t="shared" si="290"/>
        <v>18.289999999999996</v>
      </c>
      <c r="CE22">
        <f t="shared" si="290"/>
        <v>18.409999999999997</v>
      </c>
      <c r="CF22">
        <f t="shared" si="290"/>
        <v>18.529999999999998</v>
      </c>
      <c r="CG22">
        <f t="shared" si="290"/>
        <v>18.649999999999999</v>
      </c>
      <c r="CH22">
        <f t="shared" si="290"/>
        <v>18.439999999999998</v>
      </c>
      <c r="CI22">
        <f t="shared" si="290"/>
        <v>18.229999999999997</v>
      </c>
      <c r="CJ22">
        <f t="shared" si="290"/>
        <v>18.019999999999996</v>
      </c>
      <c r="CK22">
        <f t="shared" si="290"/>
        <v>18.139999999999997</v>
      </c>
      <c r="CL22">
        <f t="shared" si="290"/>
        <v>17.929999999999996</v>
      </c>
      <c r="CM22">
        <f t="shared" si="290"/>
        <v>17.719999999999995</v>
      </c>
      <c r="CN22">
        <f t="shared" si="290"/>
        <v>17.509999999999994</v>
      </c>
    </row>
    <row r="23" spans="1:92" x14ac:dyDescent="0.25">
      <c r="H23">
        <v>22.3</v>
      </c>
      <c r="M23">
        <v>21.52</v>
      </c>
      <c r="N23">
        <v>22.58</v>
      </c>
      <c r="O23">
        <v>22.58</v>
      </c>
      <c r="P23">
        <v>20.49</v>
      </c>
      <c r="Q23">
        <v>23.58</v>
      </c>
      <c r="R23">
        <v>23.58</v>
      </c>
      <c r="S23">
        <v>23.58</v>
      </c>
      <c r="T23">
        <v>22.58</v>
      </c>
      <c r="U23">
        <f>T23-0.21</f>
        <v>22.369999999999997</v>
      </c>
      <c r="V23">
        <f t="shared" ref="V23" si="291">U23-0.21</f>
        <v>22.159999999999997</v>
      </c>
      <c r="W23">
        <f t="shared" ref="W23:AA23" si="292">V23-0.14</f>
        <v>22.019999999999996</v>
      </c>
      <c r="X23">
        <f t="shared" si="292"/>
        <v>21.879999999999995</v>
      </c>
      <c r="Y23">
        <f t="shared" si="292"/>
        <v>21.739999999999995</v>
      </c>
      <c r="Z23">
        <f t="shared" si="292"/>
        <v>21.599999999999994</v>
      </c>
      <c r="AA23">
        <f t="shared" si="292"/>
        <v>21.459999999999994</v>
      </c>
      <c r="AB23">
        <f t="shared" ref="AB23:AH23" si="293">AA23-0.21</f>
        <v>21.249999999999993</v>
      </c>
      <c r="AC23">
        <f t="shared" si="293"/>
        <v>21.039999999999992</v>
      </c>
      <c r="AD23">
        <v>22.2</v>
      </c>
      <c r="AE23">
        <f t="shared" si="293"/>
        <v>21.99</v>
      </c>
      <c r="AF23">
        <f t="shared" si="293"/>
        <v>21.779999999999998</v>
      </c>
      <c r="AG23">
        <f t="shared" si="293"/>
        <v>21.569999999999997</v>
      </c>
      <c r="AH23">
        <f t="shared" si="293"/>
        <v>21.359999999999996</v>
      </c>
      <c r="AI23">
        <f t="shared" ref="AI23:AK23" si="294">AH23-0.14</f>
        <v>21.219999999999995</v>
      </c>
      <c r="AJ23">
        <f t="shared" si="294"/>
        <v>21.079999999999995</v>
      </c>
      <c r="AK23">
        <f t="shared" si="294"/>
        <v>20.939999999999994</v>
      </c>
      <c r="AL23">
        <f t="shared" ref="AL23:AN23" si="295">AK23-0.21</f>
        <v>20.729999999999993</v>
      </c>
      <c r="AM23">
        <f t="shared" si="295"/>
        <v>20.519999999999992</v>
      </c>
      <c r="AN23">
        <f t="shared" si="295"/>
        <v>20.309999999999992</v>
      </c>
      <c r="AO23">
        <f t="shared" ref="AO23" si="296">AN23-0.14</f>
        <v>20.169999999999991</v>
      </c>
      <c r="AP23">
        <f t="shared" ref="AP23" si="297">AO23-0.21</f>
        <v>19.95999999999999</v>
      </c>
      <c r="AQ23">
        <f t="shared" ref="AQ23" si="298">AP23-0.21</f>
        <v>19.749999999999989</v>
      </c>
      <c r="AR23">
        <f t="shared" ref="AR23" si="299">AQ23-0.21</f>
        <v>19.539999999999988</v>
      </c>
      <c r="AS23">
        <f>AR23-0.21</f>
        <v>19.329999999999988</v>
      </c>
      <c r="AT23">
        <f t="shared" ref="AT23" si="300">AS23-0.21</f>
        <v>19.119999999999987</v>
      </c>
      <c r="AU23">
        <f t="shared" ref="AU23" si="301">AT23-0.14</f>
        <v>18.979999999999986</v>
      </c>
      <c r="AV23">
        <f t="shared" ref="AV23" si="302">AU23-0.14</f>
        <v>18.839999999999986</v>
      </c>
      <c r="AW23">
        <f t="shared" ref="AW23" si="303">AV23-0.14</f>
        <v>18.699999999999985</v>
      </c>
      <c r="AX23">
        <f t="shared" ref="AX23" si="304">AW23-0.14</f>
        <v>18.559999999999985</v>
      </c>
      <c r="AY23">
        <f t="shared" ref="AY23" si="305">AX23-0.14</f>
        <v>18.419999999999984</v>
      </c>
      <c r="AZ23">
        <f t="shared" ref="AZ23" si="306">AY23-0.21</f>
        <v>18.209999999999983</v>
      </c>
      <c r="BA23">
        <f t="shared" ref="BA23" si="307">AZ23-0.21</f>
        <v>17.999999999999982</v>
      </c>
      <c r="BB23">
        <v>22.2</v>
      </c>
      <c r="BC23">
        <f t="shared" ref="BC23" si="308">BB23-0.21</f>
        <v>21.99</v>
      </c>
      <c r="BD23">
        <f t="shared" ref="BD23" si="309">BC23-0.21</f>
        <v>21.779999999999998</v>
      </c>
      <c r="BE23">
        <f t="shared" ref="BE23" si="310">BD23-0.21</f>
        <v>21.569999999999997</v>
      </c>
      <c r="BF23">
        <f t="shared" ref="BF23" si="311">BE23-0.21</f>
        <v>21.359999999999996</v>
      </c>
      <c r="BG23">
        <f t="shared" ref="BG23" si="312">BF23-0.14</f>
        <v>21.219999999999995</v>
      </c>
      <c r="BH23">
        <f t="shared" ref="BH23" si="313">BG23-0.14</f>
        <v>21.079999999999995</v>
      </c>
      <c r="BI23">
        <f t="shared" ref="BI23" si="314">BH23-0.14</f>
        <v>20.939999999999994</v>
      </c>
      <c r="BJ23">
        <f t="shared" ref="BJ23" si="315">BI23-0.21</f>
        <v>20.729999999999993</v>
      </c>
      <c r="BK23">
        <f t="shared" ref="BK23" si="316">BJ23-0.21</f>
        <v>20.519999999999992</v>
      </c>
      <c r="BL23">
        <f t="shared" ref="BL23" si="317">BK23-0.21</f>
        <v>20.309999999999992</v>
      </c>
      <c r="BM23">
        <f t="shared" ref="BM23" si="318">BL23-0.14</f>
        <v>20.169999999999991</v>
      </c>
      <c r="BN23">
        <f t="shared" ref="BN23" si="319">BM23-0.21</f>
        <v>19.95999999999999</v>
      </c>
      <c r="BO23">
        <f t="shared" ref="BO23" si="320">BN23-0.21</f>
        <v>19.749999999999989</v>
      </c>
      <c r="BP23">
        <f t="shared" ref="BP23" si="321">BO23-0.21</f>
        <v>19.539999999999988</v>
      </c>
      <c r="BQ23">
        <f>BP23-0.21</f>
        <v>19.329999999999988</v>
      </c>
      <c r="BR23">
        <f t="shared" ref="BR23" si="322">BQ23-0.21</f>
        <v>19.119999999999987</v>
      </c>
      <c r="BS23">
        <f t="shared" ref="BS23" si="323">BR23-0.14</f>
        <v>18.979999999999986</v>
      </c>
      <c r="BT23">
        <f t="shared" ref="BT23" si="324">BS23-0.14</f>
        <v>18.839999999999986</v>
      </c>
      <c r="BU23">
        <f t="shared" ref="BU23" si="325">BT23-0.14</f>
        <v>18.699999999999985</v>
      </c>
      <c r="BV23">
        <f t="shared" ref="BV23" si="326">BU23-0.14</f>
        <v>18.559999999999985</v>
      </c>
      <c r="BW23">
        <f t="shared" ref="BW23" si="327">BV23-0.14</f>
        <v>18.419999999999984</v>
      </c>
      <c r="BX23">
        <f t="shared" ref="BX23" si="328">BW23-0.21</f>
        <v>18.209999999999983</v>
      </c>
      <c r="BY23">
        <f t="shared" ref="BY23" si="329">BX23-0.21</f>
        <v>17.999999999999982</v>
      </c>
      <c r="BZ23">
        <v>22.2</v>
      </c>
      <c r="CA23">
        <f t="shared" ref="CA23" si="330">BZ23-0.21</f>
        <v>21.99</v>
      </c>
      <c r="CB23">
        <f t="shared" ref="CB23" si="331">CA23-0.21</f>
        <v>21.779999999999998</v>
      </c>
      <c r="CC23">
        <f t="shared" ref="CC23" si="332">CB23-0.21</f>
        <v>21.569999999999997</v>
      </c>
      <c r="CD23">
        <f t="shared" ref="CD23" si="333">CC23-0.21</f>
        <v>21.359999999999996</v>
      </c>
      <c r="CE23">
        <f t="shared" ref="CE23" si="334">CD23-0.14</f>
        <v>21.219999999999995</v>
      </c>
      <c r="CF23">
        <f t="shared" ref="CF23" si="335">CE23-0.14</f>
        <v>21.079999999999995</v>
      </c>
      <c r="CG23">
        <f t="shared" ref="CG23" si="336">CF23-0.14</f>
        <v>20.939999999999994</v>
      </c>
      <c r="CH23">
        <f t="shared" ref="CH23" si="337">CG23-0.21</f>
        <v>20.729999999999993</v>
      </c>
      <c r="CI23">
        <f t="shared" ref="CI23" si="338">CH23-0.21</f>
        <v>20.519999999999992</v>
      </c>
      <c r="CJ23">
        <f t="shared" ref="CJ23" si="339">CI23-0.21</f>
        <v>20.309999999999992</v>
      </c>
      <c r="CK23">
        <f t="shared" ref="CK23" si="340">CJ23-0.14</f>
        <v>20.169999999999991</v>
      </c>
      <c r="CL23">
        <f t="shared" ref="CL23" si="341">CK23-0.21</f>
        <v>19.95999999999999</v>
      </c>
      <c r="CM23">
        <f t="shared" ref="CM23" si="342">CL23-0.21</f>
        <v>19.749999999999989</v>
      </c>
      <c r="CN23">
        <f t="shared" ref="CN23" si="343">CM23-0.21</f>
        <v>19.539999999999988</v>
      </c>
    </row>
    <row r="24" spans="1:92" x14ac:dyDescent="0.25">
      <c r="A24" s="1" t="s">
        <v>289</v>
      </c>
      <c r="H24" t="s">
        <v>10</v>
      </c>
      <c r="M24" t="s">
        <v>10</v>
      </c>
      <c r="N24" s="3" t="s">
        <v>10</v>
      </c>
      <c r="O24" s="3" t="s">
        <v>10</v>
      </c>
      <c r="P24" s="3" t="s">
        <v>10</v>
      </c>
      <c r="Q24" s="3" t="s">
        <v>10</v>
      </c>
      <c r="R24" s="3" t="s">
        <v>10</v>
      </c>
      <c r="S24" s="3" t="s">
        <v>10</v>
      </c>
      <c r="T24" s="3" t="s">
        <v>10</v>
      </c>
      <c r="U24" s="3" t="s">
        <v>10</v>
      </c>
      <c r="V24" s="3" t="s">
        <v>10</v>
      </c>
      <c r="W24" s="3" t="s">
        <v>10</v>
      </c>
      <c r="X24" s="3" t="s">
        <v>10</v>
      </c>
      <c r="Y24" s="3" t="s">
        <v>10</v>
      </c>
      <c r="Z24" s="3" t="s">
        <v>10</v>
      </c>
      <c r="AA24" s="3" t="s">
        <v>10</v>
      </c>
      <c r="AB24" s="3" t="s">
        <v>10</v>
      </c>
      <c r="AC24" s="3" t="s">
        <v>10</v>
      </c>
      <c r="AD24" s="3" t="s">
        <v>10</v>
      </c>
      <c r="AE24" s="3" t="s">
        <v>10</v>
      </c>
      <c r="AF24" s="3" t="s">
        <v>10</v>
      </c>
      <c r="AG24" s="3" t="s">
        <v>10</v>
      </c>
      <c r="AH24" s="3" t="s">
        <v>10</v>
      </c>
      <c r="AI24" s="3" t="s">
        <v>10</v>
      </c>
      <c r="AJ24" s="3" t="s">
        <v>10</v>
      </c>
      <c r="AK24" s="3" t="s">
        <v>10</v>
      </c>
      <c r="AL24" s="3" t="s">
        <v>10</v>
      </c>
      <c r="AM24" s="3" t="s">
        <v>10</v>
      </c>
      <c r="AN24" s="3" t="s">
        <v>10</v>
      </c>
      <c r="AO24" s="3" t="s">
        <v>10</v>
      </c>
      <c r="AP24" s="3" t="s">
        <v>10</v>
      </c>
      <c r="AQ24" s="3" t="s">
        <v>10</v>
      </c>
      <c r="AR24" s="3" t="s">
        <v>10</v>
      </c>
      <c r="AS24" s="3" t="s">
        <v>10</v>
      </c>
      <c r="AT24" s="3" t="s">
        <v>10</v>
      </c>
      <c r="AU24" s="3" t="s">
        <v>10</v>
      </c>
      <c r="AV24" s="3" t="s">
        <v>10</v>
      </c>
      <c r="AW24" s="3" t="s">
        <v>10</v>
      </c>
      <c r="AX24" s="3" t="s">
        <v>10</v>
      </c>
      <c r="AY24" s="3" t="s">
        <v>10</v>
      </c>
      <c r="AZ24" s="3" t="s">
        <v>10</v>
      </c>
      <c r="BA24" s="3" t="s">
        <v>10</v>
      </c>
      <c r="BB24" s="3" t="s">
        <v>10</v>
      </c>
      <c r="BC24" s="3" t="s">
        <v>10</v>
      </c>
      <c r="BD24" s="3" t="s">
        <v>10</v>
      </c>
      <c r="BE24" s="3" t="s">
        <v>10</v>
      </c>
      <c r="BF24" s="3" t="s">
        <v>10</v>
      </c>
      <c r="BG24" s="3" t="s">
        <v>10</v>
      </c>
      <c r="BH24" s="3" t="s">
        <v>10</v>
      </c>
      <c r="BI24" s="3" t="s">
        <v>10</v>
      </c>
      <c r="BJ24" s="3" t="s">
        <v>10</v>
      </c>
      <c r="BK24" s="3" t="s">
        <v>10</v>
      </c>
      <c r="BL24" s="3" t="s">
        <v>10</v>
      </c>
      <c r="BM24" s="3" t="s">
        <v>10</v>
      </c>
      <c r="BN24" s="3" t="s">
        <v>10</v>
      </c>
      <c r="BO24" s="3" t="s">
        <v>10</v>
      </c>
      <c r="BP24" s="3" t="s">
        <v>10</v>
      </c>
      <c r="BQ24" s="3" t="s">
        <v>10</v>
      </c>
      <c r="BR24" s="3" t="s">
        <v>10</v>
      </c>
      <c r="BS24" s="3" t="s">
        <v>10</v>
      </c>
      <c r="BT24" s="3" t="s">
        <v>10</v>
      </c>
      <c r="BU24" s="3" t="s">
        <v>10</v>
      </c>
      <c r="BV24" s="3" t="s">
        <v>10</v>
      </c>
      <c r="BW24" s="3" t="s">
        <v>10</v>
      </c>
      <c r="BX24" s="3" t="s">
        <v>10</v>
      </c>
      <c r="BY24" s="3" t="s">
        <v>10</v>
      </c>
      <c r="BZ24" s="3" t="s">
        <v>10</v>
      </c>
      <c r="CA24" s="3" t="s">
        <v>10</v>
      </c>
      <c r="CB24" s="3" t="s">
        <v>10</v>
      </c>
      <c r="CC24" s="3" t="s">
        <v>10</v>
      </c>
      <c r="CD24" s="3" t="s">
        <v>10</v>
      </c>
      <c r="CE24" s="3" t="s">
        <v>10</v>
      </c>
      <c r="CF24" s="3" t="s">
        <v>10</v>
      </c>
      <c r="CG24" s="3" t="s">
        <v>10</v>
      </c>
      <c r="CH24" s="3" t="s">
        <v>10</v>
      </c>
      <c r="CI24" s="3" t="s">
        <v>10</v>
      </c>
      <c r="CJ24" s="3" t="s">
        <v>10</v>
      </c>
      <c r="CK24" s="3" t="s">
        <v>10</v>
      </c>
      <c r="CL24" s="3" t="s">
        <v>10</v>
      </c>
      <c r="CM24" s="3" t="s">
        <v>10</v>
      </c>
      <c r="CN24" s="3" t="s">
        <v>10</v>
      </c>
    </row>
    <row r="25" spans="1:92" x14ac:dyDescent="0.25">
      <c r="A25" s="1" t="s">
        <v>290</v>
      </c>
      <c r="B25" t="s">
        <v>35</v>
      </c>
      <c r="H25">
        <v>6</v>
      </c>
      <c r="K25" t="s">
        <v>18</v>
      </c>
      <c r="L25" t="s">
        <v>35</v>
      </c>
      <c r="M25">
        <v>6</v>
      </c>
      <c r="N25">
        <v>6</v>
      </c>
      <c r="O25">
        <v>6</v>
      </c>
      <c r="P25">
        <v>6</v>
      </c>
      <c r="Q25">
        <v>6</v>
      </c>
      <c r="R25">
        <v>6</v>
      </c>
      <c r="S25">
        <v>6</v>
      </c>
      <c r="T25">
        <v>6</v>
      </c>
      <c r="U25">
        <f t="shared" ref="U25:U71" si="344">T25</f>
        <v>6</v>
      </c>
      <c r="V25">
        <f t="shared" ref="V25:AN27" si="345">U25</f>
        <v>6</v>
      </c>
      <c r="W25">
        <f t="shared" si="345"/>
        <v>6</v>
      </c>
      <c r="X25">
        <f t="shared" si="345"/>
        <v>6</v>
      </c>
      <c r="Y25">
        <f t="shared" si="345"/>
        <v>6</v>
      </c>
      <c r="Z25">
        <f t="shared" si="345"/>
        <v>6</v>
      </c>
      <c r="AA25">
        <f t="shared" si="345"/>
        <v>6</v>
      </c>
      <c r="AB25">
        <f t="shared" si="345"/>
        <v>6</v>
      </c>
      <c r="AC25">
        <f t="shared" si="345"/>
        <v>6</v>
      </c>
      <c r="AD25">
        <f t="shared" si="345"/>
        <v>6</v>
      </c>
      <c r="AE25">
        <f t="shared" si="345"/>
        <v>6</v>
      </c>
      <c r="AF25">
        <f t="shared" si="345"/>
        <v>6</v>
      </c>
      <c r="AG25">
        <f t="shared" si="345"/>
        <v>6</v>
      </c>
      <c r="AH25">
        <f t="shared" si="345"/>
        <v>6</v>
      </c>
      <c r="AI25">
        <f t="shared" si="345"/>
        <v>6</v>
      </c>
      <c r="AJ25">
        <f t="shared" si="345"/>
        <v>6</v>
      </c>
      <c r="AK25">
        <f t="shared" si="345"/>
        <v>6</v>
      </c>
      <c r="AL25">
        <f t="shared" si="345"/>
        <v>6</v>
      </c>
      <c r="AM25">
        <f t="shared" si="345"/>
        <v>6</v>
      </c>
      <c r="AN25">
        <f t="shared" si="345"/>
        <v>6</v>
      </c>
      <c r="AO25">
        <f t="shared" ref="AO25:AO27" si="346">AN25</f>
        <v>6</v>
      </c>
      <c r="AP25">
        <f t="shared" ref="AP25:AP27" si="347">AO25</f>
        <v>6</v>
      </c>
      <c r="AQ25">
        <f t="shared" ref="AQ25:AQ27" si="348">AP25</f>
        <v>6</v>
      </c>
      <c r="AR25">
        <f t="shared" ref="AR25:AR27" si="349">AQ25</f>
        <v>6</v>
      </c>
      <c r="AS25">
        <f t="shared" ref="AS25:AS71" si="350">AR25</f>
        <v>6</v>
      </c>
      <c r="AT25">
        <f t="shared" ref="AT25:AT27" si="351">AS25</f>
        <v>6</v>
      </c>
      <c r="AU25">
        <f t="shared" ref="AU25:AU27" si="352">AT25</f>
        <v>6</v>
      </c>
      <c r="AV25">
        <f t="shared" ref="AV25:AV27" si="353">AU25</f>
        <v>6</v>
      </c>
      <c r="AW25">
        <f t="shared" ref="AW25:AW27" si="354">AV25</f>
        <v>6</v>
      </c>
      <c r="AX25">
        <f t="shared" ref="AX25:AX27" si="355">AW25</f>
        <v>6</v>
      </c>
      <c r="AY25">
        <f t="shared" ref="AY25:AY27" si="356">AX25</f>
        <v>6</v>
      </c>
      <c r="AZ25">
        <f t="shared" ref="AZ25:AZ27" si="357">AY25</f>
        <v>6</v>
      </c>
      <c r="BA25">
        <f t="shared" ref="BA25:BA27" si="358">AZ25</f>
        <v>6</v>
      </c>
      <c r="BB25">
        <f t="shared" ref="BB25:BB27" si="359">BA25</f>
        <v>6</v>
      </c>
      <c r="BC25">
        <f t="shared" ref="BC25:BC27" si="360">BB25</f>
        <v>6</v>
      </c>
      <c r="BD25">
        <f t="shared" ref="BD25:BD27" si="361">BC25</f>
        <v>6</v>
      </c>
      <c r="BE25">
        <f t="shared" ref="BE25:BE27" si="362">BD25</f>
        <v>6</v>
      </c>
      <c r="BF25">
        <f t="shared" ref="BF25:BF27" si="363">BE25</f>
        <v>6</v>
      </c>
      <c r="BG25">
        <f t="shared" ref="BG25:BG27" si="364">BF25</f>
        <v>6</v>
      </c>
      <c r="BH25">
        <f t="shared" ref="BH25:BH27" si="365">BG25</f>
        <v>6</v>
      </c>
      <c r="BI25">
        <f t="shared" ref="BI25:BI27" si="366">BH25</f>
        <v>6</v>
      </c>
      <c r="BJ25">
        <f t="shared" ref="BJ25:BJ27" si="367">BI25</f>
        <v>6</v>
      </c>
      <c r="BK25">
        <f t="shared" ref="BK25:BK27" si="368">BJ25</f>
        <v>6</v>
      </c>
      <c r="BL25">
        <f t="shared" ref="BL25:BL27" si="369">BK25</f>
        <v>6</v>
      </c>
      <c r="BM25">
        <f t="shared" ref="BM25:BM27" si="370">BL25</f>
        <v>6</v>
      </c>
      <c r="BN25">
        <f t="shared" ref="BN25:BN27" si="371">BM25</f>
        <v>6</v>
      </c>
      <c r="BO25">
        <f t="shared" ref="BO25:BO27" si="372">BN25</f>
        <v>6</v>
      </c>
      <c r="BP25">
        <f t="shared" ref="BP25:BP27" si="373">BO25</f>
        <v>6</v>
      </c>
      <c r="BQ25">
        <f t="shared" ref="BQ25:BQ71" si="374">BP25</f>
        <v>6</v>
      </c>
      <c r="BR25">
        <f t="shared" ref="BR25:BR27" si="375">BQ25</f>
        <v>6</v>
      </c>
      <c r="BS25">
        <f t="shared" ref="BS25:BS27" si="376">BR25</f>
        <v>6</v>
      </c>
      <c r="BT25">
        <f t="shared" ref="BT25:BT27" si="377">BS25</f>
        <v>6</v>
      </c>
      <c r="BU25">
        <f t="shared" ref="BU25:BU27" si="378">BT25</f>
        <v>6</v>
      </c>
      <c r="BV25">
        <f t="shared" ref="BV25:BV27" si="379">BU25</f>
        <v>6</v>
      </c>
      <c r="BW25">
        <f t="shared" ref="BW25:BW27" si="380">BV25</f>
        <v>6</v>
      </c>
      <c r="BX25">
        <f t="shared" ref="BX25:BX27" si="381">BW25</f>
        <v>6</v>
      </c>
      <c r="BY25">
        <f t="shared" ref="BY25:BY27" si="382">BX25</f>
        <v>6</v>
      </c>
      <c r="BZ25">
        <f t="shared" ref="BZ25:BZ27" si="383">BY25</f>
        <v>6</v>
      </c>
      <c r="CA25">
        <f t="shared" ref="CA25:CA27" si="384">BZ25</f>
        <v>6</v>
      </c>
      <c r="CB25">
        <f t="shared" ref="CB25:CB27" si="385">CA25</f>
        <v>6</v>
      </c>
      <c r="CC25">
        <f t="shared" ref="CC25:CC27" si="386">CB25</f>
        <v>6</v>
      </c>
      <c r="CD25">
        <f t="shared" ref="CD25:CD27" si="387">CC25</f>
        <v>6</v>
      </c>
      <c r="CE25">
        <f t="shared" ref="CE25:CE27" si="388">CD25</f>
        <v>6</v>
      </c>
      <c r="CF25">
        <f t="shared" ref="CF25:CF27" si="389">CE25</f>
        <v>6</v>
      </c>
      <c r="CG25">
        <f t="shared" ref="CG25:CG27" si="390">CF25</f>
        <v>6</v>
      </c>
      <c r="CH25">
        <f t="shared" ref="CH25:CH27" si="391">CG25</f>
        <v>6</v>
      </c>
      <c r="CI25">
        <f t="shared" ref="CI25:CI27" si="392">CH25</f>
        <v>6</v>
      </c>
      <c r="CJ25">
        <f t="shared" ref="CJ25:CJ27" si="393">CI25</f>
        <v>6</v>
      </c>
      <c r="CK25">
        <f t="shared" ref="CK25:CK27" si="394">CJ25</f>
        <v>6</v>
      </c>
      <c r="CL25">
        <f t="shared" ref="CL25:CL27" si="395">CK25</f>
        <v>6</v>
      </c>
      <c r="CM25">
        <f t="shared" ref="CM25:CM27" si="396">CL25</f>
        <v>6</v>
      </c>
      <c r="CN25">
        <f t="shared" ref="CN25:CN27" si="397">CM25</f>
        <v>6</v>
      </c>
    </row>
    <row r="26" spans="1:92" x14ac:dyDescent="0.25">
      <c r="A26" s="1" t="s">
        <v>291</v>
      </c>
      <c r="H26">
        <v>32</v>
      </c>
      <c r="M26">
        <v>32</v>
      </c>
      <c r="N26">
        <v>32</v>
      </c>
      <c r="O26">
        <v>32</v>
      </c>
      <c r="P26">
        <v>32</v>
      </c>
      <c r="Q26">
        <v>32</v>
      </c>
      <c r="R26">
        <v>32</v>
      </c>
      <c r="S26">
        <v>32</v>
      </c>
      <c r="T26">
        <v>32</v>
      </c>
      <c r="U26">
        <f t="shared" si="344"/>
        <v>32</v>
      </c>
      <c r="V26">
        <f t="shared" si="85"/>
        <v>32</v>
      </c>
      <c r="W26">
        <f t="shared" si="345"/>
        <v>32</v>
      </c>
      <c r="X26">
        <f t="shared" si="345"/>
        <v>32</v>
      </c>
      <c r="Y26">
        <f t="shared" si="345"/>
        <v>32</v>
      </c>
      <c r="Z26">
        <f t="shared" si="345"/>
        <v>32</v>
      </c>
      <c r="AA26">
        <f t="shared" si="345"/>
        <v>32</v>
      </c>
      <c r="AB26">
        <f t="shared" si="85"/>
        <v>32</v>
      </c>
      <c r="AC26">
        <f t="shared" si="85"/>
        <v>32</v>
      </c>
      <c r="AD26">
        <f t="shared" si="85"/>
        <v>32</v>
      </c>
      <c r="AE26">
        <f t="shared" si="85"/>
        <v>32</v>
      </c>
      <c r="AF26">
        <f t="shared" si="85"/>
        <v>32</v>
      </c>
      <c r="AG26">
        <f t="shared" si="85"/>
        <v>32</v>
      </c>
      <c r="AH26">
        <f t="shared" si="85"/>
        <v>32</v>
      </c>
      <c r="AI26">
        <f t="shared" si="345"/>
        <v>32</v>
      </c>
      <c r="AJ26">
        <f t="shared" si="345"/>
        <v>32</v>
      </c>
      <c r="AK26">
        <f t="shared" si="345"/>
        <v>32</v>
      </c>
      <c r="AL26">
        <f t="shared" si="85"/>
        <v>32</v>
      </c>
      <c r="AM26">
        <f t="shared" si="85"/>
        <v>32</v>
      </c>
      <c r="AN26">
        <f t="shared" si="85"/>
        <v>32</v>
      </c>
      <c r="AO26">
        <f t="shared" si="346"/>
        <v>32</v>
      </c>
      <c r="AP26">
        <f t="shared" si="347"/>
        <v>32</v>
      </c>
      <c r="AQ26">
        <f t="shared" si="348"/>
        <v>32</v>
      </c>
      <c r="AR26">
        <f t="shared" si="349"/>
        <v>32</v>
      </c>
      <c r="AS26">
        <f t="shared" si="350"/>
        <v>32</v>
      </c>
      <c r="AT26">
        <f t="shared" si="351"/>
        <v>32</v>
      </c>
      <c r="AU26">
        <f t="shared" si="352"/>
        <v>32</v>
      </c>
      <c r="AV26">
        <f t="shared" si="353"/>
        <v>32</v>
      </c>
      <c r="AW26">
        <f t="shared" si="354"/>
        <v>32</v>
      </c>
      <c r="AX26">
        <f t="shared" si="355"/>
        <v>32</v>
      </c>
      <c r="AY26">
        <f t="shared" si="356"/>
        <v>32</v>
      </c>
      <c r="AZ26">
        <f t="shared" si="357"/>
        <v>32</v>
      </c>
      <c r="BA26">
        <f t="shared" si="358"/>
        <v>32</v>
      </c>
      <c r="BB26">
        <f t="shared" si="359"/>
        <v>32</v>
      </c>
      <c r="BC26">
        <f t="shared" si="360"/>
        <v>32</v>
      </c>
      <c r="BD26">
        <f t="shared" si="361"/>
        <v>32</v>
      </c>
      <c r="BE26">
        <f t="shared" si="362"/>
        <v>32</v>
      </c>
      <c r="BF26">
        <f t="shared" si="363"/>
        <v>32</v>
      </c>
      <c r="BG26">
        <f t="shared" si="364"/>
        <v>32</v>
      </c>
      <c r="BH26">
        <f t="shared" si="365"/>
        <v>32</v>
      </c>
      <c r="BI26">
        <f t="shared" si="366"/>
        <v>32</v>
      </c>
      <c r="BJ26">
        <f t="shared" si="367"/>
        <v>32</v>
      </c>
      <c r="BK26">
        <f t="shared" si="368"/>
        <v>32</v>
      </c>
      <c r="BL26">
        <f t="shared" si="369"/>
        <v>32</v>
      </c>
      <c r="BM26">
        <f t="shared" si="370"/>
        <v>32</v>
      </c>
      <c r="BN26">
        <f t="shared" si="371"/>
        <v>32</v>
      </c>
      <c r="BO26">
        <f t="shared" si="372"/>
        <v>32</v>
      </c>
      <c r="BP26">
        <f t="shared" si="373"/>
        <v>32</v>
      </c>
      <c r="BQ26">
        <f t="shared" si="374"/>
        <v>32</v>
      </c>
      <c r="BR26">
        <f t="shared" si="375"/>
        <v>32</v>
      </c>
      <c r="BS26">
        <f t="shared" si="376"/>
        <v>32</v>
      </c>
      <c r="BT26">
        <f t="shared" si="377"/>
        <v>32</v>
      </c>
      <c r="BU26">
        <f t="shared" si="378"/>
        <v>32</v>
      </c>
      <c r="BV26">
        <f t="shared" si="379"/>
        <v>32</v>
      </c>
      <c r="BW26">
        <f t="shared" si="380"/>
        <v>32</v>
      </c>
      <c r="BX26">
        <f t="shared" si="381"/>
        <v>32</v>
      </c>
      <c r="BY26">
        <f t="shared" si="382"/>
        <v>32</v>
      </c>
      <c r="BZ26">
        <f t="shared" si="383"/>
        <v>32</v>
      </c>
      <c r="CA26">
        <f t="shared" si="384"/>
        <v>32</v>
      </c>
      <c r="CB26">
        <f t="shared" si="385"/>
        <v>32</v>
      </c>
      <c r="CC26">
        <f t="shared" si="386"/>
        <v>32</v>
      </c>
      <c r="CD26">
        <f t="shared" si="387"/>
        <v>32</v>
      </c>
      <c r="CE26">
        <f t="shared" si="388"/>
        <v>32</v>
      </c>
      <c r="CF26">
        <f t="shared" si="389"/>
        <v>32</v>
      </c>
      <c r="CG26">
        <f t="shared" si="390"/>
        <v>32</v>
      </c>
      <c r="CH26">
        <f t="shared" si="391"/>
        <v>32</v>
      </c>
      <c r="CI26">
        <f t="shared" si="392"/>
        <v>32</v>
      </c>
      <c r="CJ26">
        <f t="shared" si="393"/>
        <v>32</v>
      </c>
      <c r="CK26">
        <f t="shared" si="394"/>
        <v>32</v>
      </c>
      <c r="CL26">
        <f t="shared" si="395"/>
        <v>32</v>
      </c>
      <c r="CM26">
        <f t="shared" si="396"/>
        <v>32</v>
      </c>
      <c r="CN26">
        <f t="shared" si="397"/>
        <v>32</v>
      </c>
    </row>
    <row r="27" spans="1:92" x14ac:dyDescent="0.25">
      <c r="A27" s="1" t="s">
        <v>292</v>
      </c>
      <c r="H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f t="shared" si="344"/>
        <v>1</v>
      </c>
      <c r="V27">
        <f t="shared" si="85"/>
        <v>1</v>
      </c>
      <c r="W27">
        <f t="shared" si="345"/>
        <v>1</v>
      </c>
      <c r="X27">
        <f t="shared" si="345"/>
        <v>1</v>
      </c>
      <c r="Y27">
        <f t="shared" si="345"/>
        <v>1</v>
      </c>
      <c r="Z27">
        <f t="shared" si="345"/>
        <v>1</v>
      </c>
      <c r="AA27">
        <f t="shared" si="345"/>
        <v>1</v>
      </c>
      <c r="AB27">
        <f t="shared" si="85"/>
        <v>1</v>
      </c>
      <c r="AC27">
        <f t="shared" si="85"/>
        <v>1</v>
      </c>
      <c r="AD27">
        <f t="shared" si="85"/>
        <v>1</v>
      </c>
      <c r="AE27">
        <f t="shared" si="85"/>
        <v>1</v>
      </c>
      <c r="AF27">
        <f t="shared" si="85"/>
        <v>1</v>
      </c>
      <c r="AG27">
        <f t="shared" si="85"/>
        <v>1</v>
      </c>
      <c r="AH27">
        <f t="shared" si="85"/>
        <v>1</v>
      </c>
      <c r="AI27">
        <f t="shared" si="345"/>
        <v>1</v>
      </c>
      <c r="AJ27">
        <f t="shared" si="345"/>
        <v>1</v>
      </c>
      <c r="AK27">
        <f t="shared" si="345"/>
        <v>1</v>
      </c>
      <c r="AL27">
        <f t="shared" si="85"/>
        <v>1</v>
      </c>
      <c r="AM27">
        <f t="shared" si="85"/>
        <v>1</v>
      </c>
      <c r="AN27">
        <f t="shared" si="85"/>
        <v>1</v>
      </c>
      <c r="AO27">
        <f t="shared" si="346"/>
        <v>1</v>
      </c>
      <c r="AP27">
        <f t="shared" si="347"/>
        <v>1</v>
      </c>
      <c r="AQ27">
        <f t="shared" si="348"/>
        <v>1</v>
      </c>
      <c r="AR27">
        <f t="shared" si="349"/>
        <v>1</v>
      </c>
      <c r="AS27">
        <f t="shared" si="350"/>
        <v>1</v>
      </c>
      <c r="AT27">
        <f t="shared" si="351"/>
        <v>1</v>
      </c>
      <c r="AU27">
        <f t="shared" si="352"/>
        <v>1</v>
      </c>
      <c r="AV27">
        <f t="shared" si="353"/>
        <v>1</v>
      </c>
      <c r="AW27">
        <f t="shared" si="354"/>
        <v>1</v>
      </c>
      <c r="AX27">
        <f t="shared" si="355"/>
        <v>1</v>
      </c>
      <c r="AY27">
        <f t="shared" si="356"/>
        <v>1</v>
      </c>
      <c r="AZ27">
        <f t="shared" si="357"/>
        <v>1</v>
      </c>
      <c r="BA27">
        <f t="shared" si="358"/>
        <v>1</v>
      </c>
      <c r="BB27">
        <f t="shared" si="359"/>
        <v>1</v>
      </c>
      <c r="BC27">
        <f t="shared" si="360"/>
        <v>1</v>
      </c>
      <c r="BD27">
        <f t="shared" si="361"/>
        <v>1</v>
      </c>
      <c r="BE27">
        <f t="shared" si="362"/>
        <v>1</v>
      </c>
      <c r="BF27">
        <f t="shared" si="363"/>
        <v>1</v>
      </c>
      <c r="BG27">
        <f t="shared" si="364"/>
        <v>1</v>
      </c>
      <c r="BH27">
        <f t="shared" si="365"/>
        <v>1</v>
      </c>
      <c r="BI27">
        <f t="shared" si="366"/>
        <v>1</v>
      </c>
      <c r="BJ27">
        <f t="shared" si="367"/>
        <v>1</v>
      </c>
      <c r="BK27">
        <f t="shared" si="368"/>
        <v>1</v>
      </c>
      <c r="BL27">
        <f t="shared" si="369"/>
        <v>1</v>
      </c>
      <c r="BM27">
        <f t="shared" si="370"/>
        <v>1</v>
      </c>
      <c r="BN27">
        <f t="shared" si="371"/>
        <v>1</v>
      </c>
      <c r="BO27">
        <f t="shared" si="372"/>
        <v>1</v>
      </c>
      <c r="BP27">
        <f t="shared" si="373"/>
        <v>1</v>
      </c>
      <c r="BQ27">
        <f t="shared" si="374"/>
        <v>1</v>
      </c>
      <c r="BR27">
        <f t="shared" si="375"/>
        <v>1</v>
      </c>
      <c r="BS27">
        <f t="shared" si="376"/>
        <v>1</v>
      </c>
      <c r="BT27">
        <f t="shared" si="377"/>
        <v>1</v>
      </c>
      <c r="BU27">
        <f t="shared" si="378"/>
        <v>1</v>
      </c>
      <c r="BV27">
        <f t="shared" si="379"/>
        <v>1</v>
      </c>
      <c r="BW27">
        <f t="shared" si="380"/>
        <v>1</v>
      </c>
      <c r="BX27">
        <f t="shared" si="381"/>
        <v>1</v>
      </c>
      <c r="BY27">
        <f t="shared" si="382"/>
        <v>1</v>
      </c>
      <c r="BZ27">
        <f t="shared" si="383"/>
        <v>1</v>
      </c>
      <c r="CA27">
        <f t="shared" si="384"/>
        <v>1</v>
      </c>
      <c r="CB27">
        <f t="shared" si="385"/>
        <v>1</v>
      </c>
      <c r="CC27">
        <f t="shared" si="386"/>
        <v>1</v>
      </c>
      <c r="CD27">
        <f t="shared" si="387"/>
        <v>1</v>
      </c>
      <c r="CE27">
        <f t="shared" si="388"/>
        <v>1</v>
      </c>
      <c r="CF27">
        <f t="shared" si="389"/>
        <v>1</v>
      </c>
      <c r="CG27">
        <f t="shared" si="390"/>
        <v>1</v>
      </c>
      <c r="CH27">
        <f t="shared" si="391"/>
        <v>1</v>
      </c>
      <c r="CI27">
        <f t="shared" si="392"/>
        <v>1</v>
      </c>
      <c r="CJ27">
        <f t="shared" si="393"/>
        <v>1</v>
      </c>
      <c r="CK27">
        <f t="shared" si="394"/>
        <v>1</v>
      </c>
      <c r="CL27">
        <f t="shared" si="395"/>
        <v>1</v>
      </c>
      <c r="CM27">
        <f t="shared" si="396"/>
        <v>1</v>
      </c>
      <c r="CN27">
        <f t="shared" si="397"/>
        <v>1</v>
      </c>
    </row>
    <row r="28" spans="1:92" x14ac:dyDescent="0.25">
      <c r="A28" s="1" t="s">
        <v>293</v>
      </c>
      <c r="H28">
        <v>66.400000000000006</v>
      </c>
      <c r="M28">
        <v>64.2</v>
      </c>
      <c r="N28">
        <v>87</v>
      </c>
      <c r="O28">
        <v>100</v>
      </c>
      <c r="P28">
        <v>102</v>
      </c>
      <c r="Q28">
        <v>99.6</v>
      </c>
      <c r="R28">
        <v>98.4</v>
      </c>
      <c r="S28">
        <v>98.6</v>
      </c>
      <c r="T28">
        <v>98.4</v>
      </c>
      <c r="U28">
        <f t="shared" ref="U28:V28" si="398">T28-0.25</f>
        <v>98.15</v>
      </c>
      <c r="V28">
        <f t="shared" si="398"/>
        <v>97.9</v>
      </c>
      <c r="W28">
        <f t="shared" ref="W28" si="399">V28-0.18</f>
        <v>97.72</v>
      </c>
      <c r="X28">
        <f t="shared" ref="X28" si="400">W28+0.12</f>
        <v>97.84</v>
      </c>
      <c r="Y28">
        <f t="shared" ref="Y28:AA28" si="401">X28-0.18</f>
        <v>97.66</v>
      </c>
      <c r="Z28">
        <f t="shared" si="401"/>
        <v>97.47999999999999</v>
      </c>
      <c r="AA28">
        <f t="shared" si="401"/>
        <v>97.299999999999983</v>
      </c>
      <c r="AB28">
        <f t="shared" ref="AB28:AH28" si="402">AA28-0.25</f>
        <v>97.049999999999983</v>
      </c>
      <c r="AC28">
        <f t="shared" si="402"/>
        <v>96.799999999999983</v>
      </c>
      <c r="AD28">
        <v>98.4</v>
      </c>
      <c r="AE28">
        <v>98.2</v>
      </c>
      <c r="AF28">
        <f t="shared" si="402"/>
        <v>97.95</v>
      </c>
      <c r="AG28">
        <f t="shared" si="402"/>
        <v>97.7</v>
      </c>
      <c r="AH28">
        <f t="shared" si="402"/>
        <v>97.45</v>
      </c>
      <c r="AI28">
        <f t="shared" ref="AI28:AK28" si="403">AH28+0.12</f>
        <v>97.570000000000007</v>
      </c>
      <c r="AJ28">
        <f t="shared" si="403"/>
        <v>97.690000000000012</v>
      </c>
      <c r="AK28">
        <f t="shared" si="403"/>
        <v>97.810000000000016</v>
      </c>
      <c r="AL28">
        <f t="shared" ref="AL28:AN28" si="404">AK28-0.25</f>
        <v>97.560000000000016</v>
      </c>
      <c r="AM28">
        <f t="shared" si="404"/>
        <v>97.310000000000016</v>
      </c>
      <c r="AN28">
        <f t="shared" si="404"/>
        <v>97.060000000000016</v>
      </c>
      <c r="AO28">
        <f t="shared" ref="AO28" si="405">AN28+0.12</f>
        <v>97.180000000000021</v>
      </c>
      <c r="AP28">
        <f t="shared" ref="AP28" si="406">AO28-0.25</f>
        <v>96.930000000000021</v>
      </c>
      <c r="AQ28">
        <f t="shared" ref="AQ28" si="407">AP28-0.25</f>
        <v>96.680000000000021</v>
      </c>
      <c r="AR28">
        <f t="shared" ref="AR28" si="408">AQ28-0.25</f>
        <v>96.430000000000021</v>
      </c>
      <c r="AS28">
        <f t="shared" ref="AS28" si="409">AR28-0.25</f>
        <v>96.180000000000021</v>
      </c>
      <c r="AT28">
        <f t="shared" ref="AT28" si="410">AS28-0.25</f>
        <v>95.930000000000021</v>
      </c>
      <c r="AU28">
        <f t="shared" ref="AU28" si="411">AT28-0.18</f>
        <v>95.750000000000014</v>
      </c>
      <c r="AV28">
        <f t="shared" ref="AV28" si="412">AU28+0.12</f>
        <v>95.870000000000019</v>
      </c>
      <c r="AW28">
        <f t="shared" ref="AW28" si="413">AV28-0.18</f>
        <v>95.690000000000012</v>
      </c>
      <c r="AX28">
        <f t="shared" ref="AX28" si="414">AW28-0.18</f>
        <v>95.51</v>
      </c>
      <c r="AY28">
        <f t="shared" ref="AY28" si="415">AX28-0.18</f>
        <v>95.33</v>
      </c>
      <c r="AZ28">
        <f t="shared" ref="AZ28" si="416">AY28-0.25</f>
        <v>95.08</v>
      </c>
      <c r="BA28">
        <f t="shared" ref="BA28" si="417">AZ28-0.25</f>
        <v>94.83</v>
      </c>
      <c r="BB28">
        <v>98.4</v>
      </c>
      <c r="BC28">
        <v>98.2</v>
      </c>
      <c r="BD28">
        <f t="shared" ref="BD28" si="418">BC28-0.25</f>
        <v>97.95</v>
      </c>
      <c r="BE28">
        <f t="shared" ref="BE28" si="419">BD28-0.25</f>
        <v>97.7</v>
      </c>
      <c r="BF28">
        <f t="shared" ref="BF28" si="420">BE28-0.25</f>
        <v>97.45</v>
      </c>
      <c r="BG28">
        <f t="shared" ref="BG28" si="421">BF28+0.12</f>
        <v>97.570000000000007</v>
      </c>
      <c r="BH28">
        <f t="shared" ref="BH28" si="422">BG28+0.12</f>
        <v>97.690000000000012</v>
      </c>
      <c r="BI28">
        <f t="shared" ref="BI28" si="423">BH28+0.12</f>
        <v>97.810000000000016</v>
      </c>
      <c r="BJ28">
        <f t="shared" ref="BJ28" si="424">BI28-0.25</f>
        <v>97.560000000000016</v>
      </c>
      <c r="BK28">
        <f t="shared" ref="BK28" si="425">BJ28-0.25</f>
        <v>97.310000000000016</v>
      </c>
      <c r="BL28">
        <f t="shared" ref="BL28" si="426">BK28-0.25</f>
        <v>97.060000000000016</v>
      </c>
      <c r="BM28">
        <f t="shared" ref="BM28" si="427">BL28+0.12</f>
        <v>97.180000000000021</v>
      </c>
      <c r="BN28">
        <f t="shared" ref="BN28" si="428">BM28-0.25</f>
        <v>96.930000000000021</v>
      </c>
      <c r="BO28">
        <f t="shared" ref="BO28" si="429">BN28-0.25</f>
        <v>96.680000000000021</v>
      </c>
      <c r="BP28">
        <f t="shared" ref="BP28" si="430">BO28-0.25</f>
        <v>96.430000000000021</v>
      </c>
      <c r="BQ28">
        <f t="shared" ref="BQ28" si="431">BP28-0.25</f>
        <v>96.180000000000021</v>
      </c>
      <c r="BR28">
        <f t="shared" ref="BR28" si="432">BQ28-0.25</f>
        <v>95.930000000000021</v>
      </c>
      <c r="BS28">
        <f t="shared" ref="BS28" si="433">BR28-0.18</f>
        <v>95.750000000000014</v>
      </c>
      <c r="BT28">
        <f t="shared" ref="BT28" si="434">BS28+0.12</f>
        <v>95.870000000000019</v>
      </c>
      <c r="BU28">
        <f t="shared" ref="BU28" si="435">BT28-0.18</f>
        <v>95.690000000000012</v>
      </c>
      <c r="BV28">
        <f t="shared" ref="BV28" si="436">BU28-0.18</f>
        <v>95.51</v>
      </c>
      <c r="BW28">
        <f t="shared" ref="BW28" si="437">BV28-0.18</f>
        <v>95.33</v>
      </c>
      <c r="BX28">
        <f t="shared" ref="BX28" si="438">BW28-0.25</f>
        <v>95.08</v>
      </c>
      <c r="BY28">
        <f t="shared" ref="BY28" si="439">BX28-0.25</f>
        <v>94.83</v>
      </c>
      <c r="BZ28">
        <v>98.4</v>
      </c>
      <c r="CA28">
        <v>98.2</v>
      </c>
      <c r="CB28">
        <f t="shared" ref="CB28" si="440">CA28-0.25</f>
        <v>97.95</v>
      </c>
      <c r="CC28">
        <f t="shared" ref="CC28" si="441">CB28-0.25</f>
        <v>97.7</v>
      </c>
      <c r="CD28">
        <f t="shared" ref="CD28" si="442">CC28-0.25</f>
        <v>97.45</v>
      </c>
      <c r="CE28">
        <f t="shared" ref="CE28" si="443">CD28+0.12</f>
        <v>97.570000000000007</v>
      </c>
      <c r="CF28">
        <f t="shared" ref="CF28" si="444">CE28+0.12</f>
        <v>97.690000000000012</v>
      </c>
      <c r="CG28">
        <f t="shared" ref="CG28" si="445">CF28+0.12</f>
        <v>97.810000000000016</v>
      </c>
      <c r="CH28">
        <f t="shared" ref="CH28" si="446">CG28-0.25</f>
        <v>97.560000000000016</v>
      </c>
      <c r="CI28">
        <f t="shared" ref="CI28" si="447">CH28-0.25</f>
        <v>97.310000000000016</v>
      </c>
      <c r="CJ28">
        <f t="shared" ref="CJ28" si="448">CI28-0.25</f>
        <v>97.060000000000016</v>
      </c>
      <c r="CK28">
        <f t="shared" ref="CK28" si="449">CJ28+0.12</f>
        <v>97.180000000000021</v>
      </c>
      <c r="CL28">
        <f t="shared" ref="CL28" si="450">CK28-0.25</f>
        <v>96.930000000000021</v>
      </c>
      <c r="CM28">
        <f t="shared" ref="CM28" si="451">CL28-0.25</f>
        <v>96.680000000000021</v>
      </c>
      <c r="CN28">
        <f t="shared" ref="CN28" si="452">CM28-0.25</f>
        <v>96.430000000000021</v>
      </c>
    </row>
    <row r="29" spans="1:92" x14ac:dyDescent="0.25">
      <c r="A29" s="1" t="s">
        <v>294</v>
      </c>
      <c r="H29">
        <f>H28*H32</f>
        <v>1278.2</v>
      </c>
      <c r="M29">
        <f t="shared" ref="M29:T29" si="453">M28*M32</f>
        <v>1168.44</v>
      </c>
      <c r="N29">
        <f t="shared" si="453"/>
        <v>1600.8</v>
      </c>
      <c r="O29">
        <f t="shared" si="453"/>
        <v>1520</v>
      </c>
      <c r="P29">
        <f t="shared" si="453"/>
        <v>1254.6000000000001</v>
      </c>
      <c r="Q29">
        <f t="shared" si="453"/>
        <v>1521.8879999999999</v>
      </c>
      <c r="R29">
        <f t="shared" si="453"/>
        <v>1584.2400000000002</v>
      </c>
      <c r="S29">
        <f t="shared" si="453"/>
        <v>1687.0459999999998</v>
      </c>
      <c r="T29">
        <f t="shared" si="453"/>
        <v>1632.4560000000001</v>
      </c>
      <c r="U29">
        <f t="shared" ref="U29" si="454">U28*U32</f>
        <v>1607.6969999999999</v>
      </c>
      <c r="V29">
        <f t="shared" si="194"/>
        <v>1583.0429999999999</v>
      </c>
      <c r="W29">
        <f t="shared" ref="W29" si="455">W28*W32</f>
        <v>1562.5427999999997</v>
      </c>
      <c r="X29">
        <f t="shared" ref="X29" si="456">X28*X32</f>
        <v>1576.2023999999999</v>
      </c>
      <c r="Y29">
        <f t="shared" ref="Y29" si="457">Y28*Y32</f>
        <v>1555.7238</v>
      </c>
      <c r="Z29">
        <f t="shared" ref="Z29" si="458">Z28*Z32</f>
        <v>1535.31</v>
      </c>
      <c r="AA29">
        <f t="shared" ref="AA29:AB29" si="459">AA28*AA32</f>
        <v>1514.9609999999998</v>
      </c>
      <c r="AB29">
        <f t="shared" si="459"/>
        <v>1490.6879999999996</v>
      </c>
      <c r="AC29">
        <f t="shared" ref="AC29:AF29" si="460">AC28*AC32</f>
        <v>1466.5199999999995</v>
      </c>
      <c r="AD29">
        <f t="shared" si="460"/>
        <v>1908.96</v>
      </c>
      <c r="AE29">
        <f t="shared" si="460"/>
        <v>1884.4579999999999</v>
      </c>
      <c r="AF29">
        <f t="shared" si="460"/>
        <v>1859.0909999999997</v>
      </c>
      <c r="AG29">
        <f t="shared" ref="AG29:AK29" si="461">AG28*AG32</f>
        <v>1833.8289999999997</v>
      </c>
      <c r="AH29">
        <f t="shared" si="461"/>
        <v>1808.6719999999996</v>
      </c>
      <c r="AI29">
        <f t="shared" si="461"/>
        <v>1822.6075999999998</v>
      </c>
      <c r="AJ29">
        <f t="shared" si="461"/>
        <v>1836.5719999999999</v>
      </c>
      <c r="AK29">
        <f t="shared" si="461"/>
        <v>1850.5652000000002</v>
      </c>
      <c r="AL29">
        <f t="shared" ref="AL29:AO29" si="462">AL28*AL32</f>
        <v>1825.3476000000001</v>
      </c>
      <c r="AM29">
        <f t="shared" si="462"/>
        <v>1800.2349999999999</v>
      </c>
      <c r="AN29">
        <f t="shared" si="462"/>
        <v>1775.2273999999998</v>
      </c>
      <c r="AO29">
        <f t="shared" si="462"/>
        <v>1789.0838000000001</v>
      </c>
      <c r="AP29">
        <f t="shared" ref="AP29:BM29" si="463">AP28*AP32</f>
        <v>1764.126</v>
      </c>
      <c r="AQ29">
        <f t="shared" si="463"/>
        <v>1739.2731999999999</v>
      </c>
      <c r="AR29">
        <f t="shared" si="463"/>
        <v>1714.5253999999998</v>
      </c>
      <c r="AS29">
        <f t="shared" si="463"/>
        <v>1689.8825999999997</v>
      </c>
      <c r="AT29">
        <f t="shared" si="463"/>
        <v>1665.3447999999996</v>
      </c>
      <c r="AU29">
        <f t="shared" si="463"/>
        <v>1644.9849999999994</v>
      </c>
      <c r="AV29">
        <f t="shared" si="463"/>
        <v>1658.5509999999997</v>
      </c>
      <c r="AW29">
        <f t="shared" si="463"/>
        <v>1638.2127999999996</v>
      </c>
      <c r="AX29">
        <f t="shared" si="463"/>
        <v>1617.9393999999995</v>
      </c>
      <c r="AY29">
        <f t="shared" si="463"/>
        <v>1597.7307999999994</v>
      </c>
      <c r="AZ29">
        <f t="shared" si="463"/>
        <v>1573.5739999999994</v>
      </c>
      <c r="BA29">
        <f t="shared" si="463"/>
        <v>1549.5221999999992</v>
      </c>
      <c r="BB29">
        <f t="shared" si="463"/>
        <v>1908.96</v>
      </c>
      <c r="BC29">
        <f t="shared" si="463"/>
        <v>1884.4579999999999</v>
      </c>
      <c r="BD29">
        <f t="shared" si="463"/>
        <v>1859.0909999999997</v>
      </c>
      <c r="BE29">
        <f t="shared" si="463"/>
        <v>1833.8289999999997</v>
      </c>
      <c r="BF29">
        <f t="shared" si="463"/>
        <v>1808.6719999999996</v>
      </c>
      <c r="BG29">
        <f t="shared" si="463"/>
        <v>1822.6075999999998</v>
      </c>
      <c r="BH29">
        <f t="shared" si="463"/>
        <v>1836.5719999999999</v>
      </c>
      <c r="BI29">
        <f t="shared" si="463"/>
        <v>1850.5652000000002</v>
      </c>
      <c r="BJ29">
        <f t="shared" si="463"/>
        <v>1825.3476000000001</v>
      </c>
      <c r="BK29">
        <f t="shared" si="463"/>
        <v>1800.2349999999999</v>
      </c>
      <c r="BL29">
        <f t="shared" si="463"/>
        <v>1775.2273999999998</v>
      </c>
      <c r="BM29">
        <f t="shared" si="463"/>
        <v>1789.0838000000001</v>
      </c>
      <c r="BN29">
        <f t="shared" ref="BN29:CN29" si="464">BN28*BN32</f>
        <v>1764.126</v>
      </c>
      <c r="BO29">
        <f t="shared" si="464"/>
        <v>1739.2731999999999</v>
      </c>
      <c r="BP29">
        <f t="shared" si="464"/>
        <v>1714.5253999999998</v>
      </c>
      <c r="BQ29">
        <f t="shared" si="464"/>
        <v>1689.8825999999997</v>
      </c>
      <c r="BR29">
        <f t="shared" si="464"/>
        <v>1665.3447999999996</v>
      </c>
      <c r="BS29">
        <f t="shared" si="464"/>
        <v>1644.9849999999994</v>
      </c>
      <c r="BT29">
        <f t="shared" si="464"/>
        <v>1658.5509999999997</v>
      </c>
      <c r="BU29">
        <f t="shared" si="464"/>
        <v>1638.2127999999996</v>
      </c>
      <c r="BV29">
        <f t="shared" si="464"/>
        <v>1617.9393999999995</v>
      </c>
      <c r="BW29">
        <f t="shared" si="464"/>
        <v>1597.7307999999994</v>
      </c>
      <c r="BX29">
        <f t="shared" si="464"/>
        <v>1573.5739999999994</v>
      </c>
      <c r="BY29">
        <f t="shared" si="464"/>
        <v>1549.5221999999992</v>
      </c>
      <c r="BZ29">
        <f t="shared" si="464"/>
        <v>1908.96</v>
      </c>
      <c r="CA29">
        <f t="shared" si="464"/>
        <v>1884.4579999999999</v>
      </c>
      <c r="CB29">
        <f t="shared" si="464"/>
        <v>1859.0909999999997</v>
      </c>
      <c r="CC29">
        <f t="shared" si="464"/>
        <v>1833.8289999999997</v>
      </c>
      <c r="CD29">
        <f t="shared" si="464"/>
        <v>1808.6719999999996</v>
      </c>
      <c r="CE29">
        <f t="shared" si="464"/>
        <v>1822.6075999999998</v>
      </c>
      <c r="CF29">
        <f t="shared" si="464"/>
        <v>1836.5719999999999</v>
      </c>
      <c r="CG29">
        <f t="shared" si="464"/>
        <v>1850.5652000000002</v>
      </c>
      <c r="CH29">
        <f t="shared" si="464"/>
        <v>1825.3476000000001</v>
      </c>
      <c r="CI29">
        <f t="shared" si="464"/>
        <v>1800.2349999999999</v>
      </c>
      <c r="CJ29">
        <f t="shared" si="464"/>
        <v>1775.2273999999998</v>
      </c>
      <c r="CK29">
        <f t="shared" si="464"/>
        <v>1789.0838000000001</v>
      </c>
      <c r="CL29">
        <f t="shared" si="464"/>
        <v>1764.126</v>
      </c>
      <c r="CM29">
        <f t="shared" si="464"/>
        <v>1739.2731999999999</v>
      </c>
      <c r="CN29">
        <f t="shared" si="464"/>
        <v>1714.5253999999998</v>
      </c>
    </row>
    <row r="30" spans="1:92" x14ac:dyDescent="0.25">
      <c r="A30" s="1" t="s">
        <v>295</v>
      </c>
      <c r="H30">
        <f>H28</f>
        <v>66.400000000000006</v>
      </c>
      <c r="M30">
        <f t="shared" ref="M30:O31" si="465">M28</f>
        <v>64.2</v>
      </c>
      <c r="N30">
        <f t="shared" si="465"/>
        <v>87</v>
      </c>
      <c r="O30">
        <f t="shared" si="465"/>
        <v>100</v>
      </c>
      <c r="P30">
        <f t="shared" ref="P30:T31" si="466">P28</f>
        <v>102</v>
      </c>
      <c r="Q30">
        <f t="shared" si="466"/>
        <v>99.6</v>
      </c>
      <c r="R30">
        <f t="shared" si="466"/>
        <v>98.4</v>
      </c>
      <c r="S30">
        <f t="shared" si="466"/>
        <v>98.6</v>
      </c>
      <c r="T30">
        <f t="shared" si="466"/>
        <v>98.4</v>
      </c>
      <c r="U30">
        <f t="shared" ref="U30" si="467">U28</f>
        <v>98.15</v>
      </c>
      <c r="V30">
        <f t="shared" si="206"/>
        <v>97.9</v>
      </c>
      <c r="W30">
        <f t="shared" si="206"/>
        <v>97.72</v>
      </c>
      <c r="X30">
        <f t="shared" si="206"/>
        <v>97.84</v>
      </c>
      <c r="Y30">
        <f t="shared" si="206"/>
        <v>97.66</v>
      </c>
      <c r="Z30">
        <f t="shared" si="206"/>
        <v>97.47999999999999</v>
      </c>
      <c r="AA30">
        <f t="shared" si="206"/>
        <v>97.299999999999983</v>
      </c>
      <c r="AB30">
        <f t="shared" ref="AB30:AC30" si="468">AB28</f>
        <v>97.049999999999983</v>
      </c>
      <c r="AC30">
        <f t="shared" si="468"/>
        <v>96.799999999999983</v>
      </c>
      <c r="AD30">
        <f t="shared" ref="AD30:AF30" si="469">AD28</f>
        <v>98.4</v>
      </c>
      <c r="AE30">
        <f t="shared" si="469"/>
        <v>98.2</v>
      </c>
      <c r="AF30">
        <f t="shared" si="469"/>
        <v>97.95</v>
      </c>
      <c r="AG30">
        <f t="shared" ref="AG30:AK30" si="470">AG28</f>
        <v>97.7</v>
      </c>
      <c r="AH30">
        <f t="shared" si="470"/>
        <v>97.45</v>
      </c>
      <c r="AI30">
        <f t="shared" si="470"/>
        <v>97.570000000000007</v>
      </c>
      <c r="AJ30">
        <f t="shared" si="470"/>
        <v>97.690000000000012</v>
      </c>
      <c r="AK30">
        <f t="shared" si="470"/>
        <v>97.810000000000016</v>
      </c>
      <c r="AL30">
        <f t="shared" ref="AL30:AO30" si="471">AL28</f>
        <v>97.560000000000016</v>
      </c>
      <c r="AM30">
        <f t="shared" si="471"/>
        <v>97.310000000000016</v>
      </c>
      <c r="AN30">
        <f t="shared" si="471"/>
        <v>97.060000000000016</v>
      </c>
      <c r="AO30">
        <f t="shared" si="471"/>
        <v>97.180000000000021</v>
      </c>
      <c r="AP30">
        <f t="shared" ref="AP30:BM30" si="472">AP28</f>
        <v>96.930000000000021</v>
      </c>
      <c r="AQ30">
        <f t="shared" si="472"/>
        <v>96.680000000000021</v>
      </c>
      <c r="AR30">
        <f t="shared" si="472"/>
        <v>96.430000000000021</v>
      </c>
      <c r="AS30">
        <f t="shared" si="472"/>
        <v>96.180000000000021</v>
      </c>
      <c r="AT30">
        <f t="shared" si="472"/>
        <v>95.930000000000021</v>
      </c>
      <c r="AU30">
        <f t="shared" si="472"/>
        <v>95.750000000000014</v>
      </c>
      <c r="AV30">
        <f t="shared" si="472"/>
        <v>95.870000000000019</v>
      </c>
      <c r="AW30">
        <f t="shared" si="472"/>
        <v>95.690000000000012</v>
      </c>
      <c r="AX30">
        <f t="shared" si="472"/>
        <v>95.51</v>
      </c>
      <c r="AY30">
        <f t="shared" si="472"/>
        <v>95.33</v>
      </c>
      <c r="AZ30">
        <f t="shared" si="472"/>
        <v>95.08</v>
      </c>
      <c r="BA30">
        <f t="shared" si="472"/>
        <v>94.83</v>
      </c>
      <c r="BB30">
        <f t="shared" si="472"/>
        <v>98.4</v>
      </c>
      <c r="BC30">
        <f t="shared" si="472"/>
        <v>98.2</v>
      </c>
      <c r="BD30">
        <f t="shared" si="472"/>
        <v>97.95</v>
      </c>
      <c r="BE30">
        <f t="shared" si="472"/>
        <v>97.7</v>
      </c>
      <c r="BF30">
        <f t="shared" si="472"/>
        <v>97.45</v>
      </c>
      <c r="BG30">
        <f t="shared" si="472"/>
        <v>97.570000000000007</v>
      </c>
      <c r="BH30">
        <f t="shared" si="472"/>
        <v>97.690000000000012</v>
      </c>
      <c r="BI30">
        <f t="shared" si="472"/>
        <v>97.810000000000016</v>
      </c>
      <c r="BJ30">
        <f t="shared" si="472"/>
        <v>97.560000000000016</v>
      </c>
      <c r="BK30">
        <f t="shared" si="472"/>
        <v>97.310000000000016</v>
      </c>
      <c r="BL30">
        <f t="shared" si="472"/>
        <v>97.060000000000016</v>
      </c>
      <c r="BM30">
        <f t="shared" si="472"/>
        <v>97.180000000000021</v>
      </c>
      <c r="BN30">
        <f t="shared" ref="BN30:CN30" si="473">BN28</f>
        <v>96.930000000000021</v>
      </c>
      <c r="BO30">
        <f t="shared" si="473"/>
        <v>96.680000000000021</v>
      </c>
      <c r="BP30">
        <f t="shared" si="473"/>
        <v>96.430000000000021</v>
      </c>
      <c r="BQ30">
        <f t="shared" si="473"/>
        <v>96.180000000000021</v>
      </c>
      <c r="BR30">
        <f t="shared" si="473"/>
        <v>95.930000000000021</v>
      </c>
      <c r="BS30">
        <f t="shared" si="473"/>
        <v>95.750000000000014</v>
      </c>
      <c r="BT30">
        <f t="shared" si="473"/>
        <v>95.870000000000019</v>
      </c>
      <c r="BU30">
        <f t="shared" si="473"/>
        <v>95.690000000000012</v>
      </c>
      <c r="BV30">
        <f t="shared" si="473"/>
        <v>95.51</v>
      </c>
      <c r="BW30">
        <f t="shared" si="473"/>
        <v>95.33</v>
      </c>
      <c r="BX30">
        <f t="shared" si="473"/>
        <v>95.08</v>
      </c>
      <c r="BY30">
        <f t="shared" si="473"/>
        <v>94.83</v>
      </c>
      <c r="BZ30">
        <f t="shared" si="473"/>
        <v>98.4</v>
      </c>
      <c r="CA30">
        <f t="shared" si="473"/>
        <v>98.2</v>
      </c>
      <c r="CB30">
        <f t="shared" si="473"/>
        <v>97.95</v>
      </c>
      <c r="CC30">
        <f t="shared" si="473"/>
        <v>97.7</v>
      </c>
      <c r="CD30">
        <f t="shared" si="473"/>
        <v>97.45</v>
      </c>
      <c r="CE30">
        <f t="shared" si="473"/>
        <v>97.570000000000007</v>
      </c>
      <c r="CF30">
        <f t="shared" si="473"/>
        <v>97.690000000000012</v>
      </c>
      <c r="CG30">
        <f t="shared" si="473"/>
        <v>97.810000000000016</v>
      </c>
      <c r="CH30">
        <f t="shared" si="473"/>
        <v>97.560000000000016</v>
      </c>
      <c r="CI30">
        <f t="shared" si="473"/>
        <v>97.310000000000016</v>
      </c>
      <c r="CJ30">
        <f t="shared" si="473"/>
        <v>97.060000000000016</v>
      </c>
      <c r="CK30">
        <f t="shared" si="473"/>
        <v>97.180000000000021</v>
      </c>
      <c r="CL30">
        <f t="shared" si="473"/>
        <v>96.930000000000021</v>
      </c>
      <c r="CM30">
        <f t="shared" si="473"/>
        <v>96.680000000000021</v>
      </c>
      <c r="CN30">
        <f t="shared" si="473"/>
        <v>96.430000000000021</v>
      </c>
    </row>
    <row r="31" spans="1:92" x14ac:dyDescent="0.25">
      <c r="A31" s="1" t="s">
        <v>296</v>
      </c>
      <c r="H31">
        <f>H29</f>
        <v>1278.2</v>
      </c>
      <c r="M31">
        <f t="shared" si="465"/>
        <v>1168.44</v>
      </c>
      <c r="N31">
        <f t="shared" si="465"/>
        <v>1600.8</v>
      </c>
      <c r="O31">
        <f t="shared" si="465"/>
        <v>1520</v>
      </c>
      <c r="P31">
        <f t="shared" si="466"/>
        <v>1254.6000000000001</v>
      </c>
      <c r="Q31">
        <f t="shared" si="466"/>
        <v>1521.8879999999999</v>
      </c>
      <c r="R31">
        <f t="shared" si="466"/>
        <v>1584.2400000000002</v>
      </c>
      <c r="S31">
        <f t="shared" si="466"/>
        <v>1687.0459999999998</v>
      </c>
      <c r="T31">
        <f t="shared" si="466"/>
        <v>1632.4560000000001</v>
      </c>
      <c r="U31">
        <f t="shared" ref="U31" si="474">U32*U28</f>
        <v>1607.6969999999999</v>
      </c>
      <c r="V31">
        <f t="shared" si="213"/>
        <v>1583.0429999999999</v>
      </c>
      <c r="W31">
        <f t="shared" ref="W31" si="475">W32*W28</f>
        <v>1562.5427999999997</v>
      </c>
      <c r="X31">
        <f t="shared" ref="X31" si="476">X32*X28</f>
        <v>1576.2023999999999</v>
      </c>
      <c r="Y31">
        <f t="shared" ref="Y31" si="477">Y32*Y28</f>
        <v>1555.7238</v>
      </c>
      <c r="Z31">
        <f t="shared" ref="Z31" si="478">Z32*Z28</f>
        <v>1535.31</v>
      </c>
      <c r="AA31">
        <f t="shared" ref="AA31" si="479">AA32*AA28</f>
        <v>1514.9609999999998</v>
      </c>
      <c r="AB31">
        <f t="shared" si="218"/>
        <v>1490.6879999999996</v>
      </c>
      <c r="AC31">
        <f t="shared" ref="AC31:AF31" si="480">AC32*AC28</f>
        <v>1466.5199999999995</v>
      </c>
      <c r="AD31">
        <f t="shared" si="480"/>
        <v>1908.96</v>
      </c>
      <c r="AE31">
        <f t="shared" si="480"/>
        <v>1884.4579999999999</v>
      </c>
      <c r="AF31">
        <f t="shared" si="480"/>
        <v>1859.0909999999997</v>
      </c>
      <c r="AG31">
        <f t="shared" ref="AG31:AK31" si="481">AG32*AG28</f>
        <v>1833.8289999999997</v>
      </c>
      <c r="AH31">
        <f t="shared" si="481"/>
        <v>1808.6719999999996</v>
      </c>
      <c r="AI31">
        <f t="shared" si="481"/>
        <v>1822.6075999999998</v>
      </c>
      <c r="AJ31">
        <f t="shared" si="481"/>
        <v>1836.5719999999999</v>
      </c>
      <c r="AK31">
        <f t="shared" si="481"/>
        <v>1850.5652000000002</v>
      </c>
      <c r="AL31">
        <f t="shared" ref="AL31:AO31" si="482">AL32*AL28</f>
        <v>1825.3476000000001</v>
      </c>
      <c r="AM31">
        <f t="shared" si="482"/>
        <v>1800.2349999999999</v>
      </c>
      <c r="AN31">
        <f t="shared" si="482"/>
        <v>1775.2273999999998</v>
      </c>
      <c r="AO31">
        <f t="shared" si="482"/>
        <v>1789.0838000000001</v>
      </c>
      <c r="AP31">
        <f t="shared" ref="AP31:AS31" si="483">AP32*AP28</f>
        <v>1764.126</v>
      </c>
      <c r="AQ31">
        <f t="shared" si="483"/>
        <v>1739.2731999999999</v>
      </c>
      <c r="AR31">
        <f t="shared" si="483"/>
        <v>1714.5253999999998</v>
      </c>
      <c r="AS31">
        <f t="shared" si="483"/>
        <v>1689.8825999999997</v>
      </c>
      <c r="AT31">
        <f t="shared" si="223"/>
        <v>1665.3447999999996</v>
      </c>
      <c r="AU31">
        <f t="shared" si="223"/>
        <v>1644.9849999999994</v>
      </c>
      <c r="AV31">
        <f t="shared" si="223"/>
        <v>1658.5509999999997</v>
      </c>
      <c r="AW31">
        <f t="shared" si="223"/>
        <v>1638.2127999999996</v>
      </c>
      <c r="AX31">
        <f t="shared" si="223"/>
        <v>1617.9393999999995</v>
      </c>
      <c r="AY31">
        <f t="shared" si="223"/>
        <v>1597.7307999999994</v>
      </c>
      <c r="AZ31">
        <f t="shared" si="223"/>
        <v>1573.5739999999994</v>
      </c>
      <c r="BA31">
        <f t="shared" si="223"/>
        <v>1549.5221999999992</v>
      </c>
      <c r="BB31">
        <f t="shared" si="223"/>
        <v>1908.96</v>
      </c>
      <c r="BC31">
        <f t="shared" si="223"/>
        <v>1884.4579999999999</v>
      </c>
      <c r="BD31">
        <f t="shared" si="223"/>
        <v>1859.0909999999997</v>
      </c>
      <c r="BE31">
        <f t="shared" si="223"/>
        <v>1833.8289999999997</v>
      </c>
      <c r="BF31">
        <f t="shared" si="223"/>
        <v>1808.6719999999996</v>
      </c>
      <c r="BG31">
        <f t="shared" si="223"/>
        <v>1822.6075999999998</v>
      </c>
      <c r="BH31">
        <f t="shared" si="223"/>
        <v>1836.5719999999999</v>
      </c>
      <c r="BI31">
        <f t="shared" si="223"/>
        <v>1850.5652000000002</v>
      </c>
      <c r="BJ31">
        <f t="shared" si="223"/>
        <v>1825.3476000000001</v>
      </c>
      <c r="BK31">
        <f t="shared" si="223"/>
        <v>1800.2349999999999</v>
      </c>
      <c r="BL31">
        <f t="shared" si="223"/>
        <v>1775.2273999999998</v>
      </c>
      <c r="BM31">
        <f t="shared" si="223"/>
        <v>1789.0838000000001</v>
      </c>
      <c r="BN31">
        <f t="shared" si="223"/>
        <v>1764.126</v>
      </c>
      <c r="BO31">
        <f t="shared" si="223"/>
        <v>1739.2731999999999</v>
      </c>
      <c r="BP31">
        <f t="shared" si="223"/>
        <v>1714.5253999999998</v>
      </c>
      <c r="BQ31">
        <f t="shared" ref="BQ31" si="484">BQ32*BQ28</f>
        <v>1689.8825999999997</v>
      </c>
      <c r="BR31">
        <f t="shared" si="224"/>
        <v>1665.3447999999996</v>
      </c>
      <c r="BS31">
        <f t="shared" si="224"/>
        <v>1644.9849999999994</v>
      </c>
      <c r="BT31">
        <f t="shared" si="224"/>
        <v>1658.5509999999997</v>
      </c>
      <c r="BU31">
        <f t="shared" si="224"/>
        <v>1638.2127999999996</v>
      </c>
      <c r="BV31">
        <f t="shared" si="224"/>
        <v>1617.9393999999995</v>
      </c>
      <c r="BW31">
        <f t="shared" si="224"/>
        <v>1597.7307999999994</v>
      </c>
      <c r="BX31">
        <f t="shared" si="224"/>
        <v>1573.5739999999994</v>
      </c>
      <c r="BY31">
        <f t="shared" si="224"/>
        <v>1549.5221999999992</v>
      </c>
      <c r="BZ31">
        <f t="shared" si="224"/>
        <v>1908.96</v>
      </c>
      <c r="CA31">
        <f t="shared" si="224"/>
        <v>1884.4579999999999</v>
      </c>
      <c r="CB31">
        <f t="shared" si="224"/>
        <v>1859.0909999999997</v>
      </c>
      <c r="CC31">
        <f t="shared" si="224"/>
        <v>1833.8289999999997</v>
      </c>
      <c r="CD31">
        <f t="shared" si="224"/>
        <v>1808.6719999999996</v>
      </c>
      <c r="CE31">
        <f t="shared" si="224"/>
        <v>1822.6075999999998</v>
      </c>
      <c r="CF31">
        <f t="shared" si="224"/>
        <v>1836.5719999999999</v>
      </c>
      <c r="CG31">
        <f t="shared" si="224"/>
        <v>1850.5652000000002</v>
      </c>
      <c r="CH31">
        <f t="shared" si="224"/>
        <v>1825.3476000000001</v>
      </c>
      <c r="CI31">
        <f t="shared" si="224"/>
        <v>1800.2349999999999</v>
      </c>
      <c r="CJ31">
        <f t="shared" si="224"/>
        <v>1775.2273999999998</v>
      </c>
      <c r="CK31">
        <f t="shared" si="224"/>
        <v>1789.0838000000001</v>
      </c>
      <c r="CL31">
        <f t="shared" si="224"/>
        <v>1764.126</v>
      </c>
      <c r="CM31">
        <f t="shared" si="224"/>
        <v>1739.2731999999999</v>
      </c>
      <c r="CN31">
        <f t="shared" si="224"/>
        <v>1714.5253999999998</v>
      </c>
    </row>
    <row r="32" spans="1:92" x14ac:dyDescent="0.25">
      <c r="A32" s="1" t="s">
        <v>297</v>
      </c>
      <c r="H32">
        <v>19.25</v>
      </c>
      <c r="M32">
        <v>18.2</v>
      </c>
      <c r="N32">
        <v>18.399999999999999</v>
      </c>
      <c r="O32">
        <v>15.2</v>
      </c>
      <c r="P32">
        <v>12.3</v>
      </c>
      <c r="Q32">
        <v>15.28</v>
      </c>
      <c r="R32">
        <v>16.100000000000001</v>
      </c>
      <c r="S32">
        <v>17.11</v>
      </c>
      <c r="T32">
        <v>16.59</v>
      </c>
      <c r="U32">
        <f t="shared" ref="U32:V32" si="485">T32-0.21</f>
        <v>16.38</v>
      </c>
      <c r="V32">
        <f t="shared" si="485"/>
        <v>16.169999999999998</v>
      </c>
      <c r="W32">
        <f t="shared" ref="W32" si="486">V32-0.18</f>
        <v>15.989999999999998</v>
      </c>
      <c r="X32">
        <f t="shared" ref="X32" si="487">W32+0.12</f>
        <v>16.11</v>
      </c>
      <c r="Y32">
        <f t="shared" ref="Y32:AA32" si="488">X32-0.18</f>
        <v>15.93</v>
      </c>
      <c r="Z32">
        <f t="shared" si="488"/>
        <v>15.75</v>
      </c>
      <c r="AA32">
        <f t="shared" si="488"/>
        <v>15.57</v>
      </c>
      <c r="AB32">
        <f t="shared" ref="AB32:AH32" si="489">AA32-0.21</f>
        <v>15.36</v>
      </c>
      <c r="AC32">
        <f t="shared" si="489"/>
        <v>15.149999999999999</v>
      </c>
      <c r="AD32">
        <v>19.399999999999999</v>
      </c>
      <c r="AE32">
        <f>AD32-0.21</f>
        <v>19.189999999999998</v>
      </c>
      <c r="AF32">
        <f t="shared" si="489"/>
        <v>18.979999999999997</v>
      </c>
      <c r="AG32">
        <f t="shared" si="489"/>
        <v>18.769999999999996</v>
      </c>
      <c r="AH32">
        <f t="shared" si="489"/>
        <v>18.559999999999995</v>
      </c>
      <c r="AI32">
        <f t="shared" ref="AI32:AK32" si="490">AH32+0.12</f>
        <v>18.679999999999996</v>
      </c>
      <c r="AJ32">
        <f t="shared" si="490"/>
        <v>18.799999999999997</v>
      </c>
      <c r="AK32">
        <f t="shared" si="490"/>
        <v>18.919999999999998</v>
      </c>
      <c r="AL32">
        <f t="shared" ref="AL32:AN32" si="491">AK32-0.21</f>
        <v>18.709999999999997</v>
      </c>
      <c r="AM32">
        <f t="shared" si="491"/>
        <v>18.499999999999996</v>
      </c>
      <c r="AN32">
        <f t="shared" si="491"/>
        <v>18.289999999999996</v>
      </c>
      <c r="AO32">
        <f t="shared" ref="AO32" si="492">AN32+0.12</f>
        <v>18.409999999999997</v>
      </c>
      <c r="AP32">
        <f t="shared" ref="AP32" si="493">AO32-0.21</f>
        <v>18.199999999999996</v>
      </c>
      <c r="AQ32">
        <f t="shared" ref="AQ32" si="494">AP32-0.21</f>
        <v>17.989999999999995</v>
      </c>
      <c r="AR32">
        <f t="shared" ref="AR32" si="495">AQ32-0.21</f>
        <v>17.779999999999994</v>
      </c>
      <c r="AS32">
        <f t="shared" ref="AS32" si="496">AR32-0.21</f>
        <v>17.569999999999993</v>
      </c>
      <c r="AT32">
        <f t="shared" ref="AT32" si="497">AS32-0.21</f>
        <v>17.359999999999992</v>
      </c>
      <c r="AU32">
        <f t="shared" ref="AU32" si="498">AT32-0.18</f>
        <v>17.179999999999993</v>
      </c>
      <c r="AV32">
        <f t="shared" ref="AV32" si="499">AU32+0.12</f>
        <v>17.299999999999994</v>
      </c>
      <c r="AW32">
        <f t="shared" ref="AW32" si="500">AV32-0.18</f>
        <v>17.119999999999994</v>
      </c>
      <c r="AX32">
        <f t="shared" ref="AX32" si="501">AW32-0.18</f>
        <v>16.939999999999994</v>
      </c>
      <c r="AY32">
        <f t="shared" ref="AY32" si="502">AX32-0.18</f>
        <v>16.759999999999994</v>
      </c>
      <c r="AZ32">
        <f t="shared" ref="AZ32" si="503">AY32-0.21</f>
        <v>16.549999999999994</v>
      </c>
      <c r="BA32">
        <f t="shared" ref="BA32" si="504">AZ32-0.21</f>
        <v>16.339999999999993</v>
      </c>
      <c r="BB32">
        <v>19.399999999999999</v>
      </c>
      <c r="BC32">
        <f>BB32-0.21</f>
        <v>19.189999999999998</v>
      </c>
      <c r="BD32">
        <f t="shared" ref="BD32" si="505">BC32-0.21</f>
        <v>18.979999999999997</v>
      </c>
      <c r="BE32">
        <f t="shared" ref="BE32" si="506">BD32-0.21</f>
        <v>18.769999999999996</v>
      </c>
      <c r="BF32">
        <f t="shared" ref="BF32" si="507">BE32-0.21</f>
        <v>18.559999999999995</v>
      </c>
      <c r="BG32">
        <f t="shared" ref="BG32" si="508">BF32+0.12</f>
        <v>18.679999999999996</v>
      </c>
      <c r="BH32">
        <f t="shared" ref="BH32" si="509">BG32+0.12</f>
        <v>18.799999999999997</v>
      </c>
      <c r="BI32">
        <f t="shared" ref="BI32" si="510">BH32+0.12</f>
        <v>18.919999999999998</v>
      </c>
      <c r="BJ32">
        <f t="shared" ref="BJ32" si="511">BI32-0.21</f>
        <v>18.709999999999997</v>
      </c>
      <c r="BK32">
        <f t="shared" ref="BK32" si="512">BJ32-0.21</f>
        <v>18.499999999999996</v>
      </c>
      <c r="BL32">
        <f t="shared" ref="BL32" si="513">BK32-0.21</f>
        <v>18.289999999999996</v>
      </c>
      <c r="BM32">
        <f t="shared" ref="BM32" si="514">BL32+0.12</f>
        <v>18.409999999999997</v>
      </c>
      <c r="BN32">
        <f t="shared" ref="BN32" si="515">BM32-0.21</f>
        <v>18.199999999999996</v>
      </c>
      <c r="BO32">
        <f t="shared" ref="BO32" si="516">BN32-0.21</f>
        <v>17.989999999999995</v>
      </c>
      <c r="BP32">
        <f t="shared" ref="BP32" si="517">BO32-0.21</f>
        <v>17.779999999999994</v>
      </c>
      <c r="BQ32">
        <f t="shared" ref="BQ32" si="518">BP32-0.21</f>
        <v>17.569999999999993</v>
      </c>
      <c r="BR32">
        <f t="shared" ref="BR32" si="519">BQ32-0.21</f>
        <v>17.359999999999992</v>
      </c>
      <c r="BS32">
        <f t="shared" ref="BS32" si="520">BR32-0.18</f>
        <v>17.179999999999993</v>
      </c>
      <c r="BT32">
        <f t="shared" ref="BT32" si="521">BS32+0.12</f>
        <v>17.299999999999994</v>
      </c>
      <c r="BU32">
        <f t="shared" ref="BU32" si="522">BT32-0.18</f>
        <v>17.119999999999994</v>
      </c>
      <c r="BV32">
        <f t="shared" ref="BV32" si="523">BU32-0.18</f>
        <v>16.939999999999994</v>
      </c>
      <c r="BW32">
        <f t="shared" ref="BW32" si="524">BV32-0.18</f>
        <v>16.759999999999994</v>
      </c>
      <c r="BX32">
        <f t="shared" ref="BX32" si="525">BW32-0.21</f>
        <v>16.549999999999994</v>
      </c>
      <c r="BY32">
        <f t="shared" ref="BY32" si="526">BX32-0.21</f>
        <v>16.339999999999993</v>
      </c>
      <c r="BZ32">
        <v>19.399999999999999</v>
      </c>
      <c r="CA32">
        <f>BZ32-0.21</f>
        <v>19.189999999999998</v>
      </c>
      <c r="CB32">
        <f t="shared" ref="CB32" si="527">CA32-0.21</f>
        <v>18.979999999999997</v>
      </c>
      <c r="CC32">
        <f t="shared" ref="CC32" si="528">CB32-0.21</f>
        <v>18.769999999999996</v>
      </c>
      <c r="CD32">
        <f t="shared" ref="CD32" si="529">CC32-0.21</f>
        <v>18.559999999999995</v>
      </c>
      <c r="CE32">
        <f t="shared" ref="CE32" si="530">CD32+0.12</f>
        <v>18.679999999999996</v>
      </c>
      <c r="CF32">
        <f t="shared" ref="CF32" si="531">CE32+0.12</f>
        <v>18.799999999999997</v>
      </c>
      <c r="CG32">
        <f t="shared" ref="CG32" si="532">CF32+0.12</f>
        <v>18.919999999999998</v>
      </c>
      <c r="CH32">
        <f t="shared" ref="CH32" si="533">CG32-0.21</f>
        <v>18.709999999999997</v>
      </c>
      <c r="CI32">
        <f t="shared" ref="CI32" si="534">CH32-0.21</f>
        <v>18.499999999999996</v>
      </c>
      <c r="CJ32">
        <f t="shared" ref="CJ32" si="535">CI32-0.21</f>
        <v>18.289999999999996</v>
      </c>
      <c r="CK32">
        <f t="shared" ref="CK32" si="536">CJ32+0.12</f>
        <v>18.409999999999997</v>
      </c>
      <c r="CL32">
        <f t="shared" ref="CL32" si="537">CK32-0.21</f>
        <v>18.199999999999996</v>
      </c>
      <c r="CM32">
        <f t="shared" ref="CM32" si="538">CL32-0.21</f>
        <v>17.989999999999995</v>
      </c>
      <c r="CN32">
        <f t="shared" ref="CN32" si="539">CM32-0.21</f>
        <v>17.779999999999994</v>
      </c>
    </row>
    <row r="33" spans="1:92" x14ac:dyDescent="0.25">
      <c r="A33" s="1" t="s">
        <v>298</v>
      </c>
      <c r="H33">
        <f>H32</f>
        <v>19.25</v>
      </c>
      <c r="M33">
        <f t="shared" ref="M33:T33" si="540">M32</f>
        <v>18.2</v>
      </c>
      <c r="N33">
        <f t="shared" si="540"/>
        <v>18.399999999999999</v>
      </c>
      <c r="O33">
        <f t="shared" si="540"/>
        <v>15.2</v>
      </c>
      <c r="P33">
        <f t="shared" si="540"/>
        <v>12.3</v>
      </c>
      <c r="Q33">
        <f t="shared" si="540"/>
        <v>15.28</v>
      </c>
      <c r="R33">
        <f t="shared" si="540"/>
        <v>16.100000000000001</v>
      </c>
      <c r="S33">
        <f t="shared" si="540"/>
        <v>17.11</v>
      </c>
      <c r="T33">
        <f t="shared" si="540"/>
        <v>16.59</v>
      </c>
      <c r="U33">
        <f t="shared" ref="U33" si="541">U32</f>
        <v>16.38</v>
      </c>
      <c r="V33">
        <f t="shared" si="280"/>
        <v>16.169999999999998</v>
      </c>
      <c r="W33">
        <f t="shared" ref="W33" si="542">W32</f>
        <v>15.989999999999998</v>
      </c>
      <c r="X33">
        <f t="shared" ref="X33" si="543">X32</f>
        <v>16.11</v>
      </c>
      <c r="Y33">
        <f t="shared" ref="Y33" si="544">Y32</f>
        <v>15.93</v>
      </c>
      <c r="Z33">
        <f t="shared" ref="Z33" si="545">Z32</f>
        <v>15.75</v>
      </c>
      <c r="AA33">
        <f t="shared" ref="AA33:AB33" si="546">AA32</f>
        <v>15.57</v>
      </c>
      <c r="AB33">
        <f t="shared" si="546"/>
        <v>15.36</v>
      </c>
      <c r="AC33">
        <f t="shared" ref="AC33:AF33" si="547">AC32</f>
        <v>15.149999999999999</v>
      </c>
      <c r="AD33">
        <f t="shared" si="547"/>
        <v>19.399999999999999</v>
      </c>
      <c r="AE33">
        <f t="shared" si="547"/>
        <v>19.189999999999998</v>
      </c>
      <c r="AF33">
        <f t="shared" si="547"/>
        <v>18.979999999999997</v>
      </c>
      <c r="AG33">
        <f t="shared" ref="AG33:AK33" si="548">AG32</f>
        <v>18.769999999999996</v>
      </c>
      <c r="AH33">
        <f t="shared" si="548"/>
        <v>18.559999999999995</v>
      </c>
      <c r="AI33">
        <f t="shared" si="548"/>
        <v>18.679999999999996</v>
      </c>
      <c r="AJ33">
        <f t="shared" si="548"/>
        <v>18.799999999999997</v>
      </c>
      <c r="AK33">
        <f t="shared" si="548"/>
        <v>18.919999999999998</v>
      </c>
      <c r="AL33">
        <f t="shared" ref="AL33:AO33" si="549">AL32</f>
        <v>18.709999999999997</v>
      </c>
      <c r="AM33">
        <f t="shared" si="549"/>
        <v>18.499999999999996</v>
      </c>
      <c r="AN33">
        <f t="shared" si="549"/>
        <v>18.289999999999996</v>
      </c>
      <c r="AO33">
        <f t="shared" si="549"/>
        <v>18.409999999999997</v>
      </c>
      <c r="AP33">
        <f t="shared" ref="AP33:BM33" si="550">AP32</f>
        <v>18.199999999999996</v>
      </c>
      <c r="AQ33">
        <f t="shared" si="550"/>
        <v>17.989999999999995</v>
      </c>
      <c r="AR33">
        <f t="shared" si="550"/>
        <v>17.779999999999994</v>
      </c>
      <c r="AS33">
        <f t="shared" si="550"/>
        <v>17.569999999999993</v>
      </c>
      <c r="AT33">
        <f t="shared" si="550"/>
        <v>17.359999999999992</v>
      </c>
      <c r="AU33">
        <f t="shared" si="550"/>
        <v>17.179999999999993</v>
      </c>
      <c r="AV33">
        <f t="shared" si="550"/>
        <v>17.299999999999994</v>
      </c>
      <c r="AW33">
        <f t="shared" si="550"/>
        <v>17.119999999999994</v>
      </c>
      <c r="AX33">
        <f t="shared" si="550"/>
        <v>16.939999999999994</v>
      </c>
      <c r="AY33">
        <f t="shared" si="550"/>
        <v>16.759999999999994</v>
      </c>
      <c r="AZ33">
        <f t="shared" si="550"/>
        <v>16.549999999999994</v>
      </c>
      <c r="BA33">
        <f t="shared" si="550"/>
        <v>16.339999999999993</v>
      </c>
      <c r="BB33">
        <f t="shared" si="550"/>
        <v>19.399999999999999</v>
      </c>
      <c r="BC33">
        <f t="shared" si="550"/>
        <v>19.189999999999998</v>
      </c>
      <c r="BD33">
        <f t="shared" si="550"/>
        <v>18.979999999999997</v>
      </c>
      <c r="BE33">
        <f t="shared" si="550"/>
        <v>18.769999999999996</v>
      </c>
      <c r="BF33">
        <f t="shared" si="550"/>
        <v>18.559999999999995</v>
      </c>
      <c r="BG33">
        <f t="shared" si="550"/>
        <v>18.679999999999996</v>
      </c>
      <c r="BH33">
        <f t="shared" si="550"/>
        <v>18.799999999999997</v>
      </c>
      <c r="BI33">
        <f t="shared" si="550"/>
        <v>18.919999999999998</v>
      </c>
      <c r="BJ33">
        <f t="shared" si="550"/>
        <v>18.709999999999997</v>
      </c>
      <c r="BK33">
        <f t="shared" si="550"/>
        <v>18.499999999999996</v>
      </c>
      <c r="BL33">
        <f t="shared" si="550"/>
        <v>18.289999999999996</v>
      </c>
      <c r="BM33">
        <f t="shared" si="550"/>
        <v>18.409999999999997</v>
      </c>
      <c r="BN33">
        <f t="shared" ref="BN33:CN33" si="551">BN32</f>
        <v>18.199999999999996</v>
      </c>
      <c r="BO33">
        <f t="shared" si="551"/>
        <v>17.989999999999995</v>
      </c>
      <c r="BP33">
        <f t="shared" si="551"/>
        <v>17.779999999999994</v>
      </c>
      <c r="BQ33">
        <f t="shared" si="551"/>
        <v>17.569999999999993</v>
      </c>
      <c r="BR33">
        <f t="shared" si="551"/>
        <v>17.359999999999992</v>
      </c>
      <c r="BS33">
        <f t="shared" si="551"/>
        <v>17.179999999999993</v>
      </c>
      <c r="BT33">
        <f t="shared" si="551"/>
        <v>17.299999999999994</v>
      </c>
      <c r="BU33">
        <f t="shared" si="551"/>
        <v>17.119999999999994</v>
      </c>
      <c r="BV33">
        <f t="shared" si="551"/>
        <v>16.939999999999994</v>
      </c>
      <c r="BW33">
        <f t="shared" si="551"/>
        <v>16.759999999999994</v>
      </c>
      <c r="BX33">
        <f t="shared" si="551"/>
        <v>16.549999999999994</v>
      </c>
      <c r="BY33">
        <f t="shared" si="551"/>
        <v>16.339999999999993</v>
      </c>
      <c r="BZ33">
        <f t="shared" si="551"/>
        <v>19.399999999999999</v>
      </c>
      <c r="CA33">
        <f t="shared" si="551"/>
        <v>19.189999999999998</v>
      </c>
      <c r="CB33">
        <f t="shared" si="551"/>
        <v>18.979999999999997</v>
      </c>
      <c r="CC33">
        <f t="shared" si="551"/>
        <v>18.769999999999996</v>
      </c>
      <c r="CD33">
        <f t="shared" si="551"/>
        <v>18.559999999999995</v>
      </c>
      <c r="CE33">
        <f t="shared" si="551"/>
        <v>18.679999999999996</v>
      </c>
      <c r="CF33">
        <f t="shared" si="551"/>
        <v>18.799999999999997</v>
      </c>
      <c r="CG33">
        <f t="shared" si="551"/>
        <v>18.919999999999998</v>
      </c>
      <c r="CH33">
        <f t="shared" si="551"/>
        <v>18.709999999999997</v>
      </c>
      <c r="CI33">
        <f t="shared" si="551"/>
        <v>18.499999999999996</v>
      </c>
      <c r="CJ33">
        <f t="shared" si="551"/>
        <v>18.289999999999996</v>
      </c>
      <c r="CK33">
        <f t="shared" si="551"/>
        <v>18.409999999999997</v>
      </c>
      <c r="CL33">
        <f t="shared" si="551"/>
        <v>18.199999999999996</v>
      </c>
      <c r="CM33">
        <f t="shared" si="551"/>
        <v>17.989999999999995</v>
      </c>
      <c r="CN33">
        <f t="shared" si="551"/>
        <v>17.779999999999994</v>
      </c>
    </row>
    <row r="34" spans="1:92" x14ac:dyDescent="0.25">
      <c r="H34">
        <v>23.54</v>
      </c>
      <c r="M34">
        <v>22.4</v>
      </c>
      <c r="N34">
        <v>22.58</v>
      </c>
      <c r="O34">
        <v>21.3</v>
      </c>
      <c r="P34">
        <v>21.3</v>
      </c>
      <c r="Q34">
        <v>23.48</v>
      </c>
      <c r="R34">
        <v>23.51</v>
      </c>
      <c r="S34">
        <v>23.22</v>
      </c>
      <c r="T34">
        <v>22.58</v>
      </c>
      <c r="U34">
        <f t="shared" ref="U34:V34" si="552">T34-0.21</f>
        <v>22.369999999999997</v>
      </c>
      <c r="V34">
        <f t="shared" si="552"/>
        <v>22.159999999999997</v>
      </c>
      <c r="W34">
        <f t="shared" ref="W34:AA34" si="553">V34-0.14</f>
        <v>22.019999999999996</v>
      </c>
      <c r="X34">
        <f t="shared" si="553"/>
        <v>21.879999999999995</v>
      </c>
      <c r="Y34">
        <f t="shared" si="553"/>
        <v>21.739999999999995</v>
      </c>
      <c r="Z34">
        <f t="shared" si="553"/>
        <v>21.599999999999994</v>
      </c>
      <c r="AA34">
        <f t="shared" si="553"/>
        <v>21.459999999999994</v>
      </c>
      <c r="AB34">
        <f t="shared" ref="AB34:AH34" si="554">AA34-0.21</f>
        <v>21.249999999999993</v>
      </c>
      <c r="AC34">
        <f t="shared" si="554"/>
        <v>21.039999999999992</v>
      </c>
      <c r="AD34">
        <v>22.45</v>
      </c>
      <c r="AE34">
        <f t="shared" si="554"/>
        <v>22.24</v>
      </c>
      <c r="AF34">
        <f t="shared" si="554"/>
        <v>22.029999999999998</v>
      </c>
      <c r="AG34">
        <f t="shared" si="554"/>
        <v>21.819999999999997</v>
      </c>
      <c r="AH34">
        <f t="shared" si="554"/>
        <v>21.609999999999996</v>
      </c>
      <c r="AI34">
        <f t="shared" ref="AI34:AK34" si="555">AH34-0.14</f>
        <v>21.469999999999995</v>
      </c>
      <c r="AJ34">
        <f t="shared" si="555"/>
        <v>21.329999999999995</v>
      </c>
      <c r="AK34">
        <f t="shared" si="555"/>
        <v>21.189999999999994</v>
      </c>
      <c r="AL34">
        <f t="shared" ref="AL34:AN34" si="556">AK34-0.21</f>
        <v>20.979999999999993</v>
      </c>
      <c r="AM34">
        <f t="shared" si="556"/>
        <v>20.769999999999992</v>
      </c>
      <c r="AN34">
        <f t="shared" si="556"/>
        <v>20.559999999999992</v>
      </c>
      <c r="AO34">
        <f t="shared" ref="AO34" si="557">AN34-0.14</f>
        <v>20.419999999999991</v>
      </c>
      <c r="AP34">
        <f t="shared" ref="AP34" si="558">AO34-0.21</f>
        <v>20.20999999999999</v>
      </c>
      <c r="AQ34">
        <f t="shared" ref="AQ34" si="559">AP34-0.21</f>
        <v>19.999999999999989</v>
      </c>
      <c r="AR34">
        <f t="shared" ref="AR34" si="560">AQ34-0.21</f>
        <v>19.789999999999988</v>
      </c>
      <c r="AS34">
        <f t="shared" ref="AS34" si="561">AR34-0.21</f>
        <v>19.579999999999988</v>
      </c>
      <c r="AT34">
        <f t="shared" ref="AT34" si="562">AS34-0.21</f>
        <v>19.369999999999987</v>
      </c>
      <c r="AU34">
        <f t="shared" ref="AU34" si="563">AT34-0.14</f>
        <v>19.229999999999986</v>
      </c>
      <c r="AV34">
        <f t="shared" ref="AV34" si="564">AU34-0.14</f>
        <v>19.089999999999986</v>
      </c>
      <c r="AW34">
        <f t="shared" ref="AW34" si="565">AV34-0.14</f>
        <v>18.949999999999985</v>
      </c>
      <c r="AX34">
        <f t="shared" ref="AX34" si="566">AW34-0.14</f>
        <v>18.809999999999985</v>
      </c>
      <c r="AY34">
        <f t="shared" ref="AY34" si="567">AX34-0.14</f>
        <v>18.669999999999984</v>
      </c>
      <c r="AZ34">
        <f t="shared" ref="AZ34" si="568">AY34-0.21</f>
        <v>18.459999999999983</v>
      </c>
      <c r="BA34">
        <f t="shared" ref="BA34" si="569">AZ34-0.21</f>
        <v>18.249999999999982</v>
      </c>
      <c r="BB34">
        <v>22.45</v>
      </c>
      <c r="BC34">
        <f t="shared" ref="BC34" si="570">BB34-0.21</f>
        <v>22.24</v>
      </c>
      <c r="BD34">
        <f t="shared" ref="BD34" si="571">BC34-0.21</f>
        <v>22.029999999999998</v>
      </c>
      <c r="BE34">
        <f t="shared" ref="BE34" si="572">BD34-0.21</f>
        <v>21.819999999999997</v>
      </c>
      <c r="BF34">
        <f t="shared" ref="BF34" si="573">BE34-0.21</f>
        <v>21.609999999999996</v>
      </c>
      <c r="BG34">
        <f t="shared" ref="BG34" si="574">BF34-0.14</f>
        <v>21.469999999999995</v>
      </c>
      <c r="BH34">
        <f t="shared" ref="BH34" si="575">BG34-0.14</f>
        <v>21.329999999999995</v>
      </c>
      <c r="BI34">
        <f t="shared" ref="BI34" si="576">BH34-0.14</f>
        <v>21.189999999999994</v>
      </c>
      <c r="BJ34">
        <f t="shared" ref="BJ34" si="577">BI34-0.21</f>
        <v>20.979999999999993</v>
      </c>
      <c r="BK34">
        <f t="shared" ref="BK34" si="578">BJ34-0.21</f>
        <v>20.769999999999992</v>
      </c>
      <c r="BL34">
        <f t="shared" ref="BL34" si="579">BK34-0.21</f>
        <v>20.559999999999992</v>
      </c>
      <c r="BM34">
        <f t="shared" ref="BM34" si="580">BL34-0.14</f>
        <v>20.419999999999991</v>
      </c>
      <c r="BN34">
        <f t="shared" ref="BN34" si="581">BM34-0.21</f>
        <v>20.20999999999999</v>
      </c>
      <c r="BO34">
        <f t="shared" ref="BO34" si="582">BN34-0.21</f>
        <v>19.999999999999989</v>
      </c>
      <c r="BP34">
        <f t="shared" ref="BP34" si="583">BO34-0.21</f>
        <v>19.789999999999988</v>
      </c>
      <c r="BQ34">
        <f t="shared" ref="BQ34" si="584">BP34-0.21</f>
        <v>19.579999999999988</v>
      </c>
      <c r="BR34">
        <f t="shared" ref="BR34" si="585">BQ34-0.21</f>
        <v>19.369999999999987</v>
      </c>
      <c r="BS34">
        <f t="shared" ref="BS34" si="586">BR34-0.14</f>
        <v>19.229999999999986</v>
      </c>
      <c r="BT34">
        <f t="shared" ref="BT34" si="587">BS34-0.14</f>
        <v>19.089999999999986</v>
      </c>
      <c r="BU34">
        <f t="shared" ref="BU34" si="588">BT34-0.14</f>
        <v>18.949999999999985</v>
      </c>
      <c r="BV34">
        <f t="shared" ref="BV34" si="589">BU34-0.14</f>
        <v>18.809999999999985</v>
      </c>
      <c r="BW34">
        <f t="shared" ref="BW34" si="590">BV34-0.14</f>
        <v>18.669999999999984</v>
      </c>
      <c r="BX34">
        <f t="shared" ref="BX34" si="591">BW34-0.21</f>
        <v>18.459999999999983</v>
      </c>
      <c r="BY34">
        <f t="shared" ref="BY34" si="592">BX34-0.21</f>
        <v>18.249999999999982</v>
      </c>
      <c r="BZ34">
        <v>22.45</v>
      </c>
      <c r="CA34">
        <f t="shared" ref="CA34" si="593">BZ34-0.21</f>
        <v>22.24</v>
      </c>
      <c r="CB34">
        <f t="shared" ref="CB34" si="594">CA34-0.21</f>
        <v>22.029999999999998</v>
      </c>
      <c r="CC34">
        <f t="shared" ref="CC34" si="595">CB34-0.21</f>
        <v>21.819999999999997</v>
      </c>
      <c r="CD34">
        <f t="shared" ref="CD34" si="596">CC34-0.21</f>
        <v>21.609999999999996</v>
      </c>
      <c r="CE34">
        <f t="shared" ref="CE34" si="597">CD34-0.14</f>
        <v>21.469999999999995</v>
      </c>
      <c r="CF34">
        <f t="shared" ref="CF34" si="598">CE34-0.14</f>
        <v>21.329999999999995</v>
      </c>
      <c r="CG34">
        <f t="shared" ref="CG34" si="599">CF34-0.14</f>
        <v>21.189999999999994</v>
      </c>
      <c r="CH34">
        <f t="shared" ref="CH34" si="600">CG34-0.21</f>
        <v>20.979999999999993</v>
      </c>
      <c r="CI34">
        <f t="shared" ref="CI34" si="601">CH34-0.21</f>
        <v>20.769999999999992</v>
      </c>
      <c r="CJ34">
        <f t="shared" ref="CJ34" si="602">CI34-0.21</f>
        <v>20.559999999999992</v>
      </c>
      <c r="CK34">
        <f t="shared" ref="CK34" si="603">CJ34-0.14</f>
        <v>20.419999999999991</v>
      </c>
      <c r="CL34">
        <f t="shared" ref="CL34" si="604">CK34-0.21</f>
        <v>20.20999999999999</v>
      </c>
      <c r="CM34">
        <f t="shared" ref="CM34" si="605">CL34-0.21</f>
        <v>19.999999999999989</v>
      </c>
      <c r="CN34">
        <f t="shared" ref="CN34" si="606">CM34-0.21</f>
        <v>19.789999999999988</v>
      </c>
    </row>
    <row r="35" spans="1:92" x14ac:dyDescent="0.25">
      <c r="A35" s="1" t="s">
        <v>289</v>
      </c>
      <c r="H35" t="s">
        <v>10</v>
      </c>
      <c r="M35" t="s">
        <v>10</v>
      </c>
      <c r="N35" s="3" t="s">
        <v>10</v>
      </c>
      <c r="O35" s="3" t="s">
        <v>10</v>
      </c>
      <c r="P35" s="3" t="s">
        <v>10</v>
      </c>
      <c r="Q35" s="3" t="s">
        <v>10</v>
      </c>
      <c r="R35" s="3" t="s">
        <v>10</v>
      </c>
      <c r="S35" s="3" t="s">
        <v>10</v>
      </c>
      <c r="T35" s="3" t="s">
        <v>10</v>
      </c>
      <c r="U35" s="3" t="s">
        <v>10</v>
      </c>
      <c r="V35" s="3" t="s">
        <v>10</v>
      </c>
      <c r="W35" s="3" t="s">
        <v>10</v>
      </c>
      <c r="X35" s="3" t="s">
        <v>10</v>
      </c>
      <c r="Y35" s="3" t="s">
        <v>10</v>
      </c>
      <c r="Z35" s="3" t="s">
        <v>10</v>
      </c>
      <c r="AA35" s="3" t="s">
        <v>10</v>
      </c>
      <c r="AB35" s="3" t="s">
        <v>10</v>
      </c>
      <c r="AC35" s="3" t="s">
        <v>10</v>
      </c>
      <c r="AD35" s="3" t="s">
        <v>10</v>
      </c>
      <c r="AE35" s="3" t="s">
        <v>10</v>
      </c>
      <c r="AF35" s="3" t="s">
        <v>10</v>
      </c>
      <c r="AG35" s="3" t="s">
        <v>10</v>
      </c>
      <c r="AH35" s="3" t="s">
        <v>10</v>
      </c>
      <c r="AI35" s="3" t="s">
        <v>10</v>
      </c>
      <c r="AJ35" s="3" t="s">
        <v>10</v>
      </c>
      <c r="AK35" s="3" t="s">
        <v>10</v>
      </c>
      <c r="AL35" s="3" t="s">
        <v>10</v>
      </c>
      <c r="AM35" s="3" t="s">
        <v>10</v>
      </c>
      <c r="AN35" s="3" t="s">
        <v>10</v>
      </c>
      <c r="AO35" s="3" t="s">
        <v>10</v>
      </c>
      <c r="AP35" s="3" t="s">
        <v>10</v>
      </c>
      <c r="AQ35" s="3" t="s">
        <v>10</v>
      </c>
      <c r="AR35" s="3" t="s">
        <v>10</v>
      </c>
      <c r="AS35" s="3" t="s">
        <v>10</v>
      </c>
      <c r="AT35" s="3" t="s">
        <v>10</v>
      </c>
      <c r="AU35" s="3" t="s">
        <v>10</v>
      </c>
      <c r="AV35" s="3" t="s">
        <v>10</v>
      </c>
      <c r="AW35" s="3" t="s">
        <v>10</v>
      </c>
      <c r="AX35" s="3" t="s">
        <v>10</v>
      </c>
      <c r="AY35" s="3" t="s">
        <v>10</v>
      </c>
      <c r="AZ35" s="3" t="s">
        <v>10</v>
      </c>
      <c r="BA35" s="3" t="s">
        <v>10</v>
      </c>
      <c r="BB35" s="3" t="s">
        <v>10</v>
      </c>
      <c r="BC35" s="3" t="s">
        <v>10</v>
      </c>
      <c r="BD35" s="3" t="s">
        <v>10</v>
      </c>
      <c r="BE35" s="3" t="s">
        <v>10</v>
      </c>
      <c r="BF35" s="3" t="s">
        <v>10</v>
      </c>
      <c r="BG35" s="3" t="s">
        <v>10</v>
      </c>
      <c r="BH35" s="3" t="s">
        <v>10</v>
      </c>
      <c r="BI35" s="3" t="s">
        <v>10</v>
      </c>
      <c r="BJ35" s="3" t="s">
        <v>10</v>
      </c>
      <c r="BK35" s="3" t="s">
        <v>10</v>
      </c>
      <c r="BL35" s="3" t="s">
        <v>10</v>
      </c>
      <c r="BM35" s="3" t="s">
        <v>10</v>
      </c>
      <c r="BN35" s="3" t="s">
        <v>10</v>
      </c>
      <c r="BO35" s="3" t="s">
        <v>10</v>
      </c>
      <c r="BP35" s="3" t="s">
        <v>10</v>
      </c>
      <c r="BQ35" s="3" t="s">
        <v>10</v>
      </c>
      <c r="BR35" s="3" t="s">
        <v>10</v>
      </c>
      <c r="BS35" s="3" t="s">
        <v>10</v>
      </c>
      <c r="BT35" s="3" t="s">
        <v>10</v>
      </c>
      <c r="BU35" s="3" t="s">
        <v>10</v>
      </c>
      <c r="BV35" s="3" t="s">
        <v>10</v>
      </c>
      <c r="BW35" s="3" t="s">
        <v>10</v>
      </c>
      <c r="BX35" s="3" t="s">
        <v>10</v>
      </c>
      <c r="BY35" s="3" t="s">
        <v>10</v>
      </c>
      <c r="BZ35" s="3" t="s">
        <v>10</v>
      </c>
      <c r="CA35" s="3" t="s">
        <v>10</v>
      </c>
      <c r="CB35" s="3" t="s">
        <v>10</v>
      </c>
      <c r="CC35" s="3" t="s">
        <v>10</v>
      </c>
      <c r="CD35" s="3" t="s">
        <v>10</v>
      </c>
      <c r="CE35" s="3" t="s">
        <v>10</v>
      </c>
      <c r="CF35" s="3" t="s">
        <v>10</v>
      </c>
      <c r="CG35" s="3" t="s">
        <v>10</v>
      </c>
      <c r="CH35" s="3" t="s">
        <v>10</v>
      </c>
      <c r="CI35" s="3" t="s">
        <v>10</v>
      </c>
      <c r="CJ35" s="3" t="s">
        <v>10</v>
      </c>
      <c r="CK35" s="3" t="s">
        <v>10</v>
      </c>
      <c r="CL35" s="3" t="s">
        <v>10</v>
      </c>
      <c r="CM35" s="3" t="s">
        <v>10</v>
      </c>
      <c r="CN35" s="3" t="s">
        <v>10</v>
      </c>
    </row>
    <row r="36" spans="1:92" x14ac:dyDescent="0.25">
      <c r="A36" s="1" t="s">
        <v>290</v>
      </c>
      <c r="B36" t="s">
        <v>81</v>
      </c>
      <c r="H36">
        <v>6</v>
      </c>
      <c r="K36" t="s">
        <v>18</v>
      </c>
      <c r="L36" t="s">
        <v>81</v>
      </c>
      <c r="M36">
        <v>6</v>
      </c>
      <c r="N36">
        <v>6</v>
      </c>
      <c r="O36">
        <v>6</v>
      </c>
      <c r="P36">
        <v>6</v>
      </c>
      <c r="Q36">
        <v>6</v>
      </c>
      <c r="R36">
        <v>6</v>
      </c>
      <c r="S36">
        <v>6</v>
      </c>
      <c r="T36">
        <v>6</v>
      </c>
      <c r="U36">
        <f t="shared" ref="U36:U82" si="607">T36</f>
        <v>6</v>
      </c>
      <c r="V36">
        <f t="shared" ref="V36:AN38" si="608">U36</f>
        <v>6</v>
      </c>
      <c r="W36">
        <f t="shared" si="608"/>
        <v>6</v>
      </c>
      <c r="X36">
        <f t="shared" si="608"/>
        <v>6</v>
      </c>
      <c r="Y36">
        <f t="shared" si="608"/>
        <v>6</v>
      </c>
      <c r="Z36">
        <f t="shared" si="608"/>
        <v>6</v>
      </c>
      <c r="AA36">
        <f t="shared" si="608"/>
        <v>6</v>
      </c>
      <c r="AB36">
        <f t="shared" si="608"/>
        <v>6</v>
      </c>
      <c r="AC36">
        <f t="shared" si="608"/>
        <v>6</v>
      </c>
      <c r="AD36">
        <f t="shared" si="608"/>
        <v>6</v>
      </c>
      <c r="AE36">
        <f t="shared" si="608"/>
        <v>6</v>
      </c>
      <c r="AF36">
        <f t="shared" si="608"/>
        <v>6</v>
      </c>
      <c r="AG36">
        <f t="shared" si="608"/>
        <v>6</v>
      </c>
      <c r="AH36">
        <f t="shared" si="608"/>
        <v>6</v>
      </c>
      <c r="AI36">
        <f t="shared" si="608"/>
        <v>6</v>
      </c>
      <c r="AJ36">
        <f t="shared" si="608"/>
        <v>6</v>
      </c>
      <c r="AK36">
        <f t="shared" si="608"/>
        <v>6</v>
      </c>
      <c r="AL36">
        <f t="shared" si="608"/>
        <v>6</v>
      </c>
      <c r="AM36">
        <f t="shared" si="608"/>
        <v>6</v>
      </c>
      <c r="AN36">
        <f t="shared" si="608"/>
        <v>6</v>
      </c>
      <c r="AO36">
        <f t="shared" ref="AO36:AO38" si="609">AN36</f>
        <v>6</v>
      </c>
      <c r="AP36">
        <f t="shared" ref="AP36:AP38" si="610">AO36</f>
        <v>6</v>
      </c>
      <c r="AQ36">
        <f t="shared" ref="AQ36:AQ38" si="611">AP36</f>
        <v>6</v>
      </c>
      <c r="AR36">
        <f t="shared" ref="AR36:AR38" si="612">AQ36</f>
        <v>6</v>
      </c>
      <c r="AS36">
        <f t="shared" ref="AS36:AS82" si="613">AR36</f>
        <v>6</v>
      </c>
      <c r="AT36">
        <f t="shared" ref="AT36:AT38" si="614">AS36</f>
        <v>6</v>
      </c>
      <c r="AU36">
        <f t="shared" ref="AU36:AU38" si="615">AT36</f>
        <v>6</v>
      </c>
      <c r="AV36">
        <f t="shared" ref="AV36:AV38" si="616">AU36</f>
        <v>6</v>
      </c>
      <c r="AW36">
        <f t="shared" ref="AW36:AW38" si="617">AV36</f>
        <v>6</v>
      </c>
      <c r="AX36">
        <f t="shared" ref="AX36:AX38" si="618">AW36</f>
        <v>6</v>
      </c>
      <c r="AY36">
        <f t="shared" ref="AY36:AY38" si="619">AX36</f>
        <v>6</v>
      </c>
      <c r="AZ36">
        <f t="shared" ref="AZ36:AZ38" si="620">AY36</f>
        <v>6</v>
      </c>
      <c r="BA36">
        <f t="shared" ref="BA36:BA38" si="621">AZ36</f>
        <v>6</v>
      </c>
      <c r="BB36">
        <f t="shared" ref="BB36:BB38" si="622">BA36</f>
        <v>6</v>
      </c>
      <c r="BC36">
        <f t="shared" ref="BC36:BC38" si="623">BB36</f>
        <v>6</v>
      </c>
      <c r="BD36">
        <f t="shared" ref="BD36:BD38" si="624">BC36</f>
        <v>6</v>
      </c>
      <c r="BE36">
        <f t="shared" ref="BE36:BE38" si="625">BD36</f>
        <v>6</v>
      </c>
      <c r="BF36">
        <f t="shared" ref="BF36:BF38" si="626">BE36</f>
        <v>6</v>
      </c>
      <c r="BG36">
        <f t="shared" ref="BG36:BG38" si="627">BF36</f>
        <v>6</v>
      </c>
      <c r="BH36">
        <f t="shared" ref="BH36:BH38" si="628">BG36</f>
        <v>6</v>
      </c>
      <c r="BI36">
        <f t="shared" ref="BI36:BI38" si="629">BH36</f>
        <v>6</v>
      </c>
      <c r="BJ36">
        <f t="shared" ref="BJ36:BJ38" si="630">BI36</f>
        <v>6</v>
      </c>
      <c r="BK36">
        <f t="shared" ref="BK36:BK38" si="631">BJ36</f>
        <v>6</v>
      </c>
      <c r="BL36">
        <f t="shared" ref="BL36:BL38" si="632">BK36</f>
        <v>6</v>
      </c>
      <c r="BM36">
        <f t="shared" ref="BM36:BM38" si="633">BL36</f>
        <v>6</v>
      </c>
      <c r="BN36">
        <f t="shared" ref="BN36:BN38" si="634">BM36</f>
        <v>6</v>
      </c>
      <c r="BO36">
        <f t="shared" ref="BO36:BO38" si="635">BN36</f>
        <v>6</v>
      </c>
      <c r="BP36">
        <f t="shared" ref="BP36:BP38" si="636">BO36</f>
        <v>6</v>
      </c>
      <c r="BQ36">
        <f t="shared" ref="BQ36:BQ82" si="637">BP36</f>
        <v>6</v>
      </c>
      <c r="BR36">
        <f t="shared" ref="BR36:BR38" si="638">BQ36</f>
        <v>6</v>
      </c>
      <c r="BS36">
        <f t="shared" ref="BS36:BS38" si="639">BR36</f>
        <v>6</v>
      </c>
      <c r="BT36">
        <f t="shared" ref="BT36:BT38" si="640">BS36</f>
        <v>6</v>
      </c>
      <c r="BU36">
        <f t="shared" ref="BU36:BU38" si="641">BT36</f>
        <v>6</v>
      </c>
      <c r="BV36">
        <f t="shared" ref="BV36:BV38" si="642">BU36</f>
        <v>6</v>
      </c>
      <c r="BW36">
        <f t="shared" ref="BW36:BW38" si="643">BV36</f>
        <v>6</v>
      </c>
      <c r="BX36">
        <f t="shared" ref="BX36:BX38" si="644">BW36</f>
        <v>6</v>
      </c>
      <c r="BY36">
        <f t="shared" ref="BY36:BY38" si="645">BX36</f>
        <v>6</v>
      </c>
      <c r="BZ36">
        <f t="shared" ref="BZ36:BZ38" si="646">BY36</f>
        <v>6</v>
      </c>
      <c r="CA36">
        <f t="shared" ref="CA36:CA38" si="647">BZ36</f>
        <v>6</v>
      </c>
      <c r="CB36">
        <f t="shared" ref="CB36:CB38" si="648">CA36</f>
        <v>6</v>
      </c>
      <c r="CC36">
        <f t="shared" ref="CC36:CC38" si="649">CB36</f>
        <v>6</v>
      </c>
      <c r="CD36">
        <f t="shared" ref="CD36:CD38" si="650">CC36</f>
        <v>6</v>
      </c>
      <c r="CE36">
        <f t="shared" ref="CE36:CE38" si="651">CD36</f>
        <v>6</v>
      </c>
      <c r="CF36">
        <f t="shared" ref="CF36:CF38" si="652">CE36</f>
        <v>6</v>
      </c>
      <c r="CG36">
        <f t="shared" ref="CG36:CG38" si="653">CF36</f>
        <v>6</v>
      </c>
      <c r="CH36">
        <f t="shared" ref="CH36:CH38" si="654">CG36</f>
        <v>6</v>
      </c>
      <c r="CI36">
        <f t="shared" ref="CI36:CI38" si="655">CH36</f>
        <v>6</v>
      </c>
      <c r="CJ36">
        <f t="shared" ref="CJ36:CJ38" si="656">CI36</f>
        <v>6</v>
      </c>
      <c r="CK36">
        <f t="shared" ref="CK36:CK38" si="657">CJ36</f>
        <v>6</v>
      </c>
      <c r="CL36">
        <f t="shared" ref="CL36:CL38" si="658">CK36</f>
        <v>6</v>
      </c>
      <c r="CM36">
        <f t="shared" ref="CM36:CM38" si="659">CL36</f>
        <v>6</v>
      </c>
      <c r="CN36">
        <f t="shared" ref="CN36:CN38" si="660">CM36</f>
        <v>6</v>
      </c>
    </row>
    <row r="37" spans="1:92" x14ac:dyDescent="0.25">
      <c r="A37" s="1" t="s">
        <v>291</v>
      </c>
      <c r="H37">
        <v>27</v>
      </c>
      <c r="M37">
        <v>27</v>
      </c>
      <c r="N37">
        <v>27</v>
      </c>
      <c r="O37">
        <v>27</v>
      </c>
      <c r="P37">
        <v>27</v>
      </c>
      <c r="Q37">
        <v>27</v>
      </c>
      <c r="R37">
        <v>27</v>
      </c>
      <c r="S37">
        <v>27</v>
      </c>
      <c r="T37">
        <v>27</v>
      </c>
      <c r="U37">
        <f t="shared" si="607"/>
        <v>27</v>
      </c>
      <c r="V37">
        <f t="shared" si="85"/>
        <v>27</v>
      </c>
      <c r="W37">
        <f t="shared" si="608"/>
        <v>27</v>
      </c>
      <c r="X37">
        <f t="shared" si="608"/>
        <v>27</v>
      </c>
      <c r="Y37">
        <f t="shared" si="608"/>
        <v>27</v>
      </c>
      <c r="Z37">
        <f t="shared" si="608"/>
        <v>27</v>
      </c>
      <c r="AA37">
        <f t="shared" si="608"/>
        <v>27</v>
      </c>
      <c r="AB37">
        <f t="shared" si="85"/>
        <v>27</v>
      </c>
      <c r="AC37">
        <f t="shared" si="85"/>
        <v>27</v>
      </c>
      <c r="AD37">
        <f t="shared" si="85"/>
        <v>27</v>
      </c>
      <c r="AE37">
        <f t="shared" si="85"/>
        <v>27</v>
      </c>
      <c r="AF37">
        <f t="shared" si="85"/>
        <v>27</v>
      </c>
      <c r="AG37">
        <f t="shared" si="85"/>
        <v>27</v>
      </c>
      <c r="AH37">
        <f t="shared" si="85"/>
        <v>27</v>
      </c>
      <c r="AI37">
        <f t="shared" si="608"/>
        <v>27</v>
      </c>
      <c r="AJ37">
        <f t="shared" si="608"/>
        <v>27</v>
      </c>
      <c r="AK37">
        <f t="shared" si="608"/>
        <v>27</v>
      </c>
      <c r="AL37">
        <f t="shared" si="85"/>
        <v>27</v>
      </c>
      <c r="AM37">
        <f t="shared" si="85"/>
        <v>27</v>
      </c>
      <c r="AN37">
        <f t="shared" si="85"/>
        <v>27</v>
      </c>
      <c r="AO37">
        <f t="shared" si="609"/>
        <v>27</v>
      </c>
      <c r="AP37">
        <f t="shared" si="610"/>
        <v>27</v>
      </c>
      <c r="AQ37">
        <f t="shared" si="611"/>
        <v>27</v>
      </c>
      <c r="AR37">
        <f t="shared" si="612"/>
        <v>27</v>
      </c>
      <c r="AS37">
        <f t="shared" si="613"/>
        <v>27</v>
      </c>
      <c r="AT37">
        <f t="shared" si="614"/>
        <v>27</v>
      </c>
      <c r="AU37">
        <f t="shared" si="615"/>
        <v>27</v>
      </c>
      <c r="AV37">
        <f t="shared" si="616"/>
        <v>27</v>
      </c>
      <c r="AW37">
        <f t="shared" si="617"/>
        <v>27</v>
      </c>
      <c r="AX37">
        <f t="shared" si="618"/>
        <v>27</v>
      </c>
      <c r="AY37">
        <f t="shared" si="619"/>
        <v>27</v>
      </c>
      <c r="AZ37">
        <f t="shared" si="620"/>
        <v>27</v>
      </c>
      <c r="BA37">
        <f t="shared" si="621"/>
        <v>27</v>
      </c>
      <c r="BB37">
        <f t="shared" si="622"/>
        <v>27</v>
      </c>
      <c r="BC37">
        <f t="shared" si="623"/>
        <v>27</v>
      </c>
      <c r="BD37">
        <f t="shared" si="624"/>
        <v>27</v>
      </c>
      <c r="BE37">
        <f t="shared" si="625"/>
        <v>27</v>
      </c>
      <c r="BF37">
        <f t="shared" si="626"/>
        <v>27</v>
      </c>
      <c r="BG37">
        <f t="shared" si="627"/>
        <v>27</v>
      </c>
      <c r="BH37">
        <f t="shared" si="628"/>
        <v>27</v>
      </c>
      <c r="BI37">
        <f t="shared" si="629"/>
        <v>27</v>
      </c>
      <c r="BJ37">
        <f t="shared" si="630"/>
        <v>27</v>
      </c>
      <c r="BK37">
        <f t="shared" si="631"/>
        <v>27</v>
      </c>
      <c r="BL37">
        <f t="shared" si="632"/>
        <v>27</v>
      </c>
      <c r="BM37">
        <f t="shared" si="633"/>
        <v>27</v>
      </c>
      <c r="BN37">
        <f t="shared" si="634"/>
        <v>27</v>
      </c>
      <c r="BO37">
        <f t="shared" si="635"/>
        <v>27</v>
      </c>
      <c r="BP37">
        <f t="shared" si="636"/>
        <v>27</v>
      </c>
      <c r="BQ37">
        <f t="shared" si="637"/>
        <v>27</v>
      </c>
      <c r="BR37">
        <f t="shared" si="638"/>
        <v>27</v>
      </c>
      <c r="BS37">
        <f t="shared" si="639"/>
        <v>27</v>
      </c>
      <c r="BT37">
        <f t="shared" si="640"/>
        <v>27</v>
      </c>
      <c r="BU37">
        <f t="shared" si="641"/>
        <v>27</v>
      </c>
      <c r="BV37">
        <f t="shared" si="642"/>
        <v>27</v>
      </c>
      <c r="BW37">
        <f t="shared" si="643"/>
        <v>27</v>
      </c>
      <c r="BX37">
        <f t="shared" si="644"/>
        <v>27</v>
      </c>
      <c r="BY37">
        <f t="shared" si="645"/>
        <v>27</v>
      </c>
      <c r="BZ37">
        <f t="shared" si="646"/>
        <v>27</v>
      </c>
      <c r="CA37">
        <f t="shared" si="647"/>
        <v>27</v>
      </c>
      <c r="CB37">
        <f t="shared" si="648"/>
        <v>27</v>
      </c>
      <c r="CC37">
        <f t="shared" si="649"/>
        <v>27</v>
      </c>
      <c r="CD37">
        <f t="shared" si="650"/>
        <v>27</v>
      </c>
      <c r="CE37">
        <f t="shared" si="651"/>
        <v>27</v>
      </c>
      <c r="CF37">
        <f t="shared" si="652"/>
        <v>27</v>
      </c>
      <c r="CG37">
        <f t="shared" si="653"/>
        <v>27</v>
      </c>
      <c r="CH37">
        <f t="shared" si="654"/>
        <v>27</v>
      </c>
      <c r="CI37">
        <f t="shared" si="655"/>
        <v>27</v>
      </c>
      <c r="CJ37">
        <f t="shared" si="656"/>
        <v>27</v>
      </c>
      <c r="CK37">
        <f t="shared" si="657"/>
        <v>27</v>
      </c>
      <c r="CL37">
        <f t="shared" si="658"/>
        <v>27</v>
      </c>
      <c r="CM37">
        <f t="shared" si="659"/>
        <v>27</v>
      </c>
      <c r="CN37">
        <f t="shared" si="660"/>
        <v>27</v>
      </c>
    </row>
    <row r="38" spans="1:92" x14ac:dyDescent="0.25">
      <c r="A38" s="1" t="s">
        <v>292</v>
      </c>
      <c r="H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f t="shared" si="607"/>
        <v>1</v>
      </c>
      <c r="V38">
        <f t="shared" si="85"/>
        <v>1</v>
      </c>
      <c r="W38">
        <f t="shared" si="608"/>
        <v>1</v>
      </c>
      <c r="X38">
        <f t="shared" si="608"/>
        <v>1</v>
      </c>
      <c r="Y38">
        <f t="shared" si="608"/>
        <v>1</v>
      </c>
      <c r="Z38">
        <f t="shared" si="608"/>
        <v>1</v>
      </c>
      <c r="AA38">
        <f t="shared" si="608"/>
        <v>1</v>
      </c>
      <c r="AB38">
        <f t="shared" si="85"/>
        <v>1</v>
      </c>
      <c r="AC38">
        <f t="shared" si="85"/>
        <v>1</v>
      </c>
      <c r="AD38">
        <f t="shared" si="85"/>
        <v>1</v>
      </c>
      <c r="AE38">
        <f t="shared" si="85"/>
        <v>1</v>
      </c>
      <c r="AF38">
        <f t="shared" si="85"/>
        <v>1</v>
      </c>
      <c r="AG38">
        <f t="shared" si="85"/>
        <v>1</v>
      </c>
      <c r="AH38">
        <f t="shared" si="85"/>
        <v>1</v>
      </c>
      <c r="AI38">
        <f t="shared" si="608"/>
        <v>1</v>
      </c>
      <c r="AJ38">
        <f t="shared" si="608"/>
        <v>1</v>
      </c>
      <c r="AK38">
        <f t="shared" si="608"/>
        <v>1</v>
      </c>
      <c r="AL38">
        <f t="shared" si="85"/>
        <v>1</v>
      </c>
      <c r="AM38">
        <f t="shared" si="85"/>
        <v>1</v>
      </c>
      <c r="AN38">
        <f t="shared" si="85"/>
        <v>1</v>
      </c>
      <c r="AO38">
        <f t="shared" si="609"/>
        <v>1</v>
      </c>
      <c r="AP38">
        <f t="shared" si="610"/>
        <v>1</v>
      </c>
      <c r="AQ38">
        <f t="shared" si="611"/>
        <v>1</v>
      </c>
      <c r="AR38">
        <f t="shared" si="612"/>
        <v>1</v>
      </c>
      <c r="AS38">
        <f t="shared" si="613"/>
        <v>1</v>
      </c>
      <c r="AT38">
        <f t="shared" si="614"/>
        <v>1</v>
      </c>
      <c r="AU38">
        <f t="shared" si="615"/>
        <v>1</v>
      </c>
      <c r="AV38">
        <f t="shared" si="616"/>
        <v>1</v>
      </c>
      <c r="AW38">
        <f t="shared" si="617"/>
        <v>1</v>
      </c>
      <c r="AX38">
        <f t="shared" si="618"/>
        <v>1</v>
      </c>
      <c r="AY38">
        <f t="shared" si="619"/>
        <v>1</v>
      </c>
      <c r="AZ38">
        <f t="shared" si="620"/>
        <v>1</v>
      </c>
      <c r="BA38">
        <f t="shared" si="621"/>
        <v>1</v>
      </c>
      <c r="BB38">
        <f t="shared" si="622"/>
        <v>1</v>
      </c>
      <c r="BC38">
        <f t="shared" si="623"/>
        <v>1</v>
      </c>
      <c r="BD38">
        <f t="shared" si="624"/>
        <v>1</v>
      </c>
      <c r="BE38">
        <f t="shared" si="625"/>
        <v>1</v>
      </c>
      <c r="BF38">
        <f t="shared" si="626"/>
        <v>1</v>
      </c>
      <c r="BG38">
        <f t="shared" si="627"/>
        <v>1</v>
      </c>
      <c r="BH38">
        <f t="shared" si="628"/>
        <v>1</v>
      </c>
      <c r="BI38">
        <f t="shared" si="629"/>
        <v>1</v>
      </c>
      <c r="BJ38">
        <f t="shared" si="630"/>
        <v>1</v>
      </c>
      <c r="BK38">
        <f t="shared" si="631"/>
        <v>1</v>
      </c>
      <c r="BL38">
        <f t="shared" si="632"/>
        <v>1</v>
      </c>
      <c r="BM38">
        <f t="shared" si="633"/>
        <v>1</v>
      </c>
      <c r="BN38">
        <f t="shared" si="634"/>
        <v>1</v>
      </c>
      <c r="BO38">
        <f t="shared" si="635"/>
        <v>1</v>
      </c>
      <c r="BP38">
        <f t="shared" si="636"/>
        <v>1</v>
      </c>
      <c r="BQ38">
        <f t="shared" si="637"/>
        <v>1</v>
      </c>
      <c r="BR38">
        <f t="shared" si="638"/>
        <v>1</v>
      </c>
      <c r="BS38">
        <f t="shared" si="639"/>
        <v>1</v>
      </c>
      <c r="BT38">
        <f t="shared" si="640"/>
        <v>1</v>
      </c>
      <c r="BU38">
        <f t="shared" si="641"/>
        <v>1</v>
      </c>
      <c r="BV38">
        <f t="shared" si="642"/>
        <v>1</v>
      </c>
      <c r="BW38">
        <f t="shared" si="643"/>
        <v>1</v>
      </c>
      <c r="BX38">
        <f t="shared" si="644"/>
        <v>1</v>
      </c>
      <c r="BY38">
        <f t="shared" si="645"/>
        <v>1</v>
      </c>
      <c r="BZ38">
        <f t="shared" si="646"/>
        <v>1</v>
      </c>
      <c r="CA38">
        <f t="shared" si="647"/>
        <v>1</v>
      </c>
      <c r="CB38">
        <f t="shared" si="648"/>
        <v>1</v>
      </c>
      <c r="CC38">
        <f t="shared" si="649"/>
        <v>1</v>
      </c>
      <c r="CD38">
        <f t="shared" si="650"/>
        <v>1</v>
      </c>
      <c r="CE38">
        <f t="shared" si="651"/>
        <v>1</v>
      </c>
      <c r="CF38">
        <f t="shared" si="652"/>
        <v>1</v>
      </c>
      <c r="CG38">
        <f t="shared" si="653"/>
        <v>1</v>
      </c>
      <c r="CH38">
        <f t="shared" si="654"/>
        <v>1</v>
      </c>
      <c r="CI38">
        <f t="shared" si="655"/>
        <v>1</v>
      </c>
      <c r="CJ38">
        <f t="shared" si="656"/>
        <v>1</v>
      </c>
      <c r="CK38">
        <f t="shared" si="657"/>
        <v>1</v>
      </c>
      <c r="CL38">
        <f t="shared" si="658"/>
        <v>1</v>
      </c>
      <c r="CM38">
        <f t="shared" si="659"/>
        <v>1</v>
      </c>
      <c r="CN38">
        <f t="shared" si="660"/>
        <v>1</v>
      </c>
    </row>
    <row r="39" spans="1:92" x14ac:dyDescent="0.25">
      <c r="A39" s="1" t="s">
        <v>293</v>
      </c>
      <c r="H39">
        <v>64.2</v>
      </c>
      <c r="M39">
        <v>63</v>
      </c>
      <c r="N39">
        <v>60.6</v>
      </c>
      <c r="O39">
        <v>57.6</v>
      </c>
      <c r="P39">
        <v>56.4</v>
      </c>
      <c r="Q39">
        <v>57.2</v>
      </c>
      <c r="R39">
        <v>56.2</v>
      </c>
      <c r="S39">
        <v>52.1</v>
      </c>
      <c r="T39">
        <v>55.4</v>
      </c>
      <c r="U39">
        <f t="shared" ref="U39:V39" si="661">T39-0.25</f>
        <v>55.15</v>
      </c>
      <c r="V39">
        <f t="shared" si="661"/>
        <v>54.9</v>
      </c>
      <c r="W39">
        <f t="shared" ref="W39" si="662">V39-0.18</f>
        <v>54.72</v>
      </c>
      <c r="X39">
        <f t="shared" ref="X39" si="663">W39+0.12</f>
        <v>54.839999999999996</v>
      </c>
      <c r="Y39">
        <f t="shared" ref="Y39:AA39" si="664">X39-0.18</f>
        <v>54.66</v>
      </c>
      <c r="Z39">
        <f t="shared" si="664"/>
        <v>54.48</v>
      </c>
      <c r="AA39">
        <f t="shared" si="664"/>
        <v>54.3</v>
      </c>
      <c r="AB39">
        <f t="shared" ref="AB39:AH39" si="665">AA39-0.25</f>
        <v>54.05</v>
      </c>
      <c r="AC39">
        <f t="shared" si="665"/>
        <v>53.8</v>
      </c>
      <c r="AD39">
        <v>53.4</v>
      </c>
      <c r="AE39">
        <f t="shared" si="665"/>
        <v>53.15</v>
      </c>
      <c r="AF39">
        <f t="shared" si="665"/>
        <v>52.9</v>
      </c>
      <c r="AG39">
        <f t="shared" si="665"/>
        <v>52.65</v>
      </c>
      <c r="AH39">
        <f t="shared" si="665"/>
        <v>52.4</v>
      </c>
      <c r="AI39">
        <f t="shared" ref="AI39:AK39" si="666">AH39+0.12</f>
        <v>52.519999999999996</v>
      </c>
      <c r="AJ39">
        <f t="shared" si="666"/>
        <v>52.639999999999993</v>
      </c>
      <c r="AK39">
        <f t="shared" si="666"/>
        <v>52.759999999999991</v>
      </c>
      <c r="AL39">
        <f t="shared" ref="AL39:AN39" si="667">AK39-0.25</f>
        <v>52.509999999999991</v>
      </c>
      <c r="AM39">
        <f t="shared" si="667"/>
        <v>52.259999999999991</v>
      </c>
      <c r="AN39">
        <f t="shared" si="667"/>
        <v>52.009999999999991</v>
      </c>
      <c r="AO39">
        <f t="shared" ref="AO39" si="668">AN39+0.12</f>
        <v>52.129999999999988</v>
      </c>
      <c r="AP39">
        <f t="shared" ref="AP39" si="669">AO39-0.25</f>
        <v>51.879999999999988</v>
      </c>
      <c r="AQ39">
        <f t="shared" ref="AQ39" si="670">AP39-0.25</f>
        <v>51.629999999999988</v>
      </c>
      <c r="AR39">
        <f t="shared" ref="AR39" si="671">AQ39-0.25</f>
        <v>51.379999999999988</v>
      </c>
      <c r="AS39">
        <f t="shared" ref="AS39" si="672">AR39-0.25</f>
        <v>51.129999999999988</v>
      </c>
      <c r="AT39">
        <f t="shared" ref="AT39" si="673">AS39-0.25</f>
        <v>50.879999999999988</v>
      </c>
      <c r="AU39">
        <f t="shared" ref="AU39" si="674">AT39-0.18</f>
        <v>50.699999999999989</v>
      </c>
      <c r="AV39">
        <f t="shared" ref="AV39" si="675">AU39+0.12</f>
        <v>50.819999999999986</v>
      </c>
      <c r="AW39">
        <f t="shared" ref="AW39" si="676">AV39-0.18</f>
        <v>50.639999999999986</v>
      </c>
      <c r="AX39">
        <f t="shared" ref="AX39" si="677">AW39-0.18</f>
        <v>50.459999999999987</v>
      </c>
      <c r="AY39">
        <f t="shared" ref="AY39" si="678">AX39-0.18</f>
        <v>50.279999999999987</v>
      </c>
      <c r="AZ39">
        <f t="shared" ref="AZ39" si="679">AY39-0.25</f>
        <v>50.029999999999987</v>
      </c>
      <c r="BA39">
        <f t="shared" ref="BA39" si="680">AZ39-0.25</f>
        <v>49.779999999999987</v>
      </c>
      <c r="BB39">
        <v>53.4</v>
      </c>
      <c r="BC39">
        <f t="shared" ref="BC39" si="681">BB39-0.25</f>
        <v>53.15</v>
      </c>
      <c r="BD39">
        <f t="shared" ref="BD39" si="682">BC39-0.25</f>
        <v>52.9</v>
      </c>
      <c r="BE39">
        <f t="shared" ref="BE39" si="683">BD39-0.25</f>
        <v>52.65</v>
      </c>
      <c r="BF39">
        <f t="shared" ref="BF39" si="684">BE39-0.25</f>
        <v>52.4</v>
      </c>
      <c r="BG39">
        <f t="shared" ref="BG39" si="685">BF39+0.12</f>
        <v>52.519999999999996</v>
      </c>
      <c r="BH39">
        <f t="shared" ref="BH39" si="686">BG39+0.12</f>
        <v>52.639999999999993</v>
      </c>
      <c r="BI39">
        <f t="shared" ref="BI39" si="687">BH39+0.12</f>
        <v>52.759999999999991</v>
      </c>
      <c r="BJ39">
        <f t="shared" ref="BJ39" si="688">BI39-0.25</f>
        <v>52.509999999999991</v>
      </c>
      <c r="BK39">
        <f t="shared" ref="BK39" si="689">BJ39-0.25</f>
        <v>52.259999999999991</v>
      </c>
      <c r="BL39">
        <f t="shared" ref="BL39" si="690">BK39-0.25</f>
        <v>52.009999999999991</v>
      </c>
      <c r="BM39">
        <f t="shared" ref="BM39" si="691">BL39+0.12</f>
        <v>52.129999999999988</v>
      </c>
      <c r="BN39">
        <f t="shared" ref="BN39" si="692">BM39-0.25</f>
        <v>51.879999999999988</v>
      </c>
      <c r="BO39">
        <f t="shared" ref="BO39" si="693">BN39-0.25</f>
        <v>51.629999999999988</v>
      </c>
      <c r="BP39">
        <f t="shared" ref="BP39" si="694">BO39-0.25</f>
        <v>51.379999999999988</v>
      </c>
      <c r="BQ39">
        <f t="shared" ref="BQ39" si="695">BP39-0.25</f>
        <v>51.129999999999988</v>
      </c>
      <c r="BR39">
        <f t="shared" ref="BR39" si="696">BQ39-0.25</f>
        <v>50.879999999999988</v>
      </c>
      <c r="BS39">
        <f t="shared" ref="BS39" si="697">BR39-0.18</f>
        <v>50.699999999999989</v>
      </c>
      <c r="BT39">
        <f t="shared" ref="BT39" si="698">BS39+0.12</f>
        <v>50.819999999999986</v>
      </c>
      <c r="BU39">
        <f t="shared" ref="BU39" si="699">BT39-0.18</f>
        <v>50.639999999999986</v>
      </c>
      <c r="BV39">
        <f t="shared" ref="BV39" si="700">BU39-0.18</f>
        <v>50.459999999999987</v>
      </c>
      <c r="BW39">
        <f t="shared" ref="BW39" si="701">BV39-0.18</f>
        <v>50.279999999999987</v>
      </c>
      <c r="BX39">
        <f t="shared" ref="BX39" si="702">BW39-0.25</f>
        <v>50.029999999999987</v>
      </c>
      <c r="BY39">
        <f t="shared" ref="BY39" si="703">BX39-0.25</f>
        <v>49.779999999999987</v>
      </c>
      <c r="BZ39">
        <v>53.4</v>
      </c>
      <c r="CA39">
        <f t="shared" ref="CA39" si="704">BZ39-0.25</f>
        <v>53.15</v>
      </c>
      <c r="CB39">
        <f t="shared" ref="CB39" si="705">CA39-0.25</f>
        <v>52.9</v>
      </c>
      <c r="CC39">
        <f t="shared" ref="CC39" si="706">CB39-0.25</f>
        <v>52.65</v>
      </c>
      <c r="CD39">
        <f t="shared" ref="CD39" si="707">CC39-0.25</f>
        <v>52.4</v>
      </c>
      <c r="CE39">
        <f t="shared" ref="CE39" si="708">CD39+0.12</f>
        <v>52.519999999999996</v>
      </c>
      <c r="CF39">
        <f t="shared" ref="CF39" si="709">CE39+0.12</f>
        <v>52.639999999999993</v>
      </c>
      <c r="CG39">
        <f t="shared" ref="CG39" si="710">CF39+0.12</f>
        <v>52.759999999999991</v>
      </c>
      <c r="CH39">
        <f t="shared" ref="CH39" si="711">CG39-0.25</f>
        <v>52.509999999999991</v>
      </c>
      <c r="CI39">
        <f t="shared" ref="CI39" si="712">CH39-0.25</f>
        <v>52.259999999999991</v>
      </c>
      <c r="CJ39">
        <f t="shared" ref="CJ39" si="713">CI39-0.25</f>
        <v>52.009999999999991</v>
      </c>
      <c r="CK39">
        <f t="shared" ref="CK39" si="714">CJ39+0.12</f>
        <v>52.129999999999988</v>
      </c>
      <c r="CL39">
        <f t="shared" ref="CL39" si="715">CK39-0.25</f>
        <v>51.879999999999988</v>
      </c>
      <c r="CM39">
        <f t="shared" ref="CM39" si="716">CL39-0.25</f>
        <v>51.629999999999988</v>
      </c>
      <c r="CN39">
        <f t="shared" ref="CN39" si="717">CM39-0.25</f>
        <v>51.379999999999988</v>
      </c>
    </row>
    <row r="40" spans="1:92" x14ac:dyDescent="0.25">
      <c r="A40" s="1" t="s">
        <v>294</v>
      </c>
      <c r="H40">
        <f>H39*H43</f>
        <v>1174.8600000000001</v>
      </c>
      <c r="M40">
        <f t="shared" ref="M40:T40" si="718">M39*M43</f>
        <v>1164.8699999999999</v>
      </c>
      <c r="N40">
        <f t="shared" si="718"/>
        <v>1187.154</v>
      </c>
      <c r="O40">
        <f t="shared" si="718"/>
        <v>1120.32</v>
      </c>
      <c r="P40">
        <f t="shared" si="718"/>
        <v>975.72</v>
      </c>
      <c r="Q40">
        <f t="shared" si="718"/>
        <v>1201.2</v>
      </c>
      <c r="R40">
        <f t="shared" si="718"/>
        <v>1140.8600000000001</v>
      </c>
      <c r="S40">
        <f t="shared" si="718"/>
        <v>1046.6890000000001</v>
      </c>
      <c r="T40">
        <f t="shared" si="718"/>
        <v>1085.2860000000001</v>
      </c>
      <c r="U40">
        <f t="shared" ref="U40:V51" si="719">U39*U43</f>
        <v>1068.807</v>
      </c>
      <c r="V40">
        <f t="shared" si="719"/>
        <v>1052.4329999999998</v>
      </c>
      <c r="W40">
        <f t="shared" ref="W40" si="720">W39*W43</f>
        <v>1039.1327999999999</v>
      </c>
      <c r="X40">
        <f t="shared" ref="X40" si="721">X39*X43</f>
        <v>1047.9923999999999</v>
      </c>
      <c r="Y40">
        <f t="shared" ref="Y40" si="722">Y39*Y43</f>
        <v>1034.7138</v>
      </c>
      <c r="Z40">
        <f t="shared" ref="Z40" si="723">Z39*Z43</f>
        <v>1021.4999999999999</v>
      </c>
      <c r="AA40">
        <f t="shared" ref="AA40:AB40" si="724">AA39*AA43</f>
        <v>1008.351</v>
      </c>
      <c r="AB40">
        <f t="shared" si="724"/>
        <v>992.35799999999995</v>
      </c>
      <c r="AC40">
        <f t="shared" ref="AC40:AF40" si="725">AC39*AC43</f>
        <v>976.46999999999991</v>
      </c>
      <c r="AD40">
        <f t="shared" si="725"/>
        <v>1022.6099999999999</v>
      </c>
      <c r="AE40">
        <f t="shared" si="725"/>
        <v>977.95999999999992</v>
      </c>
      <c r="AF40">
        <f t="shared" si="725"/>
        <v>962.25099999999986</v>
      </c>
      <c r="AG40">
        <f t="shared" ref="AG40:AK40" si="726">AG39*AG43</f>
        <v>946.64699999999982</v>
      </c>
      <c r="AH40">
        <f t="shared" si="726"/>
        <v>931.1479999999998</v>
      </c>
      <c r="AI40">
        <f t="shared" si="726"/>
        <v>939.58279999999979</v>
      </c>
      <c r="AJ40">
        <f t="shared" si="726"/>
        <v>948.04639999999972</v>
      </c>
      <c r="AK40">
        <f t="shared" si="726"/>
        <v>956.53879999999981</v>
      </c>
      <c r="AL40">
        <f t="shared" ref="AL40:AO40" si="727">AL39*AL43</f>
        <v>940.97919999999976</v>
      </c>
      <c r="AM40">
        <f t="shared" si="727"/>
        <v>925.52459999999974</v>
      </c>
      <c r="AN40">
        <f t="shared" si="727"/>
        <v>910.17499999999961</v>
      </c>
      <c r="AO40">
        <f t="shared" si="727"/>
        <v>918.53059999999971</v>
      </c>
      <c r="AP40">
        <f t="shared" ref="AP40:BM40" si="728">AP39*AP43</f>
        <v>903.23079999999959</v>
      </c>
      <c r="AQ40">
        <f t="shared" si="728"/>
        <v>888.0359999999996</v>
      </c>
      <c r="AR40">
        <f t="shared" si="728"/>
        <v>872.94619999999952</v>
      </c>
      <c r="AS40">
        <f t="shared" si="728"/>
        <v>857.96139999999946</v>
      </c>
      <c r="AT40">
        <f t="shared" si="728"/>
        <v>843.08159999999941</v>
      </c>
      <c r="AU40">
        <f t="shared" si="728"/>
        <v>830.9729999999995</v>
      </c>
      <c r="AV40">
        <f t="shared" si="728"/>
        <v>839.03819999999951</v>
      </c>
      <c r="AW40">
        <f t="shared" si="728"/>
        <v>826.95119999999952</v>
      </c>
      <c r="AX40">
        <f t="shared" si="728"/>
        <v>814.92899999999952</v>
      </c>
      <c r="AY40">
        <f t="shared" si="728"/>
        <v>802.97159999999951</v>
      </c>
      <c r="AZ40">
        <f t="shared" si="728"/>
        <v>788.47279999999955</v>
      </c>
      <c r="BA40">
        <f t="shared" si="728"/>
        <v>774.0789999999995</v>
      </c>
      <c r="BB40">
        <f t="shared" si="728"/>
        <v>1022.6099999999999</v>
      </c>
      <c r="BC40">
        <f t="shared" si="728"/>
        <v>977.95999999999992</v>
      </c>
      <c r="BD40">
        <f t="shared" si="728"/>
        <v>962.25099999999986</v>
      </c>
      <c r="BE40">
        <f t="shared" si="728"/>
        <v>946.64699999999982</v>
      </c>
      <c r="BF40">
        <f t="shared" si="728"/>
        <v>931.1479999999998</v>
      </c>
      <c r="BG40">
        <f t="shared" si="728"/>
        <v>939.58279999999979</v>
      </c>
      <c r="BH40">
        <f t="shared" si="728"/>
        <v>948.04639999999972</v>
      </c>
      <c r="BI40">
        <f t="shared" si="728"/>
        <v>956.53879999999981</v>
      </c>
      <c r="BJ40">
        <f t="shared" si="728"/>
        <v>940.97919999999976</v>
      </c>
      <c r="BK40">
        <f t="shared" si="728"/>
        <v>925.52459999999974</v>
      </c>
      <c r="BL40">
        <f t="shared" si="728"/>
        <v>910.17499999999961</v>
      </c>
      <c r="BM40">
        <f t="shared" si="728"/>
        <v>918.53059999999971</v>
      </c>
      <c r="BN40">
        <f t="shared" ref="BN40:CN40" si="729">BN39*BN43</f>
        <v>903.23079999999959</v>
      </c>
      <c r="BO40">
        <f t="shared" si="729"/>
        <v>888.0359999999996</v>
      </c>
      <c r="BP40">
        <f t="shared" si="729"/>
        <v>872.94619999999952</v>
      </c>
      <c r="BQ40">
        <f t="shared" si="729"/>
        <v>857.96139999999946</v>
      </c>
      <c r="BR40">
        <f t="shared" si="729"/>
        <v>843.08159999999941</v>
      </c>
      <c r="BS40">
        <f t="shared" si="729"/>
        <v>830.9729999999995</v>
      </c>
      <c r="BT40">
        <f t="shared" si="729"/>
        <v>839.03819999999951</v>
      </c>
      <c r="BU40">
        <f t="shared" si="729"/>
        <v>826.95119999999952</v>
      </c>
      <c r="BV40">
        <f t="shared" si="729"/>
        <v>814.92899999999952</v>
      </c>
      <c r="BW40">
        <f t="shared" si="729"/>
        <v>802.97159999999951</v>
      </c>
      <c r="BX40">
        <f t="shared" si="729"/>
        <v>788.47279999999955</v>
      </c>
      <c r="BY40">
        <f t="shared" si="729"/>
        <v>774.0789999999995</v>
      </c>
      <c r="BZ40">
        <f t="shared" si="729"/>
        <v>1022.6099999999999</v>
      </c>
      <c r="CA40">
        <f t="shared" si="729"/>
        <v>977.95999999999992</v>
      </c>
      <c r="CB40">
        <f t="shared" si="729"/>
        <v>962.25099999999986</v>
      </c>
      <c r="CC40">
        <f t="shared" si="729"/>
        <v>946.64699999999982</v>
      </c>
      <c r="CD40">
        <f t="shared" si="729"/>
        <v>931.1479999999998</v>
      </c>
      <c r="CE40">
        <f t="shared" si="729"/>
        <v>939.58279999999979</v>
      </c>
      <c r="CF40">
        <f t="shared" si="729"/>
        <v>948.04639999999972</v>
      </c>
      <c r="CG40">
        <f t="shared" si="729"/>
        <v>956.53879999999981</v>
      </c>
      <c r="CH40">
        <f t="shared" si="729"/>
        <v>940.97919999999976</v>
      </c>
      <c r="CI40">
        <f t="shared" si="729"/>
        <v>925.52459999999974</v>
      </c>
      <c r="CJ40">
        <f t="shared" si="729"/>
        <v>910.17499999999961</v>
      </c>
      <c r="CK40">
        <f t="shared" si="729"/>
        <v>918.53059999999971</v>
      </c>
      <c r="CL40">
        <f t="shared" si="729"/>
        <v>903.23079999999959</v>
      </c>
      <c r="CM40">
        <f t="shared" si="729"/>
        <v>888.0359999999996</v>
      </c>
      <c r="CN40">
        <f t="shared" si="729"/>
        <v>872.94619999999952</v>
      </c>
    </row>
    <row r="41" spans="1:92" x14ac:dyDescent="0.25">
      <c r="A41" s="1" t="s">
        <v>295</v>
      </c>
      <c r="H41">
        <f>H39</f>
        <v>64.2</v>
      </c>
      <c r="M41">
        <f t="shared" ref="M41:O42" si="730">M39</f>
        <v>63</v>
      </c>
      <c r="N41">
        <f t="shared" si="730"/>
        <v>60.6</v>
      </c>
      <c r="O41">
        <f t="shared" si="730"/>
        <v>57.6</v>
      </c>
      <c r="P41">
        <f t="shared" ref="P41:T42" si="731">P39</f>
        <v>56.4</v>
      </c>
      <c r="Q41">
        <f t="shared" si="731"/>
        <v>57.2</v>
      </c>
      <c r="R41">
        <f t="shared" si="731"/>
        <v>56.2</v>
      </c>
      <c r="S41">
        <f t="shared" si="731"/>
        <v>52.1</v>
      </c>
      <c r="T41">
        <f t="shared" si="731"/>
        <v>55.4</v>
      </c>
      <c r="U41">
        <f t="shared" ref="U41:AA52" si="732">U39</f>
        <v>55.15</v>
      </c>
      <c r="V41">
        <f t="shared" si="732"/>
        <v>54.9</v>
      </c>
      <c r="W41">
        <f t="shared" si="732"/>
        <v>54.72</v>
      </c>
      <c r="X41">
        <f t="shared" si="732"/>
        <v>54.839999999999996</v>
      </c>
      <c r="Y41">
        <f t="shared" si="732"/>
        <v>54.66</v>
      </c>
      <c r="Z41">
        <f t="shared" si="732"/>
        <v>54.48</v>
      </c>
      <c r="AA41">
        <f t="shared" si="732"/>
        <v>54.3</v>
      </c>
      <c r="AB41">
        <f t="shared" ref="AB41:AC41" si="733">AB39</f>
        <v>54.05</v>
      </c>
      <c r="AC41">
        <f t="shared" si="733"/>
        <v>53.8</v>
      </c>
      <c r="AD41">
        <f t="shared" ref="AD41:AF41" si="734">AD39</f>
        <v>53.4</v>
      </c>
      <c r="AE41">
        <f t="shared" si="734"/>
        <v>53.15</v>
      </c>
      <c r="AF41">
        <f t="shared" si="734"/>
        <v>52.9</v>
      </c>
      <c r="AG41">
        <f t="shared" ref="AG41:AK41" si="735">AG39</f>
        <v>52.65</v>
      </c>
      <c r="AH41">
        <f t="shared" si="735"/>
        <v>52.4</v>
      </c>
      <c r="AI41">
        <f t="shared" si="735"/>
        <v>52.519999999999996</v>
      </c>
      <c r="AJ41">
        <f t="shared" si="735"/>
        <v>52.639999999999993</v>
      </c>
      <c r="AK41">
        <f t="shared" si="735"/>
        <v>52.759999999999991</v>
      </c>
      <c r="AL41">
        <f t="shared" ref="AL41:AO41" si="736">AL39</f>
        <v>52.509999999999991</v>
      </c>
      <c r="AM41">
        <f t="shared" si="736"/>
        <v>52.259999999999991</v>
      </c>
      <c r="AN41">
        <f t="shared" si="736"/>
        <v>52.009999999999991</v>
      </c>
      <c r="AO41">
        <f t="shared" si="736"/>
        <v>52.129999999999988</v>
      </c>
      <c r="AP41">
        <f t="shared" ref="AP41:BM41" si="737">AP39</f>
        <v>51.879999999999988</v>
      </c>
      <c r="AQ41">
        <f t="shared" si="737"/>
        <v>51.629999999999988</v>
      </c>
      <c r="AR41">
        <f t="shared" si="737"/>
        <v>51.379999999999988</v>
      </c>
      <c r="AS41">
        <f t="shared" si="737"/>
        <v>51.129999999999988</v>
      </c>
      <c r="AT41">
        <f t="shared" si="737"/>
        <v>50.879999999999988</v>
      </c>
      <c r="AU41">
        <f t="shared" si="737"/>
        <v>50.699999999999989</v>
      </c>
      <c r="AV41">
        <f t="shared" si="737"/>
        <v>50.819999999999986</v>
      </c>
      <c r="AW41">
        <f t="shared" si="737"/>
        <v>50.639999999999986</v>
      </c>
      <c r="AX41">
        <f t="shared" si="737"/>
        <v>50.459999999999987</v>
      </c>
      <c r="AY41">
        <f t="shared" si="737"/>
        <v>50.279999999999987</v>
      </c>
      <c r="AZ41">
        <f t="shared" si="737"/>
        <v>50.029999999999987</v>
      </c>
      <c r="BA41">
        <f t="shared" si="737"/>
        <v>49.779999999999987</v>
      </c>
      <c r="BB41">
        <f t="shared" si="737"/>
        <v>53.4</v>
      </c>
      <c r="BC41">
        <f t="shared" si="737"/>
        <v>53.15</v>
      </c>
      <c r="BD41">
        <f t="shared" si="737"/>
        <v>52.9</v>
      </c>
      <c r="BE41">
        <f t="shared" si="737"/>
        <v>52.65</v>
      </c>
      <c r="BF41">
        <f t="shared" si="737"/>
        <v>52.4</v>
      </c>
      <c r="BG41">
        <f t="shared" si="737"/>
        <v>52.519999999999996</v>
      </c>
      <c r="BH41">
        <f t="shared" si="737"/>
        <v>52.639999999999993</v>
      </c>
      <c r="BI41">
        <f t="shared" si="737"/>
        <v>52.759999999999991</v>
      </c>
      <c r="BJ41">
        <f t="shared" si="737"/>
        <v>52.509999999999991</v>
      </c>
      <c r="BK41">
        <f t="shared" si="737"/>
        <v>52.259999999999991</v>
      </c>
      <c r="BL41">
        <f t="shared" si="737"/>
        <v>52.009999999999991</v>
      </c>
      <c r="BM41">
        <f t="shared" si="737"/>
        <v>52.129999999999988</v>
      </c>
      <c r="BN41">
        <f t="shared" ref="BN41:CN41" si="738">BN39</f>
        <v>51.879999999999988</v>
      </c>
      <c r="BO41">
        <f t="shared" si="738"/>
        <v>51.629999999999988</v>
      </c>
      <c r="BP41">
        <f t="shared" si="738"/>
        <v>51.379999999999988</v>
      </c>
      <c r="BQ41">
        <f t="shared" si="738"/>
        <v>51.129999999999988</v>
      </c>
      <c r="BR41">
        <f t="shared" si="738"/>
        <v>50.879999999999988</v>
      </c>
      <c r="BS41">
        <f t="shared" si="738"/>
        <v>50.699999999999989</v>
      </c>
      <c r="BT41">
        <f t="shared" si="738"/>
        <v>50.819999999999986</v>
      </c>
      <c r="BU41">
        <f t="shared" si="738"/>
        <v>50.639999999999986</v>
      </c>
      <c r="BV41">
        <f t="shared" si="738"/>
        <v>50.459999999999987</v>
      </c>
      <c r="BW41">
        <f t="shared" si="738"/>
        <v>50.279999999999987</v>
      </c>
      <c r="BX41">
        <f t="shared" si="738"/>
        <v>50.029999999999987</v>
      </c>
      <c r="BY41">
        <f t="shared" si="738"/>
        <v>49.779999999999987</v>
      </c>
      <c r="BZ41">
        <f t="shared" si="738"/>
        <v>53.4</v>
      </c>
      <c r="CA41">
        <f t="shared" si="738"/>
        <v>53.15</v>
      </c>
      <c r="CB41">
        <f t="shared" si="738"/>
        <v>52.9</v>
      </c>
      <c r="CC41">
        <f t="shared" si="738"/>
        <v>52.65</v>
      </c>
      <c r="CD41">
        <f t="shared" si="738"/>
        <v>52.4</v>
      </c>
      <c r="CE41">
        <f t="shared" si="738"/>
        <v>52.519999999999996</v>
      </c>
      <c r="CF41">
        <f t="shared" si="738"/>
        <v>52.639999999999993</v>
      </c>
      <c r="CG41">
        <f t="shared" si="738"/>
        <v>52.759999999999991</v>
      </c>
      <c r="CH41">
        <f t="shared" si="738"/>
        <v>52.509999999999991</v>
      </c>
      <c r="CI41">
        <f t="shared" si="738"/>
        <v>52.259999999999991</v>
      </c>
      <c r="CJ41">
        <f t="shared" si="738"/>
        <v>52.009999999999991</v>
      </c>
      <c r="CK41">
        <f t="shared" si="738"/>
        <v>52.129999999999988</v>
      </c>
      <c r="CL41">
        <f t="shared" si="738"/>
        <v>51.879999999999988</v>
      </c>
      <c r="CM41">
        <f t="shared" si="738"/>
        <v>51.629999999999988</v>
      </c>
      <c r="CN41">
        <f t="shared" si="738"/>
        <v>51.379999999999988</v>
      </c>
    </row>
    <row r="42" spans="1:92" x14ac:dyDescent="0.25">
      <c r="A42" s="1" t="s">
        <v>296</v>
      </c>
      <c r="H42">
        <f>H40</f>
        <v>1174.8600000000001</v>
      </c>
      <c r="M42">
        <f t="shared" si="730"/>
        <v>1164.8699999999999</v>
      </c>
      <c r="N42">
        <f t="shared" si="730"/>
        <v>1187.154</v>
      </c>
      <c r="O42">
        <f t="shared" si="730"/>
        <v>1120.32</v>
      </c>
      <c r="P42">
        <f t="shared" si="731"/>
        <v>975.72</v>
      </c>
      <c r="Q42">
        <f t="shared" si="731"/>
        <v>1201.2</v>
      </c>
      <c r="R42">
        <f t="shared" si="731"/>
        <v>1140.8600000000001</v>
      </c>
      <c r="S42">
        <f t="shared" si="731"/>
        <v>1046.6890000000001</v>
      </c>
      <c r="T42">
        <f t="shared" si="731"/>
        <v>1085.2860000000001</v>
      </c>
      <c r="U42">
        <f t="shared" ref="U42" si="739">U43*U39</f>
        <v>1068.807</v>
      </c>
      <c r="V42">
        <f t="shared" si="213"/>
        <v>1052.4329999999998</v>
      </c>
      <c r="W42">
        <f t="shared" ref="W42" si="740">W43*W39</f>
        <v>1039.1327999999999</v>
      </c>
      <c r="X42">
        <f t="shared" ref="X42" si="741">X43*X39</f>
        <v>1047.9923999999999</v>
      </c>
      <c r="Y42">
        <f t="shared" ref="Y42" si="742">Y43*Y39</f>
        <v>1034.7138</v>
      </c>
      <c r="Z42">
        <f t="shared" ref="Z42" si="743">Z43*Z39</f>
        <v>1021.4999999999999</v>
      </c>
      <c r="AA42">
        <f t="shared" ref="AA42:AB53" si="744">AA43*AA39</f>
        <v>1008.351</v>
      </c>
      <c r="AB42">
        <f t="shared" si="744"/>
        <v>992.35799999999995</v>
      </c>
      <c r="AC42">
        <f t="shared" ref="AC42:AF42" si="745">AC43*AC39</f>
        <v>976.46999999999991</v>
      </c>
      <c r="AD42">
        <f t="shared" si="745"/>
        <v>1022.6099999999999</v>
      </c>
      <c r="AE42">
        <f t="shared" si="745"/>
        <v>977.95999999999992</v>
      </c>
      <c r="AF42">
        <f t="shared" si="745"/>
        <v>962.25099999999986</v>
      </c>
      <c r="AG42">
        <f t="shared" ref="AG42:AK42" si="746">AG43*AG39</f>
        <v>946.64699999999982</v>
      </c>
      <c r="AH42">
        <f t="shared" si="746"/>
        <v>931.1479999999998</v>
      </c>
      <c r="AI42">
        <f t="shared" si="746"/>
        <v>939.58279999999979</v>
      </c>
      <c r="AJ42">
        <f t="shared" si="746"/>
        <v>948.04639999999972</v>
      </c>
      <c r="AK42">
        <f t="shared" si="746"/>
        <v>956.53879999999981</v>
      </c>
      <c r="AL42">
        <f t="shared" ref="AL42:AO42" si="747">AL43*AL39</f>
        <v>940.97919999999976</v>
      </c>
      <c r="AM42">
        <f t="shared" si="747"/>
        <v>925.52459999999974</v>
      </c>
      <c r="AN42">
        <f t="shared" si="747"/>
        <v>910.17499999999961</v>
      </c>
      <c r="AO42">
        <f t="shared" si="747"/>
        <v>918.53059999999971</v>
      </c>
      <c r="AP42">
        <f t="shared" ref="AP42:BM53" si="748">AP43*AP39</f>
        <v>903.23079999999959</v>
      </c>
      <c r="AQ42">
        <f t="shared" si="748"/>
        <v>888.0359999999996</v>
      </c>
      <c r="AR42">
        <f t="shared" si="748"/>
        <v>872.94619999999952</v>
      </c>
      <c r="AS42">
        <f t="shared" si="748"/>
        <v>857.96139999999946</v>
      </c>
      <c r="AT42">
        <f t="shared" si="748"/>
        <v>843.08159999999941</v>
      </c>
      <c r="AU42">
        <f t="shared" si="748"/>
        <v>830.9729999999995</v>
      </c>
      <c r="AV42">
        <f t="shared" si="748"/>
        <v>839.03819999999951</v>
      </c>
      <c r="AW42">
        <f t="shared" si="748"/>
        <v>826.95119999999952</v>
      </c>
      <c r="AX42">
        <f t="shared" si="748"/>
        <v>814.92899999999952</v>
      </c>
      <c r="AY42">
        <f t="shared" si="748"/>
        <v>802.97159999999951</v>
      </c>
      <c r="AZ42">
        <f t="shared" si="748"/>
        <v>788.47279999999955</v>
      </c>
      <c r="BA42">
        <f t="shared" si="748"/>
        <v>774.0789999999995</v>
      </c>
      <c r="BB42">
        <f t="shared" si="748"/>
        <v>1022.6099999999999</v>
      </c>
      <c r="BC42">
        <f t="shared" si="748"/>
        <v>977.95999999999992</v>
      </c>
      <c r="BD42">
        <f t="shared" si="748"/>
        <v>962.25099999999986</v>
      </c>
      <c r="BE42">
        <f t="shared" si="748"/>
        <v>946.64699999999982</v>
      </c>
      <c r="BF42">
        <f t="shared" si="748"/>
        <v>931.1479999999998</v>
      </c>
      <c r="BG42">
        <f t="shared" si="748"/>
        <v>939.58279999999979</v>
      </c>
      <c r="BH42">
        <f t="shared" si="748"/>
        <v>948.04639999999972</v>
      </c>
      <c r="BI42">
        <f t="shared" si="748"/>
        <v>956.53879999999981</v>
      </c>
      <c r="BJ42">
        <f t="shared" si="748"/>
        <v>940.97919999999976</v>
      </c>
      <c r="BK42">
        <f t="shared" si="748"/>
        <v>925.52459999999974</v>
      </c>
      <c r="BL42">
        <f t="shared" si="748"/>
        <v>910.17499999999961</v>
      </c>
      <c r="BM42">
        <f t="shared" si="748"/>
        <v>918.53059999999971</v>
      </c>
      <c r="BN42">
        <f t="shared" ref="BN42:CN53" si="749">BN43*BN39</f>
        <v>903.23079999999959</v>
      </c>
      <c r="BO42">
        <f t="shared" si="749"/>
        <v>888.0359999999996</v>
      </c>
      <c r="BP42">
        <f t="shared" si="749"/>
        <v>872.94619999999952</v>
      </c>
      <c r="BQ42">
        <f t="shared" si="749"/>
        <v>857.96139999999946</v>
      </c>
      <c r="BR42">
        <f t="shared" si="749"/>
        <v>843.08159999999941</v>
      </c>
      <c r="BS42">
        <f t="shared" si="749"/>
        <v>830.9729999999995</v>
      </c>
      <c r="BT42">
        <f t="shared" si="749"/>
        <v>839.03819999999951</v>
      </c>
      <c r="BU42">
        <f t="shared" si="749"/>
        <v>826.95119999999952</v>
      </c>
      <c r="BV42">
        <f t="shared" si="749"/>
        <v>814.92899999999952</v>
      </c>
      <c r="BW42">
        <f t="shared" si="749"/>
        <v>802.97159999999951</v>
      </c>
      <c r="BX42">
        <f t="shared" si="749"/>
        <v>788.47279999999955</v>
      </c>
      <c r="BY42">
        <f t="shared" si="749"/>
        <v>774.0789999999995</v>
      </c>
      <c r="BZ42">
        <f t="shared" si="749"/>
        <v>1022.6099999999999</v>
      </c>
      <c r="CA42">
        <f t="shared" si="749"/>
        <v>977.95999999999992</v>
      </c>
      <c r="CB42">
        <f t="shared" si="749"/>
        <v>962.25099999999986</v>
      </c>
      <c r="CC42">
        <f t="shared" si="749"/>
        <v>946.64699999999982</v>
      </c>
      <c r="CD42">
        <f t="shared" si="749"/>
        <v>931.1479999999998</v>
      </c>
      <c r="CE42">
        <f t="shared" si="749"/>
        <v>939.58279999999979</v>
      </c>
      <c r="CF42">
        <f t="shared" si="749"/>
        <v>948.04639999999972</v>
      </c>
      <c r="CG42">
        <f t="shared" si="749"/>
        <v>956.53879999999981</v>
      </c>
      <c r="CH42">
        <f t="shared" si="749"/>
        <v>940.97919999999976</v>
      </c>
      <c r="CI42">
        <f t="shared" si="749"/>
        <v>925.52459999999974</v>
      </c>
      <c r="CJ42">
        <f t="shared" si="749"/>
        <v>910.17499999999961</v>
      </c>
      <c r="CK42">
        <f t="shared" si="749"/>
        <v>918.53059999999971</v>
      </c>
      <c r="CL42">
        <f t="shared" si="749"/>
        <v>903.23079999999959</v>
      </c>
      <c r="CM42">
        <f t="shared" si="749"/>
        <v>888.0359999999996</v>
      </c>
      <c r="CN42">
        <f t="shared" si="749"/>
        <v>872.94619999999952</v>
      </c>
    </row>
    <row r="43" spans="1:92" x14ac:dyDescent="0.25">
      <c r="A43" s="1" t="s">
        <v>297</v>
      </c>
      <c r="H43">
        <v>18.3</v>
      </c>
      <c r="M43">
        <v>18.489999999999998</v>
      </c>
      <c r="N43">
        <v>19.59</v>
      </c>
      <c r="O43">
        <v>19.45</v>
      </c>
      <c r="P43">
        <v>17.3</v>
      </c>
      <c r="Q43">
        <v>21</v>
      </c>
      <c r="R43">
        <v>20.3</v>
      </c>
      <c r="S43">
        <v>20.09</v>
      </c>
      <c r="T43">
        <v>19.59</v>
      </c>
      <c r="U43">
        <f t="shared" ref="U43:V43" si="750">T43-0.21</f>
        <v>19.38</v>
      </c>
      <c r="V43">
        <f t="shared" si="750"/>
        <v>19.169999999999998</v>
      </c>
      <c r="W43">
        <f t="shared" ref="W43" si="751">V43-0.18</f>
        <v>18.989999999999998</v>
      </c>
      <c r="X43">
        <f t="shared" ref="X43" si="752">W43+0.12</f>
        <v>19.11</v>
      </c>
      <c r="Y43">
        <f t="shared" ref="Y43:AA43" si="753">X43-0.18</f>
        <v>18.93</v>
      </c>
      <c r="Z43">
        <f t="shared" si="753"/>
        <v>18.75</v>
      </c>
      <c r="AA43">
        <f t="shared" si="753"/>
        <v>18.57</v>
      </c>
      <c r="AB43">
        <f t="shared" ref="AB43:AH43" si="754">AA43-0.21</f>
        <v>18.36</v>
      </c>
      <c r="AC43">
        <f t="shared" si="754"/>
        <v>18.149999999999999</v>
      </c>
      <c r="AD43">
        <v>19.149999999999999</v>
      </c>
      <c r="AE43">
        <v>18.399999999999999</v>
      </c>
      <c r="AF43">
        <f t="shared" si="754"/>
        <v>18.189999999999998</v>
      </c>
      <c r="AG43">
        <f t="shared" si="754"/>
        <v>17.979999999999997</v>
      </c>
      <c r="AH43">
        <f t="shared" si="754"/>
        <v>17.769999999999996</v>
      </c>
      <c r="AI43">
        <f t="shared" ref="AI43:AK43" si="755">AH43+0.12</f>
        <v>17.889999999999997</v>
      </c>
      <c r="AJ43">
        <f t="shared" si="755"/>
        <v>18.009999999999998</v>
      </c>
      <c r="AK43">
        <f t="shared" si="755"/>
        <v>18.13</v>
      </c>
      <c r="AL43">
        <f t="shared" ref="AL43:AN43" si="756">AK43-0.21</f>
        <v>17.919999999999998</v>
      </c>
      <c r="AM43">
        <f t="shared" si="756"/>
        <v>17.709999999999997</v>
      </c>
      <c r="AN43">
        <f t="shared" si="756"/>
        <v>17.499999999999996</v>
      </c>
      <c r="AO43">
        <f t="shared" ref="AO43" si="757">AN43+0.12</f>
        <v>17.619999999999997</v>
      </c>
      <c r="AP43">
        <f t="shared" ref="AP43" si="758">AO43-0.21</f>
        <v>17.409999999999997</v>
      </c>
      <c r="AQ43">
        <f t="shared" ref="AQ43" si="759">AP43-0.21</f>
        <v>17.199999999999996</v>
      </c>
      <c r="AR43">
        <f t="shared" ref="AR43" si="760">AQ43-0.21</f>
        <v>16.989999999999995</v>
      </c>
      <c r="AS43">
        <f t="shared" ref="AS43" si="761">AR43-0.21</f>
        <v>16.779999999999994</v>
      </c>
      <c r="AT43">
        <f t="shared" ref="AT43" si="762">AS43-0.21</f>
        <v>16.569999999999993</v>
      </c>
      <c r="AU43">
        <f t="shared" ref="AU43" si="763">AT43-0.18</f>
        <v>16.389999999999993</v>
      </c>
      <c r="AV43">
        <f t="shared" ref="AV43" si="764">AU43+0.12</f>
        <v>16.509999999999994</v>
      </c>
      <c r="AW43">
        <f t="shared" ref="AW43" si="765">AV43-0.18</f>
        <v>16.329999999999995</v>
      </c>
      <c r="AX43">
        <f t="shared" ref="AX43" si="766">AW43-0.18</f>
        <v>16.149999999999995</v>
      </c>
      <c r="AY43">
        <f t="shared" ref="AY43" si="767">AX43-0.18</f>
        <v>15.969999999999995</v>
      </c>
      <c r="AZ43">
        <f t="shared" ref="AZ43" si="768">AY43-0.21</f>
        <v>15.759999999999994</v>
      </c>
      <c r="BA43">
        <f t="shared" ref="BA43" si="769">AZ43-0.21</f>
        <v>15.549999999999994</v>
      </c>
      <c r="BB43">
        <v>19.149999999999999</v>
      </c>
      <c r="BC43">
        <v>18.399999999999999</v>
      </c>
      <c r="BD43">
        <f t="shared" ref="BD43" si="770">BC43-0.21</f>
        <v>18.189999999999998</v>
      </c>
      <c r="BE43">
        <f t="shared" ref="BE43" si="771">BD43-0.21</f>
        <v>17.979999999999997</v>
      </c>
      <c r="BF43">
        <f t="shared" ref="BF43" si="772">BE43-0.21</f>
        <v>17.769999999999996</v>
      </c>
      <c r="BG43">
        <f t="shared" ref="BG43" si="773">BF43+0.12</f>
        <v>17.889999999999997</v>
      </c>
      <c r="BH43">
        <f t="shared" ref="BH43" si="774">BG43+0.12</f>
        <v>18.009999999999998</v>
      </c>
      <c r="BI43">
        <f t="shared" ref="BI43" si="775">BH43+0.12</f>
        <v>18.13</v>
      </c>
      <c r="BJ43">
        <f t="shared" ref="BJ43" si="776">BI43-0.21</f>
        <v>17.919999999999998</v>
      </c>
      <c r="BK43">
        <f t="shared" ref="BK43" si="777">BJ43-0.21</f>
        <v>17.709999999999997</v>
      </c>
      <c r="BL43">
        <f t="shared" ref="BL43" si="778">BK43-0.21</f>
        <v>17.499999999999996</v>
      </c>
      <c r="BM43">
        <f t="shared" ref="BM43" si="779">BL43+0.12</f>
        <v>17.619999999999997</v>
      </c>
      <c r="BN43">
        <f t="shared" ref="BN43" si="780">BM43-0.21</f>
        <v>17.409999999999997</v>
      </c>
      <c r="BO43">
        <f t="shared" ref="BO43" si="781">BN43-0.21</f>
        <v>17.199999999999996</v>
      </c>
      <c r="BP43">
        <f t="shared" ref="BP43" si="782">BO43-0.21</f>
        <v>16.989999999999995</v>
      </c>
      <c r="BQ43">
        <f t="shared" ref="BQ43" si="783">BP43-0.21</f>
        <v>16.779999999999994</v>
      </c>
      <c r="BR43">
        <f t="shared" ref="BR43" si="784">BQ43-0.21</f>
        <v>16.569999999999993</v>
      </c>
      <c r="BS43">
        <f t="shared" ref="BS43" si="785">BR43-0.18</f>
        <v>16.389999999999993</v>
      </c>
      <c r="BT43">
        <f t="shared" ref="BT43" si="786">BS43+0.12</f>
        <v>16.509999999999994</v>
      </c>
      <c r="BU43">
        <f t="shared" ref="BU43" si="787">BT43-0.18</f>
        <v>16.329999999999995</v>
      </c>
      <c r="BV43">
        <f t="shared" ref="BV43" si="788">BU43-0.18</f>
        <v>16.149999999999995</v>
      </c>
      <c r="BW43">
        <f t="shared" ref="BW43" si="789">BV43-0.18</f>
        <v>15.969999999999995</v>
      </c>
      <c r="BX43">
        <f t="shared" ref="BX43" si="790">BW43-0.21</f>
        <v>15.759999999999994</v>
      </c>
      <c r="BY43">
        <f t="shared" ref="BY43" si="791">BX43-0.21</f>
        <v>15.549999999999994</v>
      </c>
      <c r="BZ43">
        <v>19.149999999999999</v>
      </c>
      <c r="CA43">
        <v>18.399999999999999</v>
      </c>
      <c r="CB43">
        <f t="shared" ref="CB43" si="792">CA43-0.21</f>
        <v>18.189999999999998</v>
      </c>
      <c r="CC43">
        <f t="shared" ref="CC43" si="793">CB43-0.21</f>
        <v>17.979999999999997</v>
      </c>
      <c r="CD43">
        <f t="shared" ref="CD43" si="794">CC43-0.21</f>
        <v>17.769999999999996</v>
      </c>
      <c r="CE43">
        <f t="shared" ref="CE43" si="795">CD43+0.12</f>
        <v>17.889999999999997</v>
      </c>
      <c r="CF43">
        <f t="shared" ref="CF43" si="796">CE43+0.12</f>
        <v>18.009999999999998</v>
      </c>
      <c r="CG43">
        <f t="shared" ref="CG43" si="797">CF43+0.12</f>
        <v>18.13</v>
      </c>
      <c r="CH43">
        <f t="shared" ref="CH43" si="798">CG43-0.21</f>
        <v>17.919999999999998</v>
      </c>
      <c r="CI43">
        <f t="shared" ref="CI43" si="799">CH43-0.21</f>
        <v>17.709999999999997</v>
      </c>
      <c r="CJ43">
        <f t="shared" ref="CJ43" si="800">CI43-0.21</f>
        <v>17.499999999999996</v>
      </c>
      <c r="CK43">
        <f t="shared" ref="CK43" si="801">CJ43+0.12</f>
        <v>17.619999999999997</v>
      </c>
      <c r="CL43">
        <f t="shared" ref="CL43" si="802">CK43-0.21</f>
        <v>17.409999999999997</v>
      </c>
      <c r="CM43">
        <f t="shared" ref="CM43" si="803">CL43-0.21</f>
        <v>17.199999999999996</v>
      </c>
      <c r="CN43">
        <f t="shared" ref="CN43" si="804">CM43-0.21</f>
        <v>16.989999999999995</v>
      </c>
    </row>
    <row r="44" spans="1:92" x14ac:dyDescent="0.25">
      <c r="A44" s="1" t="s">
        <v>298</v>
      </c>
      <c r="H44">
        <f>H43</f>
        <v>18.3</v>
      </c>
      <c r="M44">
        <f t="shared" ref="M44:T44" si="805">M43</f>
        <v>18.489999999999998</v>
      </c>
      <c r="N44">
        <f t="shared" si="805"/>
        <v>19.59</v>
      </c>
      <c r="O44">
        <f t="shared" si="805"/>
        <v>19.45</v>
      </c>
      <c r="P44">
        <f t="shared" si="805"/>
        <v>17.3</v>
      </c>
      <c r="Q44">
        <f t="shared" si="805"/>
        <v>21</v>
      </c>
      <c r="R44">
        <f t="shared" si="805"/>
        <v>20.3</v>
      </c>
      <c r="S44">
        <f t="shared" si="805"/>
        <v>20.09</v>
      </c>
      <c r="T44">
        <f t="shared" si="805"/>
        <v>19.59</v>
      </c>
      <c r="U44">
        <f t="shared" ref="U44:V55" si="806">U43</f>
        <v>19.38</v>
      </c>
      <c r="V44">
        <f t="shared" si="806"/>
        <v>19.169999999999998</v>
      </c>
      <c r="W44">
        <f t="shared" ref="W44" si="807">W43</f>
        <v>18.989999999999998</v>
      </c>
      <c r="X44">
        <f t="shared" ref="X44" si="808">X43</f>
        <v>19.11</v>
      </c>
      <c r="Y44">
        <f t="shared" ref="Y44" si="809">Y43</f>
        <v>18.93</v>
      </c>
      <c r="Z44">
        <f t="shared" ref="Z44" si="810">Z43</f>
        <v>18.75</v>
      </c>
      <c r="AA44">
        <f t="shared" ref="AA44:AB44" si="811">AA43</f>
        <v>18.57</v>
      </c>
      <c r="AB44">
        <f t="shared" si="811"/>
        <v>18.36</v>
      </c>
      <c r="AC44">
        <f t="shared" ref="AC44:AF44" si="812">AC43</f>
        <v>18.149999999999999</v>
      </c>
      <c r="AD44">
        <f t="shared" si="812"/>
        <v>19.149999999999999</v>
      </c>
      <c r="AE44">
        <f t="shared" si="812"/>
        <v>18.399999999999999</v>
      </c>
      <c r="AF44">
        <f t="shared" si="812"/>
        <v>18.189999999999998</v>
      </c>
      <c r="AG44">
        <f t="shared" ref="AG44:AK44" si="813">AG43</f>
        <v>17.979999999999997</v>
      </c>
      <c r="AH44">
        <f t="shared" si="813"/>
        <v>17.769999999999996</v>
      </c>
      <c r="AI44">
        <f t="shared" si="813"/>
        <v>17.889999999999997</v>
      </c>
      <c r="AJ44">
        <f t="shared" si="813"/>
        <v>18.009999999999998</v>
      </c>
      <c r="AK44">
        <f t="shared" si="813"/>
        <v>18.13</v>
      </c>
      <c r="AL44">
        <f t="shared" ref="AL44:AO44" si="814">AL43</f>
        <v>17.919999999999998</v>
      </c>
      <c r="AM44">
        <f t="shared" si="814"/>
        <v>17.709999999999997</v>
      </c>
      <c r="AN44">
        <f t="shared" si="814"/>
        <v>17.499999999999996</v>
      </c>
      <c r="AO44">
        <f t="shared" si="814"/>
        <v>17.619999999999997</v>
      </c>
      <c r="AP44">
        <f t="shared" ref="AP44:BM44" si="815">AP43</f>
        <v>17.409999999999997</v>
      </c>
      <c r="AQ44">
        <f t="shared" si="815"/>
        <v>17.199999999999996</v>
      </c>
      <c r="AR44">
        <f t="shared" si="815"/>
        <v>16.989999999999995</v>
      </c>
      <c r="AS44">
        <f t="shared" si="815"/>
        <v>16.779999999999994</v>
      </c>
      <c r="AT44">
        <f t="shared" si="815"/>
        <v>16.569999999999993</v>
      </c>
      <c r="AU44">
        <f t="shared" si="815"/>
        <v>16.389999999999993</v>
      </c>
      <c r="AV44">
        <f t="shared" si="815"/>
        <v>16.509999999999994</v>
      </c>
      <c r="AW44">
        <f t="shared" si="815"/>
        <v>16.329999999999995</v>
      </c>
      <c r="AX44">
        <f t="shared" si="815"/>
        <v>16.149999999999995</v>
      </c>
      <c r="AY44">
        <f t="shared" si="815"/>
        <v>15.969999999999995</v>
      </c>
      <c r="AZ44">
        <f t="shared" si="815"/>
        <v>15.759999999999994</v>
      </c>
      <c r="BA44">
        <f t="shared" si="815"/>
        <v>15.549999999999994</v>
      </c>
      <c r="BB44">
        <f t="shared" si="815"/>
        <v>19.149999999999999</v>
      </c>
      <c r="BC44">
        <f t="shared" si="815"/>
        <v>18.399999999999999</v>
      </c>
      <c r="BD44">
        <f t="shared" si="815"/>
        <v>18.189999999999998</v>
      </c>
      <c r="BE44">
        <f t="shared" si="815"/>
        <v>17.979999999999997</v>
      </c>
      <c r="BF44">
        <f t="shared" si="815"/>
        <v>17.769999999999996</v>
      </c>
      <c r="BG44">
        <f t="shared" si="815"/>
        <v>17.889999999999997</v>
      </c>
      <c r="BH44">
        <f t="shared" si="815"/>
        <v>18.009999999999998</v>
      </c>
      <c r="BI44">
        <f t="shared" si="815"/>
        <v>18.13</v>
      </c>
      <c r="BJ44">
        <f t="shared" si="815"/>
        <v>17.919999999999998</v>
      </c>
      <c r="BK44">
        <f t="shared" si="815"/>
        <v>17.709999999999997</v>
      </c>
      <c r="BL44">
        <f t="shared" si="815"/>
        <v>17.499999999999996</v>
      </c>
      <c r="BM44">
        <f t="shared" si="815"/>
        <v>17.619999999999997</v>
      </c>
      <c r="BN44">
        <f t="shared" ref="BN44:CN44" si="816">BN43</f>
        <v>17.409999999999997</v>
      </c>
      <c r="BO44">
        <f t="shared" si="816"/>
        <v>17.199999999999996</v>
      </c>
      <c r="BP44">
        <f t="shared" si="816"/>
        <v>16.989999999999995</v>
      </c>
      <c r="BQ44">
        <f t="shared" si="816"/>
        <v>16.779999999999994</v>
      </c>
      <c r="BR44">
        <f t="shared" si="816"/>
        <v>16.569999999999993</v>
      </c>
      <c r="BS44">
        <f t="shared" si="816"/>
        <v>16.389999999999993</v>
      </c>
      <c r="BT44">
        <f t="shared" si="816"/>
        <v>16.509999999999994</v>
      </c>
      <c r="BU44">
        <f t="shared" si="816"/>
        <v>16.329999999999995</v>
      </c>
      <c r="BV44">
        <f t="shared" si="816"/>
        <v>16.149999999999995</v>
      </c>
      <c r="BW44">
        <f t="shared" si="816"/>
        <v>15.969999999999995</v>
      </c>
      <c r="BX44">
        <f t="shared" si="816"/>
        <v>15.759999999999994</v>
      </c>
      <c r="BY44">
        <f t="shared" si="816"/>
        <v>15.549999999999994</v>
      </c>
      <c r="BZ44">
        <f t="shared" si="816"/>
        <v>19.149999999999999</v>
      </c>
      <c r="CA44">
        <f t="shared" si="816"/>
        <v>18.399999999999999</v>
      </c>
      <c r="CB44">
        <f t="shared" si="816"/>
        <v>18.189999999999998</v>
      </c>
      <c r="CC44">
        <f t="shared" si="816"/>
        <v>17.979999999999997</v>
      </c>
      <c r="CD44">
        <f t="shared" si="816"/>
        <v>17.769999999999996</v>
      </c>
      <c r="CE44">
        <f t="shared" si="816"/>
        <v>17.889999999999997</v>
      </c>
      <c r="CF44">
        <f t="shared" si="816"/>
        <v>18.009999999999998</v>
      </c>
      <c r="CG44">
        <f t="shared" si="816"/>
        <v>18.13</v>
      </c>
      <c r="CH44">
        <f t="shared" si="816"/>
        <v>17.919999999999998</v>
      </c>
      <c r="CI44">
        <f t="shared" si="816"/>
        <v>17.709999999999997</v>
      </c>
      <c r="CJ44">
        <f t="shared" si="816"/>
        <v>17.499999999999996</v>
      </c>
      <c r="CK44">
        <f t="shared" si="816"/>
        <v>17.619999999999997</v>
      </c>
      <c r="CL44">
        <f t="shared" si="816"/>
        <v>17.409999999999997</v>
      </c>
      <c r="CM44">
        <f t="shared" si="816"/>
        <v>17.199999999999996</v>
      </c>
      <c r="CN44">
        <f t="shared" si="816"/>
        <v>16.989999999999995</v>
      </c>
    </row>
    <row r="45" spans="1:92" x14ac:dyDescent="0.25">
      <c r="H45">
        <v>23.45</v>
      </c>
      <c r="M45">
        <v>21.52</v>
      </c>
      <c r="N45">
        <v>22.59</v>
      </c>
      <c r="O45">
        <v>22.5</v>
      </c>
      <c r="P45">
        <v>20.49</v>
      </c>
      <c r="Q45">
        <v>23.2</v>
      </c>
      <c r="R45">
        <v>23.42</v>
      </c>
      <c r="S45">
        <v>23.23</v>
      </c>
      <c r="T45">
        <v>22.59</v>
      </c>
      <c r="U45">
        <f t="shared" ref="U45:V45" si="817">T45-0.21</f>
        <v>22.38</v>
      </c>
      <c r="V45">
        <f t="shared" si="817"/>
        <v>22.169999999999998</v>
      </c>
      <c r="W45">
        <f t="shared" ref="W45:AA45" si="818">V45-0.14</f>
        <v>22.029999999999998</v>
      </c>
      <c r="X45">
        <f t="shared" si="818"/>
        <v>21.889999999999997</v>
      </c>
      <c r="Y45">
        <f t="shared" si="818"/>
        <v>21.749999999999996</v>
      </c>
      <c r="Z45">
        <f t="shared" si="818"/>
        <v>21.609999999999996</v>
      </c>
      <c r="AA45">
        <f t="shared" si="818"/>
        <v>21.469999999999995</v>
      </c>
      <c r="AB45">
        <f t="shared" ref="AB45:AH45" si="819">AA45-0.21</f>
        <v>21.259999999999994</v>
      </c>
      <c r="AC45">
        <f t="shared" si="819"/>
        <v>21.049999999999994</v>
      </c>
      <c r="AD45">
        <v>23.2</v>
      </c>
      <c r="AE45">
        <v>22.4</v>
      </c>
      <c r="AF45">
        <f t="shared" si="819"/>
        <v>22.189999999999998</v>
      </c>
      <c r="AG45">
        <f t="shared" si="819"/>
        <v>21.979999999999997</v>
      </c>
      <c r="AH45">
        <f t="shared" si="819"/>
        <v>21.769999999999996</v>
      </c>
      <c r="AI45">
        <f t="shared" ref="AI45:AK45" si="820">AH45-0.14</f>
        <v>21.629999999999995</v>
      </c>
      <c r="AJ45">
        <f t="shared" si="820"/>
        <v>21.489999999999995</v>
      </c>
      <c r="AK45">
        <f t="shared" si="820"/>
        <v>21.349999999999994</v>
      </c>
      <c r="AL45">
        <f t="shared" ref="AL45:AN45" si="821">AK45-0.21</f>
        <v>21.139999999999993</v>
      </c>
      <c r="AM45">
        <f t="shared" si="821"/>
        <v>20.929999999999993</v>
      </c>
      <c r="AN45">
        <f t="shared" si="821"/>
        <v>20.719999999999992</v>
      </c>
      <c r="AO45">
        <f t="shared" ref="AO45" si="822">AN45-0.14</f>
        <v>20.579999999999991</v>
      </c>
      <c r="AP45">
        <f t="shared" ref="AP45" si="823">AO45-0.21</f>
        <v>20.36999999999999</v>
      </c>
      <c r="AQ45">
        <f t="shared" ref="AQ45" si="824">AP45-0.21</f>
        <v>20.159999999999989</v>
      </c>
      <c r="AR45">
        <f t="shared" ref="AR45" si="825">AQ45-0.21</f>
        <v>19.949999999999989</v>
      </c>
      <c r="AS45">
        <f t="shared" ref="AS45" si="826">AR45-0.21</f>
        <v>19.739999999999988</v>
      </c>
      <c r="AT45">
        <f t="shared" ref="AT45" si="827">AS45-0.21</f>
        <v>19.529999999999987</v>
      </c>
      <c r="AU45">
        <f t="shared" ref="AU45" si="828">AT45-0.14</f>
        <v>19.389999999999986</v>
      </c>
      <c r="AV45">
        <f t="shared" ref="AV45" si="829">AU45-0.14</f>
        <v>19.249999999999986</v>
      </c>
      <c r="AW45">
        <f t="shared" ref="AW45" si="830">AV45-0.14</f>
        <v>19.109999999999985</v>
      </c>
      <c r="AX45">
        <f t="shared" ref="AX45" si="831">AW45-0.14</f>
        <v>18.969999999999985</v>
      </c>
      <c r="AY45">
        <f t="shared" ref="AY45" si="832">AX45-0.14</f>
        <v>18.829999999999984</v>
      </c>
      <c r="AZ45">
        <f t="shared" ref="AZ45" si="833">AY45-0.21</f>
        <v>18.619999999999983</v>
      </c>
      <c r="BA45">
        <f t="shared" ref="BA45" si="834">AZ45-0.21</f>
        <v>18.409999999999982</v>
      </c>
      <c r="BB45">
        <v>23.2</v>
      </c>
      <c r="BC45">
        <v>22.4</v>
      </c>
      <c r="BD45">
        <f t="shared" ref="BD45" si="835">BC45-0.21</f>
        <v>22.189999999999998</v>
      </c>
      <c r="BE45">
        <f t="shared" ref="BE45" si="836">BD45-0.21</f>
        <v>21.979999999999997</v>
      </c>
      <c r="BF45">
        <f t="shared" ref="BF45" si="837">BE45-0.21</f>
        <v>21.769999999999996</v>
      </c>
      <c r="BG45">
        <f t="shared" ref="BG45" si="838">BF45-0.14</f>
        <v>21.629999999999995</v>
      </c>
      <c r="BH45">
        <f t="shared" ref="BH45" si="839">BG45-0.14</f>
        <v>21.489999999999995</v>
      </c>
      <c r="BI45">
        <f t="shared" ref="BI45" si="840">BH45-0.14</f>
        <v>21.349999999999994</v>
      </c>
      <c r="BJ45">
        <f t="shared" ref="BJ45" si="841">BI45-0.21</f>
        <v>21.139999999999993</v>
      </c>
      <c r="BK45">
        <f t="shared" ref="BK45" si="842">BJ45-0.21</f>
        <v>20.929999999999993</v>
      </c>
      <c r="BL45">
        <f t="shared" ref="BL45" si="843">BK45-0.21</f>
        <v>20.719999999999992</v>
      </c>
      <c r="BM45">
        <f t="shared" ref="BM45" si="844">BL45-0.14</f>
        <v>20.579999999999991</v>
      </c>
      <c r="BN45">
        <f t="shared" ref="BN45" si="845">BM45-0.21</f>
        <v>20.36999999999999</v>
      </c>
      <c r="BO45">
        <f t="shared" ref="BO45" si="846">BN45-0.21</f>
        <v>20.159999999999989</v>
      </c>
      <c r="BP45">
        <f t="shared" ref="BP45" si="847">BO45-0.21</f>
        <v>19.949999999999989</v>
      </c>
      <c r="BQ45">
        <f t="shared" ref="BQ45" si="848">BP45-0.21</f>
        <v>19.739999999999988</v>
      </c>
      <c r="BR45">
        <f t="shared" ref="BR45" si="849">BQ45-0.21</f>
        <v>19.529999999999987</v>
      </c>
      <c r="BS45">
        <f t="shared" ref="BS45" si="850">BR45-0.14</f>
        <v>19.389999999999986</v>
      </c>
      <c r="BT45">
        <f t="shared" ref="BT45" si="851">BS45-0.14</f>
        <v>19.249999999999986</v>
      </c>
      <c r="BU45">
        <f t="shared" ref="BU45" si="852">BT45-0.14</f>
        <v>19.109999999999985</v>
      </c>
      <c r="BV45">
        <f t="shared" ref="BV45" si="853">BU45-0.14</f>
        <v>18.969999999999985</v>
      </c>
      <c r="BW45">
        <f t="shared" ref="BW45" si="854">BV45-0.14</f>
        <v>18.829999999999984</v>
      </c>
      <c r="BX45">
        <f t="shared" ref="BX45" si="855">BW45-0.21</f>
        <v>18.619999999999983</v>
      </c>
      <c r="BY45">
        <f t="shared" ref="BY45" si="856">BX45-0.21</f>
        <v>18.409999999999982</v>
      </c>
      <c r="BZ45">
        <v>23.2</v>
      </c>
      <c r="CA45">
        <v>22.4</v>
      </c>
      <c r="CB45">
        <f t="shared" ref="CB45" si="857">CA45-0.21</f>
        <v>22.189999999999998</v>
      </c>
      <c r="CC45">
        <f t="shared" ref="CC45" si="858">CB45-0.21</f>
        <v>21.979999999999997</v>
      </c>
      <c r="CD45">
        <f t="shared" ref="CD45" si="859">CC45-0.21</f>
        <v>21.769999999999996</v>
      </c>
      <c r="CE45">
        <f t="shared" ref="CE45" si="860">CD45-0.14</f>
        <v>21.629999999999995</v>
      </c>
      <c r="CF45">
        <f t="shared" ref="CF45" si="861">CE45-0.14</f>
        <v>21.489999999999995</v>
      </c>
      <c r="CG45">
        <f t="shared" ref="CG45" si="862">CF45-0.14</f>
        <v>21.349999999999994</v>
      </c>
      <c r="CH45">
        <f t="shared" ref="CH45" si="863">CG45-0.21</f>
        <v>21.139999999999993</v>
      </c>
      <c r="CI45">
        <f t="shared" ref="CI45" si="864">CH45-0.21</f>
        <v>20.929999999999993</v>
      </c>
      <c r="CJ45">
        <f t="shared" ref="CJ45" si="865">CI45-0.21</f>
        <v>20.719999999999992</v>
      </c>
      <c r="CK45">
        <f t="shared" ref="CK45" si="866">CJ45-0.14</f>
        <v>20.579999999999991</v>
      </c>
      <c r="CL45">
        <f t="shared" ref="CL45" si="867">CK45-0.21</f>
        <v>20.36999999999999</v>
      </c>
      <c r="CM45">
        <f t="shared" ref="CM45" si="868">CL45-0.21</f>
        <v>20.159999999999989</v>
      </c>
      <c r="CN45">
        <f t="shared" ref="CN45" si="869">CM45-0.21</f>
        <v>19.949999999999989</v>
      </c>
    </row>
    <row r="46" spans="1:92" x14ac:dyDescent="0.25">
      <c r="A46" s="1" t="s">
        <v>289</v>
      </c>
      <c r="H46" t="s">
        <v>10</v>
      </c>
      <c r="M46" t="s">
        <v>10</v>
      </c>
      <c r="N46" s="3" t="s">
        <v>10</v>
      </c>
      <c r="O46" s="3" t="s">
        <v>10</v>
      </c>
      <c r="P46" s="3" t="s">
        <v>10</v>
      </c>
      <c r="Q46" s="3" t="s">
        <v>10</v>
      </c>
      <c r="R46" s="3" t="s">
        <v>10</v>
      </c>
      <c r="S46" s="3" t="s">
        <v>10</v>
      </c>
      <c r="T46" s="3" t="s">
        <v>10</v>
      </c>
      <c r="U46" s="3" t="s">
        <v>10</v>
      </c>
      <c r="V46" s="3" t="s">
        <v>10</v>
      </c>
      <c r="W46" s="3" t="s">
        <v>10</v>
      </c>
      <c r="X46" s="3" t="s">
        <v>10</v>
      </c>
      <c r="Y46" s="3" t="s">
        <v>10</v>
      </c>
      <c r="Z46" s="3" t="s">
        <v>10</v>
      </c>
      <c r="AA46" s="3" t="s">
        <v>10</v>
      </c>
      <c r="AB46" s="3" t="s">
        <v>10</v>
      </c>
      <c r="AC46" s="3" t="s">
        <v>10</v>
      </c>
      <c r="AD46" s="3" t="s">
        <v>10</v>
      </c>
      <c r="AE46" s="3" t="s">
        <v>10</v>
      </c>
      <c r="AF46" s="3" t="s">
        <v>10</v>
      </c>
      <c r="AG46" s="3" t="s">
        <v>10</v>
      </c>
      <c r="AH46" s="3" t="s">
        <v>10</v>
      </c>
      <c r="AI46" s="3" t="s">
        <v>10</v>
      </c>
      <c r="AJ46" s="3" t="s">
        <v>10</v>
      </c>
      <c r="AK46" s="3" t="s">
        <v>10</v>
      </c>
      <c r="AL46" s="3" t="s">
        <v>10</v>
      </c>
      <c r="AM46" s="3" t="s">
        <v>10</v>
      </c>
      <c r="AN46" s="3" t="s">
        <v>10</v>
      </c>
      <c r="AO46" s="3" t="s">
        <v>10</v>
      </c>
      <c r="AP46" s="3" t="s">
        <v>10</v>
      </c>
      <c r="AQ46" s="3" t="s">
        <v>10</v>
      </c>
      <c r="AR46" s="3" t="s">
        <v>10</v>
      </c>
      <c r="AS46" s="3" t="s">
        <v>10</v>
      </c>
      <c r="AT46" s="3" t="s">
        <v>10</v>
      </c>
      <c r="AU46" s="3" t="s">
        <v>10</v>
      </c>
      <c r="AV46" s="3" t="s">
        <v>10</v>
      </c>
      <c r="AW46" s="3" t="s">
        <v>10</v>
      </c>
      <c r="AX46" s="3" t="s">
        <v>10</v>
      </c>
      <c r="AY46" s="3" t="s">
        <v>10</v>
      </c>
      <c r="AZ46" s="3" t="s">
        <v>10</v>
      </c>
      <c r="BA46" s="3" t="s">
        <v>10</v>
      </c>
      <c r="BB46" s="3" t="s">
        <v>10</v>
      </c>
      <c r="BC46" s="3" t="s">
        <v>10</v>
      </c>
      <c r="BD46" s="3" t="s">
        <v>10</v>
      </c>
      <c r="BE46" s="3" t="s">
        <v>10</v>
      </c>
      <c r="BF46" s="3" t="s">
        <v>10</v>
      </c>
      <c r="BG46" s="3" t="s">
        <v>10</v>
      </c>
      <c r="BH46" s="3" t="s">
        <v>10</v>
      </c>
      <c r="BI46" s="3" t="s">
        <v>10</v>
      </c>
      <c r="BJ46" s="3" t="s">
        <v>10</v>
      </c>
      <c r="BK46" s="3" t="s">
        <v>10</v>
      </c>
      <c r="BL46" s="3" t="s">
        <v>10</v>
      </c>
      <c r="BM46" s="3" t="s">
        <v>10</v>
      </c>
      <c r="BN46" s="3" t="s">
        <v>10</v>
      </c>
      <c r="BO46" s="3" t="s">
        <v>10</v>
      </c>
      <c r="BP46" s="3" t="s">
        <v>10</v>
      </c>
      <c r="BQ46" s="3" t="s">
        <v>10</v>
      </c>
      <c r="BR46" s="3" t="s">
        <v>10</v>
      </c>
      <c r="BS46" s="3" t="s">
        <v>10</v>
      </c>
      <c r="BT46" s="3" t="s">
        <v>10</v>
      </c>
      <c r="BU46" s="3" t="s">
        <v>10</v>
      </c>
      <c r="BV46" s="3" t="s">
        <v>10</v>
      </c>
      <c r="BW46" s="3" t="s">
        <v>10</v>
      </c>
      <c r="BX46" s="3" t="s">
        <v>10</v>
      </c>
      <c r="BY46" s="3" t="s">
        <v>10</v>
      </c>
      <c r="BZ46" s="3" t="s">
        <v>10</v>
      </c>
      <c r="CA46" s="3" t="s">
        <v>10</v>
      </c>
      <c r="CB46" s="3" t="s">
        <v>10</v>
      </c>
      <c r="CC46" s="3" t="s">
        <v>10</v>
      </c>
      <c r="CD46" s="3" t="s">
        <v>10</v>
      </c>
      <c r="CE46" s="3" t="s">
        <v>10</v>
      </c>
      <c r="CF46" s="3" t="s">
        <v>10</v>
      </c>
      <c r="CG46" s="3" t="s">
        <v>10</v>
      </c>
      <c r="CH46" s="3" t="s">
        <v>10</v>
      </c>
      <c r="CI46" s="3" t="s">
        <v>10</v>
      </c>
      <c r="CJ46" s="3" t="s">
        <v>10</v>
      </c>
      <c r="CK46" s="3" t="s">
        <v>10</v>
      </c>
      <c r="CL46" s="3" t="s">
        <v>10</v>
      </c>
      <c r="CM46" s="3" t="s">
        <v>10</v>
      </c>
      <c r="CN46" s="3" t="s">
        <v>10</v>
      </c>
    </row>
    <row r="47" spans="1:92" x14ac:dyDescent="0.25">
      <c r="A47" s="1" t="s">
        <v>290</v>
      </c>
      <c r="B47" t="s">
        <v>107</v>
      </c>
      <c r="H47">
        <v>7</v>
      </c>
      <c r="K47" t="s">
        <v>136</v>
      </c>
      <c r="L47" t="s">
        <v>107</v>
      </c>
      <c r="M47">
        <v>7</v>
      </c>
      <c r="N47">
        <v>7</v>
      </c>
      <c r="O47">
        <v>7</v>
      </c>
      <c r="P47">
        <v>7</v>
      </c>
      <c r="Q47">
        <v>7</v>
      </c>
      <c r="R47">
        <v>7</v>
      </c>
      <c r="S47">
        <v>7</v>
      </c>
      <c r="T47">
        <v>7</v>
      </c>
      <c r="U47">
        <f t="shared" ref="U47:AN49" si="870">T47</f>
        <v>7</v>
      </c>
      <c r="V47">
        <f t="shared" si="870"/>
        <v>7</v>
      </c>
      <c r="W47">
        <f t="shared" si="870"/>
        <v>7</v>
      </c>
      <c r="X47">
        <f t="shared" si="870"/>
        <v>7</v>
      </c>
      <c r="Y47">
        <f t="shared" si="870"/>
        <v>7</v>
      </c>
      <c r="Z47">
        <f t="shared" si="870"/>
        <v>7</v>
      </c>
      <c r="AA47">
        <f t="shared" si="870"/>
        <v>7</v>
      </c>
      <c r="AB47">
        <f t="shared" si="870"/>
        <v>7</v>
      </c>
      <c r="AC47">
        <f t="shared" si="870"/>
        <v>7</v>
      </c>
      <c r="AD47">
        <f t="shared" si="870"/>
        <v>7</v>
      </c>
      <c r="AE47">
        <f t="shared" si="870"/>
        <v>7</v>
      </c>
      <c r="AF47">
        <f t="shared" si="870"/>
        <v>7</v>
      </c>
      <c r="AG47">
        <f t="shared" si="870"/>
        <v>7</v>
      </c>
      <c r="AH47">
        <f t="shared" si="870"/>
        <v>7</v>
      </c>
      <c r="AI47">
        <f t="shared" si="870"/>
        <v>7</v>
      </c>
      <c r="AJ47">
        <f t="shared" si="870"/>
        <v>7</v>
      </c>
      <c r="AK47">
        <f t="shared" si="870"/>
        <v>7</v>
      </c>
      <c r="AL47">
        <f t="shared" si="870"/>
        <v>7</v>
      </c>
      <c r="AM47">
        <f t="shared" si="870"/>
        <v>7</v>
      </c>
      <c r="AN47">
        <f t="shared" si="870"/>
        <v>7</v>
      </c>
      <c r="AO47">
        <f t="shared" ref="AO47:AO49" si="871">AN47</f>
        <v>7</v>
      </c>
      <c r="AP47">
        <f t="shared" ref="AP47:AP49" si="872">AO47</f>
        <v>7</v>
      </c>
      <c r="AQ47">
        <f t="shared" ref="AQ47:AQ49" si="873">AP47</f>
        <v>7</v>
      </c>
      <c r="AR47">
        <f t="shared" ref="AR47:AR49" si="874">AQ47</f>
        <v>7</v>
      </c>
      <c r="AS47">
        <f t="shared" ref="AS47:AS49" si="875">AR47</f>
        <v>7</v>
      </c>
      <c r="AT47">
        <f t="shared" ref="AT47:AT49" si="876">AS47</f>
        <v>7</v>
      </c>
      <c r="AU47">
        <f t="shared" ref="AU47:AU49" si="877">AT47</f>
        <v>7</v>
      </c>
      <c r="AV47">
        <f t="shared" ref="AV47:AV49" si="878">AU47</f>
        <v>7</v>
      </c>
      <c r="AW47">
        <f t="shared" ref="AW47:AW49" si="879">AV47</f>
        <v>7</v>
      </c>
      <c r="AX47">
        <f t="shared" ref="AX47:AX49" si="880">AW47</f>
        <v>7</v>
      </c>
      <c r="AY47">
        <f t="shared" ref="AY47:AY49" si="881">AX47</f>
        <v>7</v>
      </c>
      <c r="AZ47">
        <f t="shared" ref="AZ47:AZ49" si="882">AY47</f>
        <v>7</v>
      </c>
      <c r="BA47">
        <f t="shared" ref="BA47:BA49" si="883">AZ47</f>
        <v>7</v>
      </c>
      <c r="BB47">
        <f t="shared" ref="BB47:BB49" si="884">BA47</f>
        <v>7</v>
      </c>
      <c r="BC47">
        <f t="shared" ref="BC47:BC49" si="885">BB47</f>
        <v>7</v>
      </c>
      <c r="BD47">
        <f t="shared" ref="BD47:BD49" si="886">BC47</f>
        <v>7</v>
      </c>
      <c r="BE47">
        <f t="shared" ref="BE47:BE49" si="887">BD47</f>
        <v>7</v>
      </c>
      <c r="BF47">
        <f t="shared" ref="BF47:BF49" si="888">BE47</f>
        <v>7</v>
      </c>
      <c r="BG47">
        <f t="shared" ref="BG47:BG49" si="889">BF47</f>
        <v>7</v>
      </c>
      <c r="BH47">
        <f t="shared" ref="BH47:BH49" si="890">BG47</f>
        <v>7</v>
      </c>
      <c r="BI47">
        <f t="shared" ref="BI47:BI49" si="891">BH47</f>
        <v>7</v>
      </c>
      <c r="BJ47">
        <f t="shared" ref="BJ47:BJ49" si="892">BI47</f>
        <v>7</v>
      </c>
      <c r="BK47">
        <f t="shared" ref="BK47:BK49" si="893">BJ47</f>
        <v>7</v>
      </c>
      <c r="BL47">
        <f t="shared" ref="BL47:BL49" si="894">BK47</f>
        <v>7</v>
      </c>
      <c r="BM47">
        <f t="shared" ref="BM47:BM49" si="895">BL47</f>
        <v>7</v>
      </c>
      <c r="BN47">
        <f t="shared" ref="BN47:BN49" si="896">BM47</f>
        <v>7</v>
      </c>
      <c r="BO47">
        <f t="shared" ref="BO47:BO49" si="897">BN47</f>
        <v>7</v>
      </c>
      <c r="BP47">
        <f t="shared" ref="BP47:BP49" si="898">BO47</f>
        <v>7</v>
      </c>
      <c r="BQ47">
        <f t="shared" ref="BQ47:BQ49" si="899">BP47</f>
        <v>7</v>
      </c>
      <c r="BR47">
        <f t="shared" ref="BR47:BR49" si="900">BQ47</f>
        <v>7</v>
      </c>
      <c r="BS47">
        <f t="shared" ref="BS47:BS49" si="901">BR47</f>
        <v>7</v>
      </c>
      <c r="BT47">
        <f t="shared" ref="BT47:BT49" si="902">BS47</f>
        <v>7</v>
      </c>
      <c r="BU47">
        <f t="shared" ref="BU47:BU49" si="903">BT47</f>
        <v>7</v>
      </c>
      <c r="BV47">
        <f t="shared" ref="BV47:BV49" si="904">BU47</f>
        <v>7</v>
      </c>
      <c r="BW47">
        <f t="shared" ref="BW47:BW49" si="905">BV47</f>
        <v>7</v>
      </c>
      <c r="BX47">
        <f t="shared" ref="BX47:BX49" si="906">BW47</f>
        <v>7</v>
      </c>
      <c r="BY47">
        <f t="shared" ref="BY47:BY49" si="907">BX47</f>
        <v>7</v>
      </c>
      <c r="BZ47">
        <f t="shared" ref="BZ47:BZ49" si="908">BY47</f>
        <v>7</v>
      </c>
      <c r="CA47">
        <f t="shared" ref="CA47:CA49" si="909">BZ47</f>
        <v>7</v>
      </c>
      <c r="CB47">
        <f t="shared" ref="CB47:CB49" si="910">CA47</f>
        <v>7</v>
      </c>
      <c r="CC47">
        <f t="shared" ref="CC47:CC49" si="911">CB47</f>
        <v>7</v>
      </c>
      <c r="CD47">
        <f t="shared" ref="CD47:CD49" si="912">CC47</f>
        <v>7</v>
      </c>
      <c r="CE47">
        <f t="shared" ref="CE47:CE49" si="913">CD47</f>
        <v>7</v>
      </c>
      <c r="CF47">
        <f t="shared" ref="CF47:CF49" si="914">CE47</f>
        <v>7</v>
      </c>
      <c r="CG47">
        <f t="shared" ref="CG47:CG49" si="915">CF47</f>
        <v>7</v>
      </c>
      <c r="CH47">
        <f t="shared" ref="CH47:CH49" si="916">CG47</f>
        <v>7</v>
      </c>
      <c r="CI47">
        <f t="shared" ref="CI47:CI49" si="917">CH47</f>
        <v>7</v>
      </c>
      <c r="CJ47">
        <f t="shared" ref="CJ47:CJ49" si="918">CI47</f>
        <v>7</v>
      </c>
      <c r="CK47">
        <f t="shared" ref="CK47:CK49" si="919">CJ47</f>
        <v>7</v>
      </c>
      <c r="CL47">
        <f t="shared" ref="CL47:CL49" si="920">CK47</f>
        <v>7</v>
      </c>
      <c r="CM47">
        <f t="shared" ref="CM47:CM49" si="921">CL47</f>
        <v>7</v>
      </c>
      <c r="CN47">
        <f t="shared" ref="CN47:CN49" si="922">CM47</f>
        <v>7</v>
      </c>
    </row>
    <row r="48" spans="1:92" x14ac:dyDescent="0.25">
      <c r="A48" s="1" t="s">
        <v>291</v>
      </c>
      <c r="H48">
        <v>51</v>
      </c>
      <c r="M48">
        <v>51</v>
      </c>
      <c r="N48">
        <v>51</v>
      </c>
      <c r="O48">
        <v>51</v>
      </c>
      <c r="P48">
        <v>51</v>
      </c>
      <c r="Q48">
        <v>51</v>
      </c>
      <c r="R48">
        <v>51</v>
      </c>
      <c r="S48">
        <v>51</v>
      </c>
      <c r="T48">
        <v>51</v>
      </c>
      <c r="U48">
        <f t="shared" si="344"/>
        <v>51</v>
      </c>
      <c r="V48">
        <f t="shared" si="85"/>
        <v>51</v>
      </c>
      <c r="W48">
        <f t="shared" si="870"/>
        <v>51</v>
      </c>
      <c r="X48">
        <f t="shared" si="870"/>
        <v>51</v>
      </c>
      <c r="Y48">
        <f t="shared" si="870"/>
        <v>51</v>
      </c>
      <c r="Z48">
        <f t="shared" si="870"/>
        <v>51</v>
      </c>
      <c r="AA48">
        <f t="shared" si="870"/>
        <v>51</v>
      </c>
      <c r="AB48">
        <f t="shared" si="85"/>
        <v>51</v>
      </c>
      <c r="AC48">
        <f t="shared" si="85"/>
        <v>51</v>
      </c>
      <c r="AD48">
        <f t="shared" si="85"/>
        <v>51</v>
      </c>
      <c r="AE48">
        <f t="shared" si="85"/>
        <v>51</v>
      </c>
      <c r="AF48">
        <f t="shared" si="85"/>
        <v>51</v>
      </c>
      <c r="AG48">
        <f t="shared" si="85"/>
        <v>51</v>
      </c>
      <c r="AH48">
        <f t="shared" si="85"/>
        <v>51</v>
      </c>
      <c r="AI48">
        <f t="shared" si="870"/>
        <v>51</v>
      </c>
      <c r="AJ48">
        <f t="shared" si="870"/>
        <v>51</v>
      </c>
      <c r="AK48">
        <f t="shared" si="870"/>
        <v>51</v>
      </c>
      <c r="AL48">
        <f t="shared" si="85"/>
        <v>51</v>
      </c>
      <c r="AM48">
        <f t="shared" si="85"/>
        <v>51</v>
      </c>
      <c r="AN48">
        <f t="shared" si="85"/>
        <v>51</v>
      </c>
      <c r="AO48">
        <f t="shared" si="871"/>
        <v>51</v>
      </c>
      <c r="AP48">
        <f t="shared" si="872"/>
        <v>51</v>
      </c>
      <c r="AQ48">
        <f t="shared" si="873"/>
        <v>51</v>
      </c>
      <c r="AR48">
        <f t="shared" si="874"/>
        <v>51</v>
      </c>
      <c r="AS48">
        <f t="shared" si="875"/>
        <v>51</v>
      </c>
      <c r="AT48">
        <f t="shared" si="876"/>
        <v>51</v>
      </c>
      <c r="AU48">
        <f t="shared" si="877"/>
        <v>51</v>
      </c>
      <c r="AV48">
        <f t="shared" si="878"/>
        <v>51</v>
      </c>
      <c r="AW48">
        <f t="shared" si="879"/>
        <v>51</v>
      </c>
      <c r="AX48">
        <f t="shared" si="880"/>
        <v>51</v>
      </c>
      <c r="AY48">
        <f t="shared" si="881"/>
        <v>51</v>
      </c>
      <c r="AZ48">
        <f t="shared" si="882"/>
        <v>51</v>
      </c>
      <c r="BA48">
        <f t="shared" si="883"/>
        <v>51</v>
      </c>
      <c r="BB48">
        <f t="shared" si="884"/>
        <v>51</v>
      </c>
      <c r="BC48">
        <f t="shared" si="885"/>
        <v>51</v>
      </c>
      <c r="BD48">
        <f t="shared" si="886"/>
        <v>51</v>
      </c>
      <c r="BE48">
        <f t="shared" si="887"/>
        <v>51</v>
      </c>
      <c r="BF48">
        <f t="shared" si="888"/>
        <v>51</v>
      </c>
      <c r="BG48">
        <f t="shared" si="889"/>
        <v>51</v>
      </c>
      <c r="BH48">
        <f t="shared" si="890"/>
        <v>51</v>
      </c>
      <c r="BI48">
        <f t="shared" si="891"/>
        <v>51</v>
      </c>
      <c r="BJ48">
        <f t="shared" si="892"/>
        <v>51</v>
      </c>
      <c r="BK48">
        <f t="shared" si="893"/>
        <v>51</v>
      </c>
      <c r="BL48">
        <f t="shared" si="894"/>
        <v>51</v>
      </c>
      <c r="BM48">
        <f t="shared" si="895"/>
        <v>51</v>
      </c>
      <c r="BN48">
        <f t="shared" si="896"/>
        <v>51</v>
      </c>
      <c r="BO48">
        <f t="shared" si="897"/>
        <v>51</v>
      </c>
      <c r="BP48">
        <f t="shared" si="898"/>
        <v>51</v>
      </c>
      <c r="BQ48">
        <f t="shared" si="899"/>
        <v>51</v>
      </c>
      <c r="BR48">
        <f t="shared" si="900"/>
        <v>51</v>
      </c>
      <c r="BS48">
        <f t="shared" si="901"/>
        <v>51</v>
      </c>
      <c r="BT48">
        <f t="shared" si="902"/>
        <v>51</v>
      </c>
      <c r="BU48">
        <f t="shared" si="903"/>
        <v>51</v>
      </c>
      <c r="BV48">
        <f t="shared" si="904"/>
        <v>51</v>
      </c>
      <c r="BW48">
        <f t="shared" si="905"/>
        <v>51</v>
      </c>
      <c r="BX48">
        <f t="shared" si="906"/>
        <v>51</v>
      </c>
      <c r="BY48">
        <f t="shared" si="907"/>
        <v>51</v>
      </c>
      <c r="BZ48">
        <f t="shared" si="908"/>
        <v>51</v>
      </c>
      <c r="CA48">
        <f t="shared" si="909"/>
        <v>51</v>
      </c>
      <c r="CB48">
        <f t="shared" si="910"/>
        <v>51</v>
      </c>
      <c r="CC48">
        <f t="shared" si="911"/>
        <v>51</v>
      </c>
      <c r="CD48">
        <f t="shared" si="912"/>
        <v>51</v>
      </c>
      <c r="CE48">
        <f t="shared" si="913"/>
        <v>51</v>
      </c>
      <c r="CF48">
        <f t="shared" si="914"/>
        <v>51</v>
      </c>
      <c r="CG48">
        <f t="shared" si="915"/>
        <v>51</v>
      </c>
      <c r="CH48">
        <f t="shared" si="916"/>
        <v>51</v>
      </c>
      <c r="CI48">
        <f t="shared" si="917"/>
        <v>51</v>
      </c>
      <c r="CJ48">
        <f t="shared" si="918"/>
        <v>51</v>
      </c>
      <c r="CK48">
        <f t="shared" si="919"/>
        <v>51</v>
      </c>
      <c r="CL48">
        <f t="shared" si="920"/>
        <v>51</v>
      </c>
      <c r="CM48">
        <f t="shared" si="921"/>
        <v>51</v>
      </c>
      <c r="CN48">
        <f t="shared" si="922"/>
        <v>51</v>
      </c>
    </row>
    <row r="49" spans="1:92" x14ac:dyDescent="0.25">
      <c r="A49" s="1" t="s">
        <v>292</v>
      </c>
      <c r="H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f t="shared" si="344"/>
        <v>1</v>
      </c>
      <c r="V49">
        <f t="shared" si="85"/>
        <v>1</v>
      </c>
      <c r="W49">
        <f t="shared" si="870"/>
        <v>1</v>
      </c>
      <c r="X49">
        <f t="shared" si="870"/>
        <v>1</v>
      </c>
      <c r="Y49">
        <f t="shared" si="870"/>
        <v>1</v>
      </c>
      <c r="Z49">
        <f t="shared" si="870"/>
        <v>1</v>
      </c>
      <c r="AA49">
        <f t="shared" si="870"/>
        <v>1</v>
      </c>
      <c r="AB49">
        <f t="shared" si="85"/>
        <v>1</v>
      </c>
      <c r="AC49">
        <f t="shared" si="85"/>
        <v>1</v>
      </c>
      <c r="AD49">
        <f t="shared" si="85"/>
        <v>1</v>
      </c>
      <c r="AE49">
        <f t="shared" si="85"/>
        <v>1</v>
      </c>
      <c r="AF49">
        <f t="shared" si="85"/>
        <v>1</v>
      </c>
      <c r="AG49">
        <f t="shared" si="85"/>
        <v>1</v>
      </c>
      <c r="AH49">
        <f t="shared" si="85"/>
        <v>1</v>
      </c>
      <c r="AI49">
        <f t="shared" si="870"/>
        <v>1</v>
      </c>
      <c r="AJ49">
        <f t="shared" si="870"/>
        <v>1</v>
      </c>
      <c r="AK49">
        <f t="shared" si="870"/>
        <v>1</v>
      </c>
      <c r="AL49">
        <f t="shared" si="85"/>
        <v>1</v>
      </c>
      <c r="AM49">
        <f t="shared" si="85"/>
        <v>1</v>
      </c>
      <c r="AN49">
        <f t="shared" si="85"/>
        <v>1</v>
      </c>
      <c r="AO49">
        <f t="shared" si="871"/>
        <v>1</v>
      </c>
      <c r="AP49">
        <f t="shared" si="872"/>
        <v>1</v>
      </c>
      <c r="AQ49">
        <f t="shared" si="873"/>
        <v>1</v>
      </c>
      <c r="AR49">
        <f t="shared" si="874"/>
        <v>1</v>
      </c>
      <c r="AS49">
        <f t="shared" si="875"/>
        <v>1</v>
      </c>
      <c r="AT49">
        <f t="shared" si="876"/>
        <v>1</v>
      </c>
      <c r="AU49">
        <f t="shared" si="877"/>
        <v>1</v>
      </c>
      <c r="AV49">
        <f t="shared" si="878"/>
        <v>1</v>
      </c>
      <c r="AW49">
        <f t="shared" si="879"/>
        <v>1</v>
      </c>
      <c r="AX49">
        <f t="shared" si="880"/>
        <v>1</v>
      </c>
      <c r="AY49">
        <f t="shared" si="881"/>
        <v>1</v>
      </c>
      <c r="AZ49">
        <f t="shared" si="882"/>
        <v>1</v>
      </c>
      <c r="BA49">
        <f t="shared" si="883"/>
        <v>1</v>
      </c>
      <c r="BB49">
        <f t="shared" si="884"/>
        <v>1</v>
      </c>
      <c r="BC49">
        <f t="shared" si="885"/>
        <v>1</v>
      </c>
      <c r="BD49">
        <f t="shared" si="886"/>
        <v>1</v>
      </c>
      <c r="BE49">
        <f t="shared" si="887"/>
        <v>1</v>
      </c>
      <c r="BF49">
        <f t="shared" si="888"/>
        <v>1</v>
      </c>
      <c r="BG49">
        <f t="shared" si="889"/>
        <v>1</v>
      </c>
      <c r="BH49">
        <f t="shared" si="890"/>
        <v>1</v>
      </c>
      <c r="BI49">
        <f t="shared" si="891"/>
        <v>1</v>
      </c>
      <c r="BJ49">
        <f t="shared" si="892"/>
        <v>1</v>
      </c>
      <c r="BK49">
        <f t="shared" si="893"/>
        <v>1</v>
      </c>
      <c r="BL49">
        <f t="shared" si="894"/>
        <v>1</v>
      </c>
      <c r="BM49">
        <f t="shared" si="895"/>
        <v>1</v>
      </c>
      <c r="BN49">
        <f t="shared" si="896"/>
        <v>1</v>
      </c>
      <c r="BO49">
        <f t="shared" si="897"/>
        <v>1</v>
      </c>
      <c r="BP49">
        <f t="shared" si="898"/>
        <v>1</v>
      </c>
      <c r="BQ49">
        <f t="shared" si="899"/>
        <v>1</v>
      </c>
      <c r="BR49">
        <f t="shared" si="900"/>
        <v>1</v>
      </c>
      <c r="BS49">
        <f t="shared" si="901"/>
        <v>1</v>
      </c>
      <c r="BT49">
        <f t="shared" si="902"/>
        <v>1</v>
      </c>
      <c r="BU49">
        <f t="shared" si="903"/>
        <v>1</v>
      </c>
      <c r="BV49">
        <f t="shared" si="904"/>
        <v>1</v>
      </c>
      <c r="BW49">
        <f t="shared" si="905"/>
        <v>1</v>
      </c>
      <c r="BX49">
        <f t="shared" si="906"/>
        <v>1</v>
      </c>
      <c r="BY49">
        <f t="shared" si="907"/>
        <v>1</v>
      </c>
      <c r="BZ49">
        <f t="shared" si="908"/>
        <v>1</v>
      </c>
      <c r="CA49">
        <f t="shared" si="909"/>
        <v>1</v>
      </c>
      <c r="CB49">
        <f t="shared" si="910"/>
        <v>1</v>
      </c>
      <c r="CC49">
        <f t="shared" si="911"/>
        <v>1</v>
      </c>
      <c r="CD49">
        <f t="shared" si="912"/>
        <v>1</v>
      </c>
      <c r="CE49">
        <f t="shared" si="913"/>
        <v>1</v>
      </c>
      <c r="CF49">
        <f t="shared" si="914"/>
        <v>1</v>
      </c>
      <c r="CG49">
        <f t="shared" si="915"/>
        <v>1</v>
      </c>
      <c r="CH49">
        <f t="shared" si="916"/>
        <v>1</v>
      </c>
      <c r="CI49">
        <f t="shared" si="917"/>
        <v>1</v>
      </c>
      <c r="CJ49">
        <f t="shared" si="918"/>
        <v>1</v>
      </c>
      <c r="CK49">
        <f t="shared" si="919"/>
        <v>1</v>
      </c>
      <c r="CL49">
        <f t="shared" si="920"/>
        <v>1</v>
      </c>
      <c r="CM49">
        <f t="shared" si="921"/>
        <v>1</v>
      </c>
      <c r="CN49">
        <f t="shared" si="922"/>
        <v>1</v>
      </c>
    </row>
    <row r="50" spans="1:92" x14ac:dyDescent="0.25">
      <c r="A50" s="1" t="s">
        <v>293</v>
      </c>
      <c r="H50">
        <v>96.4</v>
      </c>
      <c r="M50">
        <v>91.2</v>
      </c>
      <c r="N50">
        <v>95.4</v>
      </c>
      <c r="O50">
        <v>91.2</v>
      </c>
      <c r="P50">
        <v>95.4</v>
      </c>
      <c r="Q50">
        <v>94.2</v>
      </c>
      <c r="R50">
        <v>94.8</v>
      </c>
      <c r="S50">
        <v>95.4</v>
      </c>
      <c r="T50">
        <v>95.4</v>
      </c>
      <c r="U50">
        <f t="shared" ref="U50:V50" si="923">T50-0.25</f>
        <v>95.15</v>
      </c>
      <c r="V50">
        <f t="shared" si="923"/>
        <v>94.9</v>
      </c>
      <c r="W50">
        <f t="shared" ref="W50" si="924">V50-0.18</f>
        <v>94.72</v>
      </c>
      <c r="X50">
        <f t="shared" ref="X50" si="925">W50+0.12</f>
        <v>94.84</v>
      </c>
      <c r="Y50">
        <f t="shared" ref="Y50:AA50" si="926">X50-0.18</f>
        <v>94.66</v>
      </c>
      <c r="Z50">
        <f t="shared" si="926"/>
        <v>94.47999999999999</v>
      </c>
      <c r="AA50">
        <f t="shared" si="926"/>
        <v>94.299999999999983</v>
      </c>
      <c r="AB50">
        <f t="shared" ref="AB50:AH50" si="927">AA50-0.25</f>
        <v>94.049999999999983</v>
      </c>
      <c r="AC50">
        <f t="shared" si="927"/>
        <v>93.799999999999983</v>
      </c>
      <c r="AD50">
        <v>93.6</v>
      </c>
      <c r="AE50">
        <f t="shared" si="927"/>
        <v>93.35</v>
      </c>
      <c r="AF50">
        <f t="shared" si="927"/>
        <v>93.1</v>
      </c>
      <c r="AG50">
        <f t="shared" si="927"/>
        <v>92.85</v>
      </c>
      <c r="AH50">
        <f t="shared" si="927"/>
        <v>92.6</v>
      </c>
      <c r="AI50">
        <f t="shared" ref="AI50:AK50" si="928">AH50+0.12</f>
        <v>92.72</v>
      </c>
      <c r="AJ50">
        <f t="shared" si="928"/>
        <v>92.84</v>
      </c>
      <c r="AK50">
        <f t="shared" si="928"/>
        <v>92.960000000000008</v>
      </c>
      <c r="AL50">
        <f t="shared" ref="AL50:AN50" si="929">AK50-0.25</f>
        <v>92.710000000000008</v>
      </c>
      <c r="AM50">
        <f t="shared" si="929"/>
        <v>92.460000000000008</v>
      </c>
      <c r="AN50">
        <f t="shared" si="929"/>
        <v>92.210000000000008</v>
      </c>
      <c r="AO50">
        <f t="shared" ref="AO50" si="930">AN50+0.12</f>
        <v>92.330000000000013</v>
      </c>
      <c r="AP50">
        <f t="shared" ref="AP50" si="931">AO50-0.25</f>
        <v>92.080000000000013</v>
      </c>
      <c r="AQ50">
        <f t="shared" ref="AQ50" si="932">AP50-0.25</f>
        <v>91.830000000000013</v>
      </c>
      <c r="AR50">
        <f t="shared" ref="AR50" si="933">AQ50-0.25</f>
        <v>91.580000000000013</v>
      </c>
      <c r="AS50">
        <f t="shared" ref="AS50" si="934">AR50-0.25</f>
        <v>91.330000000000013</v>
      </c>
      <c r="AT50">
        <f t="shared" ref="AT50" si="935">AS50-0.25</f>
        <v>91.080000000000013</v>
      </c>
      <c r="AU50">
        <f t="shared" ref="AU50" si="936">AT50-0.18</f>
        <v>90.9</v>
      </c>
      <c r="AV50">
        <f t="shared" ref="AV50" si="937">AU50+0.12</f>
        <v>91.02000000000001</v>
      </c>
      <c r="AW50">
        <f t="shared" ref="AW50" si="938">AV50-0.18</f>
        <v>90.84</v>
      </c>
      <c r="AX50">
        <f t="shared" ref="AX50" si="939">AW50-0.18</f>
        <v>90.66</v>
      </c>
      <c r="AY50">
        <f t="shared" ref="AY50" si="940">AX50-0.18</f>
        <v>90.47999999999999</v>
      </c>
      <c r="AZ50">
        <f t="shared" ref="AZ50" si="941">AY50-0.25</f>
        <v>90.22999999999999</v>
      </c>
      <c r="BA50">
        <f t="shared" ref="BA50" si="942">AZ50-0.25</f>
        <v>89.97999999999999</v>
      </c>
      <c r="BB50">
        <v>93.6</v>
      </c>
      <c r="BC50">
        <f t="shared" ref="BC50" si="943">BB50-0.25</f>
        <v>93.35</v>
      </c>
      <c r="BD50">
        <f t="shared" ref="BD50" si="944">BC50-0.25</f>
        <v>93.1</v>
      </c>
      <c r="BE50">
        <f t="shared" ref="BE50" si="945">BD50-0.25</f>
        <v>92.85</v>
      </c>
      <c r="BF50">
        <f t="shared" ref="BF50" si="946">BE50-0.25</f>
        <v>92.6</v>
      </c>
      <c r="BG50">
        <f t="shared" ref="BG50" si="947">BF50+0.12</f>
        <v>92.72</v>
      </c>
      <c r="BH50">
        <f t="shared" ref="BH50" si="948">BG50+0.12</f>
        <v>92.84</v>
      </c>
      <c r="BI50">
        <f t="shared" ref="BI50" si="949">BH50+0.12</f>
        <v>92.960000000000008</v>
      </c>
      <c r="BJ50">
        <f t="shared" ref="BJ50" si="950">BI50-0.25</f>
        <v>92.710000000000008</v>
      </c>
      <c r="BK50">
        <f t="shared" ref="BK50" si="951">BJ50-0.25</f>
        <v>92.460000000000008</v>
      </c>
      <c r="BL50">
        <f t="shared" ref="BL50" si="952">BK50-0.25</f>
        <v>92.210000000000008</v>
      </c>
      <c r="BM50">
        <f t="shared" ref="BM50" si="953">BL50+0.12</f>
        <v>92.330000000000013</v>
      </c>
      <c r="BN50">
        <f t="shared" ref="BN50" si="954">BM50-0.25</f>
        <v>92.080000000000013</v>
      </c>
      <c r="BO50">
        <f t="shared" ref="BO50" si="955">BN50-0.25</f>
        <v>91.830000000000013</v>
      </c>
      <c r="BP50">
        <f t="shared" ref="BP50" si="956">BO50-0.25</f>
        <v>91.580000000000013</v>
      </c>
      <c r="BQ50">
        <f t="shared" ref="BQ50" si="957">BP50-0.25</f>
        <v>91.330000000000013</v>
      </c>
      <c r="BR50">
        <f t="shared" ref="BR50" si="958">BQ50-0.25</f>
        <v>91.080000000000013</v>
      </c>
      <c r="BS50">
        <f t="shared" ref="BS50" si="959">BR50-0.18</f>
        <v>90.9</v>
      </c>
      <c r="BT50">
        <f t="shared" ref="BT50" si="960">BS50+0.12</f>
        <v>91.02000000000001</v>
      </c>
      <c r="BU50">
        <f t="shared" ref="BU50" si="961">BT50-0.18</f>
        <v>90.84</v>
      </c>
      <c r="BV50">
        <f t="shared" ref="BV50" si="962">BU50-0.18</f>
        <v>90.66</v>
      </c>
      <c r="BW50">
        <f t="shared" ref="BW50" si="963">BV50-0.18</f>
        <v>90.47999999999999</v>
      </c>
      <c r="BX50">
        <f t="shared" ref="BX50" si="964">BW50-0.25</f>
        <v>90.22999999999999</v>
      </c>
      <c r="BY50">
        <f t="shared" ref="BY50" si="965">BX50-0.25</f>
        <v>89.97999999999999</v>
      </c>
      <c r="BZ50">
        <v>93.6</v>
      </c>
      <c r="CA50">
        <f t="shared" ref="CA50" si="966">BZ50-0.25</f>
        <v>93.35</v>
      </c>
      <c r="CB50">
        <f t="shared" ref="CB50" si="967">CA50-0.25</f>
        <v>93.1</v>
      </c>
      <c r="CC50">
        <f t="shared" ref="CC50" si="968">CB50-0.25</f>
        <v>92.85</v>
      </c>
      <c r="CD50">
        <f t="shared" ref="CD50" si="969">CC50-0.25</f>
        <v>92.6</v>
      </c>
      <c r="CE50">
        <f t="shared" ref="CE50" si="970">CD50+0.12</f>
        <v>92.72</v>
      </c>
      <c r="CF50">
        <f t="shared" ref="CF50" si="971">CE50+0.12</f>
        <v>92.84</v>
      </c>
      <c r="CG50">
        <f t="shared" ref="CG50" si="972">CF50+0.12</f>
        <v>92.960000000000008</v>
      </c>
      <c r="CH50">
        <f t="shared" ref="CH50" si="973">CG50-0.25</f>
        <v>92.710000000000008</v>
      </c>
      <c r="CI50">
        <f t="shared" ref="CI50" si="974">CH50-0.25</f>
        <v>92.460000000000008</v>
      </c>
      <c r="CJ50">
        <f t="shared" ref="CJ50" si="975">CI50-0.25</f>
        <v>92.210000000000008</v>
      </c>
      <c r="CK50">
        <f t="shared" ref="CK50" si="976">CJ50+0.12</f>
        <v>92.330000000000013</v>
      </c>
      <c r="CL50">
        <f t="shared" ref="CL50" si="977">CK50-0.25</f>
        <v>92.080000000000013</v>
      </c>
      <c r="CM50">
        <f t="shared" ref="CM50" si="978">CL50-0.25</f>
        <v>91.830000000000013</v>
      </c>
      <c r="CN50">
        <f t="shared" ref="CN50" si="979">CM50-0.25</f>
        <v>91.580000000000013</v>
      </c>
    </row>
    <row r="51" spans="1:92" x14ac:dyDescent="0.25">
      <c r="A51" s="1" t="s">
        <v>294</v>
      </c>
      <c r="H51">
        <f>H50*H54</f>
        <v>1941.4960000000001</v>
      </c>
      <c r="M51">
        <f t="shared" ref="M51:T51" si="980">M50*M54</f>
        <v>1836.768</v>
      </c>
      <c r="N51">
        <f t="shared" si="980"/>
        <v>1719.1080000000002</v>
      </c>
      <c r="O51">
        <f t="shared" si="980"/>
        <v>1915.2</v>
      </c>
      <c r="P51">
        <f t="shared" si="980"/>
        <v>1543.5720000000001</v>
      </c>
      <c r="Q51">
        <f t="shared" si="980"/>
        <v>1833.1320000000001</v>
      </c>
      <c r="R51">
        <f t="shared" si="980"/>
        <v>1939.6079999999999</v>
      </c>
      <c r="S51">
        <f t="shared" si="980"/>
        <v>1940.4360000000001</v>
      </c>
      <c r="T51">
        <f t="shared" si="980"/>
        <v>2035.836</v>
      </c>
      <c r="U51">
        <f t="shared" ref="U51" si="981">U50*U54</f>
        <v>2010.5195000000001</v>
      </c>
      <c r="V51">
        <f t="shared" si="719"/>
        <v>1985.308</v>
      </c>
      <c r="W51">
        <f t="shared" ref="W51" si="982">W50*W54</f>
        <v>1964.4927999999998</v>
      </c>
      <c r="X51">
        <f t="shared" ref="X51" si="983">X50*X54</f>
        <v>1978.3624</v>
      </c>
      <c r="Y51">
        <f t="shared" ref="Y51" si="984">Y50*Y54</f>
        <v>1957.5688</v>
      </c>
      <c r="Z51">
        <f t="shared" ref="Z51" si="985">Z50*Z54</f>
        <v>1936.8399999999997</v>
      </c>
      <c r="AA51">
        <f t="shared" ref="AA51:AB51" si="986">AA50*AA54</f>
        <v>1916.1759999999997</v>
      </c>
      <c r="AB51">
        <f t="shared" si="986"/>
        <v>1891.3454999999997</v>
      </c>
      <c r="AC51">
        <f t="shared" ref="AC51:AF51" si="987">AC50*AC54</f>
        <v>1866.6199999999994</v>
      </c>
      <c r="AD51">
        <f t="shared" si="987"/>
        <v>1826.136</v>
      </c>
      <c r="AE51">
        <f t="shared" si="987"/>
        <v>1801.655</v>
      </c>
      <c r="AF51">
        <f t="shared" si="987"/>
        <v>1777.2789999999998</v>
      </c>
      <c r="AG51">
        <f t="shared" ref="AG51:AK51" si="988">AG50*AG54</f>
        <v>1753.0079999999998</v>
      </c>
      <c r="AH51">
        <f t="shared" si="988"/>
        <v>1728.8419999999996</v>
      </c>
      <c r="AI51">
        <f t="shared" si="988"/>
        <v>1742.2087999999999</v>
      </c>
      <c r="AJ51">
        <f t="shared" si="988"/>
        <v>1755.6044000000002</v>
      </c>
      <c r="AK51">
        <f t="shared" si="988"/>
        <v>1769.0288000000003</v>
      </c>
      <c r="AL51">
        <f t="shared" ref="AL51:AO51" si="989">AL50*AL54</f>
        <v>1744.8022000000001</v>
      </c>
      <c r="AM51">
        <f t="shared" si="989"/>
        <v>1720.6806000000001</v>
      </c>
      <c r="AN51">
        <f t="shared" si="989"/>
        <v>1696.664</v>
      </c>
      <c r="AO51">
        <f t="shared" si="989"/>
        <v>1709.9516000000001</v>
      </c>
      <c r="AP51">
        <f t="shared" ref="AP51:BM51" si="990">AP50*AP54</f>
        <v>1685.9848000000002</v>
      </c>
      <c r="AQ51">
        <f t="shared" si="990"/>
        <v>1662.123</v>
      </c>
      <c r="AR51">
        <f t="shared" si="990"/>
        <v>1638.3661999999999</v>
      </c>
      <c r="AS51">
        <f t="shared" si="990"/>
        <v>1614.7143999999998</v>
      </c>
      <c r="AT51">
        <f t="shared" si="990"/>
        <v>1591.1675999999998</v>
      </c>
      <c r="AU51">
        <f t="shared" si="990"/>
        <v>1571.6609999999996</v>
      </c>
      <c r="AV51">
        <f t="shared" si="990"/>
        <v>1584.6581999999999</v>
      </c>
      <c r="AW51">
        <f t="shared" si="990"/>
        <v>1565.1731999999997</v>
      </c>
      <c r="AX51">
        <f t="shared" si="990"/>
        <v>1545.7529999999997</v>
      </c>
      <c r="AY51">
        <f t="shared" si="990"/>
        <v>1526.3975999999996</v>
      </c>
      <c r="AZ51">
        <f t="shared" si="990"/>
        <v>1503.2317999999996</v>
      </c>
      <c r="BA51">
        <f t="shared" si="990"/>
        <v>1480.1709999999994</v>
      </c>
      <c r="BB51">
        <f t="shared" si="990"/>
        <v>1826.136</v>
      </c>
      <c r="BC51">
        <f t="shared" si="990"/>
        <v>1801.655</v>
      </c>
      <c r="BD51">
        <f t="shared" si="990"/>
        <v>1777.2789999999998</v>
      </c>
      <c r="BE51">
        <f t="shared" si="990"/>
        <v>1753.0079999999998</v>
      </c>
      <c r="BF51">
        <f t="shared" si="990"/>
        <v>1728.8419999999996</v>
      </c>
      <c r="BG51">
        <f t="shared" si="990"/>
        <v>1742.2087999999999</v>
      </c>
      <c r="BH51">
        <f t="shared" si="990"/>
        <v>1755.6044000000002</v>
      </c>
      <c r="BI51">
        <f t="shared" si="990"/>
        <v>1769.0288000000003</v>
      </c>
      <c r="BJ51">
        <f t="shared" si="990"/>
        <v>1744.8022000000001</v>
      </c>
      <c r="BK51">
        <f t="shared" si="990"/>
        <v>1720.6806000000001</v>
      </c>
      <c r="BL51">
        <f t="shared" si="990"/>
        <v>1696.664</v>
      </c>
      <c r="BM51">
        <f t="shared" si="990"/>
        <v>1709.9516000000001</v>
      </c>
      <c r="BN51">
        <f t="shared" ref="BN51:CN51" si="991">BN50*BN54</f>
        <v>1685.9848000000002</v>
      </c>
      <c r="BO51">
        <f t="shared" si="991"/>
        <v>1662.123</v>
      </c>
      <c r="BP51">
        <f t="shared" si="991"/>
        <v>1638.3661999999999</v>
      </c>
      <c r="BQ51">
        <f t="shared" si="991"/>
        <v>1614.7143999999998</v>
      </c>
      <c r="BR51">
        <f t="shared" si="991"/>
        <v>1591.1675999999998</v>
      </c>
      <c r="BS51">
        <f t="shared" si="991"/>
        <v>1571.6609999999996</v>
      </c>
      <c r="BT51">
        <f t="shared" si="991"/>
        <v>1584.6581999999999</v>
      </c>
      <c r="BU51">
        <f t="shared" si="991"/>
        <v>1565.1731999999997</v>
      </c>
      <c r="BV51">
        <f t="shared" si="991"/>
        <v>1545.7529999999997</v>
      </c>
      <c r="BW51">
        <f t="shared" si="991"/>
        <v>1526.3975999999996</v>
      </c>
      <c r="BX51">
        <f t="shared" si="991"/>
        <v>1503.2317999999996</v>
      </c>
      <c r="BY51">
        <f t="shared" si="991"/>
        <v>1480.1709999999994</v>
      </c>
      <c r="BZ51">
        <f t="shared" si="991"/>
        <v>1826.136</v>
      </c>
      <c r="CA51">
        <f t="shared" si="991"/>
        <v>1801.655</v>
      </c>
      <c r="CB51">
        <f t="shared" si="991"/>
        <v>1777.2789999999998</v>
      </c>
      <c r="CC51">
        <f t="shared" si="991"/>
        <v>1753.0079999999998</v>
      </c>
      <c r="CD51">
        <f t="shared" si="991"/>
        <v>1728.8419999999996</v>
      </c>
      <c r="CE51">
        <f t="shared" si="991"/>
        <v>1742.2087999999999</v>
      </c>
      <c r="CF51">
        <f t="shared" si="991"/>
        <v>1755.6044000000002</v>
      </c>
      <c r="CG51">
        <f t="shared" si="991"/>
        <v>1769.0288000000003</v>
      </c>
      <c r="CH51">
        <f t="shared" si="991"/>
        <v>1744.8022000000001</v>
      </c>
      <c r="CI51">
        <f t="shared" si="991"/>
        <v>1720.6806000000001</v>
      </c>
      <c r="CJ51">
        <f t="shared" si="991"/>
        <v>1696.664</v>
      </c>
      <c r="CK51">
        <f t="shared" si="991"/>
        <v>1709.9516000000001</v>
      </c>
      <c r="CL51">
        <f t="shared" si="991"/>
        <v>1685.9848000000002</v>
      </c>
      <c r="CM51">
        <f t="shared" si="991"/>
        <v>1662.123</v>
      </c>
      <c r="CN51">
        <f t="shared" si="991"/>
        <v>1638.3661999999999</v>
      </c>
    </row>
    <row r="52" spans="1:92" x14ac:dyDescent="0.25">
      <c r="A52" s="1" t="s">
        <v>295</v>
      </c>
      <c r="H52">
        <f>H50</f>
        <v>96.4</v>
      </c>
      <c r="M52">
        <f t="shared" ref="M52:O53" si="992">M50</f>
        <v>91.2</v>
      </c>
      <c r="N52">
        <f t="shared" si="992"/>
        <v>95.4</v>
      </c>
      <c r="O52">
        <f t="shared" si="992"/>
        <v>91.2</v>
      </c>
      <c r="P52">
        <f>P50</f>
        <v>95.4</v>
      </c>
      <c r="Q52">
        <f>Q50</f>
        <v>94.2</v>
      </c>
      <c r="R52">
        <f>R50</f>
        <v>94.8</v>
      </c>
      <c r="S52">
        <f>S50</f>
        <v>95.4</v>
      </c>
      <c r="T52">
        <f>T50</f>
        <v>95.4</v>
      </c>
      <c r="U52">
        <f t="shared" ref="U52" si="993">U50</f>
        <v>95.15</v>
      </c>
      <c r="V52">
        <f t="shared" si="732"/>
        <v>94.9</v>
      </c>
      <c r="W52">
        <f t="shared" si="732"/>
        <v>94.72</v>
      </c>
      <c r="X52">
        <f t="shared" si="732"/>
        <v>94.84</v>
      </c>
      <c r="Y52">
        <f t="shared" si="732"/>
        <v>94.66</v>
      </c>
      <c r="Z52">
        <f t="shared" si="732"/>
        <v>94.47999999999999</v>
      </c>
      <c r="AA52">
        <f t="shared" si="732"/>
        <v>94.299999999999983</v>
      </c>
      <c r="AB52">
        <f t="shared" ref="AB52:AC52" si="994">AB50</f>
        <v>94.049999999999983</v>
      </c>
      <c r="AC52">
        <f t="shared" si="994"/>
        <v>93.799999999999983</v>
      </c>
      <c r="AD52">
        <f t="shared" ref="AD52:AF52" si="995">AD50</f>
        <v>93.6</v>
      </c>
      <c r="AE52">
        <f t="shared" si="995"/>
        <v>93.35</v>
      </c>
      <c r="AF52">
        <f t="shared" si="995"/>
        <v>93.1</v>
      </c>
      <c r="AG52">
        <f t="shared" ref="AG52:AK52" si="996">AG50</f>
        <v>92.85</v>
      </c>
      <c r="AH52">
        <f t="shared" si="996"/>
        <v>92.6</v>
      </c>
      <c r="AI52">
        <f t="shared" si="996"/>
        <v>92.72</v>
      </c>
      <c r="AJ52">
        <f t="shared" si="996"/>
        <v>92.84</v>
      </c>
      <c r="AK52">
        <f t="shared" si="996"/>
        <v>92.960000000000008</v>
      </c>
      <c r="AL52">
        <f t="shared" ref="AL52:AO52" si="997">AL50</f>
        <v>92.710000000000008</v>
      </c>
      <c r="AM52">
        <f t="shared" si="997"/>
        <v>92.460000000000008</v>
      </c>
      <c r="AN52">
        <f t="shared" si="997"/>
        <v>92.210000000000008</v>
      </c>
      <c r="AO52">
        <f t="shared" si="997"/>
        <v>92.330000000000013</v>
      </c>
      <c r="AP52">
        <f t="shared" ref="AP52:BM52" si="998">AP50</f>
        <v>92.080000000000013</v>
      </c>
      <c r="AQ52">
        <f t="shared" si="998"/>
        <v>91.830000000000013</v>
      </c>
      <c r="AR52">
        <f t="shared" si="998"/>
        <v>91.580000000000013</v>
      </c>
      <c r="AS52">
        <f t="shared" si="998"/>
        <v>91.330000000000013</v>
      </c>
      <c r="AT52">
        <f t="shared" si="998"/>
        <v>91.080000000000013</v>
      </c>
      <c r="AU52">
        <f t="shared" si="998"/>
        <v>90.9</v>
      </c>
      <c r="AV52">
        <f t="shared" si="998"/>
        <v>91.02000000000001</v>
      </c>
      <c r="AW52">
        <f t="shared" si="998"/>
        <v>90.84</v>
      </c>
      <c r="AX52">
        <f t="shared" si="998"/>
        <v>90.66</v>
      </c>
      <c r="AY52">
        <f t="shared" si="998"/>
        <v>90.47999999999999</v>
      </c>
      <c r="AZ52">
        <f t="shared" si="998"/>
        <v>90.22999999999999</v>
      </c>
      <c r="BA52">
        <f t="shared" si="998"/>
        <v>89.97999999999999</v>
      </c>
      <c r="BB52">
        <f t="shared" si="998"/>
        <v>93.6</v>
      </c>
      <c r="BC52">
        <f t="shared" si="998"/>
        <v>93.35</v>
      </c>
      <c r="BD52">
        <f t="shared" si="998"/>
        <v>93.1</v>
      </c>
      <c r="BE52">
        <f t="shared" si="998"/>
        <v>92.85</v>
      </c>
      <c r="BF52">
        <f t="shared" si="998"/>
        <v>92.6</v>
      </c>
      <c r="BG52">
        <f t="shared" si="998"/>
        <v>92.72</v>
      </c>
      <c r="BH52">
        <f t="shared" si="998"/>
        <v>92.84</v>
      </c>
      <c r="BI52">
        <f t="shared" si="998"/>
        <v>92.960000000000008</v>
      </c>
      <c r="BJ52">
        <f t="shared" si="998"/>
        <v>92.710000000000008</v>
      </c>
      <c r="BK52">
        <f t="shared" si="998"/>
        <v>92.460000000000008</v>
      </c>
      <c r="BL52">
        <f t="shared" si="998"/>
        <v>92.210000000000008</v>
      </c>
      <c r="BM52">
        <f t="shared" si="998"/>
        <v>92.330000000000013</v>
      </c>
      <c r="BN52">
        <f t="shared" ref="BN52:CN52" si="999">BN50</f>
        <v>92.080000000000013</v>
      </c>
      <c r="BO52">
        <f t="shared" si="999"/>
        <v>91.830000000000013</v>
      </c>
      <c r="BP52">
        <f t="shared" si="999"/>
        <v>91.580000000000013</v>
      </c>
      <c r="BQ52">
        <f t="shared" si="999"/>
        <v>91.330000000000013</v>
      </c>
      <c r="BR52">
        <f t="shared" si="999"/>
        <v>91.080000000000013</v>
      </c>
      <c r="BS52">
        <f t="shared" si="999"/>
        <v>90.9</v>
      </c>
      <c r="BT52">
        <f t="shared" si="999"/>
        <v>91.02000000000001</v>
      </c>
      <c r="BU52">
        <f t="shared" si="999"/>
        <v>90.84</v>
      </c>
      <c r="BV52">
        <f t="shared" si="999"/>
        <v>90.66</v>
      </c>
      <c r="BW52">
        <f t="shared" si="999"/>
        <v>90.47999999999999</v>
      </c>
      <c r="BX52">
        <f t="shared" si="999"/>
        <v>90.22999999999999</v>
      </c>
      <c r="BY52">
        <f t="shared" si="999"/>
        <v>89.97999999999999</v>
      </c>
      <c r="BZ52">
        <f t="shared" si="999"/>
        <v>93.6</v>
      </c>
      <c r="CA52">
        <f t="shared" si="999"/>
        <v>93.35</v>
      </c>
      <c r="CB52">
        <f t="shared" si="999"/>
        <v>93.1</v>
      </c>
      <c r="CC52">
        <f t="shared" si="999"/>
        <v>92.85</v>
      </c>
      <c r="CD52">
        <f t="shared" si="999"/>
        <v>92.6</v>
      </c>
      <c r="CE52">
        <f t="shared" si="999"/>
        <v>92.72</v>
      </c>
      <c r="CF52">
        <f t="shared" si="999"/>
        <v>92.84</v>
      </c>
      <c r="CG52">
        <f t="shared" si="999"/>
        <v>92.960000000000008</v>
      </c>
      <c r="CH52">
        <f t="shared" si="999"/>
        <v>92.710000000000008</v>
      </c>
      <c r="CI52">
        <f t="shared" si="999"/>
        <v>92.460000000000008</v>
      </c>
      <c r="CJ52">
        <f t="shared" si="999"/>
        <v>92.210000000000008</v>
      </c>
      <c r="CK52">
        <f t="shared" si="999"/>
        <v>92.330000000000013</v>
      </c>
      <c r="CL52">
        <f t="shared" si="999"/>
        <v>92.080000000000013</v>
      </c>
      <c r="CM52">
        <f t="shared" si="999"/>
        <v>91.830000000000013</v>
      </c>
      <c r="CN52">
        <f t="shared" si="999"/>
        <v>91.580000000000013</v>
      </c>
    </row>
    <row r="53" spans="1:92" x14ac:dyDescent="0.25">
      <c r="A53" s="1" t="s">
        <v>296</v>
      </c>
      <c r="H53">
        <f>H51</f>
        <v>1941.4960000000001</v>
      </c>
      <c r="M53">
        <f t="shared" si="992"/>
        <v>1836.768</v>
      </c>
      <c r="N53">
        <f t="shared" si="992"/>
        <v>1719.1080000000002</v>
      </c>
      <c r="O53">
        <f t="shared" si="992"/>
        <v>1915.2</v>
      </c>
      <c r="P53">
        <f>P51</f>
        <v>1543.5720000000001</v>
      </c>
      <c r="Q53">
        <f>Q51</f>
        <v>1833.1320000000001</v>
      </c>
      <c r="R53">
        <f>R51</f>
        <v>1939.6079999999999</v>
      </c>
      <c r="S53">
        <f>S51</f>
        <v>1940.4360000000001</v>
      </c>
      <c r="T53">
        <f>T54*T50</f>
        <v>2035.836</v>
      </c>
      <c r="U53">
        <f t="shared" ref="U53" si="1000">U54*U50</f>
        <v>2010.5195000000001</v>
      </c>
      <c r="V53">
        <f t="shared" si="213"/>
        <v>1985.308</v>
      </c>
      <c r="W53">
        <f t="shared" ref="W53" si="1001">W54*W50</f>
        <v>1964.4927999999998</v>
      </c>
      <c r="X53">
        <f t="shared" ref="X53" si="1002">X54*X50</f>
        <v>1978.3624</v>
      </c>
      <c r="Y53">
        <f t="shared" ref="Y53" si="1003">Y54*Y50</f>
        <v>1957.5688</v>
      </c>
      <c r="Z53">
        <f t="shared" ref="Z53" si="1004">Z54*Z50</f>
        <v>1936.8399999999997</v>
      </c>
      <c r="AA53">
        <f t="shared" ref="AA53" si="1005">AA54*AA50</f>
        <v>1916.1759999999997</v>
      </c>
      <c r="AB53">
        <f t="shared" si="744"/>
        <v>1891.3454999999997</v>
      </c>
      <c r="AC53">
        <f t="shared" ref="AC53:AF53" si="1006">AC54*AC50</f>
        <v>1866.6199999999994</v>
      </c>
      <c r="AD53">
        <f t="shared" si="1006"/>
        <v>1826.136</v>
      </c>
      <c r="AE53">
        <f t="shared" si="1006"/>
        <v>1801.655</v>
      </c>
      <c r="AF53">
        <f t="shared" si="1006"/>
        <v>1777.2789999999998</v>
      </c>
      <c r="AG53">
        <f t="shared" ref="AG53:AK53" si="1007">AG54*AG50</f>
        <v>1753.0079999999998</v>
      </c>
      <c r="AH53">
        <f t="shared" si="1007"/>
        <v>1728.8419999999996</v>
      </c>
      <c r="AI53">
        <f t="shared" si="1007"/>
        <v>1742.2087999999999</v>
      </c>
      <c r="AJ53">
        <f t="shared" si="1007"/>
        <v>1755.6044000000002</v>
      </c>
      <c r="AK53">
        <f t="shared" si="1007"/>
        <v>1769.0288000000003</v>
      </c>
      <c r="AL53">
        <f t="shared" ref="AL53:AO53" si="1008">AL54*AL50</f>
        <v>1744.8022000000001</v>
      </c>
      <c r="AM53">
        <f t="shared" si="1008"/>
        <v>1720.6806000000001</v>
      </c>
      <c r="AN53">
        <f t="shared" si="1008"/>
        <v>1696.664</v>
      </c>
      <c r="AO53">
        <f t="shared" si="1008"/>
        <v>1709.9516000000001</v>
      </c>
      <c r="AP53">
        <f t="shared" ref="AP53:AS53" si="1009">AP54*AP50</f>
        <v>1685.9848000000002</v>
      </c>
      <c r="AQ53">
        <f t="shared" si="1009"/>
        <v>1662.123</v>
      </c>
      <c r="AR53">
        <f t="shared" si="1009"/>
        <v>1638.3661999999999</v>
      </c>
      <c r="AS53">
        <f t="shared" si="1009"/>
        <v>1614.7143999999998</v>
      </c>
      <c r="AT53">
        <f t="shared" si="748"/>
        <v>1591.1675999999998</v>
      </c>
      <c r="AU53">
        <f t="shared" si="748"/>
        <v>1571.6609999999996</v>
      </c>
      <c r="AV53">
        <f t="shared" si="748"/>
        <v>1584.6581999999999</v>
      </c>
      <c r="AW53">
        <f t="shared" si="748"/>
        <v>1565.1731999999997</v>
      </c>
      <c r="AX53">
        <f t="shared" si="748"/>
        <v>1545.7529999999997</v>
      </c>
      <c r="AY53">
        <f t="shared" si="748"/>
        <v>1526.3975999999996</v>
      </c>
      <c r="AZ53">
        <f t="shared" si="748"/>
        <v>1503.2317999999996</v>
      </c>
      <c r="BA53">
        <f t="shared" si="748"/>
        <v>1480.1709999999994</v>
      </c>
      <c r="BB53">
        <f t="shared" si="748"/>
        <v>1826.136</v>
      </c>
      <c r="BC53">
        <f t="shared" si="748"/>
        <v>1801.655</v>
      </c>
      <c r="BD53">
        <f t="shared" si="748"/>
        <v>1777.2789999999998</v>
      </c>
      <c r="BE53">
        <f t="shared" si="748"/>
        <v>1753.0079999999998</v>
      </c>
      <c r="BF53">
        <f t="shared" si="748"/>
        <v>1728.8419999999996</v>
      </c>
      <c r="BG53">
        <f t="shared" si="748"/>
        <v>1742.2087999999999</v>
      </c>
      <c r="BH53">
        <f t="shared" si="748"/>
        <v>1755.6044000000002</v>
      </c>
      <c r="BI53">
        <f t="shared" si="748"/>
        <v>1769.0288000000003</v>
      </c>
      <c r="BJ53">
        <f t="shared" si="748"/>
        <v>1744.8022000000001</v>
      </c>
      <c r="BK53">
        <f t="shared" si="748"/>
        <v>1720.6806000000001</v>
      </c>
      <c r="BL53">
        <f t="shared" si="748"/>
        <v>1696.664</v>
      </c>
      <c r="BM53">
        <f t="shared" si="748"/>
        <v>1709.9516000000001</v>
      </c>
      <c r="BN53">
        <f t="shared" ref="BN53:BQ53" si="1010">BN54*BN50</f>
        <v>1685.9848000000002</v>
      </c>
      <c r="BO53">
        <f t="shared" si="1010"/>
        <v>1662.123</v>
      </c>
      <c r="BP53">
        <f t="shared" si="1010"/>
        <v>1638.3661999999999</v>
      </c>
      <c r="BQ53">
        <f t="shared" si="1010"/>
        <v>1614.7143999999998</v>
      </c>
      <c r="BR53">
        <f t="shared" si="749"/>
        <v>1591.1675999999998</v>
      </c>
      <c r="BS53">
        <f t="shared" si="749"/>
        <v>1571.6609999999996</v>
      </c>
      <c r="BT53">
        <f t="shared" si="749"/>
        <v>1584.6581999999999</v>
      </c>
      <c r="BU53">
        <f t="shared" si="749"/>
        <v>1565.1731999999997</v>
      </c>
      <c r="BV53">
        <f t="shared" si="749"/>
        <v>1545.7529999999997</v>
      </c>
      <c r="BW53">
        <f t="shared" si="749"/>
        <v>1526.3975999999996</v>
      </c>
      <c r="BX53">
        <f t="shared" si="749"/>
        <v>1503.2317999999996</v>
      </c>
      <c r="BY53">
        <f t="shared" si="749"/>
        <v>1480.1709999999994</v>
      </c>
      <c r="BZ53">
        <f t="shared" si="749"/>
        <v>1826.136</v>
      </c>
      <c r="CA53">
        <f t="shared" si="749"/>
        <v>1801.655</v>
      </c>
      <c r="CB53">
        <f t="shared" si="749"/>
        <v>1777.2789999999998</v>
      </c>
      <c r="CC53">
        <f t="shared" si="749"/>
        <v>1753.0079999999998</v>
      </c>
      <c r="CD53">
        <f t="shared" si="749"/>
        <v>1728.8419999999996</v>
      </c>
      <c r="CE53">
        <f t="shared" si="749"/>
        <v>1742.2087999999999</v>
      </c>
      <c r="CF53">
        <f t="shared" si="749"/>
        <v>1755.6044000000002</v>
      </c>
      <c r="CG53">
        <f t="shared" si="749"/>
        <v>1769.0288000000003</v>
      </c>
      <c r="CH53">
        <f t="shared" si="749"/>
        <v>1744.8022000000001</v>
      </c>
      <c r="CI53">
        <f t="shared" si="749"/>
        <v>1720.6806000000001</v>
      </c>
      <c r="CJ53">
        <f t="shared" si="749"/>
        <v>1696.664</v>
      </c>
      <c r="CK53">
        <f t="shared" si="749"/>
        <v>1709.9516000000001</v>
      </c>
      <c r="CL53">
        <f t="shared" si="749"/>
        <v>1685.9848000000002</v>
      </c>
      <c r="CM53">
        <f t="shared" si="749"/>
        <v>1662.123</v>
      </c>
      <c r="CN53">
        <f t="shared" si="749"/>
        <v>1638.3661999999999</v>
      </c>
    </row>
    <row r="54" spans="1:92" x14ac:dyDescent="0.25">
      <c r="A54" s="1" t="s">
        <v>297</v>
      </c>
      <c r="H54">
        <v>20.14</v>
      </c>
      <c r="M54">
        <v>20.14</v>
      </c>
      <c r="N54">
        <v>18.02</v>
      </c>
      <c r="O54">
        <v>21</v>
      </c>
      <c r="P54">
        <v>16.18</v>
      </c>
      <c r="Q54">
        <v>19.46</v>
      </c>
      <c r="R54">
        <v>20.46</v>
      </c>
      <c r="S54">
        <v>20.34</v>
      </c>
      <c r="T54">
        <v>21.34</v>
      </c>
      <c r="U54">
        <f t="shared" ref="U54:V54" si="1011">T54-0.21</f>
        <v>21.13</v>
      </c>
      <c r="V54">
        <f t="shared" si="1011"/>
        <v>20.919999999999998</v>
      </c>
      <c r="W54">
        <f t="shared" ref="W54" si="1012">V54-0.18</f>
        <v>20.74</v>
      </c>
      <c r="X54">
        <f t="shared" ref="X54" si="1013">W54+0.12</f>
        <v>20.86</v>
      </c>
      <c r="Y54">
        <f t="shared" ref="Y54:AA54" si="1014">X54-0.18</f>
        <v>20.68</v>
      </c>
      <c r="Z54">
        <f t="shared" si="1014"/>
        <v>20.5</v>
      </c>
      <c r="AA54">
        <f t="shared" si="1014"/>
        <v>20.32</v>
      </c>
      <c r="AB54">
        <f t="shared" ref="AB54:AH54" si="1015">AA54-0.21</f>
        <v>20.11</v>
      </c>
      <c r="AC54">
        <f t="shared" si="1015"/>
        <v>19.899999999999999</v>
      </c>
      <c r="AD54">
        <v>19.510000000000002</v>
      </c>
      <c r="AE54">
        <f t="shared" si="1015"/>
        <v>19.3</v>
      </c>
      <c r="AF54">
        <f t="shared" si="1015"/>
        <v>19.09</v>
      </c>
      <c r="AG54">
        <f t="shared" si="1015"/>
        <v>18.88</v>
      </c>
      <c r="AH54">
        <f t="shared" si="1015"/>
        <v>18.669999999999998</v>
      </c>
      <c r="AI54">
        <f t="shared" ref="AI54:AK54" si="1016">AH54+0.12</f>
        <v>18.79</v>
      </c>
      <c r="AJ54">
        <f t="shared" si="1016"/>
        <v>18.91</v>
      </c>
      <c r="AK54">
        <f t="shared" si="1016"/>
        <v>19.03</v>
      </c>
      <c r="AL54">
        <f t="shared" ref="AL54:AN54" si="1017">AK54-0.21</f>
        <v>18.82</v>
      </c>
      <c r="AM54">
        <f t="shared" si="1017"/>
        <v>18.61</v>
      </c>
      <c r="AN54">
        <f t="shared" si="1017"/>
        <v>18.399999999999999</v>
      </c>
      <c r="AO54">
        <f t="shared" ref="AO54" si="1018">AN54+0.12</f>
        <v>18.52</v>
      </c>
      <c r="AP54">
        <f t="shared" ref="AP54" si="1019">AO54-0.21</f>
        <v>18.309999999999999</v>
      </c>
      <c r="AQ54">
        <f t="shared" ref="AQ54" si="1020">AP54-0.21</f>
        <v>18.099999999999998</v>
      </c>
      <c r="AR54">
        <f t="shared" ref="AR54" si="1021">AQ54-0.21</f>
        <v>17.889999999999997</v>
      </c>
      <c r="AS54">
        <f t="shared" ref="AS54" si="1022">AR54-0.21</f>
        <v>17.679999999999996</v>
      </c>
      <c r="AT54">
        <f t="shared" ref="AT54" si="1023">AS54-0.21</f>
        <v>17.469999999999995</v>
      </c>
      <c r="AU54">
        <f t="shared" ref="AU54" si="1024">AT54-0.18</f>
        <v>17.289999999999996</v>
      </c>
      <c r="AV54">
        <f t="shared" ref="AV54" si="1025">AU54+0.12</f>
        <v>17.409999999999997</v>
      </c>
      <c r="AW54">
        <f t="shared" ref="AW54" si="1026">AV54-0.18</f>
        <v>17.229999999999997</v>
      </c>
      <c r="AX54">
        <f t="shared" ref="AX54" si="1027">AW54-0.18</f>
        <v>17.049999999999997</v>
      </c>
      <c r="AY54">
        <f t="shared" ref="AY54" si="1028">AX54-0.18</f>
        <v>16.869999999999997</v>
      </c>
      <c r="AZ54">
        <f t="shared" ref="AZ54" si="1029">AY54-0.21</f>
        <v>16.659999999999997</v>
      </c>
      <c r="BA54">
        <f t="shared" ref="BA54" si="1030">AZ54-0.21</f>
        <v>16.449999999999996</v>
      </c>
      <c r="BB54">
        <v>19.510000000000002</v>
      </c>
      <c r="BC54">
        <f t="shared" ref="BC54" si="1031">BB54-0.21</f>
        <v>19.3</v>
      </c>
      <c r="BD54">
        <f t="shared" ref="BD54" si="1032">BC54-0.21</f>
        <v>19.09</v>
      </c>
      <c r="BE54">
        <f t="shared" ref="BE54" si="1033">BD54-0.21</f>
        <v>18.88</v>
      </c>
      <c r="BF54">
        <f t="shared" ref="BF54" si="1034">BE54-0.21</f>
        <v>18.669999999999998</v>
      </c>
      <c r="BG54">
        <f t="shared" ref="BG54" si="1035">BF54+0.12</f>
        <v>18.79</v>
      </c>
      <c r="BH54">
        <f t="shared" ref="BH54" si="1036">BG54+0.12</f>
        <v>18.91</v>
      </c>
      <c r="BI54">
        <f t="shared" ref="BI54" si="1037">BH54+0.12</f>
        <v>19.03</v>
      </c>
      <c r="BJ54">
        <f t="shared" ref="BJ54" si="1038">BI54-0.21</f>
        <v>18.82</v>
      </c>
      <c r="BK54">
        <f t="shared" ref="BK54" si="1039">BJ54-0.21</f>
        <v>18.61</v>
      </c>
      <c r="BL54">
        <f t="shared" ref="BL54" si="1040">BK54-0.21</f>
        <v>18.399999999999999</v>
      </c>
      <c r="BM54">
        <f t="shared" ref="BM54" si="1041">BL54+0.12</f>
        <v>18.52</v>
      </c>
      <c r="BN54">
        <f t="shared" ref="BN54" si="1042">BM54-0.21</f>
        <v>18.309999999999999</v>
      </c>
      <c r="BO54">
        <f t="shared" ref="BO54" si="1043">BN54-0.21</f>
        <v>18.099999999999998</v>
      </c>
      <c r="BP54">
        <f t="shared" ref="BP54" si="1044">BO54-0.21</f>
        <v>17.889999999999997</v>
      </c>
      <c r="BQ54">
        <f t="shared" ref="BQ54" si="1045">BP54-0.21</f>
        <v>17.679999999999996</v>
      </c>
      <c r="BR54">
        <f t="shared" ref="BR54" si="1046">BQ54-0.21</f>
        <v>17.469999999999995</v>
      </c>
      <c r="BS54">
        <f t="shared" ref="BS54" si="1047">BR54-0.18</f>
        <v>17.289999999999996</v>
      </c>
      <c r="BT54">
        <f t="shared" ref="BT54" si="1048">BS54+0.12</f>
        <v>17.409999999999997</v>
      </c>
      <c r="BU54">
        <f t="shared" ref="BU54" si="1049">BT54-0.18</f>
        <v>17.229999999999997</v>
      </c>
      <c r="BV54">
        <f t="shared" ref="BV54" si="1050">BU54-0.18</f>
        <v>17.049999999999997</v>
      </c>
      <c r="BW54">
        <f t="shared" ref="BW54" si="1051">BV54-0.18</f>
        <v>16.869999999999997</v>
      </c>
      <c r="BX54">
        <f t="shared" ref="BX54" si="1052">BW54-0.21</f>
        <v>16.659999999999997</v>
      </c>
      <c r="BY54">
        <f t="shared" ref="BY54" si="1053">BX54-0.21</f>
        <v>16.449999999999996</v>
      </c>
      <c r="BZ54">
        <v>19.510000000000002</v>
      </c>
      <c r="CA54">
        <f t="shared" ref="CA54" si="1054">BZ54-0.21</f>
        <v>19.3</v>
      </c>
      <c r="CB54">
        <f t="shared" ref="CB54" si="1055">CA54-0.21</f>
        <v>19.09</v>
      </c>
      <c r="CC54">
        <f t="shared" ref="CC54" si="1056">CB54-0.21</f>
        <v>18.88</v>
      </c>
      <c r="CD54">
        <f t="shared" ref="CD54" si="1057">CC54-0.21</f>
        <v>18.669999999999998</v>
      </c>
      <c r="CE54">
        <f t="shared" ref="CE54" si="1058">CD54+0.12</f>
        <v>18.79</v>
      </c>
      <c r="CF54">
        <f t="shared" ref="CF54" si="1059">CE54+0.12</f>
        <v>18.91</v>
      </c>
      <c r="CG54">
        <f t="shared" ref="CG54" si="1060">CF54+0.12</f>
        <v>19.03</v>
      </c>
      <c r="CH54">
        <f t="shared" ref="CH54" si="1061">CG54-0.21</f>
        <v>18.82</v>
      </c>
      <c r="CI54">
        <f t="shared" ref="CI54" si="1062">CH54-0.21</f>
        <v>18.61</v>
      </c>
      <c r="CJ54">
        <f t="shared" ref="CJ54" si="1063">CI54-0.21</f>
        <v>18.399999999999999</v>
      </c>
      <c r="CK54">
        <f t="shared" ref="CK54" si="1064">CJ54+0.12</f>
        <v>18.52</v>
      </c>
      <c r="CL54">
        <f t="shared" ref="CL54" si="1065">CK54-0.21</f>
        <v>18.309999999999999</v>
      </c>
      <c r="CM54">
        <f t="shared" ref="CM54" si="1066">CL54-0.21</f>
        <v>18.099999999999998</v>
      </c>
      <c r="CN54">
        <f t="shared" ref="CN54" si="1067">CM54-0.21</f>
        <v>17.889999999999997</v>
      </c>
    </row>
    <row r="55" spans="1:92" x14ac:dyDescent="0.25">
      <c r="A55" s="1" t="s">
        <v>298</v>
      </c>
      <c r="H55">
        <f>H54</f>
        <v>20.14</v>
      </c>
      <c r="M55">
        <v>15.43</v>
      </c>
      <c r="N55">
        <f t="shared" ref="N55:T55" si="1068">N54</f>
        <v>18.02</v>
      </c>
      <c r="O55">
        <f t="shared" si="1068"/>
        <v>21</v>
      </c>
      <c r="P55">
        <f t="shared" si="1068"/>
        <v>16.18</v>
      </c>
      <c r="Q55">
        <f t="shared" si="1068"/>
        <v>19.46</v>
      </c>
      <c r="R55">
        <f t="shared" si="1068"/>
        <v>20.46</v>
      </c>
      <c r="S55">
        <f t="shared" si="1068"/>
        <v>20.34</v>
      </c>
      <c r="T55">
        <f t="shared" si="1068"/>
        <v>21.34</v>
      </c>
      <c r="U55">
        <f t="shared" ref="U55" si="1069">U54</f>
        <v>21.13</v>
      </c>
      <c r="V55">
        <f t="shared" si="806"/>
        <v>20.919999999999998</v>
      </c>
      <c r="W55">
        <f t="shared" ref="W55" si="1070">W54</f>
        <v>20.74</v>
      </c>
      <c r="X55">
        <f t="shared" ref="X55" si="1071">X54</f>
        <v>20.86</v>
      </c>
      <c r="Y55">
        <f t="shared" ref="Y55" si="1072">Y54</f>
        <v>20.68</v>
      </c>
      <c r="Z55">
        <f t="shared" ref="Z55" si="1073">Z54</f>
        <v>20.5</v>
      </c>
      <c r="AA55">
        <f t="shared" ref="AA55:AB55" si="1074">AA54</f>
        <v>20.32</v>
      </c>
      <c r="AB55">
        <f t="shared" si="1074"/>
        <v>20.11</v>
      </c>
      <c r="AC55">
        <f t="shared" ref="AC55:AF55" si="1075">AC54</f>
        <v>19.899999999999999</v>
      </c>
      <c r="AD55">
        <f t="shared" si="1075"/>
        <v>19.510000000000002</v>
      </c>
      <c r="AE55">
        <f t="shared" si="1075"/>
        <v>19.3</v>
      </c>
      <c r="AF55">
        <f t="shared" si="1075"/>
        <v>19.09</v>
      </c>
      <c r="AG55">
        <f t="shared" ref="AG55:AK55" si="1076">AG54</f>
        <v>18.88</v>
      </c>
      <c r="AH55">
        <f t="shared" si="1076"/>
        <v>18.669999999999998</v>
      </c>
      <c r="AI55">
        <f t="shared" si="1076"/>
        <v>18.79</v>
      </c>
      <c r="AJ55">
        <f t="shared" si="1076"/>
        <v>18.91</v>
      </c>
      <c r="AK55">
        <f t="shared" si="1076"/>
        <v>19.03</v>
      </c>
      <c r="AL55">
        <f t="shared" ref="AL55:AO55" si="1077">AL54</f>
        <v>18.82</v>
      </c>
      <c r="AM55">
        <f t="shared" si="1077"/>
        <v>18.61</v>
      </c>
      <c r="AN55">
        <f t="shared" si="1077"/>
        <v>18.399999999999999</v>
      </c>
      <c r="AO55">
        <f t="shared" si="1077"/>
        <v>18.52</v>
      </c>
      <c r="AP55">
        <f t="shared" ref="AP55:BM55" si="1078">AP54</f>
        <v>18.309999999999999</v>
      </c>
      <c r="AQ55">
        <f t="shared" si="1078"/>
        <v>18.099999999999998</v>
      </c>
      <c r="AR55">
        <f t="shared" si="1078"/>
        <v>17.889999999999997</v>
      </c>
      <c r="AS55">
        <f t="shared" si="1078"/>
        <v>17.679999999999996</v>
      </c>
      <c r="AT55">
        <f t="shared" si="1078"/>
        <v>17.469999999999995</v>
      </c>
      <c r="AU55">
        <f t="shared" si="1078"/>
        <v>17.289999999999996</v>
      </c>
      <c r="AV55">
        <f t="shared" si="1078"/>
        <v>17.409999999999997</v>
      </c>
      <c r="AW55">
        <f t="shared" si="1078"/>
        <v>17.229999999999997</v>
      </c>
      <c r="AX55">
        <f t="shared" si="1078"/>
        <v>17.049999999999997</v>
      </c>
      <c r="AY55">
        <f t="shared" si="1078"/>
        <v>16.869999999999997</v>
      </c>
      <c r="AZ55">
        <f t="shared" si="1078"/>
        <v>16.659999999999997</v>
      </c>
      <c r="BA55">
        <f t="shared" si="1078"/>
        <v>16.449999999999996</v>
      </c>
      <c r="BB55">
        <f t="shared" si="1078"/>
        <v>19.510000000000002</v>
      </c>
      <c r="BC55">
        <f t="shared" si="1078"/>
        <v>19.3</v>
      </c>
      <c r="BD55">
        <f t="shared" si="1078"/>
        <v>19.09</v>
      </c>
      <c r="BE55">
        <f t="shared" si="1078"/>
        <v>18.88</v>
      </c>
      <c r="BF55">
        <f t="shared" si="1078"/>
        <v>18.669999999999998</v>
      </c>
      <c r="BG55">
        <f t="shared" si="1078"/>
        <v>18.79</v>
      </c>
      <c r="BH55">
        <f t="shared" si="1078"/>
        <v>18.91</v>
      </c>
      <c r="BI55">
        <f t="shared" si="1078"/>
        <v>19.03</v>
      </c>
      <c r="BJ55">
        <f t="shared" si="1078"/>
        <v>18.82</v>
      </c>
      <c r="BK55">
        <f t="shared" si="1078"/>
        <v>18.61</v>
      </c>
      <c r="BL55">
        <f t="shared" si="1078"/>
        <v>18.399999999999999</v>
      </c>
      <c r="BM55">
        <f t="shared" si="1078"/>
        <v>18.52</v>
      </c>
      <c r="BN55">
        <f t="shared" ref="BN55:CN55" si="1079">BN54</f>
        <v>18.309999999999999</v>
      </c>
      <c r="BO55">
        <f t="shared" si="1079"/>
        <v>18.099999999999998</v>
      </c>
      <c r="BP55">
        <f t="shared" si="1079"/>
        <v>17.889999999999997</v>
      </c>
      <c r="BQ55">
        <f t="shared" si="1079"/>
        <v>17.679999999999996</v>
      </c>
      <c r="BR55">
        <f t="shared" si="1079"/>
        <v>17.469999999999995</v>
      </c>
      <c r="BS55">
        <f t="shared" si="1079"/>
        <v>17.289999999999996</v>
      </c>
      <c r="BT55">
        <f t="shared" si="1079"/>
        <v>17.409999999999997</v>
      </c>
      <c r="BU55">
        <f t="shared" si="1079"/>
        <v>17.229999999999997</v>
      </c>
      <c r="BV55">
        <f t="shared" si="1079"/>
        <v>17.049999999999997</v>
      </c>
      <c r="BW55">
        <f t="shared" si="1079"/>
        <v>16.869999999999997</v>
      </c>
      <c r="BX55">
        <f t="shared" si="1079"/>
        <v>16.659999999999997</v>
      </c>
      <c r="BY55">
        <f t="shared" si="1079"/>
        <v>16.449999999999996</v>
      </c>
      <c r="BZ55">
        <f t="shared" si="1079"/>
        <v>19.510000000000002</v>
      </c>
      <c r="CA55">
        <f t="shared" si="1079"/>
        <v>19.3</v>
      </c>
      <c r="CB55">
        <f t="shared" si="1079"/>
        <v>19.09</v>
      </c>
      <c r="CC55">
        <f t="shared" si="1079"/>
        <v>18.88</v>
      </c>
      <c r="CD55">
        <f t="shared" si="1079"/>
        <v>18.669999999999998</v>
      </c>
      <c r="CE55">
        <f t="shared" si="1079"/>
        <v>18.79</v>
      </c>
      <c r="CF55">
        <f t="shared" si="1079"/>
        <v>18.91</v>
      </c>
      <c r="CG55">
        <f t="shared" si="1079"/>
        <v>19.03</v>
      </c>
      <c r="CH55">
        <f t="shared" si="1079"/>
        <v>18.82</v>
      </c>
      <c r="CI55">
        <f t="shared" si="1079"/>
        <v>18.61</v>
      </c>
      <c r="CJ55">
        <f t="shared" si="1079"/>
        <v>18.399999999999999</v>
      </c>
      <c r="CK55">
        <f t="shared" si="1079"/>
        <v>18.52</v>
      </c>
      <c r="CL55">
        <f t="shared" si="1079"/>
        <v>18.309999999999999</v>
      </c>
      <c r="CM55">
        <f t="shared" si="1079"/>
        <v>18.099999999999998</v>
      </c>
      <c r="CN55">
        <f t="shared" si="1079"/>
        <v>17.889999999999997</v>
      </c>
    </row>
    <row r="56" spans="1:92" x14ac:dyDescent="0.25">
      <c r="H56">
        <v>22.5</v>
      </c>
      <c r="M56">
        <f>M55</f>
        <v>15.43</v>
      </c>
      <c r="N56">
        <v>22.02</v>
      </c>
      <c r="O56">
        <v>22.59</v>
      </c>
      <c r="P56">
        <v>18.28</v>
      </c>
      <c r="Q56">
        <v>22.08</v>
      </c>
      <c r="R56">
        <v>23.08</v>
      </c>
      <c r="S56">
        <v>22.45</v>
      </c>
      <c r="T56">
        <v>23.46</v>
      </c>
      <c r="U56">
        <f t="shared" ref="U56:V56" si="1080">T56-0.21</f>
        <v>23.25</v>
      </c>
      <c r="V56">
        <f t="shared" si="1080"/>
        <v>23.04</v>
      </c>
      <c r="W56">
        <f t="shared" ref="W56:AA56" si="1081">V56-0.14</f>
        <v>22.9</v>
      </c>
      <c r="X56">
        <f t="shared" si="1081"/>
        <v>22.759999999999998</v>
      </c>
      <c r="Y56">
        <f t="shared" si="1081"/>
        <v>22.619999999999997</v>
      </c>
      <c r="Z56">
        <f t="shared" si="1081"/>
        <v>22.479999999999997</v>
      </c>
      <c r="AA56">
        <f t="shared" si="1081"/>
        <v>22.339999999999996</v>
      </c>
      <c r="AB56">
        <f t="shared" ref="AB56:AH56" si="1082">AA56-0.21</f>
        <v>22.129999999999995</v>
      </c>
      <c r="AC56">
        <f t="shared" si="1082"/>
        <v>21.919999999999995</v>
      </c>
      <c r="AD56">
        <v>22.15</v>
      </c>
      <c r="AE56">
        <f t="shared" si="1082"/>
        <v>21.939999999999998</v>
      </c>
      <c r="AF56">
        <f t="shared" si="1082"/>
        <v>21.729999999999997</v>
      </c>
      <c r="AG56">
        <f t="shared" si="1082"/>
        <v>21.519999999999996</v>
      </c>
      <c r="AH56">
        <f t="shared" si="1082"/>
        <v>21.309999999999995</v>
      </c>
      <c r="AI56">
        <f t="shared" ref="AI56:AK56" si="1083">AH56-0.14</f>
        <v>21.169999999999995</v>
      </c>
      <c r="AJ56">
        <f t="shared" si="1083"/>
        <v>21.029999999999994</v>
      </c>
      <c r="AK56">
        <f t="shared" si="1083"/>
        <v>20.889999999999993</v>
      </c>
      <c r="AL56">
        <f t="shared" ref="AL56:AN56" si="1084">AK56-0.21</f>
        <v>20.679999999999993</v>
      </c>
      <c r="AM56">
        <f t="shared" si="1084"/>
        <v>20.469999999999992</v>
      </c>
      <c r="AN56">
        <f t="shared" si="1084"/>
        <v>20.259999999999991</v>
      </c>
      <c r="AO56">
        <f t="shared" ref="AO56" si="1085">AN56-0.14</f>
        <v>20.11999999999999</v>
      </c>
      <c r="AP56">
        <f t="shared" ref="AP56" si="1086">AO56-0.21</f>
        <v>19.909999999999989</v>
      </c>
      <c r="AQ56">
        <f t="shared" ref="AQ56" si="1087">AP56-0.21</f>
        <v>19.699999999999989</v>
      </c>
      <c r="AR56">
        <f t="shared" ref="AR56" si="1088">AQ56-0.21</f>
        <v>19.489999999999988</v>
      </c>
      <c r="AS56">
        <f t="shared" ref="AS56" si="1089">AR56-0.21</f>
        <v>19.279999999999987</v>
      </c>
      <c r="AT56">
        <f t="shared" ref="AT56" si="1090">AS56-0.21</f>
        <v>19.069999999999986</v>
      </c>
      <c r="AU56">
        <f t="shared" ref="AU56" si="1091">AT56-0.14</f>
        <v>18.929999999999986</v>
      </c>
      <c r="AV56">
        <f t="shared" ref="AV56" si="1092">AU56-0.14</f>
        <v>18.789999999999985</v>
      </c>
      <c r="AW56">
        <f t="shared" ref="AW56" si="1093">AV56-0.14</f>
        <v>18.649999999999984</v>
      </c>
      <c r="AX56">
        <f t="shared" ref="AX56" si="1094">AW56-0.14</f>
        <v>18.509999999999984</v>
      </c>
      <c r="AY56">
        <f t="shared" ref="AY56" si="1095">AX56-0.14</f>
        <v>18.369999999999983</v>
      </c>
      <c r="AZ56">
        <f t="shared" ref="AZ56" si="1096">AY56-0.21</f>
        <v>18.159999999999982</v>
      </c>
      <c r="BA56">
        <f t="shared" ref="BA56" si="1097">AZ56-0.21</f>
        <v>17.949999999999982</v>
      </c>
      <c r="BB56">
        <v>22.15</v>
      </c>
      <c r="BC56">
        <f t="shared" ref="BC56" si="1098">BB56-0.21</f>
        <v>21.939999999999998</v>
      </c>
      <c r="BD56">
        <f t="shared" ref="BD56" si="1099">BC56-0.21</f>
        <v>21.729999999999997</v>
      </c>
      <c r="BE56">
        <f t="shared" ref="BE56" si="1100">BD56-0.21</f>
        <v>21.519999999999996</v>
      </c>
      <c r="BF56">
        <f t="shared" ref="BF56" si="1101">BE56-0.21</f>
        <v>21.309999999999995</v>
      </c>
      <c r="BG56">
        <f t="shared" ref="BG56" si="1102">BF56-0.14</f>
        <v>21.169999999999995</v>
      </c>
      <c r="BH56">
        <f t="shared" ref="BH56" si="1103">BG56-0.14</f>
        <v>21.029999999999994</v>
      </c>
      <c r="BI56">
        <f t="shared" ref="BI56" si="1104">BH56-0.14</f>
        <v>20.889999999999993</v>
      </c>
      <c r="BJ56">
        <f t="shared" ref="BJ56" si="1105">BI56-0.21</f>
        <v>20.679999999999993</v>
      </c>
      <c r="BK56">
        <f t="shared" ref="BK56" si="1106">BJ56-0.21</f>
        <v>20.469999999999992</v>
      </c>
      <c r="BL56">
        <f t="shared" ref="BL56" si="1107">BK56-0.21</f>
        <v>20.259999999999991</v>
      </c>
      <c r="BM56">
        <f t="shared" ref="BM56" si="1108">BL56-0.14</f>
        <v>20.11999999999999</v>
      </c>
      <c r="BN56">
        <f t="shared" ref="BN56" si="1109">BM56-0.21</f>
        <v>19.909999999999989</v>
      </c>
      <c r="BO56">
        <f t="shared" ref="BO56" si="1110">BN56-0.21</f>
        <v>19.699999999999989</v>
      </c>
      <c r="BP56">
        <f t="shared" ref="BP56" si="1111">BO56-0.21</f>
        <v>19.489999999999988</v>
      </c>
      <c r="BQ56">
        <f t="shared" ref="BQ56" si="1112">BP56-0.21</f>
        <v>19.279999999999987</v>
      </c>
      <c r="BR56">
        <f t="shared" ref="BR56" si="1113">BQ56-0.21</f>
        <v>19.069999999999986</v>
      </c>
      <c r="BS56">
        <f t="shared" ref="BS56" si="1114">BR56-0.14</f>
        <v>18.929999999999986</v>
      </c>
      <c r="BT56">
        <f t="shared" ref="BT56" si="1115">BS56-0.14</f>
        <v>18.789999999999985</v>
      </c>
      <c r="BU56">
        <f t="shared" ref="BU56" si="1116">BT56-0.14</f>
        <v>18.649999999999984</v>
      </c>
      <c r="BV56">
        <f t="shared" ref="BV56" si="1117">BU56-0.14</f>
        <v>18.509999999999984</v>
      </c>
      <c r="BW56">
        <f t="shared" ref="BW56" si="1118">BV56-0.14</f>
        <v>18.369999999999983</v>
      </c>
      <c r="BX56">
        <f t="shared" ref="BX56" si="1119">BW56-0.21</f>
        <v>18.159999999999982</v>
      </c>
      <c r="BY56">
        <f t="shared" ref="BY56" si="1120">BX56-0.21</f>
        <v>17.949999999999982</v>
      </c>
      <c r="BZ56">
        <v>22.15</v>
      </c>
      <c r="CA56">
        <f t="shared" ref="CA56" si="1121">BZ56-0.21</f>
        <v>21.939999999999998</v>
      </c>
      <c r="CB56">
        <f t="shared" ref="CB56" si="1122">CA56-0.21</f>
        <v>21.729999999999997</v>
      </c>
      <c r="CC56">
        <f t="shared" ref="CC56" si="1123">CB56-0.21</f>
        <v>21.519999999999996</v>
      </c>
      <c r="CD56">
        <f t="shared" ref="CD56" si="1124">CC56-0.21</f>
        <v>21.309999999999995</v>
      </c>
      <c r="CE56">
        <f t="shared" ref="CE56" si="1125">CD56-0.14</f>
        <v>21.169999999999995</v>
      </c>
      <c r="CF56">
        <f t="shared" ref="CF56" si="1126">CE56-0.14</f>
        <v>21.029999999999994</v>
      </c>
      <c r="CG56">
        <f t="shared" ref="CG56" si="1127">CF56-0.14</f>
        <v>20.889999999999993</v>
      </c>
      <c r="CH56">
        <f t="shared" ref="CH56" si="1128">CG56-0.21</f>
        <v>20.679999999999993</v>
      </c>
      <c r="CI56">
        <f t="shared" ref="CI56" si="1129">CH56-0.21</f>
        <v>20.469999999999992</v>
      </c>
      <c r="CJ56">
        <f t="shared" ref="CJ56" si="1130">CI56-0.21</f>
        <v>20.259999999999991</v>
      </c>
      <c r="CK56">
        <f t="shared" ref="CK56" si="1131">CJ56-0.14</f>
        <v>20.11999999999999</v>
      </c>
      <c r="CL56">
        <f t="shared" ref="CL56" si="1132">CK56-0.21</f>
        <v>19.909999999999989</v>
      </c>
      <c r="CM56">
        <f t="shared" ref="CM56" si="1133">CL56-0.21</f>
        <v>19.699999999999989</v>
      </c>
      <c r="CN56">
        <f t="shared" ref="CN56" si="1134">CM56-0.21</f>
        <v>19.489999999999988</v>
      </c>
    </row>
    <row r="57" spans="1:92" x14ac:dyDescent="0.25">
      <c r="A57" s="1" t="s">
        <v>289</v>
      </c>
      <c r="H57" t="s">
        <v>10</v>
      </c>
      <c r="M57">
        <v>18.43</v>
      </c>
      <c r="N57" s="3" t="s">
        <v>10</v>
      </c>
      <c r="O57" s="3" t="s">
        <v>10</v>
      </c>
      <c r="P57" s="3" t="s">
        <v>10</v>
      </c>
      <c r="Q57" s="3" t="s">
        <v>10</v>
      </c>
      <c r="R57" s="3" t="s">
        <v>10</v>
      </c>
      <c r="S57" s="3" t="s">
        <v>10</v>
      </c>
      <c r="T57" s="3" t="s">
        <v>10</v>
      </c>
      <c r="U57" s="3" t="s">
        <v>10</v>
      </c>
      <c r="V57" s="3" t="s">
        <v>10</v>
      </c>
      <c r="W57" s="3" t="s">
        <v>10</v>
      </c>
      <c r="X57" s="3" t="s">
        <v>10</v>
      </c>
      <c r="Y57" s="3" t="s">
        <v>10</v>
      </c>
      <c r="Z57" s="3" t="s">
        <v>10</v>
      </c>
      <c r="AA57" s="3" t="s">
        <v>10</v>
      </c>
      <c r="AB57" s="3" t="s">
        <v>10</v>
      </c>
      <c r="AC57" s="3" t="s">
        <v>10</v>
      </c>
      <c r="AD57" s="3" t="s">
        <v>10</v>
      </c>
      <c r="AE57" s="3" t="s">
        <v>10</v>
      </c>
      <c r="AF57" s="3" t="s">
        <v>10</v>
      </c>
      <c r="AG57" s="3" t="s">
        <v>10</v>
      </c>
      <c r="AH57" s="3" t="s">
        <v>10</v>
      </c>
      <c r="AI57" s="3" t="s">
        <v>10</v>
      </c>
      <c r="AJ57" s="3" t="s">
        <v>10</v>
      </c>
      <c r="AK57" s="3" t="s">
        <v>10</v>
      </c>
      <c r="AL57" s="3" t="s">
        <v>10</v>
      </c>
      <c r="AM57" s="3" t="s">
        <v>10</v>
      </c>
      <c r="AN57" s="3" t="s">
        <v>10</v>
      </c>
      <c r="AO57" s="3" t="s">
        <v>10</v>
      </c>
      <c r="AP57" s="3" t="s">
        <v>10</v>
      </c>
      <c r="AQ57" s="3" t="s">
        <v>10</v>
      </c>
      <c r="AR57" s="3" t="s">
        <v>10</v>
      </c>
      <c r="AS57" s="3" t="s">
        <v>10</v>
      </c>
      <c r="AT57" s="3" t="s">
        <v>10</v>
      </c>
      <c r="AU57" s="3" t="s">
        <v>10</v>
      </c>
      <c r="AV57" s="3" t="s">
        <v>10</v>
      </c>
      <c r="AW57" s="3" t="s">
        <v>10</v>
      </c>
      <c r="AX57" s="3" t="s">
        <v>10</v>
      </c>
      <c r="AY57" s="3" t="s">
        <v>10</v>
      </c>
      <c r="AZ57" s="3" t="s">
        <v>10</v>
      </c>
      <c r="BA57" s="3" t="s">
        <v>10</v>
      </c>
      <c r="BB57" s="3" t="s">
        <v>10</v>
      </c>
      <c r="BC57" s="3" t="s">
        <v>10</v>
      </c>
      <c r="BD57" s="3" t="s">
        <v>10</v>
      </c>
      <c r="BE57" s="3" t="s">
        <v>10</v>
      </c>
      <c r="BF57" s="3" t="s">
        <v>10</v>
      </c>
      <c r="BG57" s="3" t="s">
        <v>10</v>
      </c>
      <c r="BH57" s="3" t="s">
        <v>10</v>
      </c>
      <c r="BI57" s="3" t="s">
        <v>10</v>
      </c>
      <c r="BJ57" s="3" t="s">
        <v>10</v>
      </c>
      <c r="BK57" s="3" t="s">
        <v>10</v>
      </c>
      <c r="BL57" s="3" t="s">
        <v>10</v>
      </c>
      <c r="BM57" s="3" t="s">
        <v>10</v>
      </c>
      <c r="BN57" s="3" t="s">
        <v>10</v>
      </c>
      <c r="BO57" s="3" t="s">
        <v>10</v>
      </c>
      <c r="BP57" s="3" t="s">
        <v>10</v>
      </c>
      <c r="BQ57" s="3" t="s">
        <v>10</v>
      </c>
      <c r="BR57" s="3" t="s">
        <v>10</v>
      </c>
      <c r="BS57" s="3" t="s">
        <v>10</v>
      </c>
      <c r="BT57" s="3" t="s">
        <v>10</v>
      </c>
      <c r="BU57" s="3" t="s">
        <v>10</v>
      </c>
      <c r="BV57" s="3" t="s">
        <v>10</v>
      </c>
      <c r="BW57" s="3" t="s">
        <v>10</v>
      </c>
      <c r="BX57" s="3" t="s">
        <v>10</v>
      </c>
      <c r="BY57" s="3" t="s">
        <v>10</v>
      </c>
      <c r="BZ57" s="3" t="s">
        <v>10</v>
      </c>
      <c r="CA57" s="3" t="s">
        <v>10</v>
      </c>
      <c r="CB57" s="3" t="s">
        <v>10</v>
      </c>
      <c r="CC57" s="3" t="s">
        <v>10</v>
      </c>
      <c r="CD57" s="3" t="s">
        <v>10</v>
      </c>
      <c r="CE57" s="3" t="s">
        <v>10</v>
      </c>
      <c r="CF57" s="3" t="s">
        <v>10</v>
      </c>
      <c r="CG57" s="3" t="s">
        <v>10</v>
      </c>
      <c r="CH57" s="3" t="s">
        <v>10</v>
      </c>
      <c r="CI57" s="3" t="s">
        <v>10</v>
      </c>
      <c r="CJ57" s="3" t="s">
        <v>10</v>
      </c>
      <c r="CK57" s="3" t="s">
        <v>10</v>
      </c>
      <c r="CL57" s="3" t="s">
        <v>10</v>
      </c>
      <c r="CM57" s="3" t="s">
        <v>10</v>
      </c>
      <c r="CN57" s="3" t="s">
        <v>10</v>
      </c>
    </row>
    <row r="58" spans="1:92" x14ac:dyDescent="0.25">
      <c r="A58" s="1" t="s">
        <v>290</v>
      </c>
      <c r="B58" t="s">
        <v>109</v>
      </c>
      <c r="H58">
        <v>7</v>
      </c>
      <c r="K58" t="s">
        <v>136</v>
      </c>
      <c r="L58" t="s">
        <v>109</v>
      </c>
      <c r="M58">
        <v>7</v>
      </c>
      <c r="N58">
        <v>7</v>
      </c>
      <c r="O58">
        <v>7</v>
      </c>
      <c r="P58">
        <v>7</v>
      </c>
      <c r="Q58">
        <v>7</v>
      </c>
      <c r="R58">
        <v>7</v>
      </c>
      <c r="S58">
        <v>7</v>
      </c>
      <c r="T58">
        <v>7</v>
      </c>
      <c r="U58">
        <f t="shared" ref="U58:AN60" si="1135">T58</f>
        <v>7</v>
      </c>
      <c r="V58">
        <f t="shared" si="1135"/>
        <v>7</v>
      </c>
      <c r="W58">
        <f t="shared" si="1135"/>
        <v>7</v>
      </c>
      <c r="X58">
        <f t="shared" si="1135"/>
        <v>7</v>
      </c>
      <c r="Y58">
        <f t="shared" si="1135"/>
        <v>7</v>
      </c>
      <c r="Z58">
        <f t="shared" si="1135"/>
        <v>7</v>
      </c>
      <c r="AA58">
        <f t="shared" si="1135"/>
        <v>7</v>
      </c>
      <c r="AB58">
        <f t="shared" si="1135"/>
        <v>7</v>
      </c>
      <c r="AC58">
        <f t="shared" si="1135"/>
        <v>7</v>
      </c>
      <c r="AD58">
        <f t="shared" si="1135"/>
        <v>7</v>
      </c>
      <c r="AE58">
        <f t="shared" si="1135"/>
        <v>7</v>
      </c>
      <c r="AF58">
        <f t="shared" si="1135"/>
        <v>7</v>
      </c>
      <c r="AG58">
        <f t="shared" si="1135"/>
        <v>7</v>
      </c>
      <c r="AH58">
        <f t="shared" si="1135"/>
        <v>7</v>
      </c>
      <c r="AI58">
        <f t="shared" si="1135"/>
        <v>7</v>
      </c>
      <c r="AJ58">
        <f t="shared" si="1135"/>
        <v>7</v>
      </c>
      <c r="AK58">
        <f t="shared" si="1135"/>
        <v>7</v>
      </c>
      <c r="AL58">
        <f t="shared" si="1135"/>
        <v>7</v>
      </c>
      <c r="AM58">
        <f t="shared" si="1135"/>
        <v>7</v>
      </c>
      <c r="AN58">
        <f t="shared" si="1135"/>
        <v>7</v>
      </c>
      <c r="AO58">
        <f t="shared" ref="AO58:AO60" si="1136">AN58</f>
        <v>7</v>
      </c>
      <c r="AP58">
        <f t="shared" ref="AP58:AP60" si="1137">AO58</f>
        <v>7</v>
      </c>
      <c r="AQ58">
        <f t="shared" ref="AQ58:AQ60" si="1138">AP58</f>
        <v>7</v>
      </c>
      <c r="AR58">
        <f t="shared" ref="AR58:AR60" si="1139">AQ58</f>
        <v>7</v>
      </c>
      <c r="AS58">
        <f t="shared" ref="AS58:AS60" si="1140">AR58</f>
        <v>7</v>
      </c>
      <c r="AT58">
        <f t="shared" ref="AT58:AT60" si="1141">AS58</f>
        <v>7</v>
      </c>
      <c r="AU58">
        <f t="shared" ref="AU58:AU60" si="1142">AT58</f>
        <v>7</v>
      </c>
      <c r="AV58">
        <f t="shared" ref="AV58:AV60" si="1143">AU58</f>
        <v>7</v>
      </c>
      <c r="AW58">
        <f t="shared" ref="AW58:AW60" si="1144">AV58</f>
        <v>7</v>
      </c>
      <c r="AX58">
        <f t="shared" ref="AX58:AX60" si="1145">AW58</f>
        <v>7</v>
      </c>
      <c r="AY58">
        <f t="shared" ref="AY58:AY60" si="1146">AX58</f>
        <v>7</v>
      </c>
      <c r="AZ58">
        <f t="shared" ref="AZ58:AZ60" si="1147">AY58</f>
        <v>7</v>
      </c>
      <c r="BA58">
        <f t="shared" ref="BA58:BA60" si="1148">AZ58</f>
        <v>7</v>
      </c>
      <c r="BB58">
        <f t="shared" ref="BB58:BB60" si="1149">BA58</f>
        <v>7</v>
      </c>
      <c r="BC58">
        <f t="shared" ref="BC58:BC60" si="1150">BB58</f>
        <v>7</v>
      </c>
      <c r="BD58">
        <f t="shared" ref="BD58:BD60" si="1151">BC58</f>
        <v>7</v>
      </c>
      <c r="BE58">
        <f t="shared" ref="BE58:BE60" si="1152">BD58</f>
        <v>7</v>
      </c>
      <c r="BF58">
        <f t="shared" ref="BF58:BF60" si="1153">BE58</f>
        <v>7</v>
      </c>
      <c r="BG58">
        <f t="shared" ref="BG58:BG60" si="1154">BF58</f>
        <v>7</v>
      </c>
      <c r="BH58">
        <f t="shared" ref="BH58:BH60" si="1155">BG58</f>
        <v>7</v>
      </c>
      <c r="BI58">
        <f t="shared" ref="BI58:BI60" si="1156">BH58</f>
        <v>7</v>
      </c>
      <c r="BJ58">
        <f t="shared" ref="BJ58:BJ60" si="1157">BI58</f>
        <v>7</v>
      </c>
      <c r="BK58">
        <f t="shared" ref="BK58:BK60" si="1158">BJ58</f>
        <v>7</v>
      </c>
      <c r="BL58">
        <f t="shared" ref="BL58:BL60" si="1159">BK58</f>
        <v>7</v>
      </c>
      <c r="BM58">
        <f t="shared" ref="BM58:BM60" si="1160">BL58</f>
        <v>7</v>
      </c>
      <c r="BN58">
        <f t="shared" ref="BN58:BN60" si="1161">BM58</f>
        <v>7</v>
      </c>
      <c r="BO58">
        <f t="shared" ref="BO58:BO60" si="1162">BN58</f>
        <v>7</v>
      </c>
      <c r="BP58">
        <f t="shared" ref="BP58:BP60" si="1163">BO58</f>
        <v>7</v>
      </c>
      <c r="BQ58">
        <f t="shared" ref="BQ58:BQ60" si="1164">BP58</f>
        <v>7</v>
      </c>
      <c r="BR58">
        <f t="shared" ref="BR58:BR60" si="1165">BQ58</f>
        <v>7</v>
      </c>
      <c r="BS58">
        <f t="shared" ref="BS58:BS60" si="1166">BR58</f>
        <v>7</v>
      </c>
      <c r="BT58">
        <f t="shared" ref="BT58:BT60" si="1167">BS58</f>
        <v>7</v>
      </c>
      <c r="BU58">
        <f t="shared" ref="BU58:BU60" si="1168">BT58</f>
        <v>7</v>
      </c>
      <c r="BV58">
        <f t="shared" ref="BV58:BV60" si="1169">BU58</f>
        <v>7</v>
      </c>
      <c r="BW58">
        <f t="shared" ref="BW58:BW60" si="1170">BV58</f>
        <v>7</v>
      </c>
      <c r="BX58">
        <f t="shared" ref="BX58:BX60" si="1171">BW58</f>
        <v>7</v>
      </c>
      <c r="BY58">
        <f t="shared" ref="BY58:BY60" si="1172">BX58</f>
        <v>7</v>
      </c>
      <c r="BZ58">
        <f t="shared" ref="BZ58:BZ60" si="1173">BY58</f>
        <v>7</v>
      </c>
      <c r="CA58">
        <f t="shared" ref="CA58:CA60" si="1174">BZ58</f>
        <v>7</v>
      </c>
      <c r="CB58">
        <f t="shared" ref="CB58:CB60" si="1175">CA58</f>
        <v>7</v>
      </c>
      <c r="CC58">
        <f t="shared" ref="CC58:CC60" si="1176">CB58</f>
        <v>7</v>
      </c>
      <c r="CD58">
        <f t="shared" ref="CD58:CD60" si="1177">CC58</f>
        <v>7</v>
      </c>
      <c r="CE58">
        <f t="shared" ref="CE58:CE60" si="1178">CD58</f>
        <v>7</v>
      </c>
      <c r="CF58">
        <f t="shared" ref="CF58:CF60" si="1179">CE58</f>
        <v>7</v>
      </c>
      <c r="CG58">
        <f t="shared" ref="CG58:CG60" si="1180">CF58</f>
        <v>7</v>
      </c>
      <c r="CH58">
        <f t="shared" ref="CH58:CH60" si="1181">CG58</f>
        <v>7</v>
      </c>
      <c r="CI58">
        <f t="shared" ref="CI58:CI60" si="1182">CH58</f>
        <v>7</v>
      </c>
      <c r="CJ58">
        <f t="shared" ref="CJ58:CJ60" si="1183">CI58</f>
        <v>7</v>
      </c>
      <c r="CK58">
        <f t="shared" ref="CK58:CK60" si="1184">CJ58</f>
        <v>7</v>
      </c>
      <c r="CL58">
        <f t="shared" ref="CL58:CL60" si="1185">CK58</f>
        <v>7</v>
      </c>
      <c r="CM58">
        <f t="shared" ref="CM58:CM60" si="1186">CL58</f>
        <v>7</v>
      </c>
      <c r="CN58">
        <f t="shared" ref="CN58:CN60" si="1187">CM58</f>
        <v>7</v>
      </c>
    </row>
    <row r="59" spans="1:92" x14ac:dyDescent="0.25">
      <c r="A59" s="1" t="s">
        <v>291</v>
      </c>
      <c r="H59">
        <v>52</v>
      </c>
      <c r="M59">
        <v>52</v>
      </c>
      <c r="N59">
        <v>52</v>
      </c>
      <c r="O59">
        <v>52</v>
      </c>
      <c r="P59">
        <v>52</v>
      </c>
      <c r="Q59">
        <v>52</v>
      </c>
      <c r="R59">
        <v>52</v>
      </c>
      <c r="S59">
        <v>52</v>
      </c>
      <c r="T59">
        <v>52</v>
      </c>
      <c r="U59">
        <f t="shared" si="607"/>
        <v>52</v>
      </c>
      <c r="V59">
        <f t="shared" si="85"/>
        <v>52</v>
      </c>
      <c r="W59">
        <f t="shared" si="1135"/>
        <v>52</v>
      </c>
      <c r="X59">
        <f t="shared" si="1135"/>
        <v>52</v>
      </c>
      <c r="Y59">
        <f t="shared" si="1135"/>
        <v>52</v>
      </c>
      <c r="Z59">
        <f t="shared" si="1135"/>
        <v>52</v>
      </c>
      <c r="AA59">
        <f t="shared" si="1135"/>
        <v>52</v>
      </c>
      <c r="AB59">
        <f t="shared" si="85"/>
        <v>52</v>
      </c>
      <c r="AC59">
        <f t="shared" si="85"/>
        <v>52</v>
      </c>
      <c r="AD59">
        <f t="shared" si="85"/>
        <v>52</v>
      </c>
      <c r="AE59">
        <f t="shared" si="85"/>
        <v>52</v>
      </c>
      <c r="AF59">
        <f t="shared" si="85"/>
        <v>52</v>
      </c>
      <c r="AG59">
        <f t="shared" si="85"/>
        <v>52</v>
      </c>
      <c r="AH59">
        <f t="shared" si="85"/>
        <v>52</v>
      </c>
      <c r="AI59">
        <f t="shared" si="1135"/>
        <v>52</v>
      </c>
      <c r="AJ59">
        <f t="shared" si="1135"/>
        <v>52</v>
      </c>
      <c r="AK59">
        <f t="shared" si="1135"/>
        <v>52</v>
      </c>
      <c r="AL59">
        <f t="shared" si="85"/>
        <v>52</v>
      </c>
      <c r="AM59">
        <f t="shared" si="85"/>
        <v>52</v>
      </c>
      <c r="AN59">
        <f t="shared" si="85"/>
        <v>52</v>
      </c>
      <c r="AO59">
        <f t="shared" si="1136"/>
        <v>52</v>
      </c>
      <c r="AP59">
        <f t="shared" si="1137"/>
        <v>52</v>
      </c>
      <c r="AQ59">
        <f t="shared" si="1138"/>
        <v>52</v>
      </c>
      <c r="AR59">
        <f t="shared" si="1139"/>
        <v>52</v>
      </c>
      <c r="AS59">
        <f t="shared" si="1140"/>
        <v>52</v>
      </c>
      <c r="AT59">
        <f t="shared" si="1141"/>
        <v>52</v>
      </c>
      <c r="AU59">
        <f t="shared" si="1142"/>
        <v>52</v>
      </c>
      <c r="AV59">
        <f t="shared" si="1143"/>
        <v>52</v>
      </c>
      <c r="AW59">
        <f t="shared" si="1144"/>
        <v>52</v>
      </c>
      <c r="AX59">
        <f t="shared" si="1145"/>
        <v>52</v>
      </c>
      <c r="AY59">
        <f t="shared" si="1146"/>
        <v>52</v>
      </c>
      <c r="AZ59">
        <f t="shared" si="1147"/>
        <v>52</v>
      </c>
      <c r="BA59">
        <f t="shared" si="1148"/>
        <v>52</v>
      </c>
      <c r="BB59">
        <f t="shared" si="1149"/>
        <v>52</v>
      </c>
      <c r="BC59">
        <f t="shared" si="1150"/>
        <v>52</v>
      </c>
      <c r="BD59">
        <f t="shared" si="1151"/>
        <v>52</v>
      </c>
      <c r="BE59">
        <f t="shared" si="1152"/>
        <v>52</v>
      </c>
      <c r="BF59">
        <f t="shared" si="1153"/>
        <v>52</v>
      </c>
      <c r="BG59">
        <f t="shared" si="1154"/>
        <v>52</v>
      </c>
      <c r="BH59">
        <f t="shared" si="1155"/>
        <v>52</v>
      </c>
      <c r="BI59">
        <f t="shared" si="1156"/>
        <v>52</v>
      </c>
      <c r="BJ59">
        <f t="shared" si="1157"/>
        <v>52</v>
      </c>
      <c r="BK59">
        <f t="shared" si="1158"/>
        <v>52</v>
      </c>
      <c r="BL59">
        <f t="shared" si="1159"/>
        <v>52</v>
      </c>
      <c r="BM59">
        <f t="shared" si="1160"/>
        <v>52</v>
      </c>
      <c r="BN59">
        <f t="shared" si="1161"/>
        <v>52</v>
      </c>
      <c r="BO59">
        <f t="shared" si="1162"/>
        <v>52</v>
      </c>
      <c r="BP59">
        <f t="shared" si="1163"/>
        <v>52</v>
      </c>
      <c r="BQ59">
        <f t="shared" si="1164"/>
        <v>52</v>
      </c>
      <c r="BR59">
        <f t="shared" si="1165"/>
        <v>52</v>
      </c>
      <c r="BS59">
        <f t="shared" si="1166"/>
        <v>52</v>
      </c>
      <c r="BT59">
        <f t="shared" si="1167"/>
        <v>52</v>
      </c>
      <c r="BU59">
        <f t="shared" si="1168"/>
        <v>52</v>
      </c>
      <c r="BV59">
        <f t="shared" si="1169"/>
        <v>52</v>
      </c>
      <c r="BW59">
        <f t="shared" si="1170"/>
        <v>52</v>
      </c>
      <c r="BX59">
        <f t="shared" si="1171"/>
        <v>52</v>
      </c>
      <c r="BY59">
        <f t="shared" si="1172"/>
        <v>52</v>
      </c>
      <c r="BZ59">
        <f t="shared" si="1173"/>
        <v>52</v>
      </c>
      <c r="CA59">
        <f t="shared" si="1174"/>
        <v>52</v>
      </c>
      <c r="CB59">
        <f t="shared" si="1175"/>
        <v>52</v>
      </c>
      <c r="CC59">
        <f t="shared" si="1176"/>
        <v>52</v>
      </c>
      <c r="CD59">
        <f t="shared" si="1177"/>
        <v>52</v>
      </c>
      <c r="CE59">
        <f t="shared" si="1178"/>
        <v>52</v>
      </c>
      <c r="CF59">
        <f t="shared" si="1179"/>
        <v>52</v>
      </c>
      <c r="CG59">
        <f t="shared" si="1180"/>
        <v>52</v>
      </c>
      <c r="CH59">
        <f t="shared" si="1181"/>
        <v>52</v>
      </c>
      <c r="CI59">
        <f t="shared" si="1182"/>
        <v>52</v>
      </c>
      <c r="CJ59">
        <f t="shared" si="1183"/>
        <v>52</v>
      </c>
      <c r="CK59">
        <f t="shared" si="1184"/>
        <v>52</v>
      </c>
      <c r="CL59">
        <f t="shared" si="1185"/>
        <v>52</v>
      </c>
      <c r="CM59">
        <f t="shared" si="1186"/>
        <v>52</v>
      </c>
      <c r="CN59">
        <f t="shared" si="1187"/>
        <v>52</v>
      </c>
    </row>
    <row r="60" spans="1:92" x14ac:dyDescent="0.25">
      <c r="A60" s="1" t="s">
        <v>292</v>
      </c>
      <c r="H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f t="shared" si="607"/>
        <v>1</v>
      </c>
      <c r="V60">
        <f t="shared" si="85"/>
        <v>1</v>
      </c>
      <c r="W60">
        <f t="shared" si="1135"/>
        <v>1</v>
      </c>
      <c r="X60">
        <f t="shared" si="1135"/>
        <v>1</v>
      </c>
      <c r="Y60">
        <f t="shared" si="1135"/>
        <v>1</v>
      </c>
      <c r="Z60">
        <f t="shared" si="1135"/>
        <v>1</v>
      </c>
      <c r="AA60">
        <f t="shared" si="1135"/>
        <v>1</v>
      </c>
      <c r="AB60">
        <f t="shared" si="85"/>
        <v>1</v>
      </c>
      <c r="AC60">
        <f t="shared" si="85"/>
        <v>1</v>
      </c>
      <c r="AD60">
        <f t="shared" si="85"/>
        <v>1</v>
      </c>
      <c r="AE60">
        <f t="shared" si="85"/>
        <v>1</v>
      </c>
      <c r="AF60">
        <f t="shared" si="85"/>
        <v>1</v>
      </c>
      <c r="AG60">
        <f t="shared" si="85"/>
        <v>1</v>
      </c>
      <c r="AH60">
        <f t="shared" si="85"/>
        <v>1</v>
      </c>
      <c r="AI60">
        <f t="shared" si="1135"/>
        <v>1</v>
      </c>
      <c r="AJ60">
        <f t="shared" si="1135"/>
        <v>1</v>
      </c>
      <c r="AK60">
        <f t="shared" si="1135"/>
        <v>1</v>
      </c>
      <c r="AL60">
        <f t="shared" si="85"/>
        <v>1</v>
      </c>
      <c r="AM60">
        <f t="shared" si="85"/>
        <v>1</v>
      </c>
      <c r="AN60">
        <f t="shared" si="85"/>
        <v>1</v>
      </c>
      <c r="AO60">
        <f t="shared" si="1136"/>
        <v>1</v>
      </c>
      <c r="AP60">
        <f t="shared" si="1137"/>
        <v>1</v>
      </c>
      <c r="AQ60">
        <f t="shared" si="1138"/>
        <v>1</v>
      </c>
      <c r="AR60">
        <f t="shared" si="1139"/>
        <v>1</v>
      </c>
      <c r="AS60">
        <f t="shared" si="1140"/>
        <v>1</v>
      </c>
      <c r="AT60">
        <f t="shared" si="1141"/>
        <v>1</v>
      </c>
      <c r="AU60">
        <f t="shared" si="1142"/>
        <v>1</v>
      </c>
      <c r="AV60">
        <f t="shared" si="1143"/>
        <v>1</v>
      </c>
      <c r="AW60">
        <f t="shared" si="1144"/>
        <v>1</v>
      </c>
      <c r="AX60">
        <f t="shared" si="1145"/>
        <v>1</v>
      </c>
      <c r="AY60">
        <f t="shared" si="1146"/>
        <v>1</v>
      </c>
      <c r="AZ60">
        <f t="shared" si="1147"/>
        <v>1</v>
      </c>
      <c r="BA60">
        <f t="shared" si="1148"/>
        <v>1</v>
      </c>
      <c r="BB60">
        <f t="shared" si="1149"/>
        <v>1</v>
      </c>
      <c r="BC60">
        <f t="shared" si="1150"/>
        <v>1</v>
      </c>
      <c r="BD60">
        <f t="shared" si="1151"/>
        <v>1</v>
      </c>
      <c r="BE60">
        <f t="shared" si="1152"/>
        <v>1</v>
      </c>
      <c r="BF60">
        <f t="shared" si="1153"/>
        <v>1</v>
      </c>
      <c r="BG60">
        <f t="shared" si="1154"/>
        <v>1</v>
      </c>
      <c r="BH60">
        <f t="shared" si="1155"/>
        <v>1</v>
      </c>
      <c r="BI60">
        <f t="shared" si="1156"/>
        <v>1</v>
      </c>
      <c r="BJ60">
        <f t="shared" si="1157"/>
        <v>1</v>
      </c>
      <c r="BK60">
        <f t="shared" si="1158"/>
        <v>1</v>
      </c>
      <c r="BL60">
        <f t="shared" si="1159"/>
        <v>1</v>
      </c>
      <c r="BM60">
        <f t="shared" si="1160"/>
        <v>1</v>
      </c>
      <c r="BN60">
        <f t="shared" si="1161"/>
        <v>1</v>
      </c>
      <c r="BO60">
        <f t="shared" si="1162"/>
        <v>1</v>
      </c>
      <c r="BP60">
        <f t="shared" si="1163"/>
        <v>1</v>
      </c>
      <c r="BQ60">
        <f t="shared" si="1164"/>
        <v>1</v>
      </c>
      <c r="BR60">
        <f t="shared" si="1165"/>
        <v>1</v>
      </c>
      <c r="BS60">
        <f t="shared" si="1166"/>
        <v>1</v>
      </c>
      <c r="BT60">
        <f t="shared" si="1167"/>
        <v>1</v>
      </c>
      <c r="BU60">
        <f t="shared" si="1168"/>
        <v>1</v>
      </c>
      <c r="BV60">
        <f t="shared" si="1169"/>
        <v>1</v>
      </c>
      <c r="BW60">
        <f t="shared" si="1170"/>
        <v>1</v>
      </c>
      <c r="BX60">
        <f t="shared" si="1171"/>
        <v>1</v>
      </c>
      <c r="BY60">
        <f t="shared" si="1172"/>
        <v>1</v>
      </c>
      <c r="BZ60">
        <f t="shared" si="1173"/>
        <v>1</v>
      </c>
      <c r="CA60">
        <f t="shared" si="1174"/>
        <v>1</v>
      </c>
      <c r="CB60">
        <f t="shared" si="1175"/>
        <v>1</v>
      </c>
      <c r="CC60">
        <f t="shared" si="1176"/>
        <v>1</v>
      </c>
      <c r="CD60">
        <f t="shared" si="1177"/>
        <v>1</v>
      </c>
      <c r="CE60">
        <f t="shared" si="1178"/>
        <v>1</v>
      </c>
      <c r="CF60">
        <f t="shared" si="1179"/>
        <v>1</v>
      </c>
      <c r="CG60">
        <f t="shared" si="1180"/>
        <v>1</v>
      </c>
      <c r="CH60">
        <f t="shared" si="1181"/>
        <v>1</v>
      </c>
      <c r="CI60">
        <f t="shared" si="1182"/>
        <v>1</v>
      </c>
      <c r="CJ60">
        <f t="shared" si="1183"/>
        <v>1</v>
      </c>
      <c r="CK60">
        <f t="shared" si="1184"/>
        <v>1</v>
      </c>
      <c r="CL60">
        <f t="shared" si="1185"/>
        <v>1</v>
      </c>
      <c r="CM60">
        <f t="shared" si="1186"/>
        <v>1</v>
      </c>
      <c r="CN60">
        <f t="shared" si="1187"/>
        <v>1</v>
      </c>
    </row>
    <row r="61" spans="1:92" x14ac:dyDescent="0.25">
      <c r="A61" s="1" t="s">
        <v>293</v>
      </c>
      <c r="H61">
        <v>95.4</v>
      </c>
      <c r="M61">
        <v>98.4</v>
      </c>
      <c r="N61">
        <v>99</v>
      </c>
      <c r="O61">
        <v>95.4</v>
      </c>
      <c r="P61">
        <v>99</v>
      </c>
      <c r="Q61">
        <v>98.4</v>
      </c>
      <c r="R61">
        <v>98.2</v>
      </c>
      <c r="S61">
        <v>99</v>
      </c>
      <c r="T61">
        <v>98.4</v>
      </c>
      <c r="U61">
        <f t="shared" ref="U61:V61" si="1188">T61-0.25</f>
        <v>98.15</v>
      </c>
      <c r="V61">
        <f t="shared" si="1188"/>
        <v>97.9</v>
      </c>
      <c r="W61">
        <f t="shared" ref="W61" si="1189">V61-0.18</f>
        <v>97.72</v>
      </c>
      <c r="X61">
        <f t="shared" ref="X61" si="1190">W61+0.12</f>
        <v>97.84</v>
      </c>
      <c r="Y61">
        <f t="shared" ref="Y61:AA61" si="1191">X61-0.18</f>
        <v>97.66</v>
      </c>
      <c r="Z61">
        <f t="shared" si="1191"/>
        <v>97.47999999999999</v>
      </c>
      <c r="AA61">
        <f t="shared" si="1191"/>
        <v>97.299999999999983</v>
      </c>
      <c r="AB61">
        <f t="shared" ref="AB61:AH61" si="1192">AA61-0.25</f>
        <v>97.049999999999983</v>
      </c>
      <c r="AC61">
        <f t="shared" si="1192"/>
        <v>96.799999999999983</v>
      </c>
      <c r="AD61">
        <v>97.2</v>
      </c>
      <c r="AE61">
        <f t="shared" si="1192"/>
        <v>96.95</v>
      </c>
      <c r="AF61">
        <f t="shared" si="1192"/>
        <v>96.7</v>
      </c>
      <c r="AG61">
        <f t="shared" si="1192"/>
        <v>96.45</v>
      </c>
      <c r="AH61">
        <f t="shared" si="1192"/>
        <v>96.2</v>
      </c>
      <c r="AI61">
        <f t="shared" ref="AI61:AK61" si="1193">AH61+0.12</f>
        <v>96.320000000000007</v>
      </c>
      <c r="AJ61">
        <f t="shared" si="1193"/>
        <v>96.440000000000012</v>
      </c>
      <c r="AK61">
        <f t="shared" si="1193"/>
        <v>96.560000000000016</v>
      </c>
      <c r="AL61">
        <f t="shared" ref="AL61:AN61" si="1194">AK61-0.25</f>
        <v>96.310000000000016</v>
      </c>
      <c r="AM61">
        <f t="shared" si="1194"/>
        <v>96.060000000000016</v>
      </c>
      <c r="AN61">
        <f t="shared" si="1194"/>
        <v>95.810000000000016</v>
      </c>
      <c r="AO61">
        <f t="shared" ref="AO61" si="1195">AN61+0.12</f>
        <v>95.930000000000021</v>
      </c>
      <c r="AP61">
        <f t="shared" ref="AP61" si="1196">AO61-0.25</f>
        <v>95.680000000000021</v>
      </c>
      <c r="AQ61">
        <f t="shared" ref="AQ61" si="1197">AP61-0.25</f>
        <v>95.430000000000021</v>
      </c>
      <c r="AR61">
        <f t="shared" ref="AR61" si="1198">AQ61-0.25</f>
        <v>95.180000000000021</v>
      </c>
      <c r="AS61">
        <f t="shared" ref="AS61" si="1199">AR61-0.25</f>
        <v>94.930000000000021</v>
      </c>
      <c r="AT61">
        <f t="shared" ref="AT61" si="1200">AS61-0.25</f>
        <v>94.680000000000021</v>
      </c>
      <c r="AU61">
        <f t="shared" ref="AU61" si="1201">AT61-0.18</f>
        <v>94.500000000000014</v>
      </c>
      <c r="AV61">
        <f t="shared" ref="AV61" si="1202">AU61+0.12</f>
        <v>94.620000000000019</v>
      </c>
      <c r="AW61">
        <f t="shared" ref="AW61" si="1203">AV61-0.18</f>
        <v>94.440000000000012</v>
      </c>
      <c r="AX61">
        <f t="shared" ref="AX61" si="1204">AW61-0.18</f>
        <v>94.26</v>
      </c>
      <c r="AY61">
        <f t="shared" ref="AY61" si="1205">AX61-0.18</f>
        <v>94.08</v>
      </c>
      <c r="AZ61">
        <f t="shared" ref="AZ61" si="1206">AY61-0.25</f>
        <v>93.83</v>
      </c>
      <c r="BA61">
        <f t="shared" ref="BA61" si="1207">AZ61-0.25</f>
        <v>93.58</v>
      </c>
      <c r="BB61">
        <v>97.2</v>
      </c>
      <c r="BC61">
        <f t="shared" ref="BC61" si="1208">BB61-0.25</f>
        <v>96.95</v>
      </c>
      <c r="BD61">
        <f t="shared" ref="BD61" si="1209">BC61-0.25</f>
        <v>96.7</v>
      </c>
      <c r="BE61">
        <f t="shared" ref="BE61" si="1210">BD61-0.25</f>
        <v>96.45</v>
      </c>
      <c r="BF61">
        <f t="shared" ref="BF61" si="1211">BE61-0.25</f>
        <v>96.2</v>
      </c>
      <c r="BG61">
        <f t="shared" ref="BG61" si="1212">BF61+0.12</f>
        <v>96.320000000000007</v>
      </c>
      <c r="BH61">
        <f t="shared" ref="BH61" si="1213">BG61+0.12</f>
        <v>96.440000000000012</v>
      </c>
      <c r="BI61">
        <f t="shared" ref="BI61" si="1214">BH61+0.12</f>
        <v>96.560000000000016</v>
      </c>
      <c r="BJ61">
        <f t="shared" ref="BJ61" si="1215">BI61-0.25</f>
        <v>96.310000000000016</v>
      </c>
      <c r="BK61">
        <f t="shared" ref="BK61" si="1216">BJ61-0.25</f>
        <v>96.060000000000016</v>
      </c>
      <c r="BL61">
        <f t="shared" ref="BL61" si="1217">BK61-0.25</f>
        <v>95.810000000000016</v>
      </c>
      <c r="BM61">
        <f t="shared" ref="BM61" si="1218">BL61+0.12</f>
        <v>95.930000000000021</v>
      </c>
      <c r="BN61">
        <f t="shared" ref="BN61" si="1219">BM61-0.25</f>
        <v>95.680000000000021</v>
      </c>
      <c r="BO61">
        <f t="shared" ref="BO61" si="1220">BN61-0.25</f>
        <v>95.430000000000021</v>
      </c>
      <c r="BP61">
        <f t="shared" ref="BP61" si="1221">BO61-0.25</f>
        <v>95.180000000000021</v>
      </c>
      <c r="BQ61">
        <f t="shared" ref="BQ61" si="1222">BP61-0.25</f>
        <v>94.930000000000021</v>
      </c>
      <c r="BR61">
        <f t="shared" ref="BR61" si="1223">BQ61-0.25</f>
        <v>94.680000000000021</v>
      </c>
      <c r="BS61">
        <f t="shared" ref="BS61" si="1224">BR61-0.18</f>
        <v>94.500000000000014</v>
      </c>
      <c r="BT61">
        <f t="shared" ref="BT61" si="1225">BS61+0.12</f>
        <v>94.620000000000019</v>
      </c>
      <c r="BU61">
        <f t="shared" ref="BU61" si="1226">BT61-0.18</f>
        <v>94.440000000000012</v>
      </c>
      <c r="BV61">
        <f t="shared" ref="BV61" si="1227">BU61-0.18</f>
        <v>94.26</v>
      </c>
      <c r="BW61">
        <f t="shared" ref="BW61" si="1228">BV61-0.18</f>
        <v>94.08</v>
      </c>
      <c r="BX61">
        <f t="shared" ref="BX61" si="1229">BW61-0.25</f>
        <v>93.83</v>
      </c>
      <c r="BY61">
        <f t="shared" ref="BY61" si="1230">BX61-0.25</f>
        <v>93.58</v>
      </c>
      <c r="BZ61">
        <v>97.2</v>
      </c>
      <c r="CA61">
        <f t="shared" ref="CA61" si="1231">BZ61-0.25</f>
        <v>96.95</v>
      </c>
      <c r="CB61">
        <f t="shared" ref="CB61" si="1232">CA61-0.25</f>
        <v>96.7</v>
      </c>
      <c r="CC61">
        <f t="shared" ref="CC61" si="1233">CB61-0.25</f>
        <v>96.45</v>
      </c>
      <c r="CD61">
        <f t="shared" ref="CD61" si="1234">CC61-0.25</f>
        <v>96.2</v>
      </c>
      <c r="CE61">
        <f t="shared" ref="CE61" si="1235">CD61+0.12</f>
        <v>96.320000000000007</v>
      </c>
      <c r="CF61">
        <f t="shared" ref="CF61" si="1236">CE61+0.12</f>
        <v>96.440000000000012</v>
      </c>
      <c r="CG61">
        <f t="shared" ref="CG61" si="1237">CF61+0.12</f>
        <v>96.560000000000016</v>
      </c>
      <c r="CH61">
        <f t="shared" ref="CH61" si="1238">CG61-0.25</f>
        <v>96.310000000000016</v>
      </c>
      <c r="CI61">
        <f t="shared" ref="CI61" si="1239">CH61-0.25</f>
        <v>96.060000000000016</v>
      </c>
      <c r="CJ61">
        <f t="shared" ref="CJ61" si="1240">CI61-0.25</f>
        <v>95.810000000000016</v>
      </c>
      <c r="CK61">
        <f t="shared" ref="CK61" si="1241">CJ61+0.12</f>
        <v>95.930000000000021</v>
      </c>
      <c r="CL61">
        <f t="shared" ref="CL61" si="1242">CK61-0.25</f>
        <v>95.680000000000021</v>
      </c>
      <c r="CM61">
        <f t="shared" ref="CM61" si="1243">CL61-0.25</f>
        <v>95.430000000000021</v>
      </c>
      <c r="CN61">
        <f t="shared" ref="CN61" si="1244">CM61-0.25</f>
        <v>95.180000000000021</v>
      </c>
    </row>
    <row r="62" spans="1:92" x14ac:dyDescent="0.25">
      <c r="A62" s="1" t="s">
        <v>294</v>
      </c>
      <c r="H62">
        <f>H61*H65</f>
        <v>2032.0200000000002</v>
      </c>
      <c r="M62">
        <f t="shared" ref="M62:T62" si="1245">M61*M65</f>
        <v>1928.6400000000003</v>
      </c>
      <c r="N62">
        <f t="shared" si="1245"/>
        <v>1341.45</v>
      </c>
      <c r="O62">
        <f t="shared" si="1245"/>
        <v>1924.2180000000003</v>
      </c>
      <c r="P62">
        <f t="shared" si="1245"/>
        <v>1905.75</v>
      </c>
      <c r="Q62">
        <f t="shared" si="1245"/>
        <v>1981.7760000000001</v>
      </c>
      <c r="R62">
        <f t="shared" si="1245"/>
        <v>1598.6960000000001</v>
      </c>
      <c r="S62">
        <f t="shared" si="1245"/>
        <v>2013.66</v>
      </c>
      <c r="T62">
        <f t="shared" si="1245"/>
        <v>2001.4560000000001</v>
      </c>
      <c r="U62">
        <f t="shared" ref="U62:V73" si="1246">U61*U65</f>
        <v>1975.7595000000001</v>
      </c>
      <c r="V62">
        <f t="shared" si="1246"/>
        <v>1950.1679999999999</v>
      </c>
      <c r="W62">
        <f t="shared" ref="W62" si="1247">W61*W65</f>
        <v>1928.9927999999998</v>
      </c>
      <c r="X62">
        <f t="shared" ref="X62" si="1248">X61*X65</f>
        <v>1943.1024</v>
      </c>
      <c r="Y62">
        <f t="shared" ref="Y62" si="1249">Y61*Y65</f>
        <v>1921.9487999999999</v>
      </c>
      <c r="Z62">
        <f t="shared" ref="Z62" si="1250">Z61*Z65</f>
        <v>1900.86</v>
      </c>
      <c r="AA62">
        <f t="shared" ref="AA62:AB62" si="1251">AA61*AA65</f>
        <v>1879.8359999999998</v>
      </c>
      <c r="AB62">
        <f t="shared" si="1251"/>
        <v>1854.6254999999996</v>
      </c>
      <c r="AC62">
        <f t="shared" ref="AC62:AF62" si="1252">AC61*AC65</f>
        <v>1829.5199999999995</v>
      </c>
      <c r="AD62">
        <f t="shared" si="1252"/>
        <v>2002.3200000000002</v>
      </c>
      <c r="AE62">
        <f t="shared" si="1252"/>
        <v>1976.8105</v>
      </c>
      <c r="AF62">
        <f t="shared" si="1252"/>
        <v>1951.4059999999999</v>
      </c>
      <c r="AG62">
        <f t="shared" ref="AG62:AK62" si="1253">AG61*AG65</f>
        <v>1926.1064999999999</v>
      </c>
      <c r="AH62">
        <f t="shared" si="1253"/>
        <v>1900.9119999999998</v>
      </c>
      <c r="AI62">
        <f t="shared" si="1253"/>
        <v>1914.8416</v>
      </c>
      <c r="AJ62">
        <f t="shared" si="1253"/>
        <v>1928.8000000000002</v>
      </c>
      <c r="AK62">
        <f t="shared" si="1253"/>
        <v>1942.7872000000004</v>
      </c>
      <c r="AL62">
        <f t="shared" ref="AL62:AO62" si="1254">AL61*AL65</f>
        <v>1917.5321000000004</v>
      </c>
      <c r="AM62">
        <f t="shared" si="1254"/>
        <v>1892.3820000000003</v>
      </c>
      <c r="AN62">
        <f t="shared" si="1254"/>
        <v>1867.3369000000002</v>
      </c>
      <c r="AO62">
        <f t="shared" si="1254"/>
        <v>1881.1873000000003</v>
      </c>
      <c r="AP62">
        <f t="shared" ref="AP62:BM62" si="1255">AP61*AP65</f>
        <v>1856.1920000000002</v>
      </c>
      <c r="AQ62">
        <f t="shared" si="1255"/>
        <v>1831.3017000000002</v>
      </c>
      <c r="AR62">
        <f t="shared" si="1255"/>
        <v>1806.5164000000002</v>
      </c>
      <c r="AS62">
        <f t="shared" si="1255"/>
        <v>1781.8361</v>
      </c>
      <c r="AT62">
        <f t="shared" si="1255"/>
        <v>1757.2608</v>
      </c>
      <c r="AU62">
        <f t="shared" si="1255"/>
        <v>1736.9099999999999</v>
      </c>
      <c r="AV62">
        <f t="shared" si="1255"/>
        <v>1750.47</v>
      </c>
      <c r="AW62">
        <f t="shared" si="1255"/>
        <v>1730.1407999999999</v>
      </c>
      <c r="AX62">
        <f t="shared" si="1255"/>
        <v>1709.8763999999999</v>
      </c>
      <c r="AY62">
        <f t="shared" si="1255"/>
        <v>1689.6767999999997</v>
      </c>
      <c r="AZ62">
        <f t="shared" si="1255"/>
        <v>1665.4824999999996</v>
      </c>
      <c r="BA62">
        <f t="shared" si="1255"/>
        <v>1641.3931999999995</v>
      </c>
      <c r="BB62">
        <f t="shared" si="1255"/>
        <v>2002.3200000000002</v>
      </c>
      <c r="BC62">
        <f t="shared" si="1255"/>
        <v>1976.8105</v>
      </c>
      <c r="BD62">
        <f t="shared" si="1255"/>
        <v>1951.4059999999999</v>
      </c>
      <c r="BE62">
        <f t="shared" si="1255"/>
        <v>1926.1064999999999</v>
      </c>
      <c r="BF62">
        <f t="shared" si="1255"/>
        <v>1900.9119999999998</v>
      </c>
      <c r="BG62">
        <f t="shared" si="1255"/>
        <v>1914.8416</v>
      </c>
      <c r="BH62">
        <f t="shared" si="1255"/>
        <v>1928.8000000000002</v>
      </c>
      <c r="BI62">
        <f t="shared" si="1255"/>
        <v>1942.7872000000004</v>
      </c>
      <c r="BJ62">
        <f t="shared" si="1255"/>
        <v>1917.5321000000004</v>
      </c>
      <c r="BK62">
        <f t="shared" si="1255"/>
        <v>1892.3820000000003</v>
      </c>
      <c r="BL62">
        <f t="shared" si="1255"/>
        <v>1867.3369000000002</v>
      </c>
      <c r="BM62">
        <f t="shared" si="1255"/>
        <v>1881.1873000000003</v>
      </c>
      <c r="BN62">
        <f t="shared" ref="BN62:CN62" si="1256">BN61*BN65</f>
        <v>1856.1920000000002</v>
      </c>
      <c r="BO62">
        <f t="shared" si="1256"/>
        <v>1831.3017000000002</v>
      </c>
      <c r="BP62">
        <f t="shared" si="1256"/>
        <v>1806.5164000000002</v>
      </c>
      <c r="BQ62">
        <f t="shared" si="1256"/>
        <v>1781.8361</v>
      </c>
      <c r="BR62">
        <f t="shared" si="1256"/>
        <v>1757.2608</v>
      </c>
      <c r="BS62">
        <f t="shared" si="1256"/>
        <v>1736.9099999999999</v>
      </c>
      <c r="BT62">
        <f t="shared" si="1256"/>
        <v>1750.47</v>
      </c>
      <c r="BU62">
        <f t="shared" si="1256"/>
        <v>1730.1407999999999</v>
      </c>
      <c r="BV62">
        <f t="shared" si="1256"/>
        <v>1709.8763999999999</v>
      </c>
      <c r="BW62">
        <f t="shared" si="1256"/>
        <v>1689.6767999999997</v>
      </c>
      <c r="BX62">
        <f t="shared" si="1256"/>
        <v>1665.4824999999996</v>
      </c>
      <c r="BY62">
        <f t="shared" si="1256"/>
        <v>1641.3931999999995</v>
      </c>
      <c r="BZ62">
        <f t="shared" si="1256"/>
        <v>2002.3200000000002</v>
      </c>
      <c r="CA62">
        <f t="shared" si="1256"/>
        <v>1976.8105</v>
      </c>
      <c r="CB62">
        <f t="shared" si="1256"/>
        <v>1951.4059999999999</v>
      </c>
      <c r="CC62">
        <f t="shared" si="1256"/>
        <v>1926.1064999999999</v>
      </c>
      <c r="CD62">
        <f t="shared" si="1256"/>
        <v>1900.9119999999998</v>
      </c>
      <c r="CE62">
        <f t="shared" si="1256"/>
        <v>1914.8416</v>
      </c>
      <c r="CF62">
        <f t="shared" si="1256"/>
        <v>1928.8000000000002</v>
      </c>
      <c r="CG62">
        <f t="shared" si="1256"/>
        <v>1942.7872000000004</v>
      </c>
      <c r="CH62">
        <f t="shared" si="1256"/>
        <v>1917.5321000000004</v>
      </c>
      <c r="CI62">
        <f t="shared" si="1256"/>
        <v>1892.3820000000003</v>
      </c>
      <c r="CJ62">
        <f t="shared" si="1256"/>
        <v>1867.3369000000002</v>
      </c>
      <c r="CK62">
        <f t="shared" si="1256"/>
        <v>1881.1873000000003</v>
      </c>
      <c r="CL62">
        <f t="shared" si="1256"/>
        <v>1856.1920000000002</v>
      </c>
      <c r="CM62">
        <f t="shared" si="1256"/>
        <v>1831.3017000000002</v>
      </c>
      <c r="CN62">
        <f t="shared" si="1256"/>
        <v>1806.5164000000002</v>
      </c>
    </row>
    <row r="63" spans="1:92" x14ac:dyDescent="0.25">
      <c r="A63" s="1" t="s">
        <v>295</v>
      </c>
      <c r="H63">
        <f>H61</f>
        <v>95.4</v>
      </c>
      <c r="M63">
        <f t="shared" ref="M63:O64" si="1257">M61</f>
        <v>98.4</v>
      </c>
      <c r="N63">
        <f t="shared" si="1257"/>
        <v>99</v>
      </c>
      <c r="O63">
        <f t="shared" si="1257"/>
        <v>95.4</v>
      </c>
      <c r="P63">
        <f t="shared" ref="P63:T64" si="1258">P61</f>
        <v>99</v>
      </c>
      <c r="Q63">
        <f t="shared" si="1258"/>
        <v>98.4</v>
      </c>
      <c r="R63">
        <f t="shared" si="1258"/>
        <v>98.2</v>
      </c>
      <c r="S63">
        <f t="shared" si="1258"/>
        <v>99</v>
      </c>
      <c r="T63">
        <f t="shared" si="1258"/>
        <v>98.4</v>
      </c>
      <c r="U63">
        <f t="shared" ref="U63:AA74" si="1259">U61</f>
        <v>98.15</v>
      </c>
      <c r="V63">
        <f t="shared" si="1259"/>
        <v>97.9</v>
      </c>
      <c r="W63">
        <f t="shared" si="1259"/>
        <v>97.72</v>
      </c>
      <c r="X63">
        <f t="shared" si="1259"/>
        <v>97.84</v>
      </c>
      <c r="Y63">
        <f t="shared" si="1259"/>
        <v>97.66</v>
      </c>
      <c r="Z63">
        <f t="shared" si="1259"/>
        <v>97.47999999999999</v>
      </c>
      <c r="AA63">
        <f t="shared" si="1259"/>
        <v>97.299999999999983</v>
      </c>
      <c r="AB63">
        <f t="shared" ref="AB63:AC63" si="1260">AB61</f>
        <v>97.049999999999983</v>
      </c>
      <c r="AC63">
        <f t="shared" si="1260"/>
        <v>96.799999999999983</v>
      </c>
      <c r="AD63">
        <f t="shared" ref="AD63:AF63" si="1261">AD61</f>
        <v>97.2</v>
      </c>
      <c r="AE63">
        <f t="shared" si="1261"/>
        <v>96.95</v>
      </c>
      <c r="AF63">
        <f t="shared" si="1261"/>
        <v>96.7</v>
      </c>
      <c r="AG63">
        <f t="shared" ref="AG63:AK63" si="1262">AG61</f>
        <v>96.45</v>
      </c>
      <c r="AH63">
        <f t="shared" si="1262"/>
        <v>96.2</v>
      </c>
      <c r="AI63">
        <f t="shared" si="1262"/>
        <v>96.320000000000007</v>
      </c>
      <c r="AJ63">
        <f t="shared" si="1262"/>
        <v>96.440000000000012</v>
      </c>
      <c r="AK63">
        <f t="shared" si="1262"/>
        <v>96.560000000000016</v>
      </c>
      <c r="AL63">
        <f t="shared" ref="AL63:AO63" si="1263">AL61</f>
        <v>96.310000000000016</v>
      </c>
      <c r="AM63">
        <f t="shared" si="1263"/>
        <v>96.060000000000016</v>
      </c>
      <c r="AN63">
        <f t="shared" si="1263"/>
        <v>95.810000000000016</v>
      </c>
      <c r="AO63">
        <f t="shared" si="1263"/>
        <v>95.930000000000021</v>
      </c>
      <c r="AP63">
        <f t="shared" ref="AP63:BM63" si="1264">AP61</f>
        <v>95.680000000000021</v>
      </c>
      <c r="AQ63">
        <f t="shared" si="1264"/>
        <v>95.430000000000021</v>
      </c>
      <c r="AR63">
        <f t="shared" si="1264"/>
        <v>95.180000000000021</v>
      </c>
      <c r="AS63">
        <f t="shared" si="1264"/>
        <v>94.930000000000021</v>
      </c>
      <c r="AT63">
        <f t="shared" si="1264"/>
        <v>94.680000000000021</v>
      </c>
      <c r="AU63">
        <f t="shared" si="1264"/>
        <v>94.500000000000014</v>
      </c>
      <c r="AV63">
        <f t="shared" si="1264"/>
        <v>94.620000000000019</v>
      </c>
      <c r="AW63">
        <f t="shared" si="1264"/>
        <v>94.440000000000012</v>
      </c>
      <c r="AX63">
        <f t="shared" si="1264"/>
        <v>94.26</v>
      </c>
      <c r="AY63">
        <f t="shared" si="1264"/>
        <v>94.08</v>
      </c>
      <c r="AZ63">
        <f t="shared" si="1264"/>
        <v>93.83</v>
      </c>
      <c r="BA63">
        <f t="shared" si="1264"/>
        <v>93.58</v>
      </c>
      <c r="BB63">
        <f t="shared" si="1264"/>
        <v>97.2</v>
      </c>
      <c r="BC63">
        <f t="shared" si="1264"/>
        <v>96.95</v>
      </c>
      <c r="BD63">
        <f t="shared" si="1264"/>
        <v>96.7</v>
      </c>
      <c r="BE63">
        <f t="shared" si="1264"/>
        <v>96.45</v>
      </c>
      <c r="BF63">
        <f t="shared" si="1264"/>
        <v>96.2</v>
      </c>
      <c r="BG63">
        <f t="shared" si="1264"/>
        <v>96.320000000000007</v>
      </c>
      <c r="BH63">
        <f t="shared" si="1264"/>
        <v>96.440000000000012</v>
      </c>
      <c r="BI63">
        <f t="shared" si="1264"/>
        <v>96.560000000000016</v>
      </c>
      <c r="BJ63">
        <f t="shared" si="1264"/>
        <v>96.310000000000016</v>
      </c>
      <c r="BK63">
        <f t="shared" si="1264"/>
        <v>96.060000000000016</v>
      </c>
      <c r="BL63">
        <f t="shared" si="1264"/>
        <v>95.810000000000016</v>
      </c>
      <c r="BM63">
        <f t="shared" si="1264"/>
        <v>95.930000000000021</v>
      </c>
      <c r="BN63">
        <f t="shared" ref="BN63:CN63" si="1265">BN61</f>
        <v>95.680000000000021</v>
      </c>
      <c r="BO63">
        <f t="shared" si="1265"/>
        <v>95.430000000000021</v>
      </c>
      <c r="BP63">
        <f t="shared" si="1265"/>
        <v>95.180000000000021</v>
      </c>
      <c r="BQ63">
        <f t="shared" si="1265"/>
        <v>94.930000000000021</v>
      </c>
      <c r="BR63">
        <f t="shared" si="1265"/>
        <v>94.680000000000021</v>
      </c>
      <c r="BS63">
        <f t="shared" si="1265"/>
        <v>94.500000000000014</v>
      </c>
      <c r="BT63">
        <f t="shared" si="1265"/>
        <v>94.620000000000019</v>
      </c>
      <c r="BU63">
        <f t="shared" si="1265"/>
        <v>94.440000000000012</v>
      </c>
      <c r="BV63">
        <f t="shared" si="1265"/>
        <v>94.26</v>
      </c>
      <c r="BW63">
        <f t="shared" si="1265"/>
        <v>94.08</v>
      </c>
      <c r="BX63">
        <f t="shared" si="1265"/>
        <v>93.83</v>
      </c>
      <c r="BY63">
        <f t="shared" si="1265"/>
        <v>93.58</v>
      </c>
      <c r="BZ63">
        <f t="shared" si="1265"/>
        <v>97.2</v>
      </c>
      <c r="CA63">
        <f t="shared" si="1265"/>
        <v>96.95</v>
      </c>
      <c r="CB63">
        <f t="shared" si="1265"/>
        <v>96.7</v>
      </c>
      <c r="CC63">
        <f t="shared" si="1265"/>
        <v>96.45</v>
      </c>
      <c r="CD63">
        <f t="shared" si="1265"/>
        <v>96.2</v>
      </c>
      <c r="CE63">
        <f t="shared" si="1265"/>
        <v>96.320000000000007</v>
      </c>
      <c r="CF63">
        <f t="shared" si="1265"/>
        <v>96.440000000000012</v>
      </c>
      <c r="CG63">
        <f t="shared" si="1265"/>
        <v>96.560000000000016</v>
      </c>
      <c r="CH63">
        <f t="shared" si="1265"/>
        <v>96.310000000000016</v>
      </c>
      <c r="CI63">
        <f t="shared" si="1265"/>
        <v>96.060000000000016</v>
      </c>
      <c r="CJ63">
        <f t="shared" si="1265"/>
        <v>95.810000000000016</v>
      </c>
      <c r="CK63">
        <f t="shared" si="1265"/>
        <v>95.930000000000021</v>
      </c>
      <c r="CL63">
        <f t="shared" si="1265"/>
        <v>95.680000000000021</v>
      </c>
      <c r="CM63">
        <f t="shared" si="1265"/>
        <v>95.430000000000021</v>
      </c>
      <c r="CN63">
        <f t="shared" si="1265"/>
        <v>95.180000000000021</v>
      </c>
    </row>
    <row r="64" spans="1:92" x14ac:dyDescent="0.25">
      <c r="A64" s="1" t="s">
        <v>296</v>
      </c>
      <c r="H64">
        <f>H62</f>
        <v>2032.0200000000002</v>
      </c>
      <c r="M64">
        <f t="shared" si="1257"/>
        <v>1928.6400000000003</v>
      </c>
      <c r="N64">
        <f t="shared" si="1257"/>
        <v>1341.45</v>
      </c>
      <c r="O64">
        <f t="shared" si="1257"/>
        <v>1924.2180000000003</v>
      </c>
      <c r="P64">
        <f t="shared" si="1258"/>
        <v>1905.75</v>
      </c>
      <c r="Q64">
        <f t="shared" si="1258"/>
        <v>1981.7760000000001</v>
      </c>
      <c r="R64">
        <f t="shared" si="1258"/>
        <v>1598.6960000000001</v>
      </c>
      <c r="S64">
        <f t="shared" si="1258"/>
        <v>2013.66</v>
      </c>
      <c r="T64">
        <f t="shared" si="1258"/>
        <v>2001.4560000000001</v>
      </c>
      <c r="U64">
        <f t="shared" ref="U64" si="1266">U65*U61</f>
        <v>1975.7595000000001</v>
      </c>
      <c r="V64">
        <f t="shared" si="213"/>
        <v>1950.1679999999999</v>
      </c>
      <c r="W64">
        <f t="shared" ref="W64" si="1267">W65*W61</f>
        <v>1928.9927999999998</v>
      </c>
      <c r="X64">
        <f t="shared" ref="X64" si="1268">X65*X61</f>
        <v>1943.1024</v>
      </c>
      <c r="Y64">
        <f t="shared" ref="Y64" si="1269">Y65*Y61</f>
        <v>1921.9487999999999</v>
      </c>
      <c r="Z64">
        <f t="shared" ref="Z64" si="1270">Z65*Z61</f>
        <v>1900.86</v>
      </c>
      <c r="AA64">
        <f t="shared" ref="AA64:AB75" si="1271">AA65*AA61</f>
        <v>1879.8359999999998</v>
      </c>
      <c r="AB64">
        <f t="shared" si="1271"/>
        <v>1854.6254999999996</v>
      </c>
      <c r="AC64">
        <f t="shared" ref="AC64:AF64" si="1272">AC65*AC61</f>
        <v>1829.5199999999995</v>
      </c>
      <c r="AD64">
        <f t="shared" si="1272"/>
        <v>2002.3200000000002</v>
      </c>
      <c r="AE64">
        <f t="shared" si="1272"/>
        <v>1976.8105</v>
      </c>
      <c r="AF64">
        <f t="shared" si="1272"/>
        <v>1951.4059999999999</v>
      </c>
      <c r="AG64">
        <f t="shared" ref="AG64:AK64" si="1273">AG65*AG61</f>
        <v>1926.1064999999999</v>
      </c>
      <c r="AH64">
        <f t="shared" si="1273"/>
        <v>1900.9119999999998</v>
      </c>
      <c r="AI64">
        <f t="shared" si="1273"/>
        <v>1914.8416</v>
      </c>
      <c r="AJ64">
        <f t="shared" si="1273"/>
        <v>1928.8000000000002</v>
      </c>
      <c r="AK64">
        <f t="shared" si="1273"/>
        <v>1942.7872000000004</v>
      </c>
      <c r="AL64">
        <f t="shared" ref="AL64:AO64" si="1274">AL65*AL61</f>
        <v>1917.5321000000004</v>
      </c>
      <c r="AM64">
        <f t="shared" si="1274"/>
        <v>1892.3820000000003</v>
      </c>
      <c r="AN64">
        <f t="shared" si="1274"/>
        <v>1867.3369000000002</v>
      </c>
      <c r="AO64">
        <f t="shared" si="1274"/>
        <v>1881.1873000000003</v>
      </c>
      <c r="AP64">
        <f t="shared" ref="AP64:BM75" si="1275">AP65*AP61</f>
        <v>1856.1920000000002</v>
      </c>
      <c r="AQ64">
        <f t="shared" si="1275"/>
        <v>1831.3017000000002</v>
      </c>
      <c r="AR64">
        <f t="shared" si="1275"/>
        <v>1806.5164000000002</v>
      </c>
      <c r="AS64">
        <f t="shared" si="1275"/>
        <v>1781.8361</v>
      </c>
      <c r="AT64">
        <f t="shared" si="1275"/>
        <v>1757.2608</v>
      </c>
      <c r="AU64">
        <f t="shared" si="1275"/>
        <v>1736.9099999999999</v>
      </c>
      <c r="AV64">
        <f t="shared" si="1275"/>
        <v>1750.47</v>
      </c>
      <c r="AW64">
        <f t="shared" si="1275"/>
        <v>1730.1407999999999</v>
      </c>
      <c r="AX64">
        <f t="shared" si="1275"/>
        <v>1709.8763999999999</v>
      </c>
      <c r="AY64">
        <f t="shared" si="1275"/>
        <v>1689.6767999999997</v>
      </c>
      <c r="AZ64">
        <f t="shared" si="1275"/>
        <v>1665.4824999999996</v>
      </c>
      <c r="BA64">
        <f t="shared" si="1275"/>
        <v>1641.3931999999995</v>
      </c>
      <c r="BB64">
        <f t="shared" si="1275"/>
        <v>2002.3200000000002</v>
      </c>
      <c r="BC64">
        <f t="shared" si="1275"/>
        <v>1976.8105</v>
      </c>
      <c r="BD64">
        <f t="shared" si="1275"/>
        <v>1951.4059999999999</v>
      </c>
      <c r="BE64">
        <f t="shared" si="1275"/>
        <v>1926.1064999999999</v>
      </c>
      <c r="BF64">
        <f t="shared" si="1275"/>
        <v>1900.9119999999998</v>
      </c>
      <c r="BG64">
        <f t="shared" si="1275"/>
        <v>1914.8416</v>
      </c>
      <c r="BH64">
        <f t="shared" si="1275"/>
        <v>1928.8000000000002</v>
      </c>
      <c r="BI64">
        <f t="shared" si="1275"/>
        <v>1942.7872000000004</v>
      </c>
      <c r="BJ64">
        <f t="shared" si="1275"/>
        <v>1917.5321000000004</v>
      </c>
      <c r="BK64">
        <f t="shared" si="1275"/>
        <v>1892.3820000000003</v>
      </c>
      <c r="BL64">
        <f t="shared" si="1275"/>
        <v>1867.3369000000002</v>
      </c>
      <c r="BM64">
        <f t="shared" si="1275"/>
        <v>1881.1873000000003</v>
      </c>
      <c r="BN64">
        <f t="shared" ref="BN64:CN75" si="1276">BN65*BN61</f>
        <v>1856.1920000000002</v>
      </c>
      <c r="BO64">
        <f t="shared" si="1276"/>
        <v>1831.3017000000002</v>
      </c>
      <c r="BP64">
        <f t="shared" si="1276"/>
        <v>1806.5164000000002</v>
      </c>
      <c r="BQ64">
        <f t="shared" si="1276"/>
        <v>1781.8361</v>
      </c>
      <c r="BR64">
        <f t="shared" si="1276"/>
        <v>1757.2608</v>
      </c>
      <c r="BS64">
        <f t="shared" si="1276"/>
        <v>1736.9099999999999</v>
      </c>
      <c r="BT64">
        <f t="shared" si="1276"/>
        <v>1750.47</v>
      </c>
      <c r="BU64">
        <f t="shared" si="1276"/>
        <v>1730.1407999999999</v>
      </c>
      <c r="BV64">
        <f t="shared" si="1276"/>
        <v>1709.8763999999999</v>
      </c>
      <c r="BW64">
        <f t="shared" si="1276"/>
        <v>1689.6767999999997</v>
      </c>
      <c r="BX64">
        <f t="shared" si="1276"/>
        <v>1665.4824999999996</v>
      </c>
      <c r="BY64">
        <f t="shared" si="1276"/>
        <v>1641.3931999999995</v>
      </c>
      <c r="BZ64">
        <f t="shared" si="1276"/>
        <v>2002.3200000000002</v>
      </c>
      <c r="CA64">
        <f t="shared" si="1276"/>
        <v>1976.8105</v>
      </c>
      <c r="CB64">
        <f t="shared" si="1276"/>
        <v>1951.4059999999999</v>
      </c>
      <c r="CC64">
        <f t="shared" si="1276"/>
        <v>1926.1064999999999</v>
      </c>
      <c r="CD64">
        <f t="shared" si="1276"/>
        <v>1900.9119999999998</v>
      </c>
      <c r="CE64">
        <f t="shared" si="1276"/>
        <v>1914.8416</v>
      </c>
      <c r="CF64">
        <f t="shared" si="1276"/>
        <v>1928.8000000000002</v>
      </c>
      <c r="CG64">
        <f t="shared" si="1276"/>
        <v>1942.7872000000004</v>
      </c>
      <c r="CH64">
        <f t="shared" si="1276"/>
        <v>1917.5321000000004</v>
      </c>
      <c r="CI64">
        <f t="shared" si="1276"/>
        <v>1892.3820000000003</v>
      </c>
      <c r="CJ64">
        <f t="shared" si="1276"/>
        <v>1867.3369000000002</v>
      </c>
      <c r="CK64">
        <f t="shared" si="1276"/>
        <v>1881.1873000000003</v>
      </c>
      <c r="CL64">
        <f t="shared" si="1276"/>
        <v>1856.1920000000002</v>
      </c>
      <c r="CM64">
        <f t="shared" si="1276"/>
        <v>1831.3017000000002</v>
      </c>
      <c r="CN64">
        <f t="shared" si="1276"/>
        <v>1806.5164000000002</v>
      </c>
    </row>
    <row r="65" spans="1:92" x14ac:dyDescent="0.25">
      <c r="A65" s="1" t="s">
        <v>297</v>
      </c>
      <c r="H65">
        <v>21.3</v>
      </c>
      <c r="M65">
        <v>19.600000000000001</v>
      </c>
      <c r="N65">
        <v>13.55</v>
      </c>
      <c r="O65">
        <v>20.170000000000002</v>
      </c>
      <c r="P65">
        <v>19.25</v>
      </c>
      <c r="Q65">
        <v>20.14</v>
      </c>
      <c r="R65">
        <v>16.28</v>
      </c>
      <c r="S65">
        <v>20.34</v>
      </c>
      <c r="T65">
        <v>20.34</v>
      </c>
      <c r="U65">
        <f t="shared" ref="U65:V65" si="1277">T65-0.21</f>
        <v>20.13</v>
      </c>
      <c r="V65">
        <f t="shared" si="1277"/>
        <v>19.919999999999998</v>
      </c>
      <c r="W65">
        <f t="shared" ref="W65" si="1278">V65-0.18</f>
        <v>19.739999999999998</v>
      </c>
      <c r="X65">
        <f t="shared" ref="X65" si="1279">W65+0.12</f>
        <v>19.86</v>
      </c>
      <c r="Y65">
        <f t="shared" ref="Y65:AA65" si="1280">X65-0.18</f>
        <v>19.68</v>
      </c>
      <c r="Z65">
        <f t="shared" si="1280"/>
        <v>19.5</v>
      </c>
      <c r="AA65">
        <f t="shared" si="1280"/>
        <v>19.32</v>
      </c>
      <c r="AB65">
        <f t="shared" ref="AB65:AH65" si="1281">AA65-0.21</f>
        <v>19.11</v>
      </c>
      <c r="AC65">
        <f t="shared" si="1281"/>
        <v>18.899999999999999</v>
      </c>
      <c r="AD65">
        <v>20.6</v>
      </c>
      <c r="AE65">
        <f t="shared" si="1281"/>
        <v>20.39</v>
      </c>
      <c r="AF65">
        <f t="shared" si="1281"/>
        <v>20.18</v>
      </c>
      <c r="AG65">
        <f t="shared" si="1281"/>
        <v>19.97</v>
      </c>
      <c r="AH65">
        <f t="shared" si="1281"/>
        <v>19.759999999999998</v>
      </c>
      <c r="AI65">
        <f t="shared" ref="AI65:AK65" si="1282">AH65+0.12</f>
        <v>19.88</v>
      </c>
      <c r="AJ65">
        <f t="shared" si="1282"/>
        <v>20</v>
      </c>
      <c r="AK65">
        <f t="shared" si="1282"/>
        <v>20.12</v>
      </c>
      <c r="AL65">
        <f t="shared" ref="AL65:AN65" si="1283">AK65-0.21</f>
        <v>19.91</v>
      </c>
      <c r="AM65">
        <f t="shared" si="1283"/>
        <v>19.7</v>
      </c>
      <c r="AN65">
        <f t="shared" si="1283"/>
        <v>19.489999999999998</v>
      </c>
      <c r="AO65">
        <f t="shared" ref="AO65" si="1284">AN65+0.12</f>
        <v>19.61</v>
      </c>
      <c r="AP65">
        <f t="shared" ref="AP65" si="1285">AO65-0.21</f>
        <v>19.399999999999999</v>
      </c>
      <c r="AQ65">
        <f t="shared" ref="AQ65" si="1286">AP65-0.21</f>
        <v>19.189999999999998</v>
      </c>
      <c r="AR65">
        <f t="shared" ref="AR65" si="1287">AQ65-0.21</f>
        <v>18.979999999999997</v>
      </c>
      <c r="AS65">
        <f t="shared" ref="AS65" si="1288">AR65-0.21</f>
        <v>18.769999999999996</v>
      </c>
      <c r="AT65">
        <f t="shared" ref="AT65" si="1289">AS65-0.21</f>
        <v>18.559999999999995</v>
      </c>
      <c r="AU65">
        <f t="shared" ref="AU65" si="1290">AT65-0.18</f>
        <v>18.379999999999995</v>
      </c>
      <c r="AV65">
        <f t="shared" ref="AV65" si="1291">AU65+0.12</f>
        <v>18.499999999999996</v>
      </c>
      <c r="AW65">
        <f t="shared" ref="AW65" si="1292">AV65-0.18</f>
        <v>18.319999999999997</v>
      </c>
      <c r="AX65">
        <f t="shared" ref="AX65" si="1293">AW65-0.18</f>
        <v>18.139999999999997</v>
      </c>
      <c r="AY65">
        <f t="shared" ref="AY65" si="1294">AX65-0.18</f>
        <v>17.959999999999997</v>
      </c>
      <c r="AZ65">
        <f t="shared" ref="AZ65" si="1295">AY65-0.21</f>
        <v>17.749999999999996</v>
      </c>
      <c r="BA65">
        <f t="shared" ref="BA65" si="1296">AZ65-0.21</f>
        <v>17.539999999999996</v>
      </c>
      <c r="BB65">
        <v>20.6</v>
      </c>
      <c r="BC65">
        <f t="shared" ref="BC65" si="1297">BB65-0.21</f>
        <v>20.39</v>
      </c>
      <c r="BD65">
        <f t="shared" ref="BD65" si="1298">BC65-0.21</f>
        <v>20.18</v>
      </c>
      <c r="BE65">
        <f t="shared" ref="BE65" si="1299">BD65-0.21</f>
        <v>19.97</v>
      </c>
      <c r="BF65">
        <f t="shared" ref="BF65" si="1300">BE65-0.21</f>
        <v>19.759999999999998</v>
      </c>
      <c r="BG65">
        <f t="shared" ref="BG65" si="1301">BF65+0.12</f>
        <v>19.88</v>
      </c>
      <c r="BH65">
        <f t="shared" ref="BH65" si="1302">BG65+0.12</f>
        <v>20</v>
      </c>
      <c r="BI65">
        <f t="shared" ref="BI65" si="1303">BH65+0.12</f>
        <v>20.12</v>
      </c>
      <c r="BJ65">
        <f t="shared" ref="BJ65" si="1304">BI65-0.21</f>
        <v>19.91</v>
      </c>
      <c r="BK65">
        <f t="shared" ref="BK65" si="1305">BJ65-0.21</f>
        <v>19.7</v>
      </c>
      <c r="BL65">
        <f t="shared" ref="BL65" si="1306">BK65-0.21</f>
        <v>19.489999999999998</v>
      </c>
      <c r="BM65">
        <f t="shared" ref="BM65" si="1307">BL65+0.12</f>
        <v>19.61</v>
      </c>
      <c r="BN65">
        <f t="shared" ref="BN65" si="1308">BM65-0.21</f>
        <v>19.399999999999999</v>
      </c>
      <c r="BO65">
        <f t="shared" ref="BO65" si="1309">BN65-0.21</f>
        <v>19.189999999999998</v>
      </c>
      <c r="BP65">
        <f t="shared" ref="BP65" si="1310">BO65-0.21</f>
        <v>18.979999999999997</v>
      </c>
      <c r="BQ65">
        <f t="shared" ref="BQ65" si="1311">BP65-0.21</f>
        <v>18.769999999999996</v>
      </c>
      <c r="BR65">
        <f t="shared" ref="BR65" si="1312">BQ65-0.21</f>
        <v>18.559999999999995</v>
      </c>
      <c r="BS65">
        <f t="shared" ref="BS65" si="1313">BR65-0.18</f>
        <v>18.379999999999995</v>
      </c>
      <c r="BT65">
        <f t="shared" ref="BT65" si="1314">BS65+0.12</f>
        <v>18.499999999999996</v>
      </c>
      <c r="BU65">
        <f t="shared" ref="BU65" si="1315">BT65-0.18</f>
        <v>18.319999999999997</v>
      </c>
      <c r="BV65">
        <f t="shared" ref="BV65" si="1316">BU65-0.18</f>
        <v>18.139999999999997</v>
      </c>
      <c r="BW65">
        <f t="shared" ref="BW65" si="1317">BV65-0.18</f>
        <v>17.959999999999997</v>
      </c>
      <c r="BX65">
        <f t="shared" ref="BX65" si="1318">BW65-0.21</f>
        <v>17.749999999999996</v>
      </c>
      <c r="BY65">
        <f t="shared" ref="BY65" si="1319">BX65-0.21</f>
        <v>17.539999999999996</v>
      </c>
      <c r="BZ65">
        <v>20.6</v>
      </c>
      <c r="CA65">
        <f t="shared" ref="CA65" si="1320">BZ65-0.21</f>
        <v>20.39</v>
      </c>
      <c r="CB65">
        <f t="shared" ref="CB65" si="1321">CA65-0.21</f>
        <v>20.18</v>
      </c>
      <c r="CC65">
        <f t="shared" ref="CC65" si="1322">CB65-0.21</f>
        <v>19.97</v>
      </c>
      <c r="CD65">
        <f t="shared" ref="CD65" si="1323">CC65-0.21</f>
        <v>19.759999999999998</v>
      </c>
      <c r="CE65">
        <f t="shared" ref="CE65" si="1324">CD65+0.12</f>
        <v>19.88</v>
      </c>
      <c r="CF65">
        <f t="shared" ref="CF65" si="1325">CE65+0.12</f>
        <v>20</v>
      </c>
      <c r="CG65">
        <f t="shared" ref="CG65" si="1326">CF65+0.12</f>
        <v>20.12</v>
      </c>
      <c r="CH65">
        <f t="shared" ref="CH65" si="1327">CG65-0.21</f>
        <v>19.91</v>
      </c>
      <c r="CI65">
        <f t="shared" ref="CI65" si="1328">CH65-0.21</f>
        <v>19.7</v>
      </c>
      <c r="CJ65">
        <f t="shared" ref="CJ65" si="1329">CI65-0.21</f>
        <v>19.489999999999998</v>
      </c>
      <c r="CK65">
        <f t="shared" ref="CK65" si="1330">CJ65+0.12</f>
        <v>19.61</v>
      </c>
      <c r="CL65">
        <f t="shared" ref="CL65" si="1331">CK65-0.21</f>
        <v>19.399999999999999</v>
      </c>
      <c r="CM65">
        <f t="shared" ref="CM65" si="1332">CL65-0.21</f>
        <v>19.189999999999998</v>
      </c>
      <c r="CN65">
        <f t="shared" ref="CN65" si="1333">CM65-0.21</f>
        <v>18.979999999999997</v>
      </c>
    </row>
    <row r="66" spans="1:92" x14ac:dyDescent="0.25">
      <c r="A66" s="1" t="s">
        <v>298</v>
      </c>
      <c r="H66">
        <f>H65</f>
        <v>21.3</v>
      </c>
      <c r="M66">
        <f t="shared" ref="M66:S66" si="1334">M65</f>
        <v>19.600000000000001</v>
      </c>
      <c r="N66">
        <f t="shared" si="1334"/>
        <v>13.55</v>
      </c>
      <c r="O66">
        <f t="shared" si="1334"/>
        <v>20.170000000000002</v>
      </c>
      <c r="P66">
        <f t="shared" si="1334"/>
        <v>19.25</v>
      </c>
      <c r="Q66">
        <f t="shared" si="1334"/>
        <v>20.14</v>
      </c>
      <c r="R66">
        <f t="shared" si="1334"/>
        <v>16.28</v>
      </c>
      <c r="S66">
        <f t="shared" si="1334"/>
        <v>20.34</v>
      </c>
      <c r="T66">
        <v>20.13</v>
      </c>
      <c r="U66">
        <f t="shared" ref="U66:V77" si="1335">U65</f>
        <v>20.13</v>
      </c>
      <c r="V66">
        <f t="shared" si="1335"/>
        <v>19.919999999999998</v>
      </c>
      <c r="W66">
        <f t="shared" ref="W66" si="1336">W65</f>
        <v>19.739999999999998</v>
      </c>
      <c r="X66">
        <f t="shared" ref="X66" si="1337">X65</f>
        <v>19.86</v>
      </c>
      <c r="Y66">
        <f t="shared" ref="Y66" si="1338">Y65</f>
        <v>19.68</v>
      </c>
      <c r="Z66">
        <f t="shared" ref="Z66" si="1339">Z65</f>
        <v>19.5</v>
      </c>
      <c r="AA66">
        <f t="shared" ref="AA66:AB66" si="1340">AA65</f>
        <v>19.32</v>
      </c>
      <c r="AB66">
        <f t="shared" si="1340"/>
        <v>19.11</v>
      </c>
      <c r="AC66">
        <f t="shared" ref="AC66:AF66" si="1341">AC65</f>
        <v>18.899999999999999</v>
      </c>
      <c r="AD66">
        <f t="shared" si="1341"/>
        <v>20.6</v>
      </c>
      <c r="AE66">
        <f t="shared" si="1341"/>
        <v>20.39</v>
      </c>
      <c r="AF66">
        <f t="shared" si="1341"/>
        <v>20.18</v>
      </c>
      <c r="AG66">
        <f t="shared" ref="AG66:AK66" si="1342">AG65</f>
        <v>19.97</v>
      </c>
      <c r="AH66">
        <f t="shared" si="1342"/>
        <v>19.759999999999998</v>
      </c>
      <c r="AI66">
        <f t="shared" si="1342"/>
        <v>19.88</v>
      </c>
      <c r="AJ66">
        <f t="shared" si="1342"/>
        <v>20</v>
      </c>
      <c r="AK66">
        <f t="shared" si="1342"/>
        <v>20.12</v>
      </c>
      <c r="AL66">
        <f t="shared" ref="AL66:AO66" si="1343">AL65</f>
        <v>19.91</v>
      </c>
      <c r="AM66">
        <f t="shared" si="1343"/>
        <v>19.7</v>
      </c>
      <c r="AN66">
        <f t="shared" si="1343"/>
        <v>19.489999999999998</v>
      </c>
      <c r="AO66">
        <f t="shared" si="1343"/>
        <v>19.61</v>
      </c>
      <c r="AP66">
        <f t="shared" ref="AP66:BM66" si="1344">AP65</f>
        <v>19.399999999999999</v>
      </c>
      <c r="AQ66">
        <f t="shared" si="1344"/>
        <v>19.189999999999998</v>
      </c>
      <c r="AR66">
        <f t="shared" si="1344"/>
        <v>18.979999999999997</v>
      </c>
      <c r="AS66">
        <f t="shared" si="1344"/>
        <v>18.769999999999996</v>
      </c>
      <c r="AT66">
        <f t="shared" si="1344"/>
        <v>18.559999999999995</v>
      </c>
      <c r="AU66">
        <f t="shared" si="1344"/>
        <v>18.379999999999995</v>
      </c>
      <c r="AV66">
        <f t="shared" si="1344"/>
        <v>18.499999999999996</v>
      </c>
      <c r="AW66">
        <f t="shared" si="1344"/>
        <v>18.319999999999997</v>
      </c>
      <c r="AX66">
        <f t="shared" si="1344"/>
        <v>18.139999999999997</v>
      </c>
      <c r="AY66">
        <f t="shared" si="1344"/>
        <v>17.959999999999997</v>
      </c>
      <c r="AZ66">
        <f t="shared" si="1344"/>
        <v>17.749999999999996</v>
      </c>
      <c r="BA66">
        <f t="shared" si="1344"/>
        <v>17.539999999999996</v>
      </c>
      <c r="BB66">
        <f t="shared" si="1344"/>
        <v>20.6</v>
      </c>
      <c r="BC66">
        <f t="shared" si="1344"/>
        <v>20.39</v>
      </c>
      <c r="BD66">
        <f t="shared" si="1344"/>
        <v>20.18</v>
      </c>
      <c r="BE66">
        <f t="shared" si="1344"/>
        <v>19.97</v>
      </c>
      <c r="BF66">
        <f t="shared" si="1344"/>
        <v>19.759999999999998</v>
      </c>
      <c r="BG66">
        <f t="shared" si="1344"/>
        <v>19.88</v>
      </c>
      <c r="BH66">
        <f t="shared" si="1344"/>
        <v>20</v>
      </c>
      <c r="BI66">
        <f t="shared" si="1344"/>
        <v>20.12</v>
      </c>
      <c r="BJ66">
        <f t="shared" si="1344"/>
        <v>19.91</v>
      </c>
      <c r="BK66">
        <f t="shared" si="1344"/>
        <v>19.7</v>
      </c>
      <c r="BL66">
        <f t="shared" si="1344"/>
        <v>19.489999999999998</v>
      </c>
      <c r="BM66">
        <f t="shared" si="1344"/>
        <v>19.61</v>
      </c>
      <c r="BN66">
        <f t="shared" ref="BN66:CN66" si="1345">BN65</f>
        <v>19.399999999999999</v>
      </c>
      <c r="BO66">
        <f t="shared" si="1345"/>
        <v>19.189999999999998</v>
      </c>
      <c r="BP66">
        <f t="shared" si="1345"/>
        <v>18.979999999999997</v>
      </c>
      <c r="BQ66">
        <f t="shared" si="1345"/>
        <v>18.769999999999996</v>
      </c>
      <c r="BR66">
        <f t="shared" si="1345"/>
        <v>18.559999999999995</v>
      </c>
      <c r="BS66">
        <f t="shared" si="1345"/>
        <v>18.379999999999995</v>
      </c>
      <c r="BT66">
        <f t="shared" si="1345"/>
        <v>18.499999999999996</v>
      </c>
      <c r="BU66">
        <f t="shared" si="1345"/>
        <v>18.319999999999997</v>
      </c>
      <c r="BV66">
        <f t="shared" si="1345"/>
        <v>18.139999999999997</v>
      </c>
      <c r="BW66">
        <f t="shared" si="1345"/>
        <v>17.959999999999997</v>
      </c>
      <c r="BX66">
        <f t="shared" si="1345"/>
        <v>17.749999999999996</v>
      </c>
      <c r="BY66">
        <f t="shared" si="1345"/>
        <v>17.539999999999996</v>
      </c>
      <c r="BZ66">
        <f t="shared" si="1345"/>
        <v>20.6</v>
      </c>
      <c r="CA66">
        <f t="shared" si="1345"/>
        <v>20.39</v>
      </c>
      <c r="CB66">
        <f t="shared" si="1345"/>
        <v>20.18</v>
      </c>
      <c r="CC66">
        <f t="shared" si="1345"/>
        <v>19.97</v>
      </c>
      <c r="CD66">
        <f t="shared" si="1345"/>
        <v>19.759999999999998</v>
      </c>
      <c r="CE66">
        <f t="shared" si="1345"/>
        <v>19.88</v>
      </c>
      <c r="CF66">
        <f t="shared" si="1345"/>
        <v>20</v>
      </c>
      <c r="CG66">
        <f t="shared" si="1345"/>
        <v>20.12</v>
      </c>
      <c r="CH66">
        <f t="shared" si="1345"/>
        <v>19.91</v>
      </c>
      <c r="CI66">
        <f t="shared" si="1345"/>
        <v>19.7</v>
      </c>
      <c r="CJ66">
        <f t="shared" si="1345"/>
        <v>19.489999999999998</v>
      </c>
      <c r="CK66">
        <f t="shared" si="1345"/>
        <v>19.61</v>
      </c>
      <c r="CL66">
        <f t="shared" si="1345"/>
        <v>19.399999999999999</v>
      </c>
      <c r="CM66">
        <f t="shared" si="1345"/>
        <v>19.189999999999998</v>
      </c>
      <c r="CN66">
        <f t="shared" si="1345"/>
        <v>18.979999999999997</v>
      </c>
    </row>
    <row r="67" spans="1:92" x14ac:dyDescent="0.25">
      <c r="H67">
        <v>23.22</v>
      </c>
      <c r="M67">
        <v>21.54</v>
      </c>
      <c r="N67">
        <v>20.48</v>
      </c>
      <c r="O67">
        <v>22.19</v>
      </c>
      <c r="P67">
        <v>21.41</v>
      </c>
      <c r="Q67">
        <v>22.42</v>
      </c>
      <c r="R67">
        <v>18.41</v>
      </c>
      <c r="S67">
        <v>22.45</v>
      </c>
      <c r="T67">
        <v>22.33</v>
      </c>
      <c r="U67">
        <f t="shared" ref="U67:V67" si="1346">T67-0.21</f>
        <v>22.119999999999997</v>
      </c>
      <c r="V67">
        <f t="shared" si="1346"/>
        <v>21.909999999999997</v>
      </c>
      <c r="W67">
        <f t="shared" ref="W67:AA67" si="1347">V67-0.14</f>
        <v>21.769999999999996</v>
      </c>
      <c r="X67">
        <f t="shared" si="1347"/>
        <v>21.629999999999995</v>
      </c>
      <c r="Y67">
        <f t="shared" si="1347"/>
        <v>21.489999999999995</v>
      </c>
      <c r="Z67">
        <f t="shared" si="1347"/>
        <v>21.349999999999994</v>
      </c>
      <c r="AA67">
        <f t="shared" si="1347"/>
        <v>21.209999999999994</v>
      </c>
      <c r="AB67">
        <f t="shared" ref="AB67:AH67" si="1348">AA67-0.21</f>
        <v>20.999999999999993</v>
      </c>
      <c r="AC67">
        <f t="shared" si="1348"/>
        <v>20.789999999999992</v>
      </c>
      <c r="AD67">
        <v>22.4</v>
      </c>
      <c r="AE67">
        <f t="shared" si="1348"/>
        <v>22.189999999999998</v>
      </c>
      <c r="AF67">
        <f t="shared" si="1348"/>
        <v>21.979999999999997</v>
      </c>
      <c r="AG67">
        <f t="shared" si="1348"/>
        <v>21.769999999999996</v>
      </c>
      <c r="AH67">
        <f t="shared" si="1348"/>
        <v>21.559999999999995</v>
      </c>
      <c r="AI67">
        <f t="shared" ref="AI67:AK67" si="1349">AH67-0.14</f>
        <v>21.419999999999995</v>
      </c>
      <c r="AJ67">
        <f t="shared" si="1349"/>
        <v>21.279999999999994</v>
      </c>
      <c r="AK67">
        <f t="shared" si="1349"/>
        <v>21.139999999999993</v>
      </c>
      <c r="AL67">
        <f t="shared" ref="AL67:AN67" si="1350">AK67-0.21</f>
        <v>20.929999999999993</v>
      </c>
      <c r="AM67">
        <f t="shared" si="1350"/>
        <v>20.719999999999992</v>
      </c>
      <c r="AN67">
        <f t="shared" si="1350"/>
        <v>20.509999999999991</v>
      </c>
      <c r="AO67">
        <f t="shared" ref="AO67" si="1351">AN67-0.14</f>
        <v>20.36999999999999</v>
      </c>
      <c r="AP67">
        <f t="shared" ref="AP67" si="1352">AO67-0.21</f>
        <v>20.159999999999989</v>
      </c>
      <c r="AQ67">
        <f t="shared" ref="AQ67" si="1353">AP67-0.21</f>
        <v>19.949999999999989</v>
      </c>
      <c r="AR67">
        <f t="shared" ref="AR67" si="1354">AQ67-0.21</f>
        <v>19.739999999999988</v>
      </c>
      <c r="AS67">
        <f t="shared" ref="AS67" si="1355">AR67-0.21</f>
        <v>19.529999999999987</v>
      </c>
      <c r="AT67">
        <f t="shared" ref="AT67" si="1356">AS67-0.21</f>
        <v>19.319999999999986</v>
      </c>
      <c r="AU67">
        <f t="shared" ref="AU67" si="1357">AT67-0.14</f>
        <v>19.179999999999986</v>
      </c>
      <c r="AV67">
        <f t="shared" ref="AV67" si="1358">AU67-0.14</f>
        <v>19.039999999999985</v>
      </c>
      <c r="AW67">
        <f t="shared" ref="AW67" si="1359">AV67-0.14</f>
        <v>18.899999999999984</v>
      </c>
      <c r="AX67">
        <f t="shared" ref="AX67" si="1360">AW67-0.14</f>
        <v>18.759999999999984</v>
      </c>
      <c r="AY67">
        <f t="shared" ref="AY67" si="1361">AX67-0.14</f>
        <v>18.619999999999983</v>
      </c>
      <c r="AZ67">
        <f t="shared" ref="AZ67" si="1362">AY67-0.21</f>
        <v>18.409999999999982</v>
      </c>
      <c r="BA67">
        <f t="shared" ref="BA67" si="1363">AZ67-0.21</f>
        <v>18.199999999999982</v>
      </c>
      <c r="BB67">
        <v>22.4</v>
      </c>
      <c r="BC67">
        <f t="shared" ref="BC67" si="1364">BB67-0.21</f>
        <v>22.189999999999998</v>
      </c>
      <c r="BD67">
        <f t="shared" ref="BD67" si="1365">BC67-0.21</f>
        <v>21.979999999999997</v>
      </c>
      <c r="BE67">
        <f t="shared" ref="BE67" si="1366">BD67-0.21</f>
        <v>21.769999999999996</v>
      </c>
      <c r="BF67">
        <f t="shared" ref="BF67" si="1367">BE67-0.21</f>
        <v>21.559999999999995</v>
      </c>
      <c r="BG67">
        <f t="shared" ref="BG67" si="1368">BF67-0.14</f>
        <v>21.419999999999995</v>
      </c>
      <c r="BH67">
        <f t="shared" ref="BH67" si="1369">BG67-0.14</f>
        <v>21.279999999999994</v>
      </c>
      <c r="BI67">
        <f t="shared" ref="BI67" si="1370">BH67-0.14</f>
        <v>21.139999999999993</v>
      </c>
      <c r="BJ67">
        <f t="shared" ref="BJ67" si="1371">BI67-0.21</f>
        <v>20.929999999999993</v>
      </c>
      <c r="BK67">
        <f t="shared" ref="BK67" si="1372">BJ67-0.21</f>
        <v>20.719999999999992</v>
      </c>
      <c r="BL67">
        <f t="shared" ref="BL67" si="1373">BK67-0.21</f>
        <v>20.509999999999991</v>
      </c>
      <c r="BM67">
        <f t="shared" ref="BM67" si="1374">BL67-0.14</f>
        <v>20.36999999999999</v>
      </c>
      <c r="BN67">
        <f t="shared" ref="BN67" si="1375">BM67-0.21</f>
        <v>20.159999999999989</v>
      </c>
      <c r="BO67">
        <f t="shared" ref="BO67" si="1376">BN67-0.21</f>
        <v>19.949999999999989</v>
      </c>
      <c r="BP67">
        <f t="shared" ref="BP67" si="1377">BO67-0.21</f>
        <v>19.739999999999988</v>
      </c>
      <c r="BQ67">
        <f t="shared" ref="BQ67" si="1378">BP67-0.21</f>
        <v>19.529999999999987</v>
      </c>
      <c r="BR67">
        <f t="shared" ref="BR67" si="1379">BQ67-0.21</f>
        <v>19.319999999999986</v>
      </c>
      <c r="BS67">
        <f t="shared" ref="BS67" si="1380">BR67-0.14</f>
        <v>19.179999999999986</v>
      </c>
      <c r="BT67">
        <f t="shared" ref="BT67" si="1381">BS67-0.14</f>
        <v>19.039999999999985</v>
      </c>
      <c r="BU67">
        <f t="shared" ref="BU67" si="1382">BT67-0.14</f>
        <v>18.899999999999984</v>
      </c>
      <c r="BV67">
        <f t="shared" ref="BV67" si="1383">BU67-0.14</f>
        <v>18.759999999999984</v>
      </c>
      <c r="BW67">
        <f t="shared" ref="BW67" si="1384">BV67-0.14</f>
        <v>18.619999999999983</v>
      </c>
      <c r="BX67">
        <f t="shared" ref="BX67" si="1385">BW67-0.21</f>
        <v>18.409999999999982</v>
      </c>
      <c r="BY67">
        <f t="shared" ref="BY67" si="1386">BX67-0.21</f>
        <v>18.199999999999982</v>
      </c>
      <c r="BZ67">
        <v>22.4</v>
      </c>
      <c r="CA67">
        <f t="shared" ref="CA67" si="1387">BZ67-0.21</f>
        <v>22.189999999999998</v>
      </c>
      <c r="CB67">
        <f t="shared" ref="CB67" si="1388">CA67-0.21</f>
        <v>21.979999999999997</v>
      </c>
      <c r="CC67">
        <f t="shared" ref="CC67" si="1389">CB67-0.21</f>
        <v>21.769999999999996</v>
      </c>
      <c r="CD67">
        <f t="shared" ref="CD67" si="1390">CC67-0.21</f>
        <v>21.559999999999995</v>
      </c>
      <c r="CE67">
        <f t="shared" ref="CE67" si="1391">CD67-0.14</f>
        <v>21.419999999999995</v>
      </c>
      <c r="CF67">
        <f t="shared" ref="CF67" si="1392">CE67-0.14</f>
        <v>21.279999999999994</v>
      </c>
      <c r="CG67">
        <f t="shared" ref="CG67" si="1393">CF67-0.14</f>
        <v>21.139999999999993</v>
      </c>
      <c r="CH67">
        <f t="shared" ref="CH67" si="1394">CG67-0.21</f>
        <v>20.929999999999993</v>
      </c>
      <c r="CI67">
        <f t="shared" ref="CI67" si="1395">CH67-0.21</f>
        <v>20.719999999999992</v>
      </c>
      <c r="CJ67">
        <f t="shared" ref="CJ67" si="1396">CI67-0.21</f>
        <v>20.509999999999991</v>
      </c>
      <c r="CK67">
        <f t="shared" ref="CK67" si="1397">CJ67-0.14</f>
        <v>20.36999999999999</v>
      </c>
      <c r="CL67">
        <f t="shared" ref="CL67" si="1398">CK67-0.21</f>
        <v>20.159999999999989</v>
      </c>
      <c r="CM67">
        <f t="shared" ref="CM67" si="1399">CL67-0.21</f>
        <v>19.949999999999989</v>
      </c>
      <c r="CN67">
        <f t="shared" ref="CN67" si="1400">CM67-0.21</f>
        <v>19.739999999999988</v>
      </c>
    </row>
    <row r="68" spans="1:92" x14ac:dyDescent="0.25">
      <c r="A68" s="1" t="s">
        <v>289</v>
      </c>
      <c r="H68" t="s">
        <v>10</v>
      </c>
      <c r="M68" t="s">
        <v>10</v>
      </c>
      <c r="N68" s="3" t="s">
        <v>10</v>
      </c>
      <c r="O68" s="3" t="s">
        <v>10</v>
      </c>
      <c r="P68" s="3" t="s">
        <v>10</v>
      </c>
      <c r="Q68" s="3" t="s">
        <v>10</v>
      </c>
      <c r="R68" s="3" t="s">
        <v>10</v>
      </c>
      <c r="S68" s="3" t="s">
        <v>10</v>
      </c>
      <c r="T68" s="3" t="s">
        <v>10</v>
      </c>
      <c r="U68" s="3" t="s">
        <v>10</v>
      </c>
      <c r="V68" s="3" t="s">
        <v>10</v>
      </c>
      <c r="W68" s="3" t="s">
        <v>10</v>
      </c>
      <c r="X68" s="3" t="s">
        <v>10</v>
      </c>
      <c r="Y68" s="3" t="s">
        <v>10</v>
      </c>
      <c r="Z68" s="3" t="s">
        <v>10</v>
      </c>
      <c r="AA68" s="3" t="s">
        <v>10</v>
      </c>
      <c r="AB68" s="3" t="s">
        <v>10</v>
      </c>
      <c r="AC68" s="3" t="s">
        <v>10</v>
      </c>
      <c r="AD68" s="3" t="s">
        <v>10</v>
      </c>
      <c r="AE68" s="3" t="s">
        <v>10</v>
      </c>
      <c r="AF68" s="3" t="s">
        <v>10</v>
      </c>
      <c r="AG68" s="3" t="s">
        <v>10</v>
      </c>
      <c r="AH68" s="3" t="s">
        <v>10</v>
      </c>
      <c r="AI68" s="3" t="s">
        <v>10</v>
      </c>
      <c r="AJ68" s="3" t="s">
        <v>10</v>
      </c>
      <c r="AK68" s="3" t="s">
        <v>10</v>
      </c>
      <c r="AL68" s="3" t="s">
        <v>10</v>
      </c>
      <c r="AM68" s="3" t="s">
        <v>10</v>
      </c>
      <c r="AN68" s="3" t="s">
        <v>10</v>
      </c>
      <c r="AO68" s="3" t="s">
        <v>10</v>
      </c>
      <c r="AP68" s="3" t="s">
        <v>10</v>
      </c>
      <c r="AQ68" s="3" t="s">
        <v>10</v>
      </c>
      <c r="AR68" s="3" t="s">
        <v>10</v>
      </c>
      <c r="AS68" s="3" t="s">
        <v>10</v>
      </c>
      <c r="AT68" s="3" t="s">
        <v>10</v>
      </c>
      <c r="AU68" s="3" t="s">
        <v>10</v>
      </c>
      <c r="AV68" s="3" t="s">
        <v>10</v>
      </c>
      <c r="AW68" s="3" t="s">
        <v>10</v>
      </c>
      <c r="AX68" s="3" t="s">
        <v>10</v>
      </c>
      <c r="AY68" s="3" t="s">
        <v>10</v>
      </c>
      <c r="AZ68" s="3" t="s">
        <v>10</v>
      </c>
      <c r="BA68" s="3" t="s">
        <v>10</v>
      </c>
      <c r="BB68" s="3" t="s">
        <v>10</v>
      </c>
      <c r="BC68" s="3" t="s">
        <v>10</v>
      </c>
      <c r="BD68" s="3" t="s">
        <v>10</v>
      </c>
      <c r="BE68" s="3" t="s">
        <v>10</v>
      </c>
      <c r="BF68" s="3" t="s">
        <v>10</v>
      </c>
      <c r="BG68" s="3" t="s">
        <v>10</v>
      </c>
      <c r="BH68" s="3" t="s">
        <v>10</v>
      </c>
      <c r="BI68" s="3" t="s">
        <v>10</v>
      </c>
      <c r="BJ68" s="3" t="s">
        <v>10</v>
      </c>
      <c r="BK68" s="3" t="s">
        <v>10</v>
      </c>
      <c r="BL68" s="3" t="s">
        <v>10</v>
      </c>
      <c r="BM68" s="3" t="s">
        <v>10</v>
      </c>
      <c r="BN68" s="3" t="s">
        <v>10</v>
      </c>
      <c r="BO68" s="3" t="s">
        <v>10</v>
      </c>
      <c r="BP68" s="3" t="s">
        <v>10</v>
      </c>
      <c r="BQ68" s="3" t="s">
        <v>10</v>
      </c>
      <c r="BR68" s="3" t="s">
        <v>10</v>
      </c>
      <c r="BS68" s="3" t="s">
        <v>10</v>
      </c>
      <c r="BT68" s="3" t="s">
        <v>10</v>
      </c>
      <c r="BU68" s="3" t="s">
        <v>10</v>
      </c>
      <c r="BV68" s="3" t="s">
        <v>10</v>
      </c>
      <c r="BW68" s="3" t="s">
        <v>10</v>
      </c>
      <c r="BX68" s="3" t="s">
        <v>10</v>
      </c>
      <c r="BY68" s="3" t="s">
        <v>10</v>
      </c>
      <c r="BZ68" s="3" t="s">
        <v>10</v>
      </c>
      <c r="CA68" s="3" t="s">
        <v>10</v>
      </c>
      <c r="CB68" s="3" t="s">
        <v>10</v>
      </c>
      <c r="CC68" s="3" t="s">
        <v>10</v>
      </c>
      <c r="CD68" s="3" t="s">
        <v>10</v>
      </c>
      <c r="CE68" s="3" t="s">
        <v>10</v>
      </c>
      <c r="CF68" s="3" t="s">
        <v>10</v>
      </c>
      <c r="CG68" s="3" t="s">
        <v>10</v>
      </c>
      <c r="CH68" s="3" t="s">
        <v>10</v>
      </c>
      <c r="CI68" s="3" t="s">
        <v>10</v>
      </c>
      <c r="CJ68" s="3" t="s">
        <v>10</v>
      </c>
      <c r="CK68" s="3" t="s">
        <v>10</v>
      </c>
      <c r="CL68" s="3" t="s">
        <v>10</v>
      </c>
      <c r="CM68" s="3" t="s">
        <v>10</v>
      </c>
      <c r="CN68" s="3" t="s">
        <v>10</v>
      </c>
    </row>
    <row r="69" spans="1:92" x14ac:dyDescent="0.25">
      <c r="A69" s="1" t="s">
        <v>290</v>
      </c>
      <c r="B69" t="s">
        <v>112</v>
      </c>
      <c r="H69">
        <v>7</v>
      </c>
      <c r="K69" t="s">
        <v>136</v>
      </c>
      <c r="L69" t="s">
        <v>112</v>
      </c>
      <c r="M69">
        <v>7</v>
      </c>
      <c r="N69">
        <v>7</v>
      </c>
      <c r="O69">
        <v>7</v>
      </c>
      <c r="P69">
        <v>7</v>
      </c>
      <c r="Q69">
        <v>7</v>
      </c>
      <c r="R69">
        <v>7</v>
      </c>
      <c r="S69">
        <v>7</v>
      </c>
      <c r="T69">
        <v>7</v>
      </c>
      <c r="U69">
        <f t="shared" ref="U69:AN71" si="1401">T69</f>
        <v>7</v>
      </c>
      <c r="V69">
        <f t="shared" si="1401"/>
        <v>7</v>
      </c>
      <c r="W69">
        <f t="shared" si="1401"/>
        <v>7</v>
      </c>
      <c r="X69">
        <f t="shared" si="1401"/>
        <v>7</v>
      </c>
      <c r="Y69">
        <f t="shared" si="1401"/>
        <v>7</v>
      </c>
      <c r="Z69">
        <f t="shared" si="1401"/>
        <v>7</v>
      </c>
      <c r="AA69">
        <f t="shared" si="1401"/>
        <v>7</v>
      </c>
      <c r="AB69">
        <f t="shared" si="1401"/>
        <v>7</v>
      </c>
      <c r="AC69">
        <f t="shared" si="1401"/>
        <v>7</v>
      </c>
      <c r="AD69">
        <f t="shared" si="1401"/>
        <v>7</v>
      </c>
      <c r="AE69">
        <f t="shared" si="1401"/>
        <v>7</v>
      </c>
      <c r="AF69">
        <f t="shared" si="1401"/>
        <v>7</v>
      </c>
      <c r="AG69">
        <f t="shared" si="1401"/>
        <v>7</v>
      </c>
      <c r="AH69">
        <f t="shared" si="1401"/>
        <v>7</v>
      </c>
      <c r="AI69">
        <f t="shared" si="1401"/>
        <v>7</v>
      </c>
      <c r="AJ69">
        <f t="shared" si="1401"/>
        <v>7</v>
      </c>
      <c r="AK69">
        <f t="shared" si="1401"/>
        <v>7</v>
      </c>
      <c r="AL69">
        <f t="shared" si="1401"/>
        <v>7</v>
      </c>
      <c r="AM69">
        <f t="shared" si="1401"/>
        <v>7</v>
      </c>
      <c r="AN69">
        <f t="shared" si="1401"/>
        <v>7</v>
      </c>
      <c r="AO69">
        <f t="shared" ref="AO69:AO71" si="1402">AN69</f>
        <v>7</v>
      </c>
      <c r="AP69">
        <f t="shared" ref="AP69:AP71" si="1403">AO69</f>
        <v>7</v>
      </c>
      <c r="AQ69">
        <f t="shared" ref="AQ69:AQ71" si="1404">AP69</f>
        <v>7</v>
      </c>
      <c r="AR69">
        <f t="shared" ref="AR69:AR71" si="1405">AQ69</f>
        <v>7</v>
      </c>
      <c r="AS69">
        <f t="shared" ref="AS69:AS71" si="1406">AR69</f>
        <v>7</v>
      </c>
      <c r="AT69">
        <f t="shared" ref="AT69:AT71" si="1407">AS69</f>
        <v>7</v>
      </c>
      <c r="AU69">
        <f t="shared" ref="AU69:AU71" si="1408">AT69</f>
        <v>7</v>
      </c>
      <c r="AV69">
        <f t="shared" ref="AV69:AV71" si="1409">AU69</f>
        <v>7</v>
      </c>
      <c r="AW69">
        <f t="shared" ref="AW69:AW71" si="1410">AV69</f>
        <v>7</v>
      </c>
      <c r="AX69">
        <f t="shared" ref="AX69:AX71" si="1411">AW69</f>
        <v>7</v>
      </c>
      <c r="AY69">
        <f t="shared" ref="AY69:AY71" si="1412">AX69</f>
        <v>7</v>
      </c>
      <c r="AZ69">
        <f t="shared" ref="AZ69:AZ71" si="1413">AY69</f>
        <v>7</v>
      </c>
      <c r="BA69">
        <f t="shared" ref="BA69:BA71" si="1414">AZ69</f>
        <v>7</v>
      </c>
      <c r="BB69">
        <f t="shared" ref="BB69:BB71" si="1415">BA69</f>
        <v>7</v>
      </c>
      <c r="BC69">
        <f t="shared" ref="BC69:BC71" si="1416">BB69</f>
        <v>7</v>
      </c>
      <c r="BD69">
        <f t="shared" ref="BD69:BD71" si="1417">BC69</f>
        <v>7</v>
      </c>
      <c r="BE69">
        <f t="shared" ref="BE69:BE71" si="1418">BD69</f>
        <v>7</v>
      </c>
      <c r="BF69">
        <f t="shared" ref="BF69:BF71" si="1419">BE69</f>
        <v>7</v>
      </c>
      <c r="BG69">
        <f t="shared" ref="BG69:BG71" si="1420">BF69</f>
        <v>7</v>
      </c>
      <c r="BH69">
        <f t="shared" ref="BH69:BH71" si="1421">BG69</f>
        <v>7</v>
      </c>
      <c r="BI69">
        <f t="shared" ref="BI69:BI71" si="1422">BH69</f>
        <v>7</v>
      </c>
      <c r="BJ69">
        <f t="shared" ref="BJ69:BJ71" si="1423">BI69</f>
        <v>7</v>
      </c>
      <c r="BK69">
        <f t="shared" ref="BK69:BK71" si="1424">BJ69</f>
        <v>7</v>
      </c>
      <c r="BL69">
        <f t="shared" ref="BL69:BL71" si="1425">BK69</f>
        <v>7</v>
      </c>
      <c r="BM69">
        <f t="shared" ref="BM69:BM71" si="1426">BL69</f>
        <v>7</v>
      </c>
      <c r="BN69">
        <f t="shared" ref="BN69:BN71" si="1427">BM69</f>
        <v>7</v>
      </c>
      <c r="BO69">
        <f t="shared" ref="BO69:BO71" si="1428">BN69</f>
        <v>7</v>
      </c>
      <c r="BP69">
        <f t="shared" ref="BP69:BP71" si="1429">BO69</f>
        <v>7</v>
      </c>
      <c r="BQ69">
        <f t="shared" ref="BQ69:BQ71" si="1430">BP69</f>
        <v>7</v>
      </c>
      <c r="BR69">
        <f t="shared" ref="BR69:BR71" si="1431">BQ69</f>
        <v>7</v>
      </c>
      <c r="BS69">
        <f t="shared" ref="BS69:BS71" si="1432">BR69</f>
        <v>7</v>
      </c>
      <c r="BT69">
        <f t="shared" ref="BT69:BT71" si="1433">BS69</f>
        <v>7</v>
      </c>
      <c r="BU69">
        <f t="shared" ref="BU69:BU71" si="1434">BT69</f>
        <v>7</v>
      </c>
      <c r="BV69">
        <f t="shared" ref="BV69:BV71" si="1435">BU69</f>
        <v>7</v>
      </c>
      <c r="BW69">
        <f t="shared" ref="BW69:BW71" si="1436">BV69</f>
        <v>7</v>
      </c>
      <c r="BX69">
        <f t="shared" ref="BX69:BX71" si="1437">BW69</f>
        <v>7</v>
      </c>
      <c r="BY69">
        <f t="shared" ref="BY69:BY71" si="1438">BX69</f>
        <v>7</v>
      </c>
      <c r="BZ69">
        <f t="shared" ref="BZ69:BZ71" si="1439">BY69</f>
        <v>7</v>
      </c>
      <c r="CA69">
        <f t="shared" ref="CA69:CA71" si="1440">BZ69</f>
        <v>7</v>
      </c>
      <c r="CB69">
        <f t="shared" ref="CB69:CB71" si="1441">CA69</f>
        <v>7</v>
      </c>
      <c r="CC69">
        <f t="shared" ref="CC69:CC71" si="1442">CB69</f>
        <v>7</v>
      </c>
      <c r="CD69">
        <f t="shared" ref="CD69:CD71" si="1443">CC69</f>
        <v>7</v>
      </c>
      <c r="CE69">
        <f t="shared" ref="CE69:CE71" si="1444">CD69</f>
        <v>7</v>
      </c>
      <c r="CF69">
        <f t="shared" ref="CF69:CF71" si="1445">CE69</f>
        <v>7</v>
      </c>
      <c r="CG69">
        <f t="shared" ref="CG69:CG71" si="1446">CF69</f>
        <v>7</v>
      </c>
      <c r="CH69">
        <f t="shared" ref="CH69:CH71" si="1447">CG69</f>
        <v>7</v>
      </c>
      <c r="CI69">
        <f t="shared" ref="CI69:CI71" si="1448">CH69</f>
        <v>7</v>
      </c>
      <c r="CJ69">
        <f t="shared" ref="CJ69:CJ71" si="1449">CI69</f>
        <v>7</v>
      </c>
      <c r="CK69">
        <f t="shared" ref="CK69:CK71" si="1450">CJ69</f>
        <v>7</v>
      </c>
      <c r="CL69">
        <f t="shared" ref="CL69:CL71" si="1451">CK69</f>
        <v>7</v>
      </c>
      <c r="CM69">
        <f t="shared" ref="CM69:CM71" si="1452">CL69</f>
        <v>7</v>
      </c>
      <c r="CN69">
        <f t="shared" ref="CN69:CN71" si="1453">CM69</f>
        <v>7</v>
      </c>
    </row>
    <row r="70" spans="1:92" x14ac:dyDescent="0.25">
      <c r="A70" s="1" t="s">
        <v>291</v>
      </c>
      <c r="H70">
        <v>40</v>
      </c>
      <c r="M70">
        <v>40</v>
      </c>
      <c r="N70">
        <v>40</v>
      </c>
      <c r="O70">
        <v>40</v>
      </c>
      <c r="P70">
        <v>40</v>
      </c>
      <c r="Q70">
        <v>40</v>
      </c>
      <c r="R70">
        <v>40</v>
      </c>
      <c r="S70">
        <v>40</v>
      </c>
      <c r="T70">
        <v>40</v>
      </c>
      <c r="U70">
        <f t="shared" si="344"/>
        <v>40</v>
      </c>
      <c r="V70">
        <f t="shared" si="85"/>
        <v>40</v>
      </c>
      <c r="W70">
        <f t="shared" si="1401"/>
        <v>40</v>
      </c>
      <c r="X70">
        <f t="shared" si="1401"/>
        <v>40</v>
      </c>
      <c r="Y70">
        <f t="shared" si="1401"/>
        <v>40</v>
      </c>
      <c r="Z70">
        <f t="shared" si="1401"/>
        <v>40</v>
      </c>
      <c r="AA70">
        <f t="shared" si="1401"/>
        <v>40</v>
      </c>
      <c r="AB70">
        <f t="shared" si="85"/>
        <v>40</v>
      </c>
      <c r="AC70">
        <f t="shared" si="85"/>
        <v>40</v>
      </c>
      <c r="AD70">
        <f t="shared" si="85"/>
        <v>40</v>
      </c>
      <c r="AE70">
        <f t="shared" si="85"/>
        <v>40</v>
      </c>
      <c r="AF70">
        <f t="shared" si="85"/>
        <v>40</v>
      </c>
      <c r="AG70">
        <f t="shared" si="85"/>
        <v>40</v>
      </c>
      <c r="AH70">
        <f t="shared" si="85"/>
        <v>40</v>
      </c>
      <c r="AI70">
        <f t="shared" si="1401"/>
        <v>40</v>
      </c>
      <c r="AJ70">
        <f t="shared" si="1401"/>
        <v>40</v>
      </c>
      <c r="AK70">
        <f t="shared" si="1401"/>
        <v>40</v>
      </c>
      <c r="AL70">
        <f t="shared" si="85"/>
        <v>40</v>
      </c>
      <c r="AM70">
        <f t="shared" si="85"/>
        <v>40</v>
      </c>
      <c r="AN70">
        <f t="shared" si="85"/>
        <v>40</v>
      </c>
      <c r="AO70">
        <f t="shared" si="1402"/>
        <v>40</v>
      </c>
      <c r="AP70">
        <f t="shared" si="1403"/>
        <v>40</v>
      </c>
      <c r="AQ70">
        <f t="shared" si="1404"/>
        <v>40</v>
      </c>
      <c r="AR70">
        <f t="shared" si="1405"/>
        <v>40</v>
      </c>
      <c r="AS70">
        <f t="shared" si="1406"/>
        <v>40</v>
      </c>
      <c r="AT70">
        <f t="shared" si="1407"/>
        <v>40</v>
      </c>
      <c r="AU70">
        <f t="shared" si="1408"/>
        <v>40</v>
      </c>
      <c r="AV70">
        <f t="shared" si="1409"/>
        <v>40</v>
      </c>
      <c r="AW70">
        <f t="shared" si="1410"/>
        <v>40</v>
      </c>
      <c r="AX70">
        <f t="shared" si="1411"/>
        <v>40</v>
      </c>
      <c r="AY70">
        <f t="shared" si="1412"/>
        <v>40</v>
      </c>
      <c r="AZ70">
        <f t="shared" si="1413"/>
        <v>40</v>
      </c>
      <c r="BA70">
        <f t="shared" si="1414"/>
        <v>40</v>
      </c>
      <c r="BB70">
        <f t="shared" si="1415"/>
        <v>40</v>
      </c>
      <c r="BC70">
        <f t="shared" si="1416"/>
        <v>40</v>
      </c>
      <c r="BD70">
        <f t="shared" si="1417"/>
        <v>40</v>
      </c>
      <c r="BE70">
        <f t="shared" si="1418"/>
        <v>40</v>
      </c>
      <c r="BF70">
        <f t="shared" si="1419"/>
        <v>40</v>
      </c>
      <c r="BG70">
        <f t="shared" si="1420"/>
        <v>40</v>
      </c>
      <c r="BH70">
        <f t="shared" si="1421"/>
        <v>40</v>
      </c>
      <c r="BI70">
        <f t="shared" si="1422"/>
        <v>40</v>
      </c>
      <c r="BJ70">
        <f t="shared" si="1423"/>
        <v>40</v>
      </c>
      <c r="BK70">
        <f t="shared" si="1424"/>
        <v>40</v>
      </c>
      <c r="BL70">
        <f t="shared" si="1425"/>
        <v>40</v>
      </c>
      <c r="BM70">
        <f t="shared" si="1426"/>
        <v>40</v>
      </c>
      <c r="BN70">
        <f t="shared" si="1427"/>
        <v>40</v>
      </c>
      <c r="BO70">
        <f t="shared" si="1428"/>
        <v>40</v>
      </c>
      <c r="BP70">
        <f t="shared" si="1429"/>
        <v>40</v>
      </c>
      <c r="BQ70">
        <f t="shared" si="1430"/>
        <v>40</v>
      </c>
      <c r="BR70">
        <f t="shared" si="1431"/>
        <v>40</v>
      </c>
      <c r="BS70">
        <f t="shared" si="1432"/>
        <v>40</v>
      </c>
      <c r="BT70">
        <f t="shared" si="1433"/>
        <v>40</v>
      </c>
      <c r="BU70">
        <f t="shared" si="1434"/>
        <v>40</v>
      </c>
      <c r="BV70">
        <f t="shared" si="1435"/>
        <v>40</v>
      </c>
      <c r="BW70">
        <f t="shared" si="1436"/>
        <v>40</v>
      </c>
      <c r="BX70">
        <f t="shared" si="1437"/>
        <v>40</v>
      </c>
      <c r="BY70">
        <f t="shared" si="1438"/>
        <v>40</v>
      </c>
      <c r="BZ70">
        <f t="shared" si="1439"/>
        <v>40</v>
      </c>
      <c r="CA70">
        <f t="shared" si="1440"/>
        <v>40</v>
      </c>
      <c r="CB70">
        <f t="shared" si="1441"/>
        <v>40</v>
      </c>
      <c r="CC70">
        <f t="shared" si="1442"/>
        <v>40</v>
      </c>
      <c r="CD70">
        <f t="shared" si="1443"/>
        <v>40</v>
      </c>
      <c r="CE70">
        <f t="shared" si="1444"/>
        <v>40</v>
      </c>
      <c r="CF70">
        <f t="shared" si="1445"/>
        <v>40</v>
      </c>
      <c r="CG70">
        <f t="shared" si="1446"/>
        <v>40</v>
      </c>
      <c r="CH70">
        <f t="shared" si="1447"/>
        <v>40</v>
      </c>
      <c r="CI70">
        <f t="shared" si="1448"/>
        <v>40</v>
      </c>
      <c r="CJ70">
        <f t="shared" si="1449"/>
        <v>40</v>
      </c>
      <c r="CK70">
        <f t="shared" si="1450"/>
        <v>40</v>
      </c>
      <c r="CL70">
        <f t="shared" si="1451"/>
        <v>40</v>
      </c>
      <c r="CM70">
        <f t="shared" si="1452"/>
        <v>40</v>
      </c>
      <c r="CN70">
        <f t="shared" si="1453"/>
        <v>40</v>
      </c>
    </row>
    <row r="71" spans="1:92" x14ac:dyDescent="0.25">
      <c r="A71" s="1" t="s">
        <v>292</v>
      </c>
      <c r="H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f t="shared" si="344"/>
        <v>1</v>
      </c>
      <c r="V71">
        <f t="shared" si="85"/>
        <v>1</v>
      </c>
      <c r="W71">
        <f t="shared" si="1401"/>
        <v>1</v>
      </c>
      <c r="X71">
        <f t="shared" si="1401"/>
        <v>1</v>
      </c>
      <c r="Y71">
        <f t="shared" si="1401"/>
        <v>1</v>
      </c>
      <c r="Z71">
        <f t="shared" si="1401"/>
        <v>1</v>
      </c>
      <c r="AA71">
        <f t="shared" si="1401"/>
        <v>1</v>
      </c>
      <c r="AB71">
        <f t="shared" si="85"/>
        <v>1</v>
      </c>
      <c r="AC71">
        <f t="shared" si="85"/>
        <v>1</v>
      </c>
      <c r="AD71">
        <f t="shared" si="85"/>
        <v>1</v>
      </c>
      <c r="AE71">
        <f t="shared" si="85"/>
        <v>1</v>
      </c>
      <c r="AF71">
        <f t="shared" si="85"/>
        <v>1</v>
      </c>
      <c r="AG71">
        <f t="shared" si="85"/>
        <v>1</v>
      </c>
      <c r="AH71">
        <f t="shared" si="85"/>
        <v>1</v>
      </c>
      <c r="AI71">
        <f t="shared" si="1401"/>
        <v>1</v>
      </c>
      <c r="AJ71">
        <f t="shared" si="1401"/>
        <v>1</v>
      </c>
      <c r="AK71">
        <f t="shared" si="1401"/>
        <v>1</v>
      </c>
      <c r="AL71">
        <f t="shared" si="85"/>
        <v>1</v>
      </c>
      <c r="AM71">
        <f t="shared" si="85"/>
        <v>1</v>
      </c>
      <c r="AN71">
        <f t="shared" si="85"/>
        <v>1</v>
      </c>
      <c r="AO71">
        <f t="shared" si="1402"/>
        <v>1</v>
      </c>
      <c r="AP71">
        <f t="shared" si="1403"/>
        <v>1</v>
      </c>
      <c r="AQ71">
        <f t="shared" si="1404"/>
        <v>1</v>
      </c>
      <c r="AR71">
        <f t="shared" si="1405"/>
        <v>1</v>
      </c>
      <c r="AS71">
        <f t="shared" si="1406"/>
        <v>1</v>
      </c>
      <c r="AT71">
        <f t="shared" si="1407"/>
        <v>1</v>
      </c>
      <c r="AU71">
        <f t="shared" si="1408"/>
        <v>1</v>
      </c>
      <c r="AV71">
        <f t="shared" si="1409"/>
        <v>1</v>
      </c>
      <c r="AW71">
        <f t="shared" si="1410"/>
        <v>1</v>
      </c>
      <c r="AX71">
        <f t="shared" si="1411"/>
        <v>1</v>
      </c>
      <c r="AY71">
        <f t="shared" si="1412"/>
        <v>1</v>
      </c>
      <c r="AZ71">
        <f t="shared" si="1413"/>
        <v>1</v>
      </c>
      <c r="BA71">
        <f t="shared" si="1414"/>
        <v>1</v>
      </c>
      <c r="BB71">
        <f t="shared" si="1415"/>
        <v>1</v>
      </c>
      <c r="BC71">
        <f t="shared" si="1416"/>
        <v>1</v>
      </c>
      <c r="BD71">
        <f t="shared" si="1417"/>
        <v>1</v>
      </c>
      <c r="BE71">
        <f t="shared" si="1418"/>
        <v>1</v>
      </c>
      <c r="BF71">
        <f t="shared" si="1419"/>
        <v>1</v>
      </c>
      <c r="BG71">
        <f t="shared" si="1420"/>
        <v>1</v>
      </c>
      <c r="BH71">
        <f t="shared" si="1421"/>
        <v>1</v>
      </c>
      <c r="BI71">
        <f t="shared" si="1422"/>
        <v>1</v>
      </c>
      <c r="BJ71">
        <f t="shared" si="1423"/>
        <v>1</v>
      </c>
      <c r="BK71">
        <f t="shared" si="1424"/>
        <v>1</v>
      </c>
      <c r="BL71">
        <f t="shared" si="1425"/>
        <v>1</v>
      </c>
      <c r="BM71">
        <f t="shared" si="1426"/>
        <v>1</v>
      </c>
      <c r="BN71">
        <f t="shared" si="1427"/>
        <v>1</v>
      </c>
      <c r="BO71">
        <f t="shared" si="1428"/>
        <v>1</v>
      </c>
      <c r="BP71">
        <f t="shared" si="1429"/>
        <v>1</v>
      </c>
      <c r="BQ71">
        <f t="shared" si="1430"/>
        <v>1</v>
      </c>
      <c r="BR71">
        <f t="shared" si="1431"/>
        <v>1</v>
      </c>
      <c r="BS71">
        <f t="shared" si="1432"/>
        <v>1</v>
      </c>
      <c r="BT71">
        <f t="shared" si="1433"/>
        <v>1</v>
      </c>
      <c r="BU71">
        <f t="shared" si="1434"/>
        <v>1</v>
      </c>
      <c r="BV71">
        <f t="shared" si="1435"/>
        <v>1</v>
      </c>
      <c r="BW71">
        <f t="shared" si="1436"/>
        <v>1</v>
      </c>
      <c r="BX71">
        <f t="shared" si="1437"/>
        <v>1</v>
      </c>
      <c r="BY71">
        <f t="shared" si="1438"/>
        <v>1</v>
      </c>
      <c r="BZ71">
        <f t="shared" si="1439"/>
        <v>1</v>
      </c>
      <c r="CA71">
        <f t="shared" si="1440"/>
        <v>1</v>
      </c>
      <c r="CB71">
        <f t="shared" si="1441"/>
        <v>1</v>
      </c>
      <c r="CC71">
        <f t="shared" si="1442"/>
        <v>1</v>
      </c>
      <c r="CD71">
        <f t="shared" si="1443"/>
        <v>1</v>
      </c>
      <c r="CE71">
        <f t="shared" si="1444"/>
        <v>1</v>
      </c>
      <c r="CF71">
        <f t="shared" si="1445"/>
        <v>1</v>
      </c>
      <c r="CG71">
        <f t="shared" si="1446"/>
        <v>1</v>
      </c>
      <c r="CH71">
        <f t="shared" si="1447"/>
        <v>1</v>
      </c>
      <c r="CI71">
        <f t="shared" si="1448"/>
        <v>1</v>
      </c>
      <c r="CJ71">
        <f t="shared" si="1449"/>
        <v>1</v>
      </c>
      <c r="CK71">
        <f t="shared" si="1450"/>
        <v>1</v>
      </c>
      <c r="CL71">
        <f t="shared" si="1451"/>
        <v>1</v>
      </c>
      <c r="CM71">
        <f t="shared" si="1452"/>
        <v>1</v>
      </c>
      <c r="CN71">
        <f t="shared" si="1453"/>
        <v>1</v>
      </c>
    </row>
    <row r="72" spans="1:92" x14ac:dyDescent="0.25">
      <c r="A72" s="1" t="s">
        <v>293</v>
      </c>
      <c r="H72">
        <v>32.4</v>
      </c>
      <c r="M72">
        <v>90.6</v>
      </c>
      <c r="N72">
        <v>89.4</v>
      </c>
      <c r="O72">
        <v>90.6</v>
      </c>
      <c r="P72">
        <v>99</v>
      </c>
      <c r="Q72">
        <v>90</v>
      </c>
      <c r="R72">
        <v>90.6</v>
      </c>
      <c r="S72">
        <v>91.2</v>
      </c>
      <c r="T72">
        <v>90.6</v>
      </c>
      <c r="U72">
        <f t="shared" ref="U72:V72" si="1454">T72-0.25</f>
        <v>90.35</v>
      </c>
      <c r="V72">
        <f t="shared" si="1454"/>
        <v>90.1</v>
      </c>
      <c r="W72">
        <f t="shared" ref="W72" si="1455">V72-0.18</f>
        <v>89.919999999999987</v>
      </c>
      <c r="X72">
        <f t="shared" ref="X72" si="1456">W72+0.12</f>
        <v>90.039999999999992</v>
      </c>
      <c r="Y72">
        <f t="shared" ref="Y72:AA72" si="1457">X72-0.18</f>
        <v>89.859999999999985</v>
      </c>
      <c r="Z72">
        <f t="shared" si="1457"/>
        <v>89.679999999999978</v>
      </c>
      <c r="AA72">
        <f t="shared" si="1457"/>
        <v>89.499999999999972</v>
      </c>
      <c r="AB72">
        <f t="shared" ref="AB72:AI72" si="1458">AA72-0.25</f>
        <v>89.249999999999972</v>
      </c>
      <c r="AC72">
        <f t="shared" si="1458"/>
        <v>88.999999999999972</v>
      </c>
      <c r="AD72">
        <f t="shared" si="1458"/>
        <v>88.749999999999972</v>
      </c>
      <c r="AE72">
        <f t="shared" si="1458"/>
        <v>88.499999999999972</v>
      </c>
      <c r="AF72">
        <f t="shared" si="1458"/>
        <v>88.249999999999972</v>
      </c>
      <c r="AG72">
        <f t="shared" si="1458"/>
        <v>87.999999999999972</v>
      </c>
      <c r="AH72">
        <f t="shared" si="1458"/>
        <v>87.749999999999972</v>
      </c>
      <c r="AI72">
        <f t="shared" ref="AI72:AK72" si="1459">AH72+0.12</f>
        <v>87.869999999999976</v>
      </c>
      <c r="AJ72">
        <f t="shared" si="1459"/>
        <v>87.989999999999981</v>
      </c>
      <c r="AK72">
        <f t="shared" si="1459"/>
        <v>88.109999999999985</v>
      </c>
      <c r="AL72">
        <f t="shared" ref="AL72:AN72" si="1460">AK72-0.25</f>
        <v>87.859999999999985</v>
      </c>
      <c r="AM72">
        <f t="shared" si="1460"/>
        <v>87.609999999999985</v>
      </c>
      <c r="AN72">
        <f t="shared" si="1460"/>
        <v>87.359999999999985</v>
      </c>
      <c r="AO72">
        <f t="shared" ref="AO72" si="1461">AN72+0.12</f>
        <v>87.47999999999999</v>
      </c>
      <c r="AP72">
        <f t="shared" ref="AP72" si="1462">AO72-0.25</f>
        <v>87.22999999999999</v>
      </c>
      <c r="AQ72">
        <f t="shared" ref="AQ72" si="1463">AP72-0.25</f>
        <v>86.97999999999999</v>
      </c>
      <c r="AR72">
        <f t="shared" ref="AR72" si="1464">AQ72-0.25</f>
        <v>86.72999999999999</v>
      </c>
      <c r="AS72">
        <f t="shared" ref="AS72" si="1465">AR72-0.25</f>
        <v>86.47999999999999</v>
      </c>
      <c r="AT72">
        <f t="shared" ref="AT72" si="1466">AS72-0.25</f>
        <v>86.22999999999999</v>
      </c>
      <c r="AU72">
        <f t="shared" ref="AU72" si="1467">AT72-0.18</f>
        <v>86.049999999999983</v>
      </c>
      <c r="AV72">
        <f t="shared" ref="AV72" si="1468">AU72+0.12</f>
        <v>86.169999999999987</v>
      </c>
      <c r="AW72">
        <f t="shared" ref="AW72" si="1469">AV72-0.18</f>
        <v>85.989999999999981</v>
      </c>
      <c r="AX72">
        <f t="shared" ref="AX72" si="1470">AW72-0.18</f>
        <v>85.809999999999974</v>
      </c>
      <c r="AY72">
        <f t="shared" ref="AY72" si="1471">AX72-0.18</f>
        <v>85.629999999999967</v>
      </c>
      <c r="AZ72">
        <f t="shared" ref="AZ72" si="1472">AY72-0.25</f>
        <v>85.379999999999967</v>
      </c>
      <c r="BA72">
        <f t="shared" ref="BA72" si="1473">AZ72-0.25</f>
        <v>85.129999999999967</v>
      </c>
      <c r="BB72">
        <f t="shared" ref="BB72" si="1474">BA72-0.25</f>
        <v>84.879999999999967</v>
      </c>
      <c r="BC72">
        <f t="shared" ref="BC72" si="1475">BB72-0.25</f>
        <v>84.629999999999967</v>
      </c>
      <c r="BD72">
        <f t="shared" ref="BD72" si="1476">BC72-0.25</f>
        <v>84.379999999999967</v>
      </c>
      <c r="BE72">
        <f t="shared" ref="BE72" si="1477">BD72-0.25</f>
        <v>84.129999999999967</v>
      </c>
      <c r="BF72">
        <f t="shared" ref="BF72" si="1478">BE72-0.25</f>
        <v>83.879999999999967</v>
      </c>
      <c r="BG72">
        <f t="shared" ref="BG72" si="1479">BF72+0.12</f>
        <v>83.999999999999972</v>
      </c>
      <c r="BH72">
        <f t="shared" ref="BH72" si="1480">BG72+0.12</f>
        <v>84.119999999999976</v>
      </c>
      <c r="BI72">
        <f t="shared" ref="BI72" si="1481">BH72+0.12</f>
        <v>84.239999999999981</v>
      </c>
      <c r="BJ72">
        <f t="shared" ref="BJ72" si="1482">BI72-0.25</f>
        <v>83.989999999999981</v>
      </c>
      <c r="BK72">
        <f t="shared" ref="BK72" si="1483">BJ72-0.25</f>
        <v>83.739999999999981</v>
      </c>
      <c r="BL72">
        <f t="shared" ref="BL72" si="1484">BK72-0.25</f>
        <v>83.489999999999981</v>
      </c>
      <c r="BM72">
        <f t="shared" ref="BM72" si="1485">BL72+0.12</f>
        <v>83.609999999999985</v>
      </c>
      <c r="BN72">
        <f t="shared" ref="BN72" si="1486">BM72-0.25</f>
        <v>83.359999999999985</v>
      </c>
      <c r="BO72">
        <f t="shared" ref="BO72" si="1487">BN72-0.25</f>
        <v>83.109999999999985</v>
      </c>
      <c r="BP72">
        <f t="shared" ref="BP72" si="1488">BO72-0.25</f>
        <v>82.859999999999985</v>
      </c>
      <c r="BQ72">
        <f t="shared" ref="BQ72" si="1489">BP72-0.25</f>
        <v>82.609999999999985</v>
      </c>
      <c r="BR72">
        <f t="shared" ref="BR72" si="1490">BQ72-0.25</f>
        <v>82.359999999999985</v>
      </c>
      <c r="BS72">
        <f t="shared" ref="BS72" si="1491">BR72-0.18</f>
        <v>82.179999999999978</v>
      </c>
      <c r="BT72">
        <f t="shared" ref="BT72" si="1492">BS72+0.12</f>
        <v>82.299999999999983</v>
      </c>
      <c r="BU72">
        <f t="shared" ref="BU72" si="1493">BT72-0.18</f>
        <v>82.119999999999976</v>
      </c>
      <c r="BV72">
        <f t="shared" ref="BV72" si="1494">BU72-0.18</f>
        <v>81.939999999999969</v>
      </c>
      <c r="BW72">
        <f t="shared" ref="BW72" si="1495">BV72-0.18</f>
        <v>81.759999999999962</v>
      </c>
      <c r="BX72">
        <f t="shared" ref="BX72" si="1496">BW72-0.25</f>
        <v>81.509999999999962</v>
      </c>
      <c r="BY72">
        <f t="shared" ref="BY72" si="1497">BX72-0.25</f>
        <v>81.259999999999962</v>
      </c>
      <c r="BZ72">
        <f t="shared" ref="BZ72" si="1498">BY72-0.25</f>
        <v>81.009999999999962</v>
      </c>
      <c r="CA72">
        <f t="shared" ref="CA72" si="1499">BZ72-0.25</f>
        <v>80.759999999999962</v>
      </c>
      <c r="CB72">
        <f t="shared" ref="CB72" si="1500">CA72-0.25</f>
        <v>80.509999999999962</v>
      </c>
      <c r="CC72">
        <f t="shared" ref="CC72" si="1501">CB72-0.25</f>
        <v>80.259999999999962</v>
      </c>
      <c r="CD72">
        <f t="shared" ref="CD72" si="1502">CC72-0.25</f>
        <v>80.009999999999962</v>
      </c>
      <c r="CE72">
        <f t="shared" ref="CE72" si="1503">CD72+0.12</f>
        <v>80.129999999999967</v>
      </c>
      <c r="CF72">
        <f t="shared" ref="CF72" si="1504">CE72+0.12</f>
        <v>80.249999999999972</v>
      </c>
      <c r="CG72">
        <f t="shared" ref="CG72" si="1505">CF72+0.12</f>
        <v>80.369999999999976</v>
      </c>
      <c r="CH72">
        <f t="shared" ref="CH72" si="1506">CG72-0.25</f>
        <v>80.119999999999976</v>
      </c>
      <c r="CI72">
        <f t="shared" ref="CI72" si="1507">CH72-0.25</f>
        <v>79.869999999999976</v>
      </c>
      <c r="CJ72">
        <f t="shared" ref="CJ72" si="1508">CI72-0.25</f>
        <v>79.619999999999976</v>
      </c>
      <c r="CK72">
        <f t="shared" ref="CK72" si="1509">CJ72+0.12</f>
        <v>79.739999999999981</v>
      </c>
      <c r="CL72">
        <f t="shared" ref="CL72" si="1510">CK72-0.25</f>
        <v>79.489999999999981</v>
      </c>
      <c r="CM72">
        <f t="shared" ref="CM72" si="1511">CL72-0.25</f>
        <v>79.239999999999981</v>
      </c>
      <c r="CN72">
        <f t="shared" ref="CN72" si="1512">CM72-0.25</f>
        <v>78.989999999999981</v>
      </c>
    </row>
    <row r="73" spans="1:92" x14ac:dyDescent="0.25">
      <c r="A73" s="1" t="s">
        <v>294</v>
      </c>
      <c r="H73">
        <f>H72*H76</f>
        <v>712.8</v>
      </c>
      <c r="M73">
        <f t="shared" ref="M73:T73" si="1513">M72*M76</f>
        <v>1774.8539999999998</v>
      </c>
      <c r="N73">
        <f t="shared" si="1513"/>
        <v>1099.6200000000001</v>
      </c>
      <c r="O73">
        <f t="shared" si="1513"/>
        <v>1847.3339999999998</v>
      </c>
      <c r="P73">
        <f t="shared" si="1513"/>
        <v>1619.6399999999999</v>
      </c>
      <c r="Q73">
        <f t="shared" si="1513"/>
        <v>1373.4</v>
      </c>
      <c r="R73">
        <f t="shared" si="1513"/>
        <v>1473.1559999999999</v>
      </c>
      <c r="S73">
        <f t="shared" si="1513"/>
        <v>1857.7440000000001</v>
      </c>
      <c r="T73">
        <f t="shared" si="1513"/>
        <v>1322.76</v>
      </c>
      <c r="U73">
        <f t="shared" ref="U73" si="1514">U72*U76</f>
        <v>1300.1364999999998</v>
      </c>
      <c r="V73">
        <f t="shared" si="1246"/>
        <v>1277.6179999999997</v>
      </c>
      <c r="W73">
        <f t="shared" ref="W73" si="1515">W72*W76</f>
        <v>1258.8799999999997</v>
      </c>
      <c r="X73">
        <f t="shared" ref="X73" si="1516">X72*X76</f>
        <v>1271.3647999999996</v>
      </c>
      <c r="Y73">
        <f t="shared" ref="Y73" si="1517">Y72*Y76</f>
        <v>1252.6483999999996</v>
      </c>
      <c r="Z73">
        <f t="shared" ref="Z73" si="1518">Z72*Z76</f>
        <v>1233.9967999999994</v>
      </c>
      <c r="AA73">
        <f t="shared" ref="AA73:AB73" si="1519">AA72*AA76</f>
        <v>1215.4099999999994</v>
      </c>
      <c r="AB73">
        <f t="shared" si="1519"/>
        <v>1193.2724999999994</v>
      </c>
      <c r="AC73">
        <f t="shared" ref="AC73:AF73" si="1520">AC72*AC76</f>
        <v>1171.2399999999993</v>
      </c>
      <c r="AD73">
        <f t="shared" si="1520"/>
        <v>1149.3124999999993</v>
      </c>
      <c r="AE73">
        <f t="shared" si="1520"/>
        <v>1127.4899999999991</v>
      </c>
      <c r="AF73">
        <f t="shared" si="1520"/>
        <v>1105.7724999999991</v>
      </c>
      <c r="AG73">
        <f t="shared" ref="AG73:AK73" si="1521">AG72*AG76</f>
        <v>1084.1599999999989</v>
      </c>
      <c r="AH73">
        <f t="shared" si="1521"/>
        <v>1062.652499999999</v>
      </c>
      <c r="AI73">
        <f t="shared" si="1521"/>
        <v>1074.6500999999989</v>
      </c>
      <c r="AJ73">
        <f t="shared" si="1521"/>
        <v>1086.6764999999989</v>
      </c>
      <c r="AK73">
        <f t="shared" si="1521"/>
        <v>1098.7316999999989</v>
      </c>
      <c r="AL73">
        <f t="shared" ref="AL73:AO73" si="1522">AL72*AL76</f>
        <v>1077.163599999999</v>
      </c>
      <c r="AM73">
        <f t="shared" si="1522"/>
        <v>1055.7004999999988</v>
      </c>
      <c r="AN73">
        <f t="shared" si="1522"/>
        <v>1034.3423999999986</v>
      </c>
      <c r="AO73">
        <f t="shared" si="1522"/>
        <v>1046.2607999999987</v>
      </c>
      <c r="AP73">
        <f t="shared" ref="AP73:BM73" si="1523">AP72*AP76</f>
        <v>1024.9524999999987</v>
      </c>
      <c r="AQ73">
        <f t="shared" si="1523"/>
        <v>1003.7491999999986</v>
      </c>
      <c r="AR73">
        <f t="shared" si="1523"/>
        <v>982.6508999999985</v>
      </c>
      <c r="AS73">
        <f t="shared" si="1523"/>
        <v>961.65759999999841</v>
      </c>
      <c r="AT73">
        <f t="shared" si="1523"/>
        <v>940.76929999999834</v>
      </c>
      <c r="AU73">
        <f t="shared" si="1523"/>
        <v>923.31649999999831</v>
      </c>
      <c r="AV73">
        <f t="shared" si="1523"/>
        <v>934.94449999999836</v>
      </c>
      <c r="AW73">
        <f t="shared" si="1523"/>
        <v>917.51329999999825</v>
      </c>
      <c r="AX73">
        <f t="shared" si="1523"/>
        <v>900.14689999999825</v>
      </c>
      <c r="AY73">
        <f t="shared" si="1523"/>
        <v>882.84529999999813</v>
      </c>
      <c r="AZ73">
        <f t="shared" si="1523"/>
        <v>862.33799999999815</v>
      </c>
      <c r="BA73">
        <f t="shared" si="1523"/>
        <v>841.93569999999806</v>
      </c>
      <c r="BB73">
        <f t="shared" si="1523"/>
        <v>821.638399999998</v>
      </c>
      <c r="BC73">
        <f t="shared" si="1523"/>
        <v>801.44609999999795</v>
      </c>
      <c r="BD73">
        <f t="shared" si="1523"/>
        <v>781.35879999999793</v>
      </c>
      <c r="BE73">
        <f t="shared" si="1523"/>
        <v>761.3764999999978</v>
      </c>
      <c r="BF73">
        <f t="shared" si="1523"/>
        <v>741.49919999999781</v>
      </c>
      <c r="BG73">
        <f t="shared" si="1523"/>
        <v>752.63999999999771</v>
      </c>
      <c r="BH73">
        <f t="shared" si="1523"/>
        <v>763.80959999999766</v>
      </c>
      <c r="BI73">
        <f t="shared" si="1523"/>
        <v>775.00799999999765</v>
      </c>
      <c r="BJ73">
        <f t="shared" si="1523"/>
        <v>755.07009999999764</v>
      </c>
      <c r="BK73">
        <f t="shared" si="1523"/>
        <v>735.23719999999753</v>
      </c>
      <c r="BL73">
        <f t="shared" si="1523"/>
        <v>715.50929999999744</v>
      </c>
      <c r="BM73">
        <f t="shared" si="1523"/>
        <v>726.57089999999744</v>
      </c>
      <c r="BN73">
        <f t="shared" ref="BN73:CN73" si="1524">BN72*BN76</f>
        <v>706.89279999999735</v>
      </c>
      <c r="BO73">
        <f t="shared" si="1524"/>
        <v>687.31969999999728</v>
      </c>
      <c r="BP73">
        <f t="shared" si="1524"/>
        <v>667.85159999999723</v>
      </c>
      <c r="BQ73">
        <f t="shared" si="1524"/>
        <v>648.48849999999732</v>
      </c>
      <c r="BR73">
        <f t="shared" si="1524"/>
        <v>629.2303999999973</v>
      </c>
      <c r="BS73">
        <f t="shared" si="1524"/>
        <v>613.06279999999731</v>
      </c>
      <c r="BT73">
        <f t="shared" si="1524"/>
        <v>623.83399999999733</v>
      </c>
      <c r="BU73">
        <f t="shared" si="1524"/>
        <v>607.68799999999726</v>
      </c>
      <c r="BV73">
        <f t="shared" si="1524"/>
        <v>591.60679999999729</v>
      </c>
      <c r="BW73">
        <f t="shared" si="1524"/>
        <v>575.59039999999732</v>
      </c>
      <c r="BX73">
        <f t="shared" si="1524"/>
        <v>556.71329999999728</v>
      </c>
      <c r="BY73">
        <f t="shared" si="1524"/>
        <v>537.94119999999725</v>
      </c>
      <c r="BZ73">
        <f t="shared" si="1524"/>
        <v>519.27409999999736</v>
      </c>
      <c r="CA73">
        <f t="shared" si="1524"/>
        <v>500.71199999999732</v>
      </c>
      <c r="CB73">
        <f t="shared" si="1524"/>
        <v>482.25489999999735</v>
      </c>
      <c r="CC73">
        <f t="shared" si="1524"/>
        <v>463.9027999999974</v>
      </c>
      <c r="CD73">
        <f t="shared" si="1524"/>
        <v>445.65569999999741</v>
      </c>
      <c r="CE73">
        <f t="shared" si="1524"/>
        <v>455.9396999999974</v>
      </c>
      <c r="CF73">
        <f t="shared" si="1524"/>
        <v>466.25249999999744</v>
      </c>
      <c r="CG73">
        <f t="shared" si="1524"/>
        <v>476.59409999999747</v>
      </c>
      <c r="CH73">
        <f t="shared" si="1524"/>
        <v>458.28639999999751</v>
      </c>
      <c r="CI73">
        <f t="shared" si="1524"/>
        <v>440.08369999999752</v>
      </c>
      <c r="CJ73">
        <f t="shared" si="1524"/>
        <v>421.98599999999755</v>
      </c>
      <c r="CK73">
        <f t="shared" si="1524"/>
        <v>432.19079999999758</v>
      </c>
      <c r="CL73">
        <f t="shared" si="1524"/>
        <v>414.14289999999755</v>
      </c>
      <c r="CM73">
        <f t="shared" si="1524"/>
        <v>396.1999999999976</v>
      </c>
      <c r="CN73">
        <f t="shared" si="1524"/>
        <v>378.36209999999761</v>
      </c>
    </row>
    <row r="74" spans="1:92" x14ac:dyDescent="0.25">
      <c r="A74" s="1" t="s">
        <v>295</v>
      </c>
      <c r="H74">
        <f>H72</f>
        <v>32.4</v>
      </c>
      <c r="M74">
        <f t="shared" ref="M74:O75" si="1525">M72</f>
        <v>90.6</v>
      </c>
      <c r="N74">
        <f t="shared" si="1525"/>
        <v>89.4</v>
      </c>
      <c r="O74">
        <f t="shared" si="1525"/>
        <v>90.6</v>
      </c>
      <c r="P74">
        <v>90</v>
      </c>
      <c r="Q74">
        <f t="shared" ref="Q74:T75" si="1526">Q72</f>
        <v>90</v>
      </c>
      <c r="R74">
        <f t="shared" si="1526"/>
        <v>90.6</v>
      </c>
      <c r="S74">
        <f t="shared" si="1526"/>
        <v>91.2</v>
      </c>
      <c r="T74">
        <f t="shared" si="1526"/>
        <v>90.6</v>
      </c>
      <c r="U74">
        <f t="shared" ref="U74" si="1527">U72</f>
        <v>90.35</v>
      </c>
      <c r="V74">
        <f t="shared" si="1259"/>
        <v>90.1</v>
      </c>
      <c r="W74">
        <f t="shared" si="1259"/>
        <v>89.919999999999987</v>
      </c>
      <c r="X74">
        <f t="shared" si="1259"/>
        <v>90.039999999999992</v>
      </c>
      <c r="Y74">
        <f t="shared" si="1259"/>
        <v>89.859999999999985</v>
      </c>
      <c r="Z74">
        <f t="shared" si="1259"/>
        <v>89.679999999999978</v>
      </c>
      <c r="AA74">
        <f t="shared" si="1259"/>
        <v>89.499999999999972</v>
      </c>
      <c r="AB74">
        <f t="shared" ref="AB74:AC74" si="1528">AB72</f>
        <v>89.249999999999972</v>
      </c>
      <c r="AC74">
        <f t="shared" si="1528"/>
        <v>88.999999999999972</v>
      </c>
      <c r="AD74">
        <f t="shared" ref="AD74:AF74" si="1529">AD72</f>
        <v>88.749999999999972</v>
      </c>
      <c r="AE74">
        <f t="shared" si="1529"/>
        <v>88.499999999999972</v>
      </c>
      <c r="AF74">
        <f t="shared" si="1529"/>
        <v>88.249999999999972</v>
      </c>
      <c r="AG74">
        <f t="shared" ref="AG74:AK74" si="1530">AG72</f>
        <v>87.999999999999972</v>
      </c>
      <c r="AH74">
        <f t="shared" si="1530"/>
        <v>87.749999999999972</v>
      </c>
      <c r="AI74">
        <f t="shared" si="1530"/>
        <v>87.869999999999976</v>
      </c>
      <c r="AJ74">
        <f t="shared" si="1530"/>
        <v>87.989999999999981</v>
      </c>
      <c r="AK74">
        <f t="shared" si="1530"/>
        <v>88.109999999999985</v>
      </c>
      <c r="AL74">
        <f t="shared" ref="AL74:AO74" si="1531">AL72</f>
        <v>87.859999999999985</v>
      </c>
      <c r="AM74">
        <f t="shared" si="1531"/>
        <v>87.609999999999985</v>
      </c>
      <c r="AN74">
        <f t="shared" si="1531"/>
        <v>87.359999999999985</v>
      </c>
      <c r="AO74">
        <f t="shared" si="1531"/>
        <v>87.47999999999999</v>
      </c>
      <c r="AP74">
        <f t="shared" ref="AP74:BM74" si="1532">AP72</f>
        <v>87.22999999999999</v>
      </c>
      <c r="AQ74">
        <f t="shared" si="1532"/>
        <v>86.97999999999999</v>
      </c>
      <c r="AR74">
        <f t="shared" si="1532"/>
        <v>86.72999999999999</v>
      </c>
      <c r="AS74">
        <f t="shared" si="1532"/>
        <v>86.47999999999999</v>
      </c>
      <c r="AT74">
        <f t="shared" si="1532"/>
        <v>86.22999999999999</v>
      </c>
      <c r="AU74">
        <f t="shared" si="1532"/>
        <v>86.049999999999983</v>
      </c>
      <c r="AV74">
        <f t="shared" si="1532"/>
        <v>86.169999999999987</v>
      </c>
      <c r="AW74">
        <f t="shared" si="1532"/>
        <v>85.989999999999981</v>
      </c>
      <c r="AX74">
        <f t="shared" si="1532"/>
        <v>85.809999999999974</v>
      </c>
      <c r="AY74">
        <f t="shared" si="1532"/>
        <v>85.629999999999967</v>
      </c>
      <c r="AZ74">
        <f t="shared" si="1532"/>
        <v>85.379999999999967</v>
      </c>
      <c r="BA74">
        <f t="shared" si="1532"/>
        <v>85.129999999999967</v>
      </c>
      <c r="BB74">
        <f t="shared" si="1532"/>
        <v>84.879999999999967</v>
      </c>
      <c r="BC74">
        <f t="shared" si="1532"/>
        <v>84.629999999999967</v>
      </c>
      <c r="BD74">
        <f t="shared" si="1532"/>
        <v>84.379999999999967</v>
      </c>
      <c r="BE74">
        <f t="shared" si="1532"/>
        <v>84.129999999999967</v>
      </c>
      <c r="BF74">
        <f t="shared" si="1532"/>
        <v>83.879999999999967</v>
      </c>
      <c r="BG74">
        <f t="shared" si="1532"/>
        <v>83.999999999999972</v>
      </c>
      <c r="BH74">
        <f t="shared" si="1532"/>
        <v>84.119999999999976</v>
      </c>
      <c r="BI74">
        <f t="shared" si="1532"/>
        <v>84.239999999999981</v>
      </c>
      <c r="BJ74">
        <f t="shared" si="1532"/>
        <v>83.989999999999981</v>
      </c>
      <c r="BK74">
        <f t="shared" si="1532"/>
        <v>83.739999999999981</v>
      </c>
      <c r="BL74">
        <f t="shared" si="1532"/>
        <v>83.489999999999981</v>
      </c>
      <c r="BM74">
        <f t="shared" si="1532"/>
        <v>83.609999999999985</v>
      </c>
      <c r="BN74">
        <f t="shared" ref="BN74:CN74" si="1533">BN72</f>
        <v>83.359999999999985</v>
      </c>
      <c r="BO74">
        <f t="shared" si="1533"/>
        <v>83.109999999999985</v>
      </c>
      <c r="BP74">
        <f t="shared" si="1533"/>
        <v>82.859999999999985</v>
      </c>
      <c r="BQ74">
        <f t="shared" si="1533"/>
        <v>82.609999999999985</v>
      </c>
      <c r="BR74">
        <f t="shared" si="1533"/>
        <v>82.359999999999985</v>
      </c>
      <c r="BS74">
        <f t="shared" si="1533"/>
        <v>82.179999999999978</v>
      </c>
      <c r="BT74">
        <f t="shared" si="1533"/>
        <v>82.299999999999983</v>
      </c>
      <c r="BU74">
        <f t="shared" si="1533"/>
        <v>82.119999999999976</v>
      </c>
      <c r="BV74">
        <f t="shared" si="1533"/>
        <v>81.939999999999969</v>
      </c>
      <c r="BW74">
        <f t="shared" si="1533"/>
        <v>81.759999999999962</v>
      </c>
      <c r="BX74">
        <f t="shared" si="1533"/>
        <v>81.509999999999962</v>
      </c>
      <c r="BY74">
        <f t="shared" si="1533"/>
        <v>81.259999999999962</v>
      </c>
      <c r="BZ74">
        <f t="shared" si="1533"/>
        <v>81.009999999999962</v>
      </c>
      <c r="CA74">
        <f t="shared" si="1533"/>
        <v>80.759999999999962</v>
      </c>
      <c r="CB74">
        <f t="shared" si="1533"/>
        <v>80.509999999999962</v>
      </c>
      <c r="CC74">
        <f t="shared" si="1533"/>
        <v>80.259999999999962</v>
      </c>
      <c r="CD74">
        <f t="shared" si="1533"/>
        <v>80.009999999999962</v>
      </c>
      <c r="CE74">
        <f t="shared" si="1533"/>
        <v>80.129999999999967</v>
      </c>
      <c r="CF74">
        <f t="shared" si="1533"/>
        <v>80.249999999999972</v>
      </c>
      <c r="CG74">
        <f t="shared" si="1533"/>
        <v>80.369999999999976</v>
      </c>
      <c r="CH74">
        <f t="shared" si="1533"/>
        <v>80.119999999999976</v>
      </c>
      <c r="CI74">
        <f t="shared" si="1533"/>
        <v>79.869999999999976</v>
      </c>
      <c r="CJ74">
        <f t="shared" si="1533"/>
        <v>79.619999999999976</v>
      </c>
      <c r="CK74">
        <f t="shared" si="1533"/>
        <v>79.739999999999981</v>
      </c>
      <c r="CL74">
        <f t="shared" si="1533"/>
        <v>79.489999999999981</v>
      </c>
      <c r="CM74">
        <f t="shared" si="1533"/>
        <v>79.239999999999981</v>
      </c>
      <c r="CN74">
        <f t="shared" si="1533"/>
        <v>78.989999999999981</v>
      </c>
    </row>
    <row r="75" spans="1:92" x14ac:dyDescent="0.25">
      <c r="A75" s="1" t="s">
        <v>296</v>
      </c>
      <c r="H75">
        <f>H73</f>
        <v>712.8</v>
      </c>
      <c r="M75">
        <f t="shared" si="1525"/>
        <v>1774.8539999999998</v>
      </c>
      <c r="N75">
        <f t="shared" si="1525"/>
        <v>1099.6200000000001</v>
      </c>
      <c r="O75">
        <f t="shared" si="1525"/>
        <v>1847.3339999999998</v>
      </c>
      <c r="P75">
        <f>P73</f>
        <v>1619.6399999999999</v>
      </c>
      <c r="Q75">
        <f t="shared" si="1526"/>
        <v>1373.4</v>
      </c>
      <c r="R75">
        <f t="shared" si="1526"/>
        <v>1473.1559999999999</v>
      </c>
      <c r="S75">
        <f t="shared" si="1526"/>
        <v>1857.7440000000001</v>
      </c>
      <c r="T75">
        <f t="shared" si="1526"/>
        <v>1322.76</v>
      </c>
      <c r="U75">
        <f t="shared" ref="U75" si="1534">U76*U72</f>
        <v>1300.1364999999998</v>
      </c>
      <c r="V75">
        <f t="shared" si="213"/>
        <v>1277.6179999999997</v>
      </c>
      <c r="W75">
        <f t="shared" ref="W75" si="1535">W76*W72</f>
        <v>1258.8799999999997</v>
      </c>
      <c r="X75">
        <f t="shared" ref="X75" si="1536">X76*X72</f>
        <v>1271.3647999999996</v>
      </c>
      <c r="Y75">
        <f t="shared" ref="Y75" si="1537">Y76*Y72</f>
        <v>1252.6483999999996</v>
      </c>
      <c r="Z75">
        <f t="shared" ref="Z75" si="1538">Z76*Z72</f>
        <v>1233.9967999999994</v>
      </c>
      <c r="AA75">
        <f t="shared" ref="AA75" si="1539">AA76*AA72</f>
        <v>1215.4099999999994</v>
      </c>
      <c r="AB75">
        <f t="shared" si="1271"/>
        <v>1193.2724999999994</v>
      </c>
      <c r="AC75">
        <f t="shared" ref="AC75:AF75" si="1540">AC76*AC72</f>
        <v>1171.2399999999993</v>
      </c>
      <c r="AD75">
        <f t="shared" si="1540"/>
        <v>1149.3124999999993</v>
      </c>
      <c r="AE75">
        <f t="shared" si="1540"/>
        <v>1127.4899999999991</v>
      </c>
      <c r="AF75">
        <f t="shared" si="1540"/>
        <v>1105.7724999999991</v>
      </c>
      <c r="AG75">
        <f t="shared" ref="AG75:AK75" si="1541">AG76*AG72</f>
        <v>1084.1599999999989</v>
      </c>
      <c r="AH75">
        <f t="shared" si="1541"/>
        <v>1062.652499999999</v>
      </c>
      <c r="AI75">
        <f t="shared" si="1541"/>
        <v>1074.6500999999989</v>
      </c>
      <c r="AJ75">
        <f t="shared" si="1541"/>
        <v>1086.6764999999989</v>
      </c>
      <c r="AK75">
        <f t="shared" si="1541"/>
        <v>1098.7316999999989</v>
      </c>
      <c r="AL75">
        <f t="shared" ref="AL75:AO75" si="1542">AL76*AL72</f>
        <v>1077.163599999999</v>
      </c>
      <c r="AM75">
        <f t="shared" si="1542"/>
        <v>1055.7004999999988</v>
      </c>
      <c r="AN75">
        <f t="shared" si="1542"/>
        <v>1034.3423999999986</v>
      </c>
      <c r="AO75">
        <f t="shared" si="1542"/>
        <v>1046.2607999999987</v>
      </c>
      <c r="AP75">
        <f t="shared" ref="AP75:AS75" si="1543">AP76*AP72</f>
        <v>1024.9524999999987</v>
      </c>
      <c r="AQ75">
        <f t="shared" si="1543"/>
        <v>1003.7491999999986</v>
      </c>
      <c r="AR75">
        <f t="shared" si="1543"/>
        <v>982.6508999999985</v>
      </c>
      <c r="AS75">
        <f t="shared" si="1543"/>
        <v>961.65759999999841</v>
      </c>
      <c r="AT75">
        <f t="shared" si="1275"/>
        <v>940.76929999999834</v>
      </c>
      <c r="AU75">
        <f t="shared" si="1275"/>
        <v>923.31649999999831</v>
      </c>
      <c r="AV75">
        <f t="shared" si="1275"/>
        <v>934.94449999999836</v>
      </c>
      <c r="AW75">
        <f t="shared" si="1275"/>
        <v>917.51329999999825</v>
      </c>
      <c r="AX75">
        <f t="shared" si="1275"/>
        <v>900.14689999999825</v>
      </c>
      <c r="AY75">
        <f t="shared" si="1275"/>
        <v>882.84529999999813</v>
      </c>
      <c r="AZ75">
        <f t="shared" si="1275"/>
        <v>862.33799999999815</v>
      </c>
      <c r="BA75">
        <f t="shared" si="1275"/>
        <v>841.93569999999806</v>
      </c>
      <c r="BB75">
        <f t="shared" si="1275"/>
        <v>821.638399999998</v>
      </c>
      <c r="BC75">
        <f t="shared" si="1275"/>
        <v>801.44609999999795</v>
      </c>
      <c r="BD75">
        <f t="shared" si="1275"/>
        <v>781.35879999999793</v>
      </c>
      <c r="BE75">
        <f t="shared" si="1275"/>
        <v>761.3764999999978</v>
      </c>
      <c r="BF75">
        <f t="shared" si="1275"/>
        <v>741.49919999999781</v>
      </c>
      <c r="BG75">
        <f t="shared" si="1275"/>
        <v>752.63999999999771</v>
      </c>
      <c r="BH75">
        <f t="shared" si="1275"/>
        <v>763.80959999999766</v>
      </c>
      <c r="BI75">
        <f t="shared" si="1275"/>
        <v>775.00799999999765</v>
      </c>
      <c r="BJ75">
        <f t="shared" si="1275"/>
        <v>755.07009999999764</v>
      </c>
      <c r="BK75">
        <f t="shared" si="1275"/>
        <v>735.23719999999753</v>
      </c>
      <c r="BL75">
        <f t="shared" si="1275"/>
        <v>715.50929999999744</v>
      </c>
      <c r="BM75">
        <f t="shared" si="1275"/>
        <v>726.57089999999744</v>
      </c>
      <c r="BN75">
        <f t="shared" ref="BN75:BQ75" si="1544">BN76*BN72</f>
        <v>706.89279999999735</v>
      </c>
      <c r="BO75">
        <f t="shared" si="1544"/>
        <v>687.31969999999728</v>
      </c>
      <c r="BP75">
        <f t="shared" si="1544"/>
        <v>667.85159999999723</v>
      </c>
      <c r="BQ75">
        <f t="shared" si="1544"/>
        <v>648.48849999999732</v>
      </c>
      <c r="BR75">
        <f t="shared" si="1276"/>
        <v>629.2303999999973</v>
      </c>
      <c r="BS75">
        <f t="shared" si="1276"/>
        <v>613.06279999999731</v>
      </c>
      <c r="BT75">
        <f t="shared" si="1276"/>
        <v>623.83399999999733</v>
      </c>
      <c r="BU75">
        <f t="shared" si="1276"/>
        <v>607.68799999999726</v>
      </c>
      <c r="BV75">
        <f t="shared" si="1276"/>
        <v>591.60679999999729</v>
      </c>
      <c r="BW75">
        <f t="shared" si="1276"/>
        <v>575.59039999999732</v>
      </c>
      <c r="BX75">
        <f t="shared" si="1276"/>
        <v>556.71329999999728</v>
      </c>
      <c r="BY75">
        <f t="shared" si="1276"/>
        <v>537.94119999999725</v>
      </c>
      <c r="BZ75">
        <f t="shared" si="1276"/>
        <v>519.27409999999736</v>
      </c>
      <c r="CA75">
        <f t="shared" si="1276"/>
        <v>500.71199999999732</v>
      </c>
      <c r="CB75">
        <f t="shared" si="1276"/>
        <v>482.25489999999735</v>
      </c>
      <c r="CC75">
        <f t="shared" si="1276"/>
        <v>463.9027999999974</v>
      </c>
      <c r="CD75">
        <f t="shared" si="1276"/>
        <v>445.65569999999741</v>
      </c>
      <c r="CE75">
        <f t="shared" si="1276"/>
        <v>455.9396999999974</v>
      </c>
      <c r="CF75">
        <f t="shared" si="1276"/>
        <v>466.25249999999744</v>
      </c>
      <c r="CG75">
        <f t="shared" si="1276"/>
        <v>476.59409999999747</v>
      </c>
      <c r="CH75">
        <f t="shared" si="1276"/>
        <v>458.28639999999751</v>
      </c>
      <c r="CI75">
        <f t="shared" si="1276"/>
        <v>440.08369999999752</v>
      </c>
      <c r="CJ75">
        <f t="shared" si="1276"/>
        <v>421.98599999999755</v>
      </c>
      <c r="CK75">
        <f t="shared" si="1276"/>
        <v>432.19079999999758</v>
      </c>
      <c r="CL75">
        <f t="shared" si="1276"/>
        <v>414.14289999999755</v>
      </c>
      <c r="CM75">
        <f t="shared" si="1276"/>
        <v>396.1999999999976</v>
      </c>
      <c r="CN75">
        <f t="shared" si="1276"/>
        <v>378.36209999999761</v>
      </c>
    </row>
    <row r="76" spans="1:92" x14ac:dyDescent="0.25">
      <c r="A76" s="1" t="s">
        <v>297</v>
      </c>
      <c r="H76">
        <v>22</v>
      </c>
      <c r="M76">
        <v>19.59</v>
      </c>
      <c r="N76">
        <v>12.3</v>
      </c>
      <c r="O76">
        <v>20.39</v>
      </c>
      <c r="P76">
        <v>16.36</v>
      </c>
      <c r="Q76">
        <v>15.26</v>
      </c>
      <c r="R76">
        <v>16.260000000000002</v>
      </c>
      <c r="S76">
        <v>20.37</v>
      </c>
      <c r="T76">
        <v>14.6</v>
      </c>
      <c r="U76">
        <f t="shared" ref="U76:V76" si="1545">T76-0.21</f>
        <v>14.389999999999999</v>
      </c>
      <c r="V76">
        <f t="shared" si="1545"/>
        <v>14.179999999999998</v>
      </c>
      <c r="W76">
        <f t="shared" ref="W76" si="1546">V76-0.18</f>
        <v>13.999999999999998</v>
      </c>
      <c r="X76">
        <f t="shared" ref="X76" si="1547">W76+0.12</f>
        <v>14.119999999999997</v>
      </c>
      <c r="Y76">
        <f t="shared" ref="Y76:AA76" si="1548">X76-0.18</f>
        <v>13.939999999999998</v>
      </c>
      <c r="Z76">
        <f t="shared" si="1548"/>
        <v>13.759999999999998</v>
      </c>
      <c r="AA76">
        <f t="shared" si="1548"/>
        <v>13.579999999999998</v>
      </c>
      <c r="AB76">
        <f t="shared" ref="AB76:AI76" si="1549">AA76-0.21</f>
        <v>13.369999999999997</v>
      </c>
      <c r="AC76">
        <f t="shared" si="1549"/>
        <v>13.159999999999997</v>
      </c>
      <c r="AD76">
        <f t="shared" si="1549"/>
        <v>12.949999999999996</v>
      </c>
      <c r="AE76">
        <f t="shared" si="1549"/>
        <v>12.739999999999995</v>
      </c>
      <c r="AF76">
        <f t="shared" si="1549"/>
        <v>12.529999999999994</v>
      </c>
      <c r="AG76">
        <f t="shared" si="1549"/>
        <v>12.319999999999993</v>
      </c>
      <c r="AH76">
        <f t="shared" si="1549"/>
        <v>12.109999999999992</v>
      </c>
      <c r="AI76">
        <f t="shared" ref="AI76:AK76" si="1550">AH76+0.12</f>
        <v>12.229999999999992</v>
      </c>
      <c r="AJ76">
        <f t="shared" si="1550"/>
        <v>12.349999999999991</v>
      </c>
      <c r="AK76">
        <f t="shared" si="1550"/>
        <v>12.46999999999999</v>
      </c>
      <c r="AL76">
        <f t="shared" ref="AL76:AN76" si="1551">AK76-0.21</f>
        <v>12.259999999999989</v>
      </c>
      <c r="AM76">
        <f t="shared" si="1551"/>
        <v>12.049999999999988</v>
      </c>
      <c r="AN76">
        <f t="shared" si="1551"/>
        <v>11.839999999999987</v>
      </c>
      <c r="AO76">
        <f t="shared" ref="AO76" si="1552">AN76+0.12</f>
        <v>11.959999999999987</v>
      </c>
      <c r="AP76">
        <f t="shared" ref="AP76" si="1553">AO76-0.21</f>
        <v>11.749999999999986</v>
      </c>
      <c r="AQ76">
        <f t="shared" ref="AQ76" si="1554">AP76-0.21</f>
        <v>11.539999999999985</v>
      </c>
      <c r="AR76">
        <f t="shared" ref="AR76" si="1555">AQ76-0.21</f>
        <v>11.329999999999984</v>
      </c>
      <c r="AS76">
        <f t="shared" ref="AS76" si="1556">AR76-0.21</f>
        <v>11.119999999999983</v>
      </c>
      <c r="AT76">
        <f t="shared" ref="AT76" si="1557">AS76-0.21</f>
        <v>10.909999999999982</v>
      </c>
      <c r="AU76">
        <f t="shared" ref="AU76" si="1558">AT76-0.18</f>
        <v>10.729999999999983</v>
      </c>
      <c r="AV76">
        <f t="shared" ref="AV76" si="1559">AU76+0.12</f>
        <v>10.849999999999982</v>
      </c>
      <c r="AW76">
        <f t="shared" ref="AW76" si="1560">AV76-0.18</f>
        <v>10.669999999999982</v>
      </c>
      <c r="AX76">
        <f t="shared" ref="AX76" si="1561">AW76-0.18</f>
        <v>10.489999999999982</v>
      </c>
      <c r="AY76">
        <f t="shared" ref="AY76" si="1562">AX76-0.18</f>
        <v>10.309999999999983</v>
      </c>
      <c r="AZ76">
        <f t="shared" ref="AZ76" si="1563">AY76-0.21</f>
        <v>10.099999999999982</v>
      </c>
      <c r="BA76">
        <f t="shared" ref="BA76" si="1564">AZ76-0.21</f>
        <v>9.889999999999981</v>
      </c>
      <c r="BB76">
        <f t="shared" ref="BB76" si="1565">BA76-0.21</f>
        <v>9.6799999999999802</v>
      </c>
      <c r="BC76">
        <f t="shared" ref="BC76" si="1566">BB76-0.21</f>
        <v>9.4699999999999793</v>
      </c>
      <c r="BD76">
        <f t="shared" ref="BD76" si="1567">BC76-0.21</f>
        <v>9.2599999999999785</v>
      </c>
      <c r="BE76">
        <f t="shared" ref="BE76" si="1568">BD76-0.21</f>
        <v>9.0499999999999776</v>
      </c>
      <c r="BF76">
        <f t="shared" ref="BF76" si="1569">BE76-0.21</f>
        <v>8.8399999999999768</v>
      </c>
      <c r="BG76">
        <f t="shared" ref="BG76" si="1570">BF76+0.12</f>
        <v>8.959999999999976</v>
      </c>
      <c r="BH76">
        <f t="shared" ref="BH76" si="1571">BG76+0.12</f>
        <v>9.0799999999999752</v>
      </c>
      <c r="BI76">
        <f t="shared" ref="BI76" si="1572">BH76+0.12</f>
        <v>9.1999999999999744</v>
      </c>
      <c r="BJ76">
        <f t="shared" ref="BJ76" si="1573">BI76-0.21</f>
        <v>8.9899999999999736</v>
      </c>
      <c r="BK76">
        <f t="shared" ref="BK76" si="1574">BJ76-0.21</f>
        <v>8.7799999999999727</v>
      </c>
      <c r="BL76">
        <f t="shared" ref="BL76" si="1575">BK76-0.21</f>
        <v>8.5699999999999719</v>
      </c>
      <c r="BM76">
        <f t="shared" ref="BM76" si="1576">BL76+0.12</f>
        <v>8.6899999999999711</v>
      </c>
      <c r="BN76">
        <f t="shared" ref="BN76" si="1577">BM76-0.21</f>
        <v>8.4799999999999702</v>
      </c>
      <c r="BO76">
        <f t="shared" ref="BO76" si="1578">BN76-0.21</f>
        <v>8.2699999999999694</v>
      </c>
      <c r="BP76">
        <f t="shared" ref="BP76" si="1579">BO76-0.21</f>
        <v>8.0599999999999685</v>
      </c>
      <c r="BQ76">
        <f t="shared" ref="BQ76" si="1580">BP76-0.21</f>
        <v>7.8499999999999686</v>
      </c>
      <c r="BR76">
        <f t="shared" ref="BR76" si="1581">BQ76-0.21</f>
        <v>7.6399999999999686</v>
      </c>
      <c r="BS76">
        <f t="shared" ref="BS76" si="1582">BR76-0.18</f>
        <v>7.4599999999999689</v>
      </c>
      <c r="BT76">
        <f t="shared" ref="BT76" si="1583">BS76+0.12</f>
        <v>7.579999999999969</v>
      </c>
      <c r="BU76">
        <f t="shared" ref="BU76" si="1584">BT76-0.18</f>
        <v>7.3999999999999693</v>
      </c>
      <c r="BV76">
        <f t="shared" ref="BV76" si="1585">BU76-0.18</f>
        <v>7.2199999999999696</v>
      </c>
      <c r="BW76">
        <f t="shared" ref="BW76" si="1586">BV76-0.18</f>
        <v>7.0399999999999698</v>
      </c>
      <c r="BX76">
        <f t="shared" ref="BX76" si="1587">BW76-0.21</f>
        <v>6.8299999999999699</v>
      </c>
      <c r="BY76">
        <f t="shared" ref="BY76" si="1588">BX76-0.21</f>
        <v>6.6199999999999699</v>
      </c>
      <c r="BZ76">
        <f t="shared" ref="BZ76" si="1589">BY76-0.21</f>
        <v>6.4099999999999699</v>
      </c>
      <c r="CA76">
        <f t="shared" ref="CA76" si="1590">BZ76-0.21</f>
        <v>6.19999999999997</v>
      </c>
      <c r="CB76">
        <f t="shared" ref="CB76" si="1591">CA76-0.21</f>
        <v>5.98999999999997</v>
      </c>
      <c r="CC76">
        <f t="shared" ref="CC76" si="1592">CB76-0.21</f>
        <v>5.7799999999999701</v>
      </c>
      <c r="CD76">
        <f t="shared" ref="CD76" si="1593">CC76-0.21</f>
        <v>5.5699999999999701</v>
      </c>
      <c r="CE76">
        <f t="shared" ref="CE76" si="1594">CD76+0.12</f>
        <v>5.6899999999999702</v>
      </c>
      <c r="CF76">
        <f t="shared" ref="CF76" si="1595">CE76+0.12</f>
        <v>5.8099999999999703</v>
      </c>
      <c r="CG76">
        <f t="shared" ref="CG76" si="1596">CF76+0.12</f>
        <v>5.9299999999999704</v>
      </c>
      <c r="CH76">
        <f t="shared" ref="CH76" si="1597">CG76-0.21</f>
        <v>5.7199999999999704</v>
      </c>
      <c r="CI76">
        <f t="shared" ref="CI76" si="1598">CH76-0.21</f>
        <v>5.5099999999999705</v>
      </c>
      <c r="CJ76">
        <f t="shared" ref="CJ76" si="1599">CI76-0.21</f>
        <v>5.2999999999999705</v>
      </c>
      <c r="CK76">
        <f t="shared" ref="CK76" si="1600">CJ76+0.12</f>
        <v>5.4199999999999706</v>
      </c>
      <c r="CL76">
        <f t="shared" ref="CL76" si="1601">CK76-0.21</f>
        <v>5.2099999999999707</v>
      </c>
      <c r="CM76">
        <f t="shared" ref="CM76" si="1602">CL76-0.21</f>
        <v>4.9999999999999707</v>
      </c>
      <c r="CN76">
        <f t="shared" ref="CN76" si="1603">CM76-0.21</f>
        <v>4.7899999999999707</v>
      </c>
    </row>
    <row r="77" spans="1:92" x14ac:dyDescent="0.25">
      <c r="A77" s="1" t="s">
        <v>298</v>
      </c>
      <c r="H77">
        <f>H76</f>
        <v>22</v>
      </c>
      <c r="M77">
        <f t="shared" ref="M77:T77" si="1604">M76</f>
        <v>19.59</v>
      </c>
      <c r="N77">
        <f t="shared" si="1604"/>
        <v>12.3</v>
      </c>
      <c r="O77">
        <f t="shared" si="1604"/>
        <v>20.39</v>
      </c>
      <c r="P77">
        <f t="shared" si="1604"/>
        <v>16.36</v>
      </c>
      <c r="Q77">
        <f t="shared" si="1604"/>
        <v>15.26</v>
      </c>
      <c r="R77">
        <f t="shared" si="1604"/>
        <v>16.260000000000002</v>
      </c>
      <c r="S77">
        <f t="shared" si="1604"/>
        <v>20.37</v>
      </c>
      <c r="T77">
        <f t="shared" si="1604"/>
        <v>14.6</v>
      </c>
      <c r="U77">
        <f t="shared" ref="U77" si="1605">U76</f>
        <v>14.389999999999999</v>
      </c>
      <c r="V77">
        <f t="shared" si="1335"/>
        <v>14.179999999999998</v>
      </c>
      <c r="W77">
        <f t="shared" ref="W77" si="1606">W76</f>
        <v>13.999999999999998</v>
      </c>
      <c r="X77">
        <f t="shared" ref="X77" si="1607">X76</f>
        <v>14.119999999999997</v>
      </c>
      <c r="Y77">
        <f t="shared" ref="Y77" si="1608">Y76</f>
        <v>13.939999999999998</v>
      </c>
      <c r="Z77">
        <f t="shared" ref="Z77" si="1609">Z76</f>
        <v>13.759999999999998</v>
      </c>
      <c r="AA77">
        <f t="shared" ref="AA77:AB77" si="1610">AA76</f>
        <v>13.579999999999998</v>
      </c>
      <c r="AB77">
        <f t="shared" si="1610"/>
        <v>13.369999999999997</v>
      </c>
      <c r="AC77">
        <f t="shared" ref="AC77:AF77" si="1611">AC76</f>
        <v>13.159999999999997</v>
      </c>
      <c r="AD77">
        <f t="shared" si="1611"/>
        <v>12.949999999999996</v>
      </c>
      <c r="AE77">
        <f t="shared" si="1611"/>
        <v>12.739999999999995</v>
      </c>
      <c r="AF77">
        <f t="shared" si="1611"/>
        <v>12.529999999999994</v>
      </c>
      <c r="AG77">
        <f t="shared" ref="AG77:AK77" si="1612">AG76</f>
        <v>12.319999999999993</v>
      </c>
      <c r="AH77">
        <f t="shared" si="1612"/>
        <v>12.109999999999992</v>
      </c>
      <c r="AI77">
        <f t="shared" si="1612"/>
        <v>12.229999999999992</v>
      </c>
      <c r="AJ77">
        <f t="shared" si="1612"/>
        <v>12.349999999999991</v>
      </c>
      <c r="AK77">
        <f t="shared" si="1612"/>
        <v>12.46999999999999</v>
      </c>
      <c r="AL77">
        <f t="shared" ref="AL77:AO77" si="1613">AL76</f>
        <v>12.259999999999989</v>
      </c>
      <c r="AM77">
        <f t="shared" si="1613"/>
        <v>12.049999999999988</v>
      </c>
      <c r="AN77">
        <f t="shared" si="1613"/>
        <v>11.839999999999987</v>
      </c>
      <c r="AO77">
        <f t="shared" si="1613"/>
        <v>11.959999999999987</v>
      </c>
      <c r="AP77">
        <f t="shared" ref="AP77:BM77" si="1614">AP76</f>
        <v>11.749999999999986</v>
      </c>
      <c r="AQ77">
        <f t="shared" si="1614"/>
        <v>11.539999999999985</v>
      </c>
      <c r="AR77">
        <f t="shared" si="1614"/>
        <v>11.329999999999984</v>
      </c>
      <c r="AS77">
        <f t="shared" si="1614"/>
        <v>11.119999999999983</v>
      </c>
      <c r="AT77">
        <f t="shared" si="1614"/>
        <v>10.909999999999982</v>
      </c>
      <c r="AU77">
        <f t="shared" si="1614"/>
        <v>10.729999999999983</v>
      </c>
      <c r="AV77">
        <f t="shared" si="1614"/>
        <v>10.849999999999982</v>
      </c>
      <c r="AW77">
        <f t="shared" si="1614"/>
        <v>10.669999999999982</v>
      </c>
      <c r="AX77">
        <f t="shared" si="1614"/>
        <v>10.489999999999982</v>
      </c>
      <c r="AY77">
        <f t="shared" si="1614"/>
        <v>10.309999999999983</v>
      </c>
      <c r="AZ77">
        <f t="shared" si="1614"/>
        <v>10.099999999999982</v>
      </c>
      <c r="BA77">
        <f t="shared" si="1614"/>
        <v>9.889999999999981</v>
      </c>
      <c r="BB77">
        <f t="shared" si="1614"/>
        <v>9.6799999999999802</v>
      </c>
      <c r="BC77">
        <f t="shared" si="1614"/>
        <v>9.4699999999999793</v>
      </c>
      <c r="BD77">
        <f t="shared" si="1614"/>
        <v>9.2599999999999785</v>
      </c>
      <c r="BE77">
        <f t="shared" si="1614"/>
        <v>9.0499999999999776</v>
      </c>
      <c r="BF77">
        <f t="shared" si="1614"/>
        <v>8.8399999999999768</v>
      </c>
      <c r="BG77">
        <f t="shared" si="1614"/>
        <v>8.959999999999976</v>
      </c>
      <c r="BH77">
        <f t="shared" si="1614"/>
        <v>9.0799999999999752</v>
      </c>
      <c r="BI77">
        <f t="shared" si="1614"/>
        <v>9.1999999999999744</v>
      </c>
      <c r="BJ77">
        <f t="shared" si="1614"/>
        <v>8.9899999999999736</v>
      </c>
      <c r="BK77">
        <f t="shared" si="1614"/>
        <v>8.7799999999999727</v>
      </c>
      <c r="BL77">
        <f t="shared" si="1614"/>
        <v>8.5699999999999719</v>
      </c>
      <c r="BM77">
        <f t="shared" si="1614"/>
        <v>8.6899999999999711</v>
      </c>
      <c r="BN77">
        <f t="shared" ref="BN77:CN77" si="1615">BN76</f>
        <v>8.4799999999999702</v>
      </c>
      <c r="BO77">
        <f t="shared" si="1615"/>
        <v>8.2699999999999694</v>
      </c>
      <c r="BP77">
        <f t="shared" si="1615"/>
        <v>8.0599999999999685</v>
      </c>
      <c r="BQ77">
        <f t="shared" si="1615"/>
        <v>7.8499999999999686</v>
      </c>
      <c r="BR77">
        <f t="shared" si="1615"/>
        <v>7.6399999999999686</v>
      </c>
      <c r="BS77">
        <f t="shared" si="1615"/>
        <v>7.4599999999999689</v>
      </c>
      <c r="BT77">
        <f t="shared" si="1615"/>
        <v>7.579999999999969</v>
      </c>
      <c r="BU77">
        <f t="shared" si="1615"/>
        <v>7.3999999999999693</v>
      </c>
      <c r="BV77">
        <f t="shared" si="1615"/>
        <v>7.2199999999999696</v>
      </c>
      <c r="BW77">
        <f t="shared" si="1615"/>
        <v>7.0399999999999698</v>
      </c>
      <c r="BX77">
        <f t="shared" si="1615"/>
        <v>6.8299999999999699</v>
      </c>
      <c r="BY77">
        <f t="shared" si="1615"/>
        <v>6.6199999999999699</v>
      </c>
      <c r="BZ77">
        <f t="shared" si="1615"/>
        <v>6.4099999999999699</v>
      </c>
      <c r="CA77">
        <f t="shared" si="1615"/>
        <v>6.19999999999997</v>
      </c>
      <c r="CB77">
        <f t="shared" si="1615"/>
        <v>5.98999999999997</v>
      </c>
      <c r="CC77">
        <f t="shared" si="1615"/>
        <v>5.7799999999999701</v>
      </c>
      <c r="CD77">
        <f t="shared" si="1615"/>
        <v>5.5699999999999701</v>
      </c>
      <c r="CE77">
        <f t="shared" si="1615"/>
        <v>5.6899999999999702</v>
      </c>
      <c r="CF77">
        <f t="shared" si="1615"/>
        <v>5.8099999999999703</v>
      </c>
      <c r="CG77">
        <f t="shared" si="1615"/>
        <v>5.9299999999999704</v>
      </c>
      <c r="CH77">
        <f t="shared" si="1615"/>
        <v>5.7199999999999704</v>
      </c>
      <c r="CI77">
        <f t="shared" si="1615"/>
        <v>5.5099999999999705</v>
      </c>
      <c r="CJ77">
        <f t="shared" si="1615"/>
        <v>5.2999999999999705</v>
      </c>
      <c r="CK77">
        <f t="shared" si="1615"/>
        <v>5.4199999999999706</v>
      </c>
      <c r="CL77">
        <f t="shared" si="1615"/>
        <v>5.2099999999999707</v>
      </c>
      <c r="CM77">
        <f t="shared" si="1615"/>
        <v>4.9999999999999707</v>
      </c>
      <c r="CN77">
        <f t="shared" si="1615"/>
        <v>4.7899999999999707</v>
      </c>
    </row>
    <row r="78" spans="1:92" x14ac:dyDescent="0.25">
      <c r="H78">
        <v>23.2</v>
      </c>
      <c r="M78">
        <v>21.59</v>
      </c>
      <c r="N78">
        <v>14.3</v>
      </c>
      <c r="O78">
        <v>22.45</v>
      </c>
      <c r="P78">
        <v>18.59</v>
      </c>
      <c r="Q78">
        <v>17.239999999999998</v>
      </c>
      <c r="R78">
        <v>18.23</v>
      </c>
      <c r="S78">
        <v>22.52</v>
      </c>
      <c r="T78">
        <v>16.3</v>
      </c>
      <c r="U78">
        <f t="shared" ref="U78:V78" si="1616">T78-0.21</f>
        <v>16.09</v>
      </c>
      <c r="V78">
        <f t="shared" si="1616"/>
        <v>15.879999999999999</v>
      </c>
      <c r="W78">
        <f t="shared" ref="W78:AA78" si="1617">V78-0.14</f>
        <v>15.739999999999998</v>
      </c>
      <c r="X78">
        <f t="shared" si="1617"/>
        <v>15.599999999999998</v>
      </c>
      <c r="Y78">
        <f t="shared" si="1617"/>
        <v>15.459999999999997</v>
      </c>
      <c r="Z78">
        <f t="shared" si="1617"/>
        <v>15.319999999999997</v>
      </c>
      <c r="AA78">
        <f t="shared" si="1617"/>
        <v>15.179999999999996</v>
      </c>
      <c r="AB78">
        <f t="shared" ref="AB78:AI78" si="1618">AA78-0.21</f>
        <v>14.969999999999995</v>
      </c>
      <c r="AC78">
        <f t="shared" si="1618"/>
        <v>14.759999999999994</v>
      </c>
      <c r="AD78">
        <f t="shared" si="1618"/>
        <v>14.549999999999994</v>
      </c>
      <c r="AE78">
        <f t="shared" si="1618"/>
        <v>14.339999999999993</v>
      </c>
      <c r="AF78">
        <f t="shared" si="1618"/>
        <v>14.129999999999992</v>
      </c>
      <c r="AG78">
        <f t="shared" si="1618"/>
        <v>13.919999999999991</v>
      </c>
      <c r="AH78">
        <f t="shared" si="1618"/>
        <v>13.70999999999999</v>
      </c>
      <c r="AI78">
        <f t="shared" ref="AI78:AK78" si="1619">AH78-0.14</f>
        <v>13.56999999999999</v>
      </c>
      <c r="AJ78">
        <f t="shared" si="1619"/>
        <v>13.429999999999989</v>
      </c>
      <c r="AK78">
        <f t="shared" si="1619"/>
        <v>13.289999999999988</v>
      </c>
      <c r="AL78">
        <f t="shared" ref="AL78:AN78" si="1620">AK78-0.21</f>
        <v>13.079999999999988</v>
      </c>
      <c r="AM78">
        <f t="shared" si="1620"/>
        <v>12.869999999999987</v>
      </c>
      <c r="AN78">
        <f t="shared" si="1620"/>
        <v>12.659999999999986</v>
      </c>
      <c r="AO78">
        <f t="shared" ref="AO78" si="1621">AN78-0.14</f>
        <v>12.519999999999985</v>
      </c>
      <c r="AP78">
        <f t="shared" ref="AP78" si="1622">AO78-0.21</f>
        <v>12.309999999999985</v>
      </c>
      <c r="AQ78">
        <f t="shared" ref="AQ78" si="1623">AP78-0.21</f>
        <v>12.099999999999984</v>
      </c>
      <c r="AR78">
        <f t="shared" ref="AR78" si="1624">AQ78-0.21</f>
        <v>11.889999999999983</v>
      </c>
      <c r="AS78">
        <f t="shared" ref="AS78" si="1625">AR78-0.21</f>
        <v>11.679999999999982</v>
      </c>
      <c r="AT78">
        <f t="shared" ref="AT78" si="1626">AS78-0.21</f>
        <v>11.469999999999981</v>
      </c>
      <c r="AU78">
        <f t="shared" ref="AU78" si="1627">AT78-0.14</f>
        <v>11.329999999999981</v>
      </c>
      <c r="AV78">
        <f t="shared" ref="AV78" si="1628">AU78-0.14</f>
        <v>11.18999999999998</v>
      </c>
      <c r="AW78">
        <f t="shared" ref="AW78" si="1629">AV78-0.14</f>
        <v>11.049999999999979</v>
      </c>
      <c r="AX78">
        <f t="shared" ref="AX78" si="1630">AW78-0.14</f>
        <v>10.909999999999979</v>
      </c>
      <c r="AY78">
        <f t="shared" ref="AY78" si="1631">AX78-0.14</f>
        <v>10.769999999999978</v>
      </c>
      <c r="AZ78">
        <f t="shared" ref="AZ78" si="1632">AY78-0.21</f>
        <v>10.559999999999977</v>
      </c>
      <c r="BA78">
        <f t="shared" ref="BA78" si="1633">AZ78-0.21</f>
        <v>10.349999999999977</v>
      </c>
      <c r="BB78">
        <f t="shared" ref="BB78" si="1634">BA78-0.21</f>
        <v>10.139999999999976</v>
      </c>
      <c r="BC78">
        <f t="shared" ref="BC78" si="1635">BB78-0.21</f>
        <v>9.9299999999999748</v>
      </c>
      <c r="BD78">
        <f t="shared" ref="BD78" si="1636">BC78-0.21</f>
        <v>9.719999999999974</v>
      </c>
      <c r="BE78">
        <f t="shared" ref="BE78" si="1637">BD78-0.21</f>
        <v>9.5099999999999731</v>
      </c>
      <c r="BF78">
        <f t="shared" ref="BF78" si="1638">BE78-0.21</f>
        <v>9.2999999999999723</v>
      </c>
      <c r="BG78">
        <f t="shared" ref="BG78" si="1639">BF78-0.14</f>
        <v>9.1599999999999717</v>
      </c>
      <c r="BH78">
        <f t="shared" ref="BH78" si="1640">BG78-0.14</f>
        <v>9.0199999999999712</v>
      </c>
      <c r="BI78">
        <f t="shared" ref="BI78" si="1641">BH78-0.14</f>
        <v>8.8799999999999706</v>
      </c>
      <c r="BJ78">
        <f t="shared" ref="BJ78" si="1642">BI78-0.21</f>
        <v>8.6699999999999697</v>
      </c>
      <c r="BK78">
        <f t="shared" ref="BK78" si="1643">BJ78-0.21</f>
        <v>8.4599999999999689</v>
      </c>
      <c r="BL78">
        <f t="shared" ref="BL78" si="1644">BK78-0.21</f>
        <v>8.249999999999968</v>
      </c>
      <c r="BM78">
        <f t="shared" ref="BM78" si="1645">BL78-0.14</f>
        <v>8.1099999999999675</v>
      </c>
      <c r="BN78">
        <f t="shared" ref="BN78" si="1646">BM78-0.21</f>
        <v>7.8999999999999675</v>
      </c>
      <c r="BO78">
        <f t="shared" ref="BO78" si="1647">BN78-0.21</f>
        <v>7.6899999999999675</v>
      </c>
      <c r="BP78">
        <f t="shared" ref="BP78" si="1648">BO78-0.21</f>
        <v>7.4799999999999676</v>
      </c>
      <c r="BQ78">
        <f t="shared" ref="BQ78" si="1649">BP78-0.21</f>
        <v>7.2699999999999676</v>
      </c>
      <c r="BR78">
        <f t="shared" ref="BR78" si="1650">BQ78-0.21</f>
        <v>7.0599999999999676</v>
      </c>
      <c r="BS78">
        <f t="shared" ref="BS78" si="1651">BR78-0.14</f>
        <v>6.919999999999968</v>
      </c>
      <c r="BT78">
        <f t="shared" ref="BT78" si="1652">BS78-0.14</f>
        <v>6.7799999999999683</v>
      </c>
      <c r="BU78">
        <f t="shared" ref="BU78" si="1653">BT78-0.14</f>
        <v>6.6399999999999686</v>
      </c>
      <c r="BV78">
        <f t="shared" ref="BV78" si="1654">BU78-0.14</f>
        <v>6.4999999999999689</v>
      </c>
      <c r="BW78">
        <f t="shared" ref="BW78" si="1655">BV78-0.14</f>
        <v>6.3599999999999692</v>
      </c>
      <c r="BX78">
        <f t="shared" ref="BX78" si="1656">BW78-0.21</f>
        <v>6.1499999999999693</v>
      </c>
      <c r="BY78">
        <f t="shared" ref="BY78" si="1657">BX78-0.21</f>
        <v>5.9399999999999693</v>
      </c>
      <c r="BZ78">
        <f t="shared" ref="BZ78" si="1658">BY78-0.21</f>
        <v>5.7299999999999693</v>
      </c>
      <c r="CA78">
        <f t="shared" ref="CA78" si="1659">BZ78-0.21</f>
        <v>5.5199999999999694</v>
      </c>
      <c r="CB78">
        <f t="shared" ref="CB78" si="1660">CA78-0.21</f>
        <v>5.3099999999999694</v>
      </c>
      <c r="CC78">
        <f t="shared" ref="CC78" si="1661">CB78-0.21</f>
        <v>5.0999999999999694</v>
      </c>
      <c r="CD78">
        <f t="shared" ref="CD78" si="1662">CC78-0.21</f>
        <v>4.8899999999999695</v>
      </c>
      <c r="CE78">
        <f t="shared" ref="CE78" si="1663">CD78-0.14</f>
        <v>4.7499999999999698</v>
      </c>
      <c r="CF78">
        <f t="shared" ref="CF78" si="1664">CE78-0.14</f>
        <v>4.6099999999999701</v>
      </c>
      <c r="CG78">
        <f t="shared" ref="CG78" si="1665">CF78-0.14</f>
        <v>4.4699999999999704</v>
      </c>
      <c r="CH78">
        <f t="shared" ref="CH78" si="1666">CG78-0.21</f>
        <v>4.2599999999999705</v>
      </c>
      <c r="CI78">
        <f t="shared" ref="CI78" si="1667">CH78-0.21</f>
        <v>4.0499999999999705</v>
      </c>
      <c r="CJ78">
        <f t="shared" ref="CJ78" si="1668">CI78-0.21</f>
        <v>3.8399999999999705</v>
      </c>
      <c r="CK78">
        <f t="shared" ref="CK78" si="1669">CJ78-0.14</f>
        <v>3.6999999999999704</v>
      </c>
      <c r="CL78">
        <f t="shared" ref="CL78" si="1670">CK78-0.21</f>
        <v>3.4899999999999705</v>
      </c>
      <c r="CM78">
        <f t="shared" ref="CM78" si="1671">CL78-0.21</f>
        <v>3.2799999999999705</v>
      </c>
      <c r="CN78">
        <f t="shared" ref="CN78" si="1672">CM78-0.21</f>
        <v>3.0699999999999705</v>
      </c>
    </row>
    <row r="79" spans="1:92" x14ac:dyDescent="0.25">
      <c r="A79" s="1" t="s">
        <v>289</v>
      </c>
      <c r="H79" t="s">
        <v>10</v>
      </c>
      <c r="M79" t="s">
        <v>10</v>
      </c>
      <c r="N79" s="3" t="s">
        <v>10</v>
      </c>
      <c r="O79" s="3" t="s">
        <v>10</v>
      </c>
      <c r="P79" s="3" t="s">
        <v>10</v>
      </c>
      <c r="Q79" s="3" t="s">
        <v>10</v>
      </c>
      <c r="R79" s="3" t="s">
        <v>10</v>
      </c>
      <c r="S79" s="3" t="s">
        <v>10</v>
      </c>
      <c r="T79" s="3" t="s">
        <v>10</v>
      </c>
      <c r="U79" s="3" t="s">
        <v>10</v>
      </c>
      <c r="V79" s="3" t="s">
        <v>10</v>
      </c>
      <c r="W79" s="3" t="s">
        <v>10</v>
      </c>
      <c r="X79" s="3" t="s">
        <v>10</v>
      </c>
      <c r="Y79" s="3" t="s">
        <v>10</v>
      </c>
      <c r="Z79" s="3" t="s">
        <v>10</v>
      </c>
      <c r="AA79" s="3" t="s">
        <v>10</v>
      </c>
      <c r="AB79" s="3" t="s">
        <v>10</v>
      </c>
      <c r="AC79" s="3" t="s">
        <v>10</v>
      </c>
      <c r="AD79" s="3" t="s">
        <v>10</v>
      </c>
      <c r="AE79" s="3" t="s">
        <v>10</v>
      </c>
      <c r="AF79" s="3" t="s">
        <v>10</v>
      </c>
      <c r="AG79" s="3" t="s">
        <v>10</v>
      </c>
      <c r="AH79" s="3" t="s">
        <v>10</v>
      </c>
      <c r="AI79" s="3" t="s">
        <v>10</v>
      </c>
      <c r="AJ79" s="3" t="s">
        <v>10</v>
      </c>
      <c r="AK79" s="3" t="s">
        <v>10</v>
      </c>
      <c r="AL79" s="3" t="s">
        <v>10</v>
      </c>
      <c r="AM79" s="3" t="s">
        <v>10</v>
      </c>
      <c r="AN79" s="3" t="s">
        <v>10</v>
      </c>
      <c r="AO79" s="3" t="s">
        <v>10</v>
      </c>
      <c r="AP79" s="3" t="s">
        <v>10</v>
      </c>
      <c r="AQ79" s="3" t="s">
        <v>10</v>
      </c>
      <c r="AR79" s="3" t="s">
        <v>10</v>
      </c>
      <c r="AS79" s="3" t="s">
        <v>10</v>
      </c>
      <c r="AT79" s="3" t="s">
        <v>10</v>
      </c>
      <c r="AU79" s="3" t="s">
        <v>10</v>
      </c>
      <c r="AV79" s="3" t="s">
        <v>10</v>
      </c>
      <c r="AW79" s="3" t="s">
        <v>10</v>
      </c>
      <c r="AX79" s="3" t="s">
        <v>10</v>
      </c>
      <c r="AY79" s="3" t="s">
        <v>10</v>
      </c>
      <c r="AZ79" s="3" t="s">
        <v>10</v>
      </c>
      <c r="BA79" s="3" t="s">
        <v>10</v>
      </c>
      <c r="BB79" s="3" t="s">
        <v>10</v>
      </c>
      <c r="BC79" s="3" t="s">
        <v>10</v>
      </c>
      <c r="BD79" s="3" t="s">
        <v>10</v>
      </c>
      <c r="BE79" s="3" t="s">
        <v>10</v>
      </c>
      <c r="BF79" s="3" t="s">
        <v>10</v>
      </c>
      <c r="BG79" s="3" t="s">
        <v>10</v>
      </c>
      <c r="BH79" s="3" t="s">
        <v>10</v>
      </c>
      <c r="BI79" s="3" t="s">
        <v>10</v>
      </c>
      <c r="BJ79" s="3" t="s">
        <v>10</v>
      </c>
      <c r="BK79" s="3" t="s">
        <v>10</v>
      </c>
      <c r="BL79" s="3" t="s">
        <v>10</v>
      </c>
      <c r="BM79" s="3" t="s">
        <v>10</v>
      </c>
      <c r="BN79" s="3" t="s">
        <v>10</v>
      </c>
      <c r="BO79" s="3" t="s">
        <v>10</v>
      </c>
      <c r="BP79" s="3" t="s">
        <v>10</v>
      </c>
      <c r="BQ79" s="3" t="s">
        <v>10</v>
      </c>
      <c r="BR79" s="3" t="s">
        <v>10</v>
      </c>
      <c r="BS79" s="3" t="s">
        <v>10</v>
      </c>
      <c r="BT79" s="3" t="s">
        <v>10</v>
      </c>
      <c r="BU79" s="3" t="s">
        <v>10</v>
      </c>
      <c r="BV79" s="3" t="s">
        <v>10</v>
      </c>
      <c r="BW79" s="3" t="s">
        <v>10</v>
      </c>
      <c r="BX79" s="3" t="s">
        <v>10</v>
      </c>
      <c r="BY79" s="3" t="s">
        <v>10</v>
      </c>
      <c r="BZ79" s="3" t="s">
        <v>10</v>
      </c>
      <c r="CA79" s="3" t="s">
        <v>10</v>
      </c>
      <c r="CB79" s="3" t="s">
        <v>10</v>
      </c>
      <c r="CC79" s="3" t="s">
        <v>10</v>
      </c>
      <c r="CD79" s="3" t="s">
        <v>10</v>
      </c>
      <c r="CE79" s="3" t="s">
        <v>10</v>
      </c>
      <c r="CF79" s="3" t="s">
        <v>10</v>
      </c>
      <c r="CG79" s="3" t="s">
        <v>10</v>
      </c>
      <c r="CH79" s="3" t="s">
        <v>10</v>
      </c>
      <c r="CI79" s="3" t="s">
        <v>10</v>
      </c>
      <c r="CJ79" s="3" t="s">
        <v>10</v>
      </c>
      <c r="CK79" s="3" t="s">
        <v>10</v>
      </c>
      <c r="CL79" s="3" t="s">
        <v>10</v>
      </c>
      <c r="CM79" s="3" t="s">
        <v>10</v>
      </c>
      <c r="CN79" s="3" t="s">
        <v>10</v>
      </c>
    </row>
    <row r="80" spans="1:92" x14ac:dyDescent="0.25">
      <c r="A80" s="1" t="s">
        <v>290</v>
      </c>
      <c r="B80" t="s">
        <v>114</v>
      </c>
      <c r="H80">
        <v>7</v>
      </c>
      <c r="K80" t="s">
        <v>136</v>
      </c>
      <c r="L80" t="s">
        <v>114</v>
      </c>
      <c r="M80">
        <v>7</v>
      </c>
      <c r="N80">
        <v>7</v>
      </c>
      <c r="O80">
        <v>7</v>
      </c>
      <c r="P80">
        <v>7</v>
      </c>
      <c r="Q80">
        <v>7</v>
      </c>
      <c r="R80">
        <v>7</v>
      </c>
      <c r="S80">
        <v>7</v>
      </c>
      <c r="T80">
        <v>7</v>
      </c>
      <c r="U80">
        <f t="shared" ref="U80:V93" si="1673">T80</f>
        <v>7</v>
      </c>
      <c r="V80">
        <f t="shared" si="1673"/>
        <v>7</v>
      </c>
      <c r="W80">
        <f t="shared" ref="W80:AN93" si="1674">V80</f>
        <v>7</v>
      </c>
      <c r="X80">
        <f t="shared" si="1674"/>
        <v>7</v>
      </c>
      <c r="Y80">
        <f t="shared" si="1674"/>
        <v>7</v>
      </c>
      <c r="Z80">
        <f t="shared" si="1674"/>
        <v>7</v>
      </c>
      <c r="AA80">
        <f t="shared" si="1674"/>
        <v>7</v>
      </c>
      <c r="AB80">
        <f t="shared" si="1674"/>
        <v>7</v>
      </c>
      <c r="AC80">
        <f t="shared" si="1674"/>
        <v>7</v>
      </c>
      <c r="AD80">
        <f t="shared" si="1674"/>
        <v>7</v>
      </c>
      <c r="AE80">
        <f t="shared" si="1674"/>
        <v>7</v>
      </c>
      <c r="AF80">
        <f t="shared" si="1674"/>
        <v>7</v>
      </c>
      <c r="AG80">
        <f t="shared" si="1674"/>
        <v>7</v>
      </c>
      <c r="AH80">
        <f t="shared" si="1674"/>
        <v>7</v>
      </c>
      <c r="AI80">
        <f t="shared" si="1674"/>
        <v>7</v>
      </c>
      <c r="AJ80">
        <f t="shared" si="1674"/>
        <v>7</v>
      </c>
      <c r="AK80">
        <f t="shared" si="1674"/>
        <v>7</v>
      </c>
      <c r="AL80">
        <f t="shared" si="1674"/>
        <v>7</v>
      </c>
      <c r="AM80">
        <f t="shared" si="1674"/>
        <v>7</v>
      </c>
      <c r="AN80">
        <f t="shared" si="1674"/>
        <v>7</v>
      </c>
      <c r="AO80">
        <f t="shared" ref="AO80:AO93" si="1675">AN80</f>
        <v>7</v>
      </c>
      <c r="AP80">
        <f t="shared" ref="AP80:AP93" si="1676">AO80</f>
        <v>7</v>
      </c>
      <c r="AQ80">
        <f t="shared" ref="AQ80:AQ93" si="1677">AP80</f>
        <v>7</v>
      </c>
      <c r="AR80">
        <f t="shared" ref="AR80:AR93" si="1678">AQ80</f>
        <v>7</v>
      </c>
      <c r="AS80">
        <f t="shared" ref="AS80:AS93" si="1679">AR80</f>
        <v>7</v>
      </c>
      <c r="AT80">
        <f t="shared" ref="AT80:AT93" si="1680">AS80</f>
        <v>7</v>
      </c>
      <c r="AU80">
        <f t="shared" ref="AU80:AU93" si="1681">AT80</f>
        <v>7</v>
      </c>
      <c r="AV80">
        <f t="shared" ref="AV80:AV93" si="1682">AU80</f>
        <v>7</v>
      </c>
      <c r="AW80">
        <f t="shared" ref="AW80:AW93" si="1683">AV80</f>
        <v>7</v>
      </c>
      <c r="AX80">
        <f t="shared" ref="AX80:AX93" si="1684">AW80</f>
        <v>7</v>
      </c>
      <c r="AY80">
        <f t="shared" ref="AY80:AY93" si="1685">AX80</f>
        <v>7</v>
      </c>
      <c r="AZ80">
        <f t="shared" ref="AZ80:AZ93" si="1686">AY80</f>
        <v>7</v>
      </c>
      <c r="BA80">
        <f t="shared" ref="BA80:BA93" si="1687">AZ80</f>
        <v>7</v>
      </c>
      <c r="BB80">
        <f t="shared" ref="BB80:BB93" si="1688">BA80</f>
        <v>7</v>
      </c>
      <c r="BC80">
        <f t="shared" ref="BC80:BC93" si="1689">BB80</f>
        <v>7</v>
      </c>
      <c r="BD80">
        <f t="shared" ref="BD80:BD93" si="1690">BC80</f>
        <v>7</v>
      </c>
      <c r="BE80">
        <f t="shared" ref="BE80:BE93" si="1691">BD80</f>
        <v>7</v>
      </c>
      <c r="BF80">
        <f t="shared" ref="BF80:BF93" si="1692">BE80</f>
        <v>7</v>
      </c>
      <c r="BG80">
        <f t="shared" ref="BG80:BG93" si="1693">BF80</f>
        <v>7</v>
      </c>
      <c r="BH80">
        <f t="shared" ref="BH80:BH93" si="1694">BG80</f>
        <v>7</v>
      </c>
      <c r="BI80">
        <f t="shared" ref="BI80:BI93" si="1695">BH80</f>
        <v>7</v>
      </c>
      <c r="BJ80">
        <f t="shared" ref="BJ80:BJ93" si="1696">BI80</f>
        <v>7</v>
      </c>
      <c r="BK80">
        <f t="shared" ref="BK80:BK93" si="1697">BJ80</f>
        <v>7</v>
      </c>
      <c r="BL80">
        <f t="shared" ref="BL80:BL93" si="1698">BK80</f>
        <v>7</v>
      </c>
      <c r="BM80">
        <f t="shared" ref="BM80:BM93" si="1699">BL80</f>
        <v>7</v>
      </c>
      <c r="BN80">
        <f t="shared" ref="BN80:BN93" si="1700">BM80</f>
        <v>7</v>
      </c>
      <c r="BO80">
        <f t="shared" ref="BO80:BO93" si="1701">BN80</f>
        <v>7</v>
      </c>
      <c r="BP80">
        <f t="shared" ref="BP80:BP93" si="1702">BO80</f>
        <v>7</v>
      </c>
      <c r="BQ80">
        <f t="shared" ref="BQ80:BQ93" si="1703">BP80</f>
        <v>7</v>
      </c>
      <c r="BR80">
        <f t="shared" ref="BR80:BR93" si="1704">BQ80</f>
        <v>7</v>
      </c>
      <c r="BS80">
        <f t="shared" ref="BS80:BS93" si="1705">BR80</f>
        <v>7</v>
      </c>
      <c r="BT80">
        <f t="shared" ref="BT80:BT93" si="1706">BS80</f>
        <v>7</v>
      </c>
      <c r="BU80">
        <f t="shared" ref="BU80:BU93" si="1707">BT80</f>
        <v>7</v>
      </c>
      <c r="BV80">
        <f t="shared" ref="BV80:BV93" si="1708">BU80</f>
        <v>7</v>
      </c>
      <c r="BW80">
        <f t="shared" ref="BW80:BW93" si="1709">BV80</f>
        <v>7</v>
      </c>
      <c r="BX80">
        <f t="shared" ref="BX80:BX93" si="1710">BW80</f>
        <v>7</v>
      </c>
      <c r="BY80">
        <f t="shared" ref="BY80:BY93" si="1711">BX80</f>
        <v>7</v>
      </c>
      <c r="BZ80">
        <f t="shared" ref="BZ80:BZ93" si="1712">BY80</f>
        <v>7</v>
      </c>
      <c r="CA80">
        <f t="shared" ref="CA80:CA93" si="1713">BZ80</f>
        <v>7</v>
      </c>
      <c r="CB80">
        <f t="shared" ref="CB80:CB93" si="1714">CA80</f>
        <v>7</v>
      </c>
      <c r="CC80">
        <f t="shared" ref="CC80:CC93" si="1715">CB80</f>
        <v>7</v>
      </c>
      <c r="CD80">
        <f t="shared" ref="CD80:CD93" si="1716">CC80</f>
        <v>7</v>
      </c>
      <c r="CE80">
        <f t="shared" ref="CE80:CE93" si="1717">CD80</f>
        <v>7</v>
      </c>
      <c r="CF80">
        <f t="shared" ref="CF80:CF93" si="1718">CE80</f>
        <v>7</v>
      </c>
      <c r="CG80">
        <f t="shared" ref="CG80:CG93" si="1719">CF80</f>
        <v>7</v>
      </c>
      <c r="CH80">
        <f t="shared" ref="CH80:CH93" si="1720">CG80</f>
        <v>7</v>
      </c>
      <c r="CI80">
        <f t="shared" ref="CI80:CI93" si="1721">CH80</f>
        <v>7</v>
      </c>
      <c r="CJ80">
        <f t="shared" ref="CJ80:CJ93" si="1722">CI80</f>
        <v>7</v>
      </c>
      <c r="CK80">
        <f t="shared" ref="CK80:CK93" si="1723">CJ80</f>
        <v>7</v>
      </c>
      <c r="CL80">
        <f t="shared" ref="CL80:CL93" si="1724">CK80</f>
        <v>7</v>
      </c>
      <c r="CM80">
        <f t="shared" ref="CM80:CM93" si="1725">CL80</f>
        <v>7</v>
      </c>
      <c r="CN80">
        <f t="shared" ref="CN80:CN93" si="1726">CM80</f>
        <v>7</v>
      </c>
    </row>
    <row r="81" spans="1:92" x14ac:dyDescent="0.25">
      <c r="A81" s="1" t="s">
        <v>291</v>
      </c>
      <c r="H81">
        <v>46</v>
      </c>
      <c r="M81">
        <v>46</v>
      </c>
      <c r="N81">
        <v>46</v>
      </c>
      <c r="O81">
        <v>46</v>
      </c>
      <c r="P81">
        <v>46</v>
      </c>
      <c r="Q81">
        <v>46</v>
      </c>
      <c r="R81">
        <v>46</v>
      </c>
      <c r="S81">
        <v>46</v>
      </c>
      <c r="T81">
        <v>46</v>
      </c>
      <c r="U81">
        <f t="shared" si="607"/>
        <v>46</v>
      </c>
      <c r="V81">
        <f t="shared" si="1673"/>
        <v>46</v>
      </c>
      <c r="W81">
        <f t="shared" si="1674"/>
        <v>46</v>
      </c>
      <c r="X81">
        <f t="shared" si="1674"/>
        <v>46</v>
      </c>
      <c r="Y81">
        <f t="shared" si="1674"/>
        <v>46</v>
      </c>
      <c r="Z81">
        <f t="shared" si="1674"/>
        <v>46</v>
      </c>
      <c r="AA81">
        <f t="shared" si="1674"/>
        <v>46</v>
      </c>
      <c r="AB81">
        <f t="shared" si="1674"/>
        <v>46</v>
      </c>
      <c r="AC81">
        <f t="shared" si="1674"/>
        <v>46</v>
      </c>
      <c r="AD81">
        <f t="shared" si="1674"/>
        <v>46</v>
      </c>
      <c r="AE81">
        <f t="shared" si="1674"/>
        <v>46</v>
      </c>
      <c r="AF81">
        <f t="shared" si="1674"/>
        <v>46</v>
      </c>
      <c r="AG81">
        <f t="shared" si="1674"/>
        <v>46</v>
      </c>
      <c r="AH81">
        <f t="shared" si="1674"/>
        <v>46</v>
      </c>
      <c r="AI81">
        <f t="shared" si="1674"/>
        <v>46</v>
      </c>
      <c r="AJ81">
        <f t="shared" si="1674"/>
        <v>46</v>
      </c>
      <c r="AK81">
        <f t="shared" si="1674"/>
        <v>46</v>
      </c>
      <c r="AL81">
        <f t="shared" si="1674"/>
        <v>46</v>
      </c>
      <c r="AM81">
        <f t="shared" si="1674"/>
        <v>46</v>
      </c>
      <c r="AN81">
        <f t="shared" si="1674"/>
        <v>46</v>
      </c>
      <c r="AO81">
        <f t="shared" si="1675"/>
        <v>46</v>
      </c>
      <c r="AP81">
        <f t="shared" si="1676"/>
        <v>46</v>
      </c>
      <c r="AQ81">
        <f t="shared" si="1677"/>
        <v>46</v>
      </c>
      <c r="AR81">
        <f t="shared" si="1678"/>
        <v>46</v>
      </c>
      <c r="AS81">
        <f t="shared" si="1679"/>
        <v>46</v>
      </c>
      <c r="AT81">
        <f t="shared" si="1680"/>
        <v>46</v>
      </c>
      <c r="AU81">
        <f t="shared" si="1681"/>
        <v>46</v>
      </c>
      <c r="AV81">
        <f t="shared" si="1682"/>
        <v>46</v>
      </c>
      <c r="AW81">
        <f t="shared" si="1683"/>
        <v>46</v>
      </c>
      <c r="AX81">
        <f t="shared" si="1684"/>
        <v>46</v>
      </c>
      <c r="AY81">
        <f t="shared" si="1685"/>
        <v>46</v>
      </c>
      <c r="AZ81">
        <f t="shared" si="1686"/>
        <v>46</v>
      </c>
      <c r="BA81">
        <f t="shared" si="1687"/>
        <v>46</v>
      </c>
      <c r="BB81">
        <f t="shared" si="1688"/>
        <v>46</v>
      </c>
      <c r="BC81">
        <f t="shared" si="1689"/>
        <v>46</v>
      </c>
      <c r="BD81">
        <f t="shared" si="1690"/>
        <v>46</v>
      </c>
      <c r="BE81">
        <f t="shared" si="1691"/>
        <v>46</v>
      </c>
      <c r="BF81">
        <f t="shared" si="1692"/>
        <v>46</v>
      </c>
      <c r="BG81">
        <f t="shared" si="1693"/>
        <v>46</v>
      </c>
      <c r="BH81">
        <f t="shared" si="1694"/>
        <v>46</v>
      </c>
      <c r="BI81">
        <f t="shared" si="1695"/>
        <v>46</v>
      </c>
      <c r="BJ81">
        <f t="shared" si="1696"/>
        <v>46</v>
      </c>
      <c r="BK81">
        <f t="shared" si="1697"/>
        <v>46</v>
      </c>
      <c r="BL81">
        <f t="shared" si="1698"/>
        <v>46</v>
      </c>
      <c r="BM81">
        <f t="shared" si="1699"/>
        <v>46</v>
      </c>
      <c r="BN81">
        <f t="shared" si="1700"/>
        <v>46</v>
      </c>
      <c r="BO81">
        <f t="shared" si="1701"/>
        <v>46</v>
      </c>
      <c r="BP81">
        <f t="shared" si="1702"/>
        <v>46</v>
      </c>
      <c r="BQ81">
        <f t="shared" si="1703"/>
        <v>46</v>
      </c>
      <c r="BR81">
        <f t="shared" si="1704"/>
        <v>46</v>
      </c>
      <c r="BS81">
        <f t="shared" si="1705"/>
        <v>46</v>
      </c>
      <c r="BT81">
        <f t="shared" si="1706"/>
        <v>46</v>
      </c>
      <c r="BU81">
        <f t="shared" si="1707"/>
        <v>46</v>
      </c>
      <c r="BV81">
        <f t="shared" si="1708"/>
        <v>46</v>
      </c>
      <c r="BW81">
        <f t="shared" si="1709"/>
        <v>46</v>
      </c>
      <c r="BX81">
        <f t="shared" si="1710"/>
        <v>46</v>
      </c>
      <c r="BY81">
        <f t="shared" si="1711"/>
        <v>46</v>
      </c>
      <c r="BZ81">
        <f t="shared" si="1712"/>
        <v>46</v>
      </c>
      <c r="CA81">
        <f t="shared" si="1713"/>
        <v>46</v>
      </c>
      <c r="CB81">
        <f t="shared" si="1714"/>
        <v>46</v>
      </c>
      <c r="CC81">
        <f t="shared" si="1715"/>
        <v>46</v>
      </c>
      <c r="CD81">
        <f t="shared" si="1716"/>
        <v>46</v>
      </c>
      <c r="CE81">
        <f t="shared" si="1717"/>
        <v>46</v>
      </c>
      <c r="CF81">
        <f t="shared" si="1718"/>
        <v>46</v>
      </c>
      <c r="CG81">
        <f t="shared" si="1719"/>
        <v>46</v>
      </c>
      <c r="CH81">
        <f t="shared" si="1720"/>
        <v>46</v>
      </c>
      <c r="CI81">
        <f t="shared" si="1721"/>
        <v>46</v>
      </c>
      <c r="CJ81">
        <f t="shared" si="1722"/>
        <v>46</v>
      </c>
      <c r="CK81">
        <f t="shared" si="1723"/>
        <v>46</v>
      </c>
      <c r="CL81">
        <f t="shared" si="1724"/>
        <v>46</v>
      </c>
      <c r="CM81">
        <f t="shared" si="1725"/>
        <v>46</v>
      </c>
      <c r="CN81">
        <f t="shared" si="1726"/>
        <v>46</v>
      </c>
    </row>
    <row r="82" spans="1:92" x14ac:dyDescent="0.25">
      <c r="A82" s="1" t="s">
        <v>292</v>
      </c>
      <c r="H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f t="shared" si="607"/>
        <v>1</v>
      </c>
      <c r="V82">
        <f t="shared" si="1673"/>
        <v>1</v>
      </c>
      <c r="W82">
        <f t="shared" si="1674"/>
        <v>1</v>
      </c>
      <c r="X82">
        <f t="shared" si="1674"/>
        <v>1</v>
      </c>
      <c r="Y82">
        <f t="shared" si="1674"/>
        <v>1</v>
      </c>
      <c r="Z82">
        <f t="shared" si="1674"/>
        <v>1</v>
      </c>
      <c r="AA82">
        <f t="shared" si="1674"/>
        <v>1</v>
      </c>
      <c r="AB82">
        <f t="shared" si="1674"/>
        <v>1</v>
      </c>
      <c r="AC82">
        <f t="shared" si="1674"/>
        <v>1</v>
      </c>
      <c r="AD82">
        <f t="shared" si="1674"/>
        <v>1</v>
      </c>
      <c r="AE82">
        <f t="shared" si="1674"/>
        <v>1</v>
      </c>
      <c r="AF82">
        <f t="shared" si="1674"/>
        <v>1</v>
      </c>
      <c r="AG82">
        <f t="shared" si="1674"/>
        <v>1</v>
      </c>
      <c r="AH82">
        <f t="shared" si="1674"/>
        <v>1</v>
      </c>
      <c r="AI82">
        <f t="shared" si="1674"/>
        <v>1</v>
      </c>
      <c r="AJ82">
        <f t="shared" si="1674"/>
        <v>1</v>
      </c>
      <c r="AK82">
        <f t="shared" si="1674"/>
        <v>1</v>
      </c>
      <c r="AL82">
        <f t="shared" si="1674"/>
        <v>1</v>
      </c>
      <c r="AM82">
        <f t="shared" si="1674"/>
        <v>1</v>
      </c>
      <c r="AN82">
        <f t="shared" si="1674"/>
        <v>1</v>
      </c>
      <c r="AO82">
        <f t="shared" si="1675"/>
        <v>1</v>
      </c>
      <c r="AP82">
        <f t="shared" si="1676"/>
        <v>1</v>
      </c>
      <c r="AQ82">
        <f t="shared" si="1677"/>
        <v>1</v>
      </c>
      <c r="AR82">
        <f t="shared" si="1678"/>
        <v>1</v>
      </c>
      <c r="AS82">
        <f t="shared" si="1679"/>
        <v>1</v>
      </c>
      <c r="AT82">
        <f t="shared" si="1680"/>
        <v>1</v>
      </c>
      <c r="AU82">
        <f t="shared" si="1681"/>
        <v>1</v>
      </c>
      <c r="AV82">
        <f t="shared" si="1682"/>
        <v>1</v>
      </c>
      <c r="AW82">
        <f t="shared" si="1683"/>
        <v>1</v>
      </c>
      <c r="AX82">
        <f t="shared" si="1684"/>
        <v>1</v>
      </c>
      <c r="AY82">
        <f t="shared" si="1685"/>
        <v>1</v>
      </c>
      <c r="AZ82">
        <f t="shared" si="1686"/>
        <v>1</v>
      </c>
      <c r="BA82">
        <f t="shared" si="1687"/>
        <v>1</v>
      </c>
      <c r="BB82">
        <f t="shared" si="1688"/>
        <v>1</v>
      </c>
      <c r="BC82">
        <f t="shared" si="1689"/>
        <v>1</v>
      </c>
      <c r="BD82">
        <f t="shared" si="1690"/>
        <v>1</v>
      </c>
      <c r="BE82">
        <f t="shared" si="1691"/>
        <v>1</v>
      </c>
      <c r="BF82">
        <f t="shared" si="1692"/>
        <v>1</v>
      </c>
      <c r="BG82">
        <f t="shared" si="1693"/>
        <v>1</v>
      </c>
      <c r="BH82">
        <f t="shared" si="1694"/>
        <v>1</v>
      </c>
      <c r="BI82">
        <f t="shared" si="1695"/>
        <v>1</v>
      </c>
      <c r="BJ82">
        <f t="shared" si="1696"/>
        <v>1</v>
      </c>
      <c r="BK82">
        <f t="shared" si="1697"/>
        <v>1</v>
      </c>
      <c r="BL82">
        <f t="shared" si="1698"/>
        <v>1</v>
      </c>
      <c r="BM82">
        <f t="shared" si="1699"/>
        <v>1</v>
      </c>
      <c r="BN82">
        <f t="shared" si="1700"/>
        <v>1</v>
      </c>
      <c r="BO82">
        <f t="shared" si="1701"/>
        <v>1</v>
      </c>
      <c r="BP82">
        <f t="shared" si="1702"/>
        <v>1</v>
      </c>
      <c r="BQ82">
        <f t="shared" si="1703"/>
        <v>1</v>
      </c>
      <c r="BR82">
        <f t="shared" si="1704"/>
        <v>1</v>
      </c>
      <c r="BS82">
        <f t="shared" si="1705"/>
        <v>1</v>
      </c>
      <c r="BT82">
        <f t="shared" si="1706"/>
        <v>1</v>
      </c>
      <c r="BU82">
        <f t="shared" si="1707"/>
        <v>1</v>
      </c>
      <c r="BV82">
        <f t="shared" si="1708"/>
        <v>1</v>
      </c>
      <c r="BW82">
        <f t="shared" si="1709"/>
        <v>1</v>
      </c>
      <c r="BX82">
        <f t="shared" si="1710"/>
        <v>1</v>
      </c>
      <c r="BY82">
        <f t="shared" si="1711"/>
        <v>1</v>
      </c>
      <c r="BZ82">
        <f t="shared" si="1712"/>
        <v>1</v>
      </c>
      <c r="CA82">
        <f t="shared" si="1713"/>
        <v>1</v>
      </c>
      <c r="CB82">
        <f t="shared" si="1714"/>
        <v>1</v>
      </c>
      <c r="CC82">
        <f t="shared" si="1715"/>
        <v>1</v>
      </c>
      <c r="CD82">
        <f t="shared" si="1716"/>
        <v>1</v>
      </c>
      <c r="CE82">
        <f t="shared" si="1717"/>
        <v>1</v>
      </c>
      <c r="CF82">
        <f t="shared" si="1718"/>
        <v>1</v>
      </c>
      <c r="CG82">
        <f t="shared" si="1719"/>
        <v>1</v>
      </c>
      <c r="CH82">
        <f t="shared" si="1720"/>
        <v>1</v>
      </c>
      <c r="CI82">
        <f t="shared" si="1721"/>
        <v>1</v>
      </c>
      <c r="CJ82">
        <f t="shared" si="1722"/>
        <v>1</v>
      </c>
      <c r="CK82">
        <f t="shared" si="1723"/>
        <v>1</v>
      </c>
      <c r="CL82">
        <f t="shared" si="1724"/>
        <v>1</v>
      </c>
      <c r="CM82">
        <f t="shared" si="1725"/>
        <v>1</v>
      </c>
      <c r="CN82">
        <f t="shared" si="1726"/>
        <v>1</v>
      </c>
    </row>
    <row r="83" spans="1:92" x14ac:dyDescent="0.25">
      <c r="A83" s="1" t="s">
        <v>293</v>
      </c>
      <c r="H83">
        <v>77.5</v>
      </c>
      <c r="M83">
        <v>76.2</v>
      </c>
      <c r="N83">
        <v>72</v>
      </c>
      <c r="O83">
        <v>69</v>
      </c>
      <c r="P83">
        <v>69.599999999999994</v>
      </c>
      <c r="Q83">
        <v>67.2</v>
      </c>
      <c r="R83">
        <v>70.2</v>
      </c>
      <c r="S83">
        <v>68.400000000000006</v>
      </c>
      <c r="T83">
        <v>70.06</v>
      </c>
      <c r="U83">
        <f t="shared" ref="U83:V83" si="1727">T83-0.25</f>
        <v>69.81</v>
      </c>
      <c r="V83">
        <f t="shared" si="1727"/>
        <v>69.56</v>
      </c>
      <c r="W83">
        <f t="shared" ref="W83" si="1728">V83-0.18</f>
        <v>69.38</v>
      </c>
      <c r="X83">
        <f t="shared" ref="X83" si="1729">W83+0.12</f>
        <v>69.5</v>
      </c>
      <c r="Y83">
        <f t="shared" ref="Y83:AA83" si="1730">X83-0.18</f>
        <v>69.319999999999993</v>
      </c>
      <c r="Z83">
        <f t="shared" si="1730"/>
        <v>69.139999999999986</v>
      </c>
      <c r="AA83">
        <f t="shared" si="1730"/>
        <v>68.95999999999998</v>
      </c>
      <c r="AB83">
        <f t="shared" ref="AB83:AH83" si="1731">AA83-0.25</f>
        <v>68.70999999999998</v>
      </c>
      <c r="AC83">
        <f t="shared" si="1731"/>
        <v>68.45999999999998</v>
      </c>
      <c r="AD83">
        <v>75</v>
      </c>
      <c r="AE83">
        <f t="shared" si="1731"/>
        <v>74.75</v>
      </c>
      <c r="AF83">
        <f t="shared" si="1731"/>
        <v>74.5</v>
      </c>
      <c r="AG83">
        <f t="shared" si="1731"/>
        <v>74.25</v>
      </c>
      <c r="AH83">
        <f t="shared" si="1731"/>
        <v>74</v>
      </c>
      <c r="AI83">
        <f t="shared" ref="AI83:AK83" si="1732">AH83+0.12</f>
        <v>74.12</v>
      </c>
      <c r="AJ83">
        <f t="shared" si="1732"/>
        <v>74.240000000000009</v>
      </c>
      <c r="AK83">
        <f t="shared" si="1732"/>
        <v>74.360000000000014</v>
      </c>
      <c r="AL83">
        <f t="shared" ref="AL83:AN83" si="1733">AK83-0.25</f>
        <v>74.110000000000014</v>
      </c>
      <c r="AM83">
        <f t="shared" si="1733"/>
        <v>73.860000000000014</v>
      </c>
      <c r="AN83">
        <f t="shared" si="1733"/>
        <v>73.610000000000014</v>
      </c>
      <c r="AO83">
        <f t="shared" ref="AO83" si="1734">AN83+0.12</f>
        <v>73.730000000000018</v>
      </c>
      <c r="AP83">
        <f t="shared" ref="AP83" si="1735">AO83-0.25</f>
        <v>73.480000000000018</v>
      </c>
      <c r="AQ83">
        <f t="shared" ref="AQ83" si="1736">AP83-0.25</f>
        <v>73.230000000000018</v>
      </c>
      <c r="AR83">
        <f t="shared" ref="AR83" si="1737">AQ83-0.25</f>
        <v>72.980000000000018</v>
      </c>
      <c r="AS83">
        <f t="shared" ref="AS83" si="1738">AR83-0.25</f>
        <v>72.730000000000018</v>
      </c>
      <c r="AT83">
        <f t="shared" ref="AT83" si="1739">AS83-0.25</f>
        <v>72.480000000000018</v>
      </c>
      <c r="AU83">
        <f t="shared" ref="AU83" si="1740">AT83-0.18</f>
        <v>72.300000000000011</v>
      </c>
      <c r="AV83">
        <f t="shared" ref="AV83" si="1741">AU83+0.12</f>
        <v>72.420000000000016</v>
      </c>
      <c r="AW83">
        <f t="shared" ref="AW83" si="1742">AV83-0.18</f>
        <v>72.240000000000009</v>
      </c>
      <c r="AX83">
        <f t="shared" ref="AX83" si="1743">AW83-0.18</f>
        <v>72.06</v>
      </c>
      <c r="AY83">
        <f t="shared" ref="AY83" si="1744">AX83-0.18</f>
        <v>71.88</v>
      </c>
      <c r="AZ83">
        <f t="shared" ref="AZ83" si="1745">AY83-0.25</f>
        <v>71.63</v>
      </c>
      <c r="BA83">
        <f t="shared" ref="BA83" si="1746">AZ83-0.25</f>
        <v>71.38</v>
      </c>
      <c r="BB83">
        <v>75</v>
      </c>
      <c r="BC83">
        <f t="shared" ref="BC83" si="1747">BB83-0.25</f>
        <v>74.75</v>
      </c>
      <c r="BD83">
        <f t="shared" ref="BD83" si="1748">BC83-0.25</f>
        <v>74.5</v>
      </c>
      <c r="BE83">
        <f t="shared" ref="BE83" si="1749">BD83-0.25</f>
        <v>74.25</v>
      </c>
      <c r="BF83">
        <f t="shared" ref="BF83" si="1750">BE83-0.25</f>
        <v>74</v>
      </c>
      <c r="BG83">
        <f t="shared" ref="BG83" si="1751">BF83+0.12</f>
        <v>74.12</v>
      </c>
      <c r="BH83">
        <f t="shared" ref="BH83" si="1752">BG83+0.12</f>
        <v>74.240000000000009</v>
      </c>
      <c r="BI83">
        <f t="shared" ref="BI83" si="1753">BH83+0.12</f>
        <v>74.360000000000014</v>
      </c>
      <c r="BJ83">
        <f t="shared" ref="BJ83" si="1754">BI83-0.25</f>
        <v>74.110000000000014</v>
      </c>
      <c r="BK83">
        <f t="shared" ref="BK83" si="1755">BJ83-0.25</f>
        <v>73.860000000000014</v>
      </c>
      <c r="BL83">
        <f t="shared" ref="BL83" si="1756">BK83-0.25</f>
        <v>73.610000000000014</v>
      </c>
      <c r="BM83">
        <f t="shared" ref="BM83" si="1757">BL83+0.12</f>
        <v>73.730000000000018</v>
      </c>
      <c r="BN83">
        <f t="shared" ref="BN83" si="1758">BM83-0.25</f>
        <v>73.480000000000018</v>
      </c>
      <c r="BO83">
        <f t="shared" ref="BO83" si="1759">BN83-0.25</f>
        <v>73.230000000000018</v>
      </c>
      <c r="BP83">
        <f t="shared" ref="BP83" si="1760">BO83-0.25</f>
        <v>72.980000000000018</v>
      </c>
      <c r="BQ83">
        <f t="shared" ref="BQ83" si="1761">BP83-0.25</f>
        <v>72.730000000000018</v>
      </c>
      <c r="BR83">
        <f t="shared" ref="BR83" si="1762">BQ83-0.25</f>
        <v>72.480000000000018</v>
      </c>
      <c r="BS83">
        <f t="shared" ref="BS83" si="1763">BR83-0.18</f>
        <v>72.300000000000011</v>
      </c>
      <c r="BT83">
        <f t="shared" ref="BT83" si="1764">BS83+0.12</f>
        <v>72.420000000000016</v>
      </c>
      <c r="BU83">
        <f t="shared" ref="BU83" si="1765">BT83-0.18</f>
        <v>72.240000000000009</v>
      </c>
      <c r="BV83">
        <f t="shared" ref="BV83" si="1766">BU83-0.18</f>
        <v>72.06</v>
      </c>
      <c r="BW83">
        <f t="shared" ref="BW83" si="1767">BV83-0.18</f>
        <v>71.88</v>
      </c>
      <c r="BX83">
        <f t="shared" ref="BX83" si="1768">BW83-0.25</f>
        <v>71.63</v>
      </c>
      <c r="BY83">
        <f t="shared" ref="BY83" si="1769">BX83-0.25</f>
        <v>71.38</v>
      </c>
      <c r="BZ83">
        <v>75</v>
      </c>
      <c r="CA83">
        <f t="shared" ref="CA83" si="1770">BZ83-0.25</f>
        <v>74.75</v>
      </c>
      <c r="CB83">
        <f t="shared" ref="CB83" si="1771">CA83-0.25</f>
        <v>74.5</v>
      </c>
      <c r="CC83">
        <f t="shared" ref="CC83" si="1772">CB83-0.25</f>
        <v>74.25</v>
      </c>
      <c r="CD83">
        <f t="shared" ref="CD83" si="1773">CC83-0.25</f>
        <v>74</v>
      </c>
      <c r="CE83">
        <f t="shared" ref="CE83" si="1774">CD83+0.12</f>
        <v>74.12</v>
      </c>
      <c r="CF83">
        <f t="shared" ref="CF83" si="1775">CE83+0.12</f>
        <v>74.240000000000009</v>
      </c>
      <c r="CG83">
        <f t="shared" ref="CG83" si="1776">CF83+0.12</f>
        <v>74.360000000000014</v>
      </c>
      <c r="CH83">
        <f t="shared" ref="CH83" si="1777">CG83-0.25</f>
        <v>74.110000000000014</v>
      </c>
      <c r="CI83">
        <f t="shared" ref="CI83" si="1778">CH83-0.25</f>
        <v>73.860000000000014</v>
      </c>
      <c r="CJ83">
        <f t="shared" ref="CJ83" si="1779">CI83-0.25</f>
        <v>73.610000000000014</v>
      </c>
      <c r="CK83">
        <f t="shared" ref="CK83" si="1780">CJ83+0.12</f>
        <v>73.730000000000018</v>
      </c>
      <c r="CL83">
        <f t="shared" ref="CL83" si="1781">CK83-0.25</f>
        <v>73.480000000000018</v>
      </c>
      <c r="CM83">
        <f t="shared" ref="CM83" si="1782">CL83-0.25</f>
        <v>73.230000000000018</v>
      </c>
      <c r="CN83">
        <f t="shared" ref="CN83" si="1783">CM83-0.25</f>
        <v>72.980000000000018</v>
      </c>
    </row>
    <row r="84" spans="1:92" x14ac:dyDescent="0.25">
      <c r="A84" s="1" t="s">
        <v>294</v>
      </c>
      <c r="H84">
        <f>H83*H87</f>
        <v>1352.375</v>
      </c>
      <c r="M84">
        <f t="shared" ref="M84:T84" si="1784">M83*M87</f>
        <v>1272.54</v>
      </c>
      <c r="N84">
        <f t="shared" si="1784"/>
        <v>1313.28</v>
      </c>
      <c r="O84">
        <f t="shared" si="1784"/>
        <v>1406.91</v>
      </c>
      <c r="P84">
        <f t="shared" si="1784"/>
        <v>1340.4960000000001</v>
      </c>
      <c r="Q84">
        <f t="shared" si="1784"/>
        <v>1219.68</v>
      </c>
      <c r="R84">
        <f t="shared" si="1784"/>
        <v>1358.3700000000001</v>
      </c>
      <c r="S84">
        <f t="shared" si="1784"/>
        <v>1333.8000000000002</v>
      </c>
      <c r="T84">
        <f t="shared" si="1784"/>
        <v>1414.5114000000001</v>
      </c>
      <c r="U84">
        <f t="shared" ref="U84:V95" si="1785">U83*U87</f>
        <v>1394.8038000000001</v>
      </c>
      <c r="V84">
        <f t="shared" si="1785"/>
        <v>1375.2012</v>
      </c>
      <c r="W84">
        <f t="shared" ref="W84" si="1786">W83*W87</f>
        <v>1359.1541999999999</v>
      </c>
      <c r="X84">
        <f t="shared" ref="X84" si="1787">X83*X87</f>
        <v>1369.845</v>
      </c>
      <c r="Y84">
        <f t="shared" ref="Y84" si="1788">Y83*Y87</f>
        <v>1353.8196</v>
      </c>
      <c r="Z84">
        <f t="shared" ref="Z84" si="1789">Z83*Z87</f>
        <v>1337.8589999999999</v>
      </c>
      <c r="AA84">
        <f t="shared" ref="AA84:AB84" si="1790">AA83*AA87</f>
        <v>1321.9631999999997</v>
      </c>
      <c r="AB84">
        <f t="shared" si="1790"/>
        <v>1302.7415999999996</v>
      </c>
      <c r="AC84">
        <f t="shared" ref="AC84:AF84" si="1791">AC83*AC87</f>
        <v>1283.6249999999995</v>
      </c>
      <c r="AD84">
        <f t="shared" si="1791"/>
        <v>1519.5000000000002</v>
      </c>
      <c r="AE84">
        <f t="shared" si="1791"/>
        <v>1498.7375</v>
      </c>
      <c r="AF84">
        <f t="shared" si="1791"/>
        <v>1478.08</v>
      </c>
      <c r="AG84">
        <f t="shared" ref="AG84:AK84" si="1792">AG83*AG87</f>
        <v>1457.5274999999999</v>
      </c>
      <c r="AH84">
        <f t="shared" si="1792"/>
        <v>1437.08</v>
      </c>
      <c r="AI84">
        <f t="shared" si="1792"/>
        <v>1448.3048000000001</v>
      </c>
      <c r="AJ84">
        <f t="shared" si="1792"/>
        <v>1459.5584000000001</v>
      </c>
      <c r="AK84">
        <f t="shared" si="1792"/>
        <v>1470.8408000000004</v>
      </c>
      <c r="AL84">
        <f t="shared" ref="AL84:AO84" si="1793">AL83*AL87</f>
        <v>1450.3327000000004</v>
      </c>
      <c r="AM84">
        <f t="shared" si="1793"/>
        <v>1429.9296000000002</v>
      </c>
      <c r="AN84">
        <f t="shared" si="1793"/>
        <v>1409.6315000000002</v>
      </c>
      <c r="AO84">
        <f t="shared" si="1793"/>
        <v>1420.7771000000002</v>
      </c>
      <c r="AP84">
        <f t="shared" ref="AP84:BM84" si="1794">AP83*AP87</f>
        <v>1400.5288000000003</v>
      </c>
      <c r="AQ84">
        <f t="shared" si="1794"/>
        <v>1380.3855000000001</v>
      </c>
      <c r="AR84">
        <f t="shared" si="1794"/>
        <v>1360.3472000000002</v>
      </c>
      <c r="AS84">
        <f t="shared" si="1794"/>
        <v>1340.4139</v>
      </c>
      <c r="AT84">
        <f t="shared" si="1794"/>
        <v>1320.5855999999999</v>
      </c>
      <c r="AU84">
        <f t="shared" si="1794"/>
        <v>1304.2919999999999</v>
      </c>
      <c r="AV84">
        <f t="shared" si="1794"/>
        <v>1315.1472000000001</v>
      </c>
      <c r="AW84">
        <f t="shared" si="1794"/>
        <v>1298.8751999999999</v>
      </c>
      <c r="AX84">
        <f t="shared" si="1794"/>
        <v>1282.6679999999999</v>
      </c>
      <c r="AY84">
        <f t="shared" si="1794"/>
        <v>1266.5255999999997</v>
      </c>
      <c r="AZ84">
        <f t="shared" si="1794"/>
        <v>1247.0782999999997</v>
      </c>
      <c r="BA84">
        <f t="shared" si="1794"/>
        <v>1227.7359999999996</v>
      </c>
      <c r="BB84">
        <f t="shared" si="1794"/>
        <v>1519.5000000000002</v>
      </c>
      <c r="BC84">
        <f t="shared" si="1794"/>
        <v>1498.7375</v>
      </c>
      <c r="BD84">
        <f t="shared" si="1794"/>
        <v>1478.08</v>
      </c>
      <c r="BE84">
        <f t="shared" si="1794"/>
        <v>1457.5274999999999</v>
      </c>
      <c r="BF84">
        <f t="shared" si="1794"/>
        <v>1437.08</v>
      </c>
      <c r="BG84">
        <f t="shared" si="1794"/>
        <v>1448.3048000000001</v>
      </c>
      <c r="BH84">
        <f t="shared" si="1794"/>
        <v>1459.5584000000001</v>
      </c>
      <c r="BI84">
        <f t="shared" si="1794"/>
        <v>1470.8408000000004</v>
      </c>
      <c r="BJ84">
        <f t="shared" si="1794"/>
        <v>1450.3327000000004</v>
      </c>
      <c r="BK84">
        <f t="shared" si="1794"/>
        <v>1429.9296000000002</v>
      </c>
      <c r="BL84">
        <f t="shared" si="1794"/>
        <v>1409.6315000000002</v>
      </c>
      <c r="BM84">
        <f t="shared" si="1794"/>
        <v>1420.7771000000002</v>
      </c>
      <c r="BN84">
        <f t="shared" ref="BN84:CN84" si="1795">BN83*BN87</f>
        <v>1400.5288000000003</v>
      </c>
      <c r="BO84">
        <f t="shared" si="1795"/>
        <v>1380.3855000000001</v>
      </c>
      <c r="BP84">
        <f t="shared" si="1795"/>
        <v>1360.3472000000002</v>
      </c>
      <c r="BQ84">
        <f t="shared" si="1795"/>
        <v>1340.4139</v>
      </c>
      <c r="BR84">
        <f t="shared" si="1795"/>
        <v>1320.5855999999999</v>
      </c>
      <c r="BS84">
        <f t="shared" si="1795"/>
        <v>1304.2919999999999</v>
      </c>
      <c r="BT84">
        <f t="shared" si="1795"/>
        <v>1315.1472000000001</v>
      </c>
      <c r="BU84">
        <f t="shared" si="1795"/>
        <v>1298.8751999999999</v>
      </c>
      <c r="BV84">
        <f t="shared" si="1795"/>
        <v>1282.6679999999999</v>
      </c>
      <c r="BW84">
        <f t="shared" si="1795"/>
        <v>1266.5255999999997</v>
      </c>
      <c r="BX84">
        <f t="shared" si="1795"/>
        <v>1247.0782999999997</v>
      </c>
      <c r="BY84">
        <f t="shared" si="1795"/>
        <v>1227.7359999999996</v>
      </c>
      <c r="BZ84">
        <f t="shared" si="1795"/>
        <v>1519.5000000000002</v>
      </c>
      <c r="CA84">
        <f t="shared" si="1795"/>
        <v>1498.7375</v>
      </c>
      <c r="CB84">
        <f t="shared" si="1795"/>
        <v>1478.08</v>
      </c>
      <c r="CC84">
        <f t="shared" si="1795"/>
        <v>1457.5274999999999</v>
      </c>
      <c r="CD84">
        <f t="shared" si="1795"/>
        <v>1437.08</v>
      </c>
      <c r="CE84">
        <f t="shared" si="1795"/>
        <v>1448.3048000000001</v>
      </c>
      <c r="CF84">
        <f t="shared" si="1795"/>
        <v>1459.5584000000001</v>
      </c>
      <c r="CG84">
        <f t="shared" si="1795"/>
        <v>1470.8408000000004</v>
      </c>
      <c r="CH84">
        <f t="shared" si="1795"/>
        <v>1450.3327000000004</v>
      </c>
      <c r="CI84">
        <f t="shared" si="1795"/>
        <v>1429.9296000000002</v>
      </c>
      <c r="CJ84">
        <f t="shared" si="1795"/>
        <v>1409.6315000000002</v>
      </c>
      <c r="CK84">
        <f t="shared" si="1795"/>
        <v>1420.7771000000002</v>
      </c>
      <c r="CL84">
        <f t="shared" si="1795"/>
        <v>1400.5288000000003</v>
      </c>
      <c r="CM84">
        <f t="shared" si="1795"/>
        <v>1380.3855000000001</v>
      </c>
      <c r="CN84">
        <f t="shared" si="1795"/>
        <v>1360.3472000000002</v>
      </c>
    </row>
    <row r="85" spans="1:92" x14ac:dyDescent="0.25">
      <c r="A85" s="1" t="s">
        <v>295</v>
      </c>
      <c r="H85">
        <v>76.02</v>
      </c>
      <c r="M85">
        <f t="shared" ref="M85:O86" si="1796">M83</f>
        <v>76.2</v>
      </c>
      <c r="N85">
        <f t="shared" si="1796"/>
        <v>72</v>
      </c>
      <c r="O85">
        <f t="shared" si="1796"/>
        <v>69</v>
      </c>
      <c r="P85">
        <f t="shared" ref="P85:T86" si="1797">P83</f>
        <v>69.599999999999994</v>
      </c>
      <c r="Q85">
        <f t="shared" si="1797"/>
        <v>67.2</v>
      </c>
      <c r="R85">
        <f t="shared" si="1797"/>
        <v>70.2</v>
      </c>
      <c r="S85">
        <f t="shared" si="1797"/>
        <v>68.400000000000006</v>
      </c>
      <c r="T85">
        <f t="shared" si="1797"/>
        <v>70.06</v>
      </c>
      <c r="U85">
        <f t="shared" ref="U85:AA96" si="1798">U83</f>
        <v>69.81</v>
      </c>
      <c r="V85">
        <f t="shared" si="1798"/>
        <v>69.56</v>
      </c>
      <c r="W85">
        <f t="shared" si="1798"/>
        <v>69.38</v>
      </c>
      <c r="X85">
        <f t="shared" si="1798"/>
        <v>69.5</v>
      </c>
      <c r="Y85">
        <f t="shared" si="1798"/>
        <v>69.319999999999993</v>
      </c>
      <c r="Z85">
        <f t="shared" si="1798"/>
        <v>69.139999999999986</v>
      </c>
      <c r="AA85">
        <f t="shared" si="1798"/>
        <v>68.95999999999998</v>
      </c>
      <c r="AB85">
        <f t="shared" ref="AB85:AC85" si="1799">AB83</f>
        <v>68.70999999999998</v>
      </c>
      <c r="AC85">
        <f t="shared" si="1799"/>
        <v>68.45999999999998</v>
      </c>
      <c r="AD85">
        <f t="shared" ref="AD85:AF85" si="1800">AD83</f>
        <v>75</v>
      </c>
      <c r="AE85">
        <f t="shared" si="1800"/>
        <v>74.75</v>
      </c>
      <c r="AF85">
        <f t="shared" si="1800"/>
        <v>74.5</v>
      </c>
      <c r="AG85">
        <f t="shared" ref="AG85:AK85" si="1801">AG83</f>
        <v>74.25</v>
      </c>
      <c r="AH85">
        <f t="shared" si="1801"/>
        <v>74</v>
      </c>
      <c r="AI85">
        <f t="shared" si="1801"/>
        <v>74.12</v>
      </c>
      <c r="AJ85">
        <f t="shared" si="1801"/>
        <v>74.240000000000009</v>
      </c>
      <c r="AK85">
        <f t="shared" si="1801"/>
        <v>74.360000000000014</v>
      </c>
      <c r="AL85">
        <f t="shared" ref="AL85:AO85" si="1802">AL83</f>
        <v>74.110000000000014</v>
      </c>
      <c r="AM85">
        <f t="shared" si="1802"/>
        <v>73.860000000000014</v>
      </c>
      <c r="AN85">
        <f t="shared" si="1802"/>
        <v>73.610000000000014</v>
      </c>
      <c r="AO85">
        <f t="shared" si="1802"/>
        <v>73.730000000000018</v>
      </c>
      <c r="AP85">
        <f t="shared" ref="AP85:BM85" si="1803">AP83</f>
        <v>73.480000000000018</v>
      </c>
      <c r="AQ85">
        <f t="shared" si="1803"/>
        <v>73.230000000000018</v>
      </c>
      <c r="AR85">
        <f t="shared" si="1803"/>
        <v>72.980000000000018</v>
      </c>
      <c r="AS85">
        <f t="shared" si="1803"/>
        <v>72.730000000000018</v>
      </c>
      <c r="AT85">
        <f t="shared" si="1803"/>
        <v>72.480000000000018</v>
      </c>
      <c r="AU85">
        <f t="shared" si="1803"/>
        <v>72.300000000000011</v>
      </c>
      <c r="AV85">
        <f t="shared" si="1803"/>
        <v>72.420000000000016</v>
      </c>
      <c r="AW85">
        <f t="shared" si="1803"/>
        <v>72.240000000000009</v>
      </c>
      <c r="AX85">
        <f t="shared" si="1803"/>
        <v>72.06</v>
      </c>
      <c r="AY85">
        <f t="shared" si="1803"/>
        <v>71.88</v>
      </c>
      <c r="AZ85">
        <f t="shared" si="1803"/>
        <v>71.63</v>
      </c>
      <c r="BA85">
        <f t="shared" si="1803"/>
        <v>71.38</v>
      </c>
      <c r="BB85">
        <f t="shared" si="1803"/>
        <v>75</v>
      </c>
      <c r="BC85">
        <f t="shared" si="1803"/>
        <v>74.75</v>
      </c>
      <c r="BD85">
        <f t="shared" si="1803"/>
        <v>74.5</v>
      </c>
      <c r="BE85">
        <f t="shared" si="1803"/>
        <v>74.25</v>
      </c>
      <c r="BF85">
        <f t="shared" si="1803"/>
        <v>74</v>
      </c>
      <c r="BG85">
        <f t="shared" si="1803"/>
        <v>74.12</v>
      </c>
      <c r="BH85">
        <f t="shared" si="1803"/>
        <v>74.240000000000009</v>
      </c>
      <c r="BI85">
        <f t="shared" si="1803"/>
        <v>74.360000000000014</v>
      </c>
      <c r="BJ85">
        <f t="shared" si="1803"/>
        <v>74.110000000000014</v>
      </c>
      <c r="BK85">
        <f t="shared" si="1803"/>
        <v>73.860000000000014</v>
      </c>
      <c r="BL85">
        <f t="shared" si="1803"/>
        <v>73.610000000000014</v>
      </c>
      <c r="BM85">
        <f t="shared" si="1803"/>
        <v>73.730000000000018</v>
      </c>
      <c r="BN85">
        <f t="shared" ref="BN85:CN85" si="1804">BN83</f>
        <v>73.480000000000018</v>
      </c>
      <c r="BO85">
        <f t="shared" si="1804"/>
        <v>73.230000000000018</v>
      </c>
      <c r="BP85">
        <f t="shared" si="1804"/>
        <v>72.980000000000018</v>
      </c>
      <c r="BQ85">
        <f t="shared" si="1804"/>
        <v>72.730000000000018</v>
      </c>
      <c r="BR85">
        <f t="shared" si="1804"/>
        <v>72.480000000000018</v>
      </c>
      <c r="BS85">
        <f t="shared" si="1804"/>
        <v>72.300000000000011</v>
      </c>
      <c r="BT85">
        <f t="shared" si="1804"/>
        <v>72.420000000000016</v>
      </c>
      <c r="BU85">
        <f t="shared" si="1804"/>
        <v>72.240000000000009</v>
      </c>
      <c r="BV85">
        <f t="shared" si="1804"/>
        <v>72.06</v>
      </c>
      <c r="BW85">
        <f t="shared" si="1804"/>
        <v>71.88</v>
      </c>
      <c r="BX85">
        <f t="shared" si="1804"/>
        <v>71.63</v>
      </c>
      <c r="BY85">
        <f t="shared" si="1804"/>
        <v>71.38</v>
      </c>
      <c r="BZ85">
        <f t="shared" si="1804"/>
        <v>75</v>
      </c>
      <c r="CA85">
        <f t="shared" si="1804"/>
        <v>74.75</v>
      </c>
      <c r="CB85">
        <f t="shared" si="1804"/>
        <v>74.5</v>
      </c>
      <c r="CC85">
        <f t="shared" si="1804"/>
        <v>74.25</v>
      </c>
      <c r="CD85">
        <f t="shared" si="1804"/>
        <v>74</v>
      </c>
      <c r="CE85">
        <f t="shared" si="1804"/>
        <v>74.12</v>
      </c>
      <c r="CF85">
        <f t="shared" si="1804"/>
        <v>74.240000000000009</v>
      </c>
      <c r="CG85">
        <f t="shared" si="1804"/>
        <v>74.360000000000014</v>
      </c>
      <c r="CH85">
        <f t="shared" si="1804"/>
        <v>74.110000000000014</v>
      </c>
      <c r="CI85">
        <f t="shared" si="1804"/>
        <v>73.860000000000014</v>
      </c>
      <c r="CJ85">
        <f t="shared" si="1804"/>
        <v>73.610000000000014</v>
      </c>
      <c r="CK85">
        <f t="shared" si="1804"/>
        <v>73.730000000000018</v>
      </c>
      <c r="CL85">
        <f t="shared" si="1804"/>
        <v>73.480000000000018</v>
      </c>
      <c r="CM85">
        <f t="shared" si="1804"/>
        <v>73.230000000000018</v>
      </c>
      <c r="CN85">
        <f t="shared" si="1804"/>
        <v>72.980000000000018</v>
      </c>
    </row>
    <row r="86" spans="1:92" x14ac:dyDescent="0.25">
      <c r="A86" s="1" t="s">
        <v>296</v>
      </c>
      <c r="H86">
        <f>H84</f>
        <v>1352.375</v>
      </c>
      <c r="M86">
        <f t="shared" si="1796"/>
        <v>1272.54</v>
      </c>
      <c r="N86">
        <f t="shared" si="1796"/>
        <v>1313.28</v>
      </c>
      <c r="O86">
        <f t="shared" si="1796"/>
        <v>1406.91</v>
      </c>
      <c r="P86">
        <f t="shared" si="1797"/>
        <v>1340.4960000000001</v>
      </c>
      <c r="Q86">
        <f t="shared" si="1797"/>
        <v>1219.68</v>
      </c>
      <c r="R86">
        <f t="shared" si="1797"/>
        <v>1358.3700000000001</v>
      </c>
      <c r="S86">
        <f t="shared" si="1797"/>
        <v>1333.8000000000002</v>
      </c>
      <c r="T86">
        <f t="shared" si="1797"/>
        <v>1414.5114000000001</v>
      </c>
      <c r="U86">
        <f t="shared" ref="U86:V97" si="1805">U87*U83</f>
        <v>1394.8038000000001</v>
      </c>
      <c r="V86">
        <f t="shared" si="1805"/>
        <v>1375.2012</v>
      </c>
      <c r="W86">
        <f t="shared" ref="W86" si="1806">W87*W83</f>
        <v>1359.1541999999999</v>
      </c>
      <c r="X86">
        <f t="shared" ref="X86" si="1807">X87*X83</f>
        <v>1369.845</v>
      </c>
      <c r="Y86">
        <f t="shared" ref="Y86" si="1808">Y87*Y83</f>
        <v>1353.8196</v>
      </c>
      <c r="Z86">
        <f t="shared" ref="Z86" si="1809">Z87*Z83</f>
        <v>1337.8589999999999</v>
      </c>
      <c r="AA86">
        <f t="shared" ref="AA86:AB86" si="1810">AA87*AA83</f>
        <v>1321.9631999999997</v>
      </c>
      <c r="AB86">
        <f t="shared" si="1810"/>
        <v>1302.7415999999996</v>
      </c>
      <c r="AC86">
        <f t="shared" ref="AC86:AF86" si="1811">AC87*AC83</f>
        <v>1283.6249999999995</v>
      </c>
      <c r="AD86">
        <f t="shared" si="1811"/>
        <v>1519.5000000000002</v>
      </c>
      <c r="AE86">
        <f t="shared" si="1811"/>
        <v>1498.7375</v>
      </c>
      <c r="AF86">
        <f t="shared" si="1811"/>
        <v>1478.08</v>
      </c>
      <c r="AG86">
        <f t="shared" ref="AG86:AK86" si="1812">AG87*AG83</f>
        <v>1457.5274999999999</v>
      </c>
      <c r="AH86">
        <f t="shared" si="1812"/>
        <v>1437.08</v>
      </c>
      <c r="AI86">
        <f t="shared" si="1812"/>
        <v>1448.3048000000001</v>
      </c>
      <c r="AJ86">
        <f t="shared" si="1812"/>
        <v>1459.5584000000001</v>
      </c>
      <c r="AK86">
        <f t="shared" si="1812"/>
        <v>1470.8408000000004</v>
      </c>
      <c r="AL86">
        <f t="shared" ref="AL86:AO86" si="1813">AL87*AL83</f>
        <v>1450.3327000000004</v>
      </c>
      <c r="AM86">
        <f t="shared" si="1813"/>
        <v>1429.9296000000002</v>
      </c>
      <c r="AN86">
        <f t="shared" si="1813"/>
        <v>1409.6315000000002</v>
      </c>
      <c r="AO86">
        <f t="shared" si="1813"/>
        <v>1420.7771000000002</v>
      </c>
      <c r="AP86">
        <f t="shared" ref="AP86:BM86" si="1814">AP87*AP83</f>
        <v>1400.5288000000003</v>
      </c>
      <c r="AQ86">
        <f t="shared" si="1814"/>
        <v>1380.3855000000001</v>
      </c>
      <c r="AR86">
        <f t="shared" si="1814"/>
        <v>1360.3472000000002</v>
      </c>
      <c r="AS86">
        <f t="shared" si="1814"/>
        <v>1340.4139</v>
      </c>
      <c r="AT86">
        <f t="shared" si="1814"/>
        <v>1320.5855999999999</v>
      </c>
      <c r="AU86">
        <f t="shared" si="1814"/>
        <v>1304.2919999999999</v>
      </c>
      <c r="AV86">
        <f t="shared" si="1814"/>
        <v>1315.1472000000001</v>
      </c>
      <c r="AW86">
        <f t="shared" si="1814"/>
        <v>1298.8751999999999</v>
      </c>
      <c r="AX86">
        <f t="shared" si="1814"/>
        <v>1282.6679999999999</v>
      </c>
      <c r="AY86">
        <f t="shared" si="1814"/>
        <v>1266.5255999999997</v>
      </c>
      <c r="AZ86">
        <f t="shared" si="1814"/>
        <v>1247.0782999999997</v>
      </c>
      <c r="BA86">
        <f t="shared" si="1814"/>
        <v>1227.7359999999996</v>
      </c>
      <c r="BB86">
        <f t="shared" si="1814"/>
        <v>1519.5000000000002</v>
      </c>
      <c r="BC86">
        <f t="shared" si="1814"/>
        <v>1498.7375</v>
      </c>
      <c r="BD86">
        <f t="shared" si="1814"/>
        <v>1478.08</v>
      </c>
      <c r="BE86">
        <f t="shared" si="1814"/>
        <v>1457.5274999999999</v>
      </c>
      <c r="BF86">
        <f t="shared" si="1814"/>
        <v>1437.08</v>
      </c>
      <c r="BG86">
        <f t="shared" si="1814"/>
        <v>1448.3048000000001</v>
      </c>
      <c r="BH86">
        <f t="shared" si="1814"/>
        <v>1459.5584000000001</v>
      </c>
      <c r="BI86">
        <f t="shared" si="1814"/>
        <v>1470.8408000000004</v>
      </c>
      <c r="BJ86">
        <f t="shared" si="1814"/>
        <v>1450.3327000000004</v>
      </c>
      <c r="BK86">
        <f t="shared" si="1814"/>
        <v>1429.9296000000002</v>
      </c>
      <c r="BL86">
        <f t="shared" si="1814"/>
        <v>1409.6315000000002</v>
      </c>
      <c r="BM86">
        <f t="shared" si="1814"/>
        <v>1420.7771000000002</v>
      </c>
      <c r="BN86">
        <f t="shared" ref="BN86:CN86" si="1815">BN87*BN83</f>
        <v>1400.5288000000003</v>
      </c>
      <c r="BO86">
        <f t="shared" si="1815"/>
        <v>1380.3855000000001</v>
      </c>
      <c r="BP86">
        <f t="shared" si="1815"/>
        <v>1360.3472000000002</v>
      </c>
      <c r="BQ86">
        <f t="shared" si="1815"/>
        <v>1340.4139</v>
      </c>
      <c r="BR86">
        <f t="shared" si="1815"/>
        <v>1320.5855999999999</v>
      </c>
      <c r="BS86">
        <f t="shared" si="1815"/>
        <v>1304.2919999999999</v>
      </c>
      <c r="BT86">
        <f t="shared" si="1815"/>
        <v>1315.1472000000001</v>
      </c>
      <c r="BU86">
        <f t="shared" si="1815"/>
        <v>1298.8751999999999</v>
      </c>
      <c r="BV86">
        <f t="shared" si="1815"/>
        <v>1282.6679999999999</v>
      </c>
      <c r="BW86">
        <f t="shared" si="1815"/>
        <v>1266.5255999999997</v>
      </c>
      <c r="BX86">
        <f t="shared" si="1815"/>
        <v>1247.0782999999997</v>
      </c>
      <c r="BY86">
        <f t="shared" si="1815"/>
        <v>1227.7359999999996</v>
      </c>
      <c r="BZ86">
        <f t="shared" si="1815"/>
        <v>1519.5000000000002</v>
      </c>
      <c r="CA86">
        <f t="shared" si="1815"/>
        <v>1498.7375</v>
      </c>
      <c r="CB86">
        <f t="shared" si="1815"/>
        <v>1478.08</v>
      </c>
      <c r="CC86">
        <f t="shared" si="1815"/>
        <v>1457.5274999999999</v>
      </c>
      <c r="CD86">
        <f t="shared" si="1815"/>
        <v>1437.08</v>
      </c>
      <c r="CE86">
        <f t="shared" si="1815"/>
        <v>1448.3048000000001</v>
      </c>
      <c r="CF86">
        <f t="shared" si="1815"/>
        <v>1459.5584000000001</v>
      </c>
      <c r="CG86">
        <f t="shared" si="1815"/>
        <v>1470.8408000000004</v>
      </c>
      <c r="CH86">
        <f t="shared" si="1815"/>
        <v>1450.3327000000004</v>
      </c>
      <c r="CI86">
        <f t="shared" si="1815"/>
        <v>1429.9296000000002</v>
      </c>
      <c r="CJ86">
        <f t="shared" si="1815"/>
        <v>1409.6315000000002</v>
      </c>
      <c r="CK86">
        <f t="shared" si="1815"/>
        <v>1420.7771000000002</v>
      </c>
      <c r="CL86">
        <f t="shared" si="1815"/>
        <v>1400.5288000000003</v>
      </c>
      <c r="CM86">
        <f t="shared" si="1815"/>
        <v>1380.3855000000001</v>
      </c>
      <c r="CN86">
        <f t="shared" si="1815"/>
        <v>1360.3472000000002</v>
      </c>
    </row>
    <row r="87" spans="1:92" x14ac:dyDescent="0.25">
      <c r="A87" s="1" t="s">
        <v>297</v>
      </c>
      <c r="H87">
        <v>17.45</v>
      </c>
      <c r="M87">
        <v>16.7</v>
      </c>
      <c r="N87">
        <v>18.239999999999998</v>
      </c>
      <c r="O87">
        <v>20.39</v>
      </c>
      <c r="P87">
        <v>19.260000000000002</v>
      </c>
      <c r="Q87">
        <v>18.149999999999999</v>
      </c>
      <c r="R87">
        <v>19.350000000000001</v>
      </c>
      <c r="S87">
        <v>19.5</v>
      </c>
      <c r="T87">
        <v>20.190000000000001</v>
      </c>
      <c r="U87">
        <f t="shared" ref="U87:V87" si="1816">T87-0.21</f>
        <v>19.98</v>
      </c>
      <c r="V87">
        <f t="shared" si="1816"/>
        <v>19.77</v>
      </c>
      <c r="W87">
        <f t="shared" ref="W87" si="1817">V87-0.18</f>
        <v>19.59</v>
      </c>
      <c r="X87">
        <f t="shared" ref="X87" si="1818">W87+0.12</f>
        <v>19.71</v>
      </c>
      <c r="Y87">
        <f t="shared" ref="Y87:AA87" si="1819">X87-0.18</f>
        <v>19.53</v>
      </c>
      <c r="Z87">
        <f t="shared" si="1819"/>
        <v>19.350000000000001</v>
      </c>
      <c r="AA87">
        <f t="shared" si="1819"/>
        <v>19.170000000000002</v>
      </c>
      <c r="AB87">
        <f t="shared" ref="AB87:AH87" si="1820">AA87-0.21</f>
        <v>18.96</v>
      </c>
      <c r="AC87">
        <f t="shared" si="1820"/>
        <v>18.75</v>
      </c>
      <c r="AD87">
        <v>20.260000000000002</v>
      </c>
      <c r="AE87">
        <f t="shared" si="1820"/>
        <v>20.05</v>
      </c>
      <c r="AF87">
        <f t="shared" si="1820"/>
        <v>19.84</v>
      </c>
      <c r="AG87">
        <f t="shared" si="1820"/>
        <v>19.63</v>
      </c>
      <c r="AH87">
        <f t="shared" si="1820"/>
        <v>19.419999999999998</v>
      </c>
      <c r="AI87">
        <f t="shared" ref="AI87:AK87" si="1821">AH87+0.12</f>
        <v>19.54</v>
      </c>
      <c r="AJ87">
        <f t="shared" si="1821"/>
        <v>19.66</v>
      </c>
      <c r="AK87">
        <f t="shared" si="1821"/>
        <v>19.78</v>
      </c>
      <c r="AL87">
        <f t="shared" ref="AL87:AN87" si="1822">AK87-0.21</f>
        <v>19.57</v>
      </c>
      <c r="AM87">
        <f t="shared" si="1822"/>
        <v>19.36</v>
      </c>
      <c r="AN87">
        <f t="shared" si="1822"/>
        <v>19.149999999999999</v>
      </c>
      <c r="AO87">
        <f t="shared" ref="AO87" si="1823">AN87+0.12</f>
        <v>19.27</v>
      </c>
      <c r="AP87">
        <f t="shared" ref="AP87" si="1824">AO87-0.21</f>
        <v>19.059999999999999</v>
      </c>
      <c r="AQ87">
        <f t="shared" ref="AQ87" si="1825">AP87-0.21</f>
        <v>18.849999999999998</v>
      </c>
      <c r="AR87">
        <f t="shared" ref="AR87" si="1826">AQ87-0.21</f>
        <v>18.639999999999997</v>
      </c>
      <c r="AS87">
        <f t="shared" ref="AS87" si="1827">AR87-0.21</f>
        <v>18.429999999999996</v>
      </c>
      <c r="AT87">
        <f t="shared" ref="AT87" si="1828">AS87-0.21</f>
        <v>18.219999999999995</v>
      </c>
      <c r="AU87">
        <f t="shared" ref="AU87" si="1829">AT87-0.18</f>
        <v>18.039999999999996</v>
      </c>
      <c r="AV87">
        <f t="shared" ref="AV87" si="1830">AU87+0.12</f>
        <v>18.159999999999997</v>
      </c>
      <c r="AW87">
        <f t="shared" ref="AW87" si="1831">AV87-0.18</f>
        <v>17.979999999999997</v>
      </c>
      <c r="AX87">
        <f t="shared" ref="AX87" si="1832">AW87-0.18</f>
        <v>17.799999999999997</v>
      </c>
      <c r="AY87">
        <f t="shared" ref="AY87" si="1833">AX87-0.18</f>
        <v>17.619999999999997</v>
      </c>
      <c r="AZ87">
        <f t="shared" ref="AZ87" si="1834">AY87-0.21</f>
        <v>17.409999999999997</v>
      </c>
      <c r="BA87">
        <f t="shared" ref="BA87" si="1835">AZ87-0.21</f>
        <v>17.199999999999996</v>
      </c>
      <c r="BB87">
        <v>20.260000000000002</v>
      </c>
      <c r="BC87">
        <f t="shared" ref="BC87" si="1836">BB87-0.21</f>
        <v>20.05</v>
      </c>
      <c r="BD87">
        <f t="shared" ref="BD87" si="1837">BC87-0.21</f>
        <v>19.84</v>
      </c>
      <c r="BE87">
        <f t="shared" ref="BE87" si="1838">BD87-0.21</f>
        <v>19.63</v>
      </c>
      <c r="BF87">
        <f t="shared" ref="BF87" si="1839">BE87-0.21</f>
        <v>19.419999999999998</v>
      </c>
      <c r="BG87">
        <f t="shared" ref="BG87" si="1840">BF87+0.12</f>
        <v>19.54</v>
      </c>
      <c r="BH87">
        <f t="shared" ref="BH87" si="1841">BG87+0.12</f>
        <v>19.66</v>
      </c>
      <c r="BI87">
        <f t="shared" ref="BI87" si="1842">BH87+0.12</f>
        <v>19.78</v>
      </c>
      <c r="BJ87">
        <f t="shared" ref="BJ87" si="1843">BI87-0.21</f>
        <v>19.57</v>
      </c>
      <c r="BK87">
        <f t="shared" ref="BK87" si="1844">BJ87-0.21</f>
        <v>19.36</v>
      </c>
      <c r="BL87">
        <f t="shared" ref="BL87" si="1845">BK87-0.21</f>
        <v>19.149999999999999</v>
      </c>
      <c r="BM87">
        <f t="shared" ref="BM87" si="1846">BL87+0.12</f>
        <v>19.27</v>
      </c>
      <c r="BN87">
        <f t="shared" ref="BN87" si="1847">BM87-0.21</f>
        <v>19.059999999999999</v>
      </c>
      <c r="BO87">
        <f t="shared" ref="BO87" si="1848">BN87-0.21</f>
        <v>18.849999999999998</v>
      </c>
      <c r="BP87">
        <f t="shared" ref="BP87" si="1849">BO87-0.21</f>
        <v>18.639999999999997</v>
      </c>
      <c r="BQ87">
        <f t="shared" ref="BQ87" si="1850">BP87-0.21</f>
        <v>18.429999999999996</v>
      </c>
      <c r="BR87">
        <f t="shared" ref="BR87" si="1851">BQ87-0.21</f>
        <v>18.219999999999995</v>
      </c>
      <c r="BS87">
        <f t="shared" ref="BS87" si="1852">BR87-0.18</f>
        <v>18.039999999999996</v>
      </c>
      <c r="BT87">
        <f t="shared" ref="BT87" si="1853">BS87+0.12</f>
        <v>18.159999999999997</v>
      </c>
      <c r="BU87">
        <f t="shared" ref="BU87" si="1854">BT87-0.18</f>
        <v>17.979999999999997</v>
      </c>
      <c r="BV87">
        <f t="shared" ref="BV87" si="1855">BU87-0.18</f>
        <v>17.799999999999997</v>
      </c>
      <c r="BW87">
        <f t="shared" ref="BW87" si="1856">BV87-0.18</f>
        <v>17.619999999999997</v>
      </c>
      <c r="BX87">
        <f t="shared" ref="BX87" si="1857">BW87-0.21</f>
        <v>17.409999999999997</v>
      </c>
      <c r="BY87">
        <f t="shared" ref="BY87" si="1858">BX87-0.21</f>
        <v>17.199999999999996</v>
      </c>
      <c r="BZ87">
        <v>20.260000000000002</v>
      </c>
      <c r="CA87">
        <f t="shared" ref="CA87" si="1859">BZ87-0.21</f>
        <v>20.05</v>
      </c>
      <c r="CB87">
        <f t="shared" ref="CB87" si="1860">CA87-0.21</f>
        <v>19.84</v>
      </c>
      <c r="CC87">
        <f t="shared" ref="CC87" si="1861">CB87-0.21</f>
        <v>19.63</v>
      </c>
      <c r="CD87">
        <f t="shared" ref="CD87" si="1862">CC87-0.21</f>
        <v>19.419999999999998</v>
      </c>
      <c r="CE87">
        <f t="shared" ref="CE87" si="1863">CD87+0.12</f>
        <v>19.54</v>
      </c>
      <c r="CF87">
        <f t="shared" ref="CF87" si="1864">CE87+0.12</f>
        <v>19.66</v>
      </c>
      <c r="CG87">
        <f t="shared" ref="CG87" si="1865">CF87+0.12</f>
        <v>19.78</v>
      </c>
      <c r="CH87">
        <f t="shared" ref="CH87" si="1866">CG87-0.21</f>
        <v>19.57</v>
      </c>
      <c r="CI87">
        <f t="shared" ref="CI87" si="1867">CH87-0.21</f>
        <v>19.36</v>
      </c>
      <c r="CJ87">
        <f t="shared" ref="CJ87" si="1868">CI87-0.21</f>
        <v>19.149999999999999</v>
      </c>
      <c r="CK87">
        <f t="shared" ref="CK87" si="1869">CJ87+0.12</f>
        <v>19.27</v>
      </c>
      <c r="CL87">
        <f t="shared" ref="CL87" si="1870">CK87-0.21</f>
        <v>19.059999999999999</v>
      </c>
      <c r="CM87">
        <f t="shared" ref="CM87" si="1871">CL87-0.21</f>
        <v>18.849999999999998</v>
      </c>
      <c r="CN87">
        <f t="shared" ref="CN87" si="1872">CM87-0.21</f>
        <v>18.639999999999997</v>
      </c>
    </row>
    <row r="88" spans="1:92" x14ac:dyDescent="0.25">
      <c r="A88" s="1" t="s">
        <v>298</v>
      </c>
      <c r="H88">
        <f>H87</f>
        <v>17.45</v>
      </c>
      <c r="M88">
        <f t="shared" ref="M88:T88" si="1873">M87</f>
        <v>16.7</v>
      </c>
      <c r="N88">
        <f t="shared" si="1873"/>
        <v>18.239999999999998</v>
      </c>
      <c r="O88">
        <f t="shared" si="1873"/>
        <v>20.39</v>
      </c>
      <c r="P88">
        <f t="shared" si="1873"/>
        <v>19.260000000000002</v>
      </c>
      <c r="Q88">
        <f t="shared" si="1873"/>
        <v>18.149999999999999</v>
      </c>
      <c r="R88">
        <f t="shared" si="1873"/>
        <v>19.350000000000001</v>
      </c>
      <c r="S88">
        <f t="shared" si="1873"/>
        <v>19.5</v>
      </c>
      <c r="T88">
        <f t="shared" si="1873"/>
        <v>20.190000000000001</v>
      </c>
      <c r="U88">
        <f t="shared" ref="U88:V99" si="1874">U87</f>
        <v>19.98</v>
      </c>
      <c r="V88">
        <f t="shared" si="1874"/>
        <v>19.77</v>
      </c>
      <c r="W88">
        <f t="shared" ref="W88" si="1875">W87</f>
        <v>19.59</v>
      </c>
      <c r="X88">
        <f t="shared" ref="X88" si="1876">X87</f>
        <v>19.71</v>
      </c>
      <c r="Y88">
        <f t="shared" ref="Y88" si="1877">Y87</f>
        <v>19.53</v>
      </c>
      <c r="Z88">
        <f t="shared" ref="Z88" si="1878">Z87</f>
        <v>19.350000000000001</v>
      </c>
      <c r="AA88">
        <f t="shared" ref="AA88:AB88" si="1879">AA87</f>
        <v>19.170000000000002</v>
      </c>
      <c r="AB88">
        <f t="shared" si="1879"/>
        <v>18.96</v>
      </c>
      <c r="AC88">
        <f t="shared" ref="AC88:AF88" si="1880">AC87</f>
        <v>18.75</v>
      </c>
      <c r="AD88">
        <f t="shared" si="1880"/>
        <v>20.260000000000002</v>
      </c>
      <c r="AE88">
        <f t="shared" si="1880"/>
        <v>20.05</v>
      </c>
      <c r="AF88">
        <f t="shared" si="1880"/>
        <v>19.84</v>
      </c>
      <c r="AG88">
        <f t="shared" ref="AG88:AK88" si="1881">AG87</f>
        <v>19.63</v>
      </c>
      <c r="AH88">
        <f t="shared" si="1881"/>
        <v>19.419999999999998</v>
      </c>
      <c r="AI88">
        <f t="shared" si="1881"/>
        <v>19.54</v>
      </c>
      <c r="AJ88">
        <f t="shared" si="1881"/>
        <v>19.66</v>
      </c>
      <c r="AK88">
        <f t="shared" si="1881"/>
        <v>19.78</v>
      </c>
      <c r="AL88">
        <f t="shared" ref="AL88:AO88" si="1882">AL87</f>
        <v>19.57</v>
      </c>
      <c r="AM88">
        <f t="shared" si="1882"/>
        <v>19.36</v>
      </c>
      <c r="AN88">
        <f t="shared" si="1882"/>
        <v>19.149999999999999</v>
      </c>
      <c r="AO88">
        <f t="shared" si="1882"/>
        <v>19.27</v>
      </c>
      <c r="AP88">
        <f t="shared" ref="AP88:BM88" si="1883">AP87</f>
        <v>19.059999999999999</v>
      </c>
      <c r="AQ88">
        <f t="shared" si="1883"/>
        <v>18.849999999999998</v>
      </c>
      <c r="AR88">
        <f t="shared" si="1883"/>
        <v>18.639999999999997</v>
      </c>
      <c r="AS88">
        <f t="shared" si="1883"/>
        <v>18.429999999999996</v>
      </c>
      <c r="AT88">
        <f t="shared" si="1883"/>
        <v>18.219999999999995</v>
      </c>
      <c r="AU88">
        <f t="shared" si="1883"/>
        <v>18.039999999999996</v>
      </c>
      <c r="AV88">
        <f t="shared" si="1883"/>
        <v>18.159999999999997</v>
      </c>
      <c r="AW88">
        <f t="shared" si="1883"/>
        <v>17.979999999999997</v>
      </c>
      <c r="AX88">
        <f t="shared" si="1883"/>
        <v>17.799999999999997</v>
      </c>
      <c r="AY88">
        <f t="shared" si="1883"/>
        <v>17.619999999999997</v>
      </c>
      <c r="AZ88">
        <f t="shared" si="1883"/>
        <v>17.409999999999997</v>
      </c>
      <c r="BA88">
        <f t="shared" si="1883"/>
        <v>17.199999999999996</v>
      </c>
      <c r="BB88">
        <f t="shared" si="1883"/>
        <v>20.260000000000002</v>
      </c>
      <c r="BC88">
        <f t="shared" si="1883"/>
        <v>20.05</v>
      </c>
      <c r="BD88">
        <f t="shared" si="1883"/>
        <v>19.84</v>
      </c>
      <c r="BE88">
        <f t="shared" si="1883"/>
        <v>19.63</v>
      </c>
      <c r="BF88">
        <f t="shared" si="1883"/>
        <v>19.419999999999998</v>
      </c>
      <c r="BG88">
        <f t="shared" si="1883"/>
        <v>19.54</v>
      </c>
      <c r="BH88">
        <f t="shared" si="1883"/>
        <v>19.66</v>
      </c>
      <c r="BI88">
        <f t="shared" si="1883"/>
        <v>19.78</v>
      </c>
      <c r="BJ88">
        <f t="shared" si="1883"/>
        <v>19.57</v>
      </c>
      <c r="BK88">
        <f t="shared" si="1883"/>
        <v>19.36</v>
      </c>
      <c r="BL88">
        <f t="shared" si="1883"/>
        <v>19.149999999999999</v>
      </c>
      <c r="BM88">
        <f t="shared" si="1883"/>
        <v>19.27</v>
      </c>
      <c r="BN88">
        <f t="shared" ref="BN88:CN88" si="1884">BN87</f>
        <v>19.059999999999999</v>
      </c>
      <c r="BO88">
        <f t="shared" si="1884"/>
        <v>18.849999999999998</v>
      </c>
      <c r="BP88">
        <f t="shared" si="1884"/>
        <v>18.639999999999997</v>
      </c>
      <c r="BQ88">
        <f t="shared" si="1884"/>
        <v>18.429999999999996</v>
      </c>
      <c r="BR88">
        <f t="shared" si="1884"/>
        <v>18.219999999999995</v>
      </c>
      <c r="BS88">
        <f t="shared" si="1884"/>
        <v>18.039999999999996</v>
      </c>
      <c r="BT88">
        <f t="shared" si="1884"/>
        <v>18.159999999999997</v>
      </c>
      <c r="BU88">
        <f t="shared" si="1884"/>
        <v>17.979999999999997</v>
      </c>
      <c r="BV88">
        <f t="shared" si="1884"/>
        <v>17.799999999999997</v>
      </c>
      <c r="BW88">
        <f t="shared" si="1884"/>
        <v>17.619999999999997</v>
      </c>
      <c r="BX88">
        <f t="shared" si="1884"/>
        <v>17.409999999999997</v>
      </c>
      <c r="BY88">
        <f t="shared" si="1884"/>
        <v>17.199999999999996</v>
      </c>
      <c r="BZ88">
        <f t="shared" si="1884"/>
        <v>20.260000000000002</v>
      </c>
      <c r="CA88">
        <f t="shared" si="1884"/>
        <v>20.05</v>
      </c>
      <c r="CB88">
        <f t="shared" si="1884"/>
        <v>19.84</v>
      </c>
      <c r="CC88">
        <f t="shared" si="1884"/>
        <v>19.63</v>
      </c>
      <c r="CD88">
        <f t="shared" si="1884"/>
        <v>19.419999999999998</v>
      </c>
      <c r="CE88">
        <f t="shared" si="1884"/>
        <v>19.54</v>
      </c>
      <c r="CF88">
        <f t="shared" si="1884"/>
        <v>19.66</v>
      </c>
      <c r="CG88">
        <f t="shared" si="1884"/>
        <v>19.78</v>
      </c>
      <c r="CH88">
        <f t="shared" si="1884"/>
        <v>19.57</v>
      </c>
      <c r="CI88">
        <f t="shared" si="1884"/>
        <v>19.36</v>
      </c>
      <c r="CJ88">
        <f t="shared" si="1884"/>
        <v>19.149999999999999</v>
      </c>
      <c r="CK88">
        <f t="shared" si="1884"/>
        <v>19.27</v>
      </c>
      <c r="CL88">
        <f t="shared" si="1884"/>
        <v>19.059999999999999</v>
      </c>
      <c r="CM88">
        <f t="shared" si="1884"/>
        <v>18.849999999999998</v>
      </c>
      <c r="CN88">
        <f t="shared" si="1884"/>
        <v>18.639999999999997</v>
      </c>
    </row>
    <row r="89" spans="1:92" x14ac:dyDescent="0.25">
      <c r="H89">
        <v>20.2</v>
      </c>
      <c r="M89">
        <v>18.11</v>
      </c>
      <c r="N89">
        <v>21.42</v>
      </c>
      <c r="O89">
        <v>22.45</v>
      </c>
      <c r="P89">
        <v>21.4</v>
      </c>
      <c r="Q89">
        <v>22.12</v>
      </c>
      <c r="R89">
        <v>23.12</v>
      </c>
      <c r="S89">
        <v>22.26</v>
      </c>
      <c r="T89">
        <v>22.31</v>
      </c>
      <c r="U89">
        <f t="shared" ref="U89:V89" si="1885">T89-0.21</f>
        <v>22.099999999999998</v>
      </c>
      <c r="V89">
        <f t="shared" si="1885"/>
        <v>21.889999999999997</v>
      </c>
      <c r="W89">
        <f t="shared" ref="W89:AA89" si="1886">V89-0.14</f>
        <v>21.749999999999996</v>
      </c>
      <c r="X89">
        <f t="shared" si="1886"/>
        <v>21.609999999999996</v>
      </c>
      <c r="Y89">
        <f t="shared" si="1886"/>
        <v>21.469999999999995</v>
      </c>
      <c r="Z89">
        <f t="shared" si="1886"/>
        <v>21.329999999999995</v>
      </c>
      <c r="AA89">
        <f t="shared" si="1886"/>
        <v>21.189999999999994</v>
      </c>
      <c r="AB89">
        <f t="shared" ref="AB89:AH89" si="1887">AA89-0.21</f>
        <v>20.979999999999993</v>
      </c>
      <c r="AC89">
        <f t="shared" si="1887"/>
        <v>20.769999999999992</v>
      </c>
      <c r="AD89">
        <v>22.39</v>
      </c>
      <c r="AE89">
        <f t="shared" si="1887"/>
        <v>22.18</v>
      </c>
      <c r="AF89">
        <f t="shared" si="1887"/>
        <v>21.97</v>
      </c>
      <c r="AG89">
        <f t="shared" si="1887"/>
        <v>21.759999999999998</v>
      </c>
      <c r="AH89">
        <f t="shared" si="1887"/>
        <v>21.549999999999997</v>
      </c>
      <c r="AI89">
        <f t="shared" ref="AI89:AK89" si="1888">AH89-0.14</f>
        <v>21.409999999999997</v>
      </c>
      <c r="AJ89">
        <f t="shared" si="1888"/>
        <v>21.269999999999996</v>
      </c>
      <c r="AK89">
        <f t="shared" si="1888"/>
        <v>21.129999999999995</v>
      </c>
      <c r="AL89">
        <f t="shared" ref="AL89:AN89" si="1889">AK89-0.21</f>
        <v>20.919999999999995</v>
      </c>
      <c r="AM89">
        <f t="shared" si="1889"/>
        <v>20.709999999999994</v>
      </c>
      <c r="AN89">
        <f t="shared" si="1889"/>
        <v>20.499999999999993</v>
      </c>
      <c r="AO89">
        <f t="shared" ref="AO89" si="1890">AN89-0.14</f>
        <v>20.359999999999992</v>
      </c>
      <c r="AP89">
        <f t="shared" ref="AP89" si="1891">AO89-0.21</f>
        <v>20.149999999999991</v>
      </c>
      <c r="AQ89">
        <f t="shared" ref="AQ89" si="1892">AP89-0.21</f>
        <v>19.939999999999991</v>
      </c>
      <c r="AR89">
        <f t="shared" ref="AR89" si="1893">AQ89-0.21</f>
        <v>19.72999999999999</v>
      </c>
      <c r="AS89">
        <f t="shared" ref="AS89" si="1894">AR89-0.21</f>
        <v>19.519999999999989</v>
      </c>
      <c r="AT89">
        <f t="shared" ref="AT89" si="1895">AS89-0.21</f>
        <v>19.309999999999988</v>
      </c>
      <c r="AU89">
        <f t="shared" ref="AU89" si="1896">AT89-0.14</f>
        <v>19.169999999999987</v>
      </c>
      <c r="AV89">
        <f t="shared" ref="AV89" si="1897">AU89-0.14</f>
        <v>19.029999999999987</v>
      </c>
      <c r="AW89">
        <f t="shared" ref="AW89" si="1898">AV89-0.14</f>
        <v>18.889999999999986</v>
      </c>
      <c r="AX89">
        <f t="shared" ref="AX89" si="1899">AW89-0.14</f>
        <v>18.749999999999986</v>
      </c>
      <c r="AY89">
        <f t="shared" ref="AY89" si="1900">AX89-0.14</f>
        <v>18.609999999999985</v>
      </c>
      <c r="AZ89">
        <f t="shared" ref="AZ89" si="1901">AY89-0.21</f>
        <v>18.399999999999984</v>
      </c>
      <c r="BA89">
        <f t="shared" ref="BA89" si="1902">AZ89-0.21</f>
        <v>18.189999999999984</v>
      </c>
      <c r="BB89">
        <v>22.39</v>
      </c>
      <c r="BC89">
        <f t="shared" ref="BC89" si="1903">BB89-0.21</f>
        <v>22.18</v>
      </c>
      <c r="BD89">
        <f t="shared" ref="BD89" si="1904">BC89-0.21</f>
        <v>21.97</v>
      </c>
      <c r="BE89">
        <f t="shared" ref="BE89" si="1905">BD89-0.21</f>
        <v>21.759999999999998</v>
      </c>
      <c r="BF89">
        <f t="shared" ref="BF89" si="1906">BE89-0.21</f>
        <v>21.549999999999997</v>
      </c>
      <c r="BG89">
        <f t="shared" ref="BG89" si="1907">BF89-0.14</f>
        <v>21.409999999999997</v>
      </c>
      <c r="BH89">
        <f t="shared" ref="BH89" si="1908">BG89-0.14</f>
        <v>21.269999999999996</v>
      </c>
      <c r="BI89">
        <f t="shared" ref="BI89" si="1909">BH89-0.14</f>
        <v>21.129999999999995</v>
      </c>
      <c r="BJ89">
        <f t="shared" ref="BJ89" si="1910">BI89-0.21</f>
        <v>20.919999999999995</v>
      </c>
      <c r="BK89">
        <f t="shared" ref="BK89" si="1911">BJ89-0.21</f>
        <v>20.709999999999994</v>
      </c>
      <c r="BL89">
        <f t="shared" ref="BL89" si="1912">BK89-0.21</f>
        <v>20.499999999999993</v>
      </c>
      <c r="BM89">
        <f t="shared" ref="BM89" si="1913">BL89-0.14</f>
        <v>20.359999999999992</v>
      </c>
      <c r="BN89">
        <f t="shared" ref="BN89" si="1914">BM89-0.21</f>
        <v>20.149999999999991</v>
      </c>
      <c r="BO89">
        <f t="shared" ref="BO89" si="1915">BN89-0.21</f>
        <v>19.939999999999991</v>
      </c>
      <c r="BP89">
        <f t="shared" ref="BP89" si="1916">BO89-0.21</f>
        <v>19.72999999999999</v>
      </c>
      <c r="BQ89">
        <f t="shared" ref="BQ89" si="1917">BP89-0.21</f>
        <v>19.519999999999989</v>
      </c>
      <c r="BR89">
        <f t="shared" ref="BR89" si="1918">BQ89-0.21</f>
        <v>19.309999999999988</v>
      </c>
      <c r="BS89">
        <f t="shared" ref="BS89" si="1919">BR89-0.14</f>
        <v>19.169999999999987</v>
      </c>
      <c r="BT89">
        <f t="shared" ref="BT89" si="1920">BS89-0.14</f>
        <v>19.029999999999987</v>
      </c>
      <c r="BU89">
        <f t="shared" ref="BU89" si="1921">BT89-0.14</f>
        <v>18.889999999999986</v>
      </c>
      <c r="BV89">
        <f t="shared" ref="BV89" si="1922">BU89-0.14</f>
        <v>18.749999999999986</v>
      </c>
      <c r="BW89">
        <f t="shared" ref="BW89" si="1923">BV89-0.14</f>
        <v>18.609999999999985</v>
      </c>
      <c r="BX89">
        <f t="shared" ref="BX89" si="1924">BW89-0.21</f>
        <v>18.399999999999984</v>
      </c>
      <c r="BY89">
        <f t="shared" ref="BY89" si="1925">BX89-0.21</f>
        <v>18.189999999999984</v>
      </c>
      <c r="BZ89">
        <v>22.39</v>
      </c>
      <c r="CA89">
        <f t="shared" ref="CA89" si="1926">BZ89-0.21</f>
        <v>22.18</v>
      </c>
      <c r="CB89">
        <f t="shared" ref="CB89" si="1927">CA89-0.21</f>
        <v>21.97</v>
      </c>
      <c r="CC89">
        <f t="shared" ref="CC89" si="1928">CB89-0.21</f>
        <v>21.759999999999998</v>
      </c>
      <c r="CD89">
        <f t="shared" ref="CD89" si="1929">CC89-0.21</f>
        <v>21.549999999999997</v>
      </c>
      <c r="CE89">
        <f t="shared" ref="CE89" si="1930">CD89-0.14</f>
        <v>21.409999999999997</v>
      </c>
      <c r="CF89">
        <f t="shared" ref="CF89" si="1931">CE89-0.14</f>
        <v>21.269999999999996</v>
      </c>
      <c r="CG89">
        <f t="shared" ref="CG89" si="1932">CF89-0.14</f>
        <v>21.129999999999995</v>
      </c>
      <c r="CH89">
        <f t="shared" ref="CH89" si="1933">CG89-0.21</f>
        <v>20.919999999999995</v>
      </c>
      <c r="CI89">
        <f t="shared" ref="CI89" si="1934">CH89-0.21</f>
        <v>20.709999999999994</v>
      </c>
      <c r="CJ89">
        <f t="shared" ref="CJ89" si="1935">CI89-0.21</f>
        <v>20.499999999999993</v>
      </c>
      <c r="CK89">
        <f t="shared" ref="CK89" si="1936">CJ89-0.14</f>
        <v>20.359999999999992</v>
      </c>
      <c r="CL89">
        <f t="shared" ref="CL89" si="1937">CK89-0.21</f>
        <v>20.149999999999991</v>
      </c>
      <c r="CM89">
        <f t="shared" ref="CM89" si="1938">CL89-0.21</f>
        <v>19.939999999999991</v>
      </c>
      <c r="CN89">
        <f t="shared" ref="CN89" si="1939">CM89-0.21</f>
        <v>19.72999999999999</v>
      </c>
    </row>
    <row r="90" spans="1:92" x14ac:dyDescent="0.25">
      <c r="A90" s="1" t="s">
        <v>289</v>
      </c>
      <c r="H90" t="s">
        <v>10</v>
      </c>
      <c r="M90" t="s">
        <v>10</v>
      </c>
      <c r="N90" s="3" t="s">
        <v>10</v>
      </c>
      <c r="O90" s="3" t="s">
        <v>10</v>
      </c>
      <c r="P90" s="3" t="s">
        <v>10</v>
      </c>
      <c r="Q90" s="3" t="s">
        <v>10</v>
      </c>
      <c r="R90" s="3" t="s">
        <v>10</v>
      </c>
      <c r="S90" s="3" t="s">
        <v>10</v>
      </c>
      <c r="T90" s="3" t="s">
        <v>10</v>
      </c>
      <c r="U90" s="3" t="s">
        <v>10</v>
      </c>
      <c r="V90" s="3" t="s">
        <v>10</v>
      </c>
      <c r="W90" s="3" t="s">
        <v>10</v>
      </c>
      <c r="X90" s="3" t="s">
        <v>10</v>
      </c>
      <c r="Y90" s="3" t="s">
        <v>10</v>
      </c>
      <c r="Z90" s="3" t="s">
        <v>10</v>
      </c>
      <c r="AA90" s="3" t="s">
        <v>10</v>
      </c>
      <c r="AB90" s="3" t="s">
        <v>10</v>
      </c>
      <c r="AC90" s="3" t="s">
        <v>10</v>
      </c>
      <c r="AD90" s="3" t="s">
        <v>10</v>
      </c>
      <c r="AE90" s="3" t="s">
        <v>10</v>
      </c>
      <c r="AF90" s="3" t="s">
        <v>10</v>
      </c>
      <c r="AG90" s="3" t="s">
        <v>10</v>
      </c>
      <c r="AH90" s="3" t="s">
        <v>10</v>
      </c>
      <c r="AI90" s="3" t="s">
        <v>10</v>
      </c>
      <c r="AJ90" s="3" t="s">
        <v>10</v>
      </c>
      <c r="AK90" s="3" t="s">
        <v>10</v>
      </c>
      <c r="AL90" s="3" t="s">
        <v>10</v>
      </c>
      <c r="AM90" s="3" t="s">
        <v>10</v>
      </c>
      <c r="AN90" s="3" t="s">
        <v>10</v>
      </c>
      <c r="AO90" s="3" t="s">
        <v>10</v>
      </c>
      <c r="AP90" s="3" t="s">
        <v>10</v>
      </c>
      <c r="AQ90" s="3" t="s">
        <v>10</v>
      </c>
      <c r="AR90" s="3" t="s">
        <v>10</v>
      </c>
      <c r="AS90" s="3" t="s">
        <v>10</v>
      </c>
      <c r="AT90" s="3" t="s">
        <v>10</v>
      </c>
      <c r="AU90" s="3" t="s">
        <v>10</v>
      </c>
      <c r="AV90" s="3" t="s">
        <v>10</v>
      </c>
      <c r="AW90" s="3" t="s">
        <v>10</v>
      </c>
      <c r="AX90" s="3" t="s">
        <v>10</v>
      </c>
      <c r="AY90" s="3" t="s">
        <v>10</v>
      </c>
      <c r="AZ90" s="3" t="s">
        <v>10</v>
      </c>
      <c r="BA90" s="3" t="s">
        <v>10</v>
      </c>
      <c r="BB90" s="3" t="s">
        <v>10</v>
      </c>
      <c r="BC90" s="3" t="s">
        <v>10</v>
      </c>
      <c r="BD90" s="3" t="s">
        <v>10</v>
      </c>
      <c r="BE90" s="3" t="s">
        <v>10</v>
      </c>
      <c r="BF90" s="3" t="s">
        <v>10</v>
      </c>
      <c r="BG90" s="3" t="s">
        <v>10</v>
      </c>
      <c r="BH90" s="3" t="s">
        <v>10</v>
      </c>
      <c r="BI90" s="3" t="s">
        <v>10</v>
      </c>
      <c r="BJ90" s="3" t="s">
        <v>10</v>
      </c>
      <c r="BK90" s="3" t="s">
        <v>10</v>
      </c>
      <c r="BL90" s="3" t="s">
        <v>10</v>
      </c>
      <c r="BM90" s="3" t="s">
        <v>10</v>
      </c>
      <c r="BN90" s="3" t="s">
        <v>10</v>
      </c>
      <c r="BO90" s="3" t="s">
        <v>10</v>
      </c>
      <c r="BP90" s="3" t="s">
        <v>10</v>
      </c>
      <c r="BQ90" s="3" t="s">
        <v>10</v>
      </c>
      <c r="BR90" s="3" t="s">
        <v>10</v>
      </c>
      <c r="BS90" s="3" t="s">
        <v>10</v>
      </c>
      <c r="BT90" s="3" t="s">
        <v>10</v>
      </c>
      <c r="BU90" s="3" t="s">
        <v>10</v>
      </c>
      <c r="BV90" s="3" t="s">
        <v>10</v>
      </c>
      <c r="BW90" s="3" t="s">
        <v>10</v>
      </c>
      <c r="BX90" s="3" t="s">
        <v>10</v>
      </c>
      <c r="BY90" s="3" t="s">
        <v>10</v>
      </c>
      <c r="BZ90" s="3" t="s">
        <v>10</v>
      </c>
      <c r="CA90" s="3" t="s">
        <v>10</v>
      </c>
      <c r="CB90" s="3" t="s">
        <v>10</v>
      </c>
      <c r="CC90" s="3" t="s">
        <v>10</v>
      </c>
      <c r="CD90" s="3" t="s">
        <v>10</v>
      </c>
      <c r="CE90" s="3" t="s">
        <v>10</v>
      </c>
      <c r="CF90" s="3" t="s">
        <v>10</v>
      </c>
      <c r="CG90" s="3" t="s">
        <v>10</v>
      </c>
      <c r="CH90" s="3" t="s">
        <v>10</v>
      </c>
      <c r="CI90" s="3" t="s">
        <v>10</v>
      </c>
      <c r="CJ90" s="3" t="s">
        <v>10</v>
      </c>
      <c r="CK90" s="3" t="s">
        <v>10</v>
      </c>
      <c r="CL90" s="3" t="s">
        <v>10</v>
      </c>
      <c r="CM90" s="3" t="s">
        <v>10</v>
      </c>
      <c r="CN90" s="3" t="s">
        <v>10</v>
      </c>
    </row>
    <row r="91" spans="1:92" x14ac:dyDescent="0.25">
      <c r="A91" s="1" t="s">
        <v>290</v>
      </c>
      <c r="B91" t="s">
        <v>117</v>
      </c>
      <c r="H91">
        <v>7</v>
      </c>
      <c r="K91" t="s">
        <v>136</v>
      </c>
      <c r="L91" t="s">
        <v>117</v>
      </c>
      <c r="M91">
        <v>7</v>
      </c>
      <c r="N91">
        <v>7</v>
      </c>
      <c r="O91">
        <v>7</v>
      </c>
      <c r="P91">
        <v>7</v>
      </c>
      <c r="Q91">
        <v>7</v>
      </c>
      <c r="R91">
        <v>7</v>
      </c>
      <c r="S91">
        <v>7</v>
      </c>
      <c r="T91">
        <v>7</v>
      </c>
      <c r="U91">
        <f t="shared" ref="U91:U137" si="1940">T91</f>
        <v>7</v>
      </c>
      <c r="V91">
        <f t="shared" ref="V91:AN93" si="1941">U91</f>
        <v>7</v>
      </c>
      <c r="W91">
        <f t="shared" si="1941"/>
        <v>7</v>
      </c>
      <c r="X91">
        <f t="shared" si="1941"/>
        <v>7</v>
      </c>
      <c r="Y91">
        <f t="shared" si="1941"/>
        <v>7</v>
      </c>
      <c r="Z91">
        <f t="shared" si="1941"/>
        <v>7</v>
      </c>
      <c r="AA91">
        <f t="shared" si="1941"/>
        <v>7</v>
      </c>
      <c r="AB91">
        <f t="shared" si="1941"/>
        <v>7</v>
      </c>
      <c r="AC91">
        <f t="shared" si="1941"/>
        <v>7</v>
      </c>
      <c r="AD91">
        <f t="shared" si="1941"/>
        <v>7</v>
      </c>
      <c r="AE91">
        <f t="shared" si="1941"/>
        <v>7</v>
      </c>
      <c r="AF91">
        <f t="shared" si="1941"/>
        <v>7</v>
      </c>
      <c r="AG91">
        <f t="shared" si="1941"/>
        <v>7</v>
      </c>
      <c r="AH91">
        <f t="shared" si="1941"/>
        <v>7</v>
      </c>
      <c r="AI91">
        <f t="shared" si="1941"/>
        <v>7</v>
      </c>
      <c r="AJ91">
        <f t="shared" si="1941"/>
        <v>7</v>
      </c>
      <c r="AK91">
        <f t="shared" si="1941"/>
        <v>7</v>
      </c>
      <c r="AL91">
        <f t="shared" si="1941"/>
        <v>7</v>
      </c>
      <c r="AM91">
        <f t="shared" si="1941"/>
        <v>7</v>
      </c>
      <c r="AN91">
        <f t="shared" si="1941"/>
        <v>7</v>
      </c>
      <c r="AO91">
        <f t="shared" ref="AO91:AO93" si="1942">AN91</f>
        <v>7</v>
      </c>
      <c r="AP91">
        <f t="shared" ref="AP91:AP93" si="1943">AO91</f>
        <v>7</v>
      </c>
      <c r="AQ91">
        <f t="shared" ref="AQ91:AQ93" si="1944">AP91</f>
        <v>7</v>
      </c>
      <c r="AR91">
        <f t="shared" ref="AR91:AR93" si="1945">AQ91</f>
        <v>7</v>
      </c>
      <c r="AS91">
        <f t="shared" ref="AS91:AS137" si="1946">AR91</f>
        <v>7</v>
      </c>
      <c r="AT91">
        <f t="shared" ref="AT91:AT93" si="1947">AS91</f>
        <v>7</v>
      </c>
      <c r="AU91">
        <f t="shared" ref="AU91:AU93" si="1948">AT91</f>
        <v>7</v>
      </c>
      <c r="AV91">
        <f t="shared" ref="AV91:AV93" si="1949">AU91</f>
        <v>7</v>
      </c>
      <c r="AW91">
        <f t="shared" ref="AW91:AW93" si="1950">AV91</f>
        <v>7</v>
      </c>
      <c r="AX91">
        <f t="shared" ref="AX91:AX93" si="1951">AW91</f>
        <v>7</v>
      </c>
      <c r="AY91">
        <f t="shared" ref="AY91:AY93" si="1952">AX91</f>
        <v>7</v>
      </c>
      <c r="AZ91">
        <f t="shared" ref="AZ91:AZ93" si="1953">AY91</f>
        <v>7</v>
      </c>
      <c r="BA91">
        <f t="shared" ref="BA91:BA93" si="1954">AZ91</f>
        <v>7</v>
      </c>
      <c r="BB91">
        <f t="shared" ref="BB91:BB93" si="1955">BA91</f>
        <v>7</v>
      </c>
      <c r="BC91">
        <f t="shared" ref="BC91:BC93" si="1956">BB91</f>
        <v>7</v>
      </c>
      <c r="BD91">
        <f t="shared" ref="BD91:BD93" si="1957">BC91</f>
        <v>7</v>
      </c>
      <c r="BE91">
        <f t="shared" ref="BE91:BE93" si="1958">BD91</f>
        <v>7</v>
      </c>
      <c r="BF91">
        <f t="shared" ref="BF91:BF93" si="1959">BE91</f>
        <v>7</v>
      </c>
      <c r="BG91">
        <f t="shared" ref="BG91:BG93" si="1960">BF91</f>
        <v>7</v>
      </c>
      <c r="BH91">
        <f t="shared" ref="BH91:BH93" si="1961">BG91</f>
        <v>7</v>
      </c>
      <c r="BI91">
        <f t="shared" ref="BI91:BI93" si="1962">BH91</f>
        <v>7</v>
      </c>
      <c r="BJ91">
        <f t="shared" ref="BJ91:BJ93" si="1963">BI91</f>
        <v>7</v>
      </c>
      <c r="BK91">
        <f t="shared" ref="BK91:BK93" si="1964">BJ91</f>
        <v>7</v>
      </c>
      <c r="BL91">
        <f t="shared" ref="BL91:BL93" si="1965">BK91</f>
        <v>7</v>
      </c>
      <c r="BM91">
        <f t="shared" ref="BM91:BM93" si="1966">BL91</f>
        <v>7</v>
      </c>
      <c r="BN91">
        <f t="shared" ref="BN91:BN93" si="1967">BM91</f>
        <v>7</v>
      </c>
      <c r="BO91">
        <f t="shared" ref="BO91:BO93" si="1968">BN91</f>
        <v>7</v>
      </c>
      <c r="BP91">
        <f t="shared" ref="BP91:BP93" si="1969">BO91</f>
        <v>7</v>
      </c>
      <c r="BQ91">
        <f t="shared" ref="BQ91:BQ137" si="1970">BP91</f>
        <v>7</v>
      </c>
      <c r="BR91">
        <f t="shared" ref="BR91:BR93" si="1971">BQ91</f>
        <v>7</v>
      </c>
      <c r="BS91">
        <f t="shared" ref="BS91:BS93" si="1972">BR91</f>
        <v>7</v>
      </c>
      <c r="BT91">
        <f t="shared" ref="BT91:BT93" si="1973">BS91</f>
        <v>7</v>
      </c>
      <c r="BU91">
        <f t="shared" ref="BU91:BU93" si="1974">BT91</f>
        <v>7</v>
      </c>
      <c r="BV91">
        <f t="shared" ref="BV91:BV93" si="1975">BU91</f>
        <v>7</v>
      </c>
      <c r="BW91">
        <f t="shared" ref="BW91:BW93" si="1976">BV91</f>
        <v>7</v>
      </c>
      <c r="BX91">
        <f t="shared" ref="BX91:BX93" si="1977">BW91</f>
        <v>7</v>
      </c>
      <c r="BY91">
        <f t="shared" ref="BY91:BY93" si="1978">BX91</f>
        <v>7</v>
      </c>
      <c r="BZ91">
        <f t="shared" ref="BZ91:BZ93" si="1979">BY91</f>
        <v>7</v>
      </c>
      <c r="CA91">
        <f t="shared" ref="CA91:CA93" si="1980">BZ91</f>
        <v>7</v>
      </c>
      <c r="CB91">
        <f t="shared" ref="CB91:CB93" si="1981">CA91</f>
        <v>7</v>
      </c>
      <c r="CC91">
        <f t="shared" ref="CC91:CC93" si="1982">CB91</f>
        <v>7</v>
      </c>
      <c r="CD91">
        <f t="shared" ref="CD91:CD93" si="1983">CC91</f>
        <v>7</v>
      </c>
      <c r="CE91">
        <f t="shared" ref="CE91:CE93" si="1984">CD91</f>
        <v>7</v>
      </c>
      <c r="CF91">
        <f t="shared" ref="CF91:CF93" si="1985">CE91</f>
        <v>7</v>
      </c>
      <c r="CG91">
        <f t="shared" ref="CG91:CG93" si="1986">CF91</f>
        <v>7</v>
      </c>
      <c r="CH91">
        <f t="shared" ref="CH91:CH93" si="1987">CG91</f>
        <v>7</v>
      </c>
      <c r="CI91">
        <f t="shared" ref="CI91:CI93" si="1988">CH91</f>
        <v>7</v>
      </c>
      <c r="CJ91">
        <f t="shared" ref="CJ91:CJ93" si="1989">CI91</f>
        <v>7</v>
      </c>
      <c r="CK91">
        <f t="shared" ref="CK91:CK93" si="1990">CJ91</f>
        <v>7</v>
      </c>
      <c r="CL91">
        <f t="shared" ref="CL91:CL93" si="1991">CK91</f>
        <v>7</v>
      </c>
      <c r="CM91">
        <f t="shared" ref="CM91:CM93" si="1992">CL91</f>
        <v>7</v>
      </c>
      <c r="CN91">
        <f t="shared" ref="CN91:CN93" si="1993">CM91</f>
        <v>7</v>
      </c>
    </row>
    <row r="92" spans="1:92" x14ac:dyDescent="0.25">
      <c r="A92" s="1" t="s">
        <v>291</v>
      </c>
      <c r="H92">
        <v>41</v>
      </c>
      <c r="M92">
        <v>41</v>
      </c>
      <c r="N92">
        <v>41</v>
      </c>
      <c r="O92">
        <v>41</v>
      </c>
      <c r="P92">
        <v>41</v>
      </c>
      <c r="Q92">
        <v>41</v>
      </c>
      <c r="R92">
        <v>41</v>
      </c>
      <c r="S92">
        <v>41</v>
      </c>
      <c r="T92">
        <v>41</v>
      </c>
      <c r="U92">
        <f t="shared" si="1940"/>
        <v>41</v>
      </c>
      <c r="V92">
        <f t="shared" si="1673"/>
        <v>41</v>
      </c>
      <c r="W92">
        <f t="shared" si="1941"/>
        <v>41</v>
      </c>
      <c r="X92">
        <f t="shared" si="1941"/>
        <v>41</v>
      </c>
      <c r="Y92">
        <f t="shared" si="1941"/>
        <v>41</v>
      </c>
      <c r="Z92">
        <f t="shared" si="1941"/>
        <v>41</v>
      </c>
      <c r="AA92">
        <f t="shared" si="1941"/>
        <v>41</v>
      </c>
      <c r="AB92">
        <f t="shared" si="1674"/>
        <v>41</v>
      </c>
      <c r="AC92">
        <f t="shared" si="1674"/>
        <v>41</v>
      </c>
      <c r="AD92">
        <f t="shared" si="1674"/>
        <v>41</v>
      </c>
      <c r="AE92">
        <f t="shared" si="1674"/>
        <v>41</v>
      </c>
      <c r="AF92">
        <f t="shared" si="1674"/>
        <v>41</v>
      </c>
      <c r="AG92">
        <f t="shared" si="1674"/>
        <v>41</v>
      </c>
      <c r="AH92">
        <f t="shared" si="1674"/>
        <v>41</v>
      </c>
      <c r="AI92">
        <f t="shared" si="1941"/>
        <v>41</v>
      </c>
      <c r="AJ92">
        <f t="shared" si="1941"/>
        <v>41</v>
      </c>
      <c r="AK92">
        <f t="shared" si="1941"/>
        <v>41</v>
      </c>
      <c r="AL92">
        <f t="shared" si="1674"/>
        <v>41</v>
      </c>
      <c r="AM92">
        <f t="shared" si="1674"/>
        <v>41</v>
      </c>
      <c r="AN92">
        <f t="shared" si="1674"/>
        <v>41</v>
      </c>
      <c r="AO92">
        <f t="shared" si="1942"/>
        <v>41</v>
      </c>
      <c r="AP92">
        <f t="shared" si="1943"/>
        <v>41</v>
      </c>
      <c r="AQ92">
        <f t="shared" si="1944"/>
        <v>41</v>
      </c>
      <c r="AR92">
        <f t="shared" si="1945"/>
        <v>41</v>
      </c>
      <c r="AS92">
        <f t="shared" si="1946"/>
        <v>41</v>
      </c>
      <c r="AT92">
        <f t="shared" si="1947"/>
        <v>41</v>
      </c>
      <c r="AU92">
        <f t="shared" si="1948"/>
        <v>41</v>
      </c>
      <c r="AV92">
        <f t="shared" si="1949"/>
        <v>41</v>
      </c>
      <c r="AW92">
        <f t="shared" si="1950"/>
        <v>41</v>
      </c>
      <c r="AX92">
        <f t="shared" si="1951"/>
        <v>41</v>
      </c>
      <c r="AY92">
        <f t="shared" si="1952"/>
        <v>41</v>
      </c>
      <c r="AZ92">
        <f t="shared" si="1953"/>
        <v>41</v>
      </c>
      <c r="BA92">
        <f t="shared" si="1954"/>
        <v>41</v>
      </c>
      <c r="BB92">
        <f t="shared" si="1955"/>
        <v>41</v>
      </c>
      <c r="BC92">
        <f t="shared" si="1956"/>
        <v>41</v>
      </c>
      <c r="BD92">
        <f t="shared" si="1957"/>
        <v>41</v>
      </c>
      <c r="BE92">
        <f t="shared" si="1958"/>
        <v>41</v>
      </c>
      <c r="BF92">
        <f t="shared" si="1959"/>
        <v>41</v>
      </c>
      <c r="BG92">
        <f t="shared" si="1960"/>
        <v>41</v>
      </c>
      <c r="BH92">
        <f t="shared" si="1961"/>
        <v>41</v>
      </c>
      <c r="BI92">
        <f t="shared" si="1962"/>
        <v>41</v>
      </c>
      <c r="BJ92">
        <f t="shared" si="1963"/>
        <v>41</v>
      </c>
      <c r="BK92">
        <f t="shared" si="1964"/>
        <v>41</v>
      </c>
      <c r="BL92">
        <f t="shared" si="1965"/>
        <v>41</v>
      </c>
      <c r="BM92">
        <f t="shared" si="1966"/>
        <v>41</v>
      </c>
      <c r="BN92">
        <f t="shared" si="1967"/>
        <v>41</v>
      </c>
      <c r="BO92">
        <f t="shared" si="1968"/>
        <v>41</v>
      </c>
      <c r="BP92">
        <f t="shared" si="1969"/>
        <v>41</v>
      </c>
      <c r="BQ92">
        <f t="shared" si="1970"/>
        <v>41</v>
      </c>
      <c r="BR92">
        <f t="shared" si="1971"/>
        <v>41</v>
      </c>
      <c r="BS92">
        <f t="shared" si="1972"/>
        <v>41</v>
      </c>
      <c r="BT92">
        <f t="shared" si="1973"/>
        <v>41</v>
      </c>
      <c r="BU92">
        <f t="shared" si="1974"/>
        <v>41</v>
      </c>
      <c r="BV92">
        <f t="shared" si="1975"/>
        <v>41</v>
      </c>
      <c r="BW92">
        <f t="shared" si="1976"/>
        <v>41</v>
      </c>
      <c r="BX92">
        <f t="shared" si="1977"/>
        <v>41</v>
      </c>
      <c r="BY92">
        <f t="shared" si="1978"/>
        <v>41</v>
      </c>
      <c r="BZ92">
        <f t="shared" si="1979"/>
        <v>41</v>
      </c>
      <c r="CA92">
        <f t="shared" si="1980"/>
        <v>41</v>
      </c>
      <c r="CB92">
        <f t="shared" si="1981"/>
        <v>41</v>
      </c>
      <c r="CC92">
        <f t="shared" si="1982"/>
        <v>41</v>
      </c>
      <c r="CD92">
        <f t="shared" si="1983"/>
        <v>41</v>
      </c>
      <c r="CE92">
        <f t="shared" si="1984"/>
        <v>41</v>
      </c>
      <c r="CF92">
        <f t="shared" si="1985"/>
        <v>41</v>
      </c>
      <c r="CG92">
        <f t="shared" si="1986"/>
        <v>41</v>
      </c>
      <c r="CH92">
        <f t="shared" si="1987"/>
        <v>41</v>
      </c>
      <c r="CI92">
        <f t="shared" si="1988"/>
        <v>41</v>
      </c>
      <c r="CJ92">
        <f t="shared" si="1989"/>
        <v>41</v>
      </c>
      <c r="CK92">
        <f t="shared" si="1990"/>
        <v>41</v>
      </c>
      <c r="CL92">
        <f t="shared" si="1991"/>
        <v>41</v>
      </c>
      <c r="CM92">
        <f t="shared" si="1992"/>
        <v>41</v>
      </c>
      <c r="CN92">
        <f t="shared" si="1993"/>
        <v>41</v>
      </c>
    </row>
    <row r="93" spans="1:92" x14ac:dyDescent="0.25">
      <c r="A93" s="1" t="s">
        <v>292</v>
      </c>
      <c r="H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f t="shared" si="1940"/>
        <v>1</v>
      </c>
      <c r="V93">
        <f t="shared" si="1673"/>
        <v>1</v>
      </c>
      <c r="W93">
        <f t="shared" si="1941"/>
        <v>1</v>
      </c>
      <c r="X93">
        <f t="shared" si="1941"/>
        <v>1</v>
      </c>
      <c r="Y93">
        <f t="shared" si="1941"/>
        <v>1</v>
      </c>
      <c r="Z93">
        <f t="shared" si="1941"/>
        <v>1</v>
      </c>
      <c r="AA93">
        <f t="shared" si="1941"/>
        <v>1</v>
      </c>
      <c r="AB93">
        <f t="shared" si="1674"/>
        <v>1</v>
      </c>
      <c r="AC93">
        <f t="shared" si="1674"/>
        <v>1</v>
      </c>
      <c r="AD93">
        <f t="shared" si="1674"/>
        <v>1</v>
      </c>
      <c r="AE93">
        <f t="shared" si="1674"/>
        <v>1</v>
      </c>
      <c r="AF93">
        <f t="shared" si="1674"/>
        <v>1</v>
      </c>
      <c r="AG93">
        <f t="shared" si="1674"/>
        <v>1</v>
      </c>
      <c r="AH93">
        <f t="shared" si="1674"/>
        <v>1</v>
      </c>
      <c r="AI93">
        <f t="shared" si="1941"/>
        <v>1</v>
      </c>
      <c r="AJ93">
        <f t="shared" si="1941"/>
        <v>1</v>
      </c>
      <c r="AK93">
        <f t="shared" si="1941"/>
        <v>1</v>
      </c>
      <c r="AL93">
        <f t="shared" si="1674"/>
        <v>1</v>
      </c>
      <c r="AM93">
        <f t="shared" si="1674"/>
        <v>1</v>
      </c>
      <c r="AN93">
        <f t="shared" si="1674"/>
        <v>1</v>
      </c>
      <c r="AO93">
        <f t="shared" si="1942"/>
        <v>1</v>
      </c>
      <c r="AP93">
        <f t="shared" si="1943"/>
        <v>1</v>
      </c>
      <c r="AQ93">
        <f t="shared" si="1944"/>
        <v>1</v>
      </c>
      <c r="AR93">
        <f t="shared" si="1945"/>
        <v>1</v>
      </c>
      <c r="AS93">
        <f t="shared" si="1946"/>
        <v>1</v>
      </c>
      <c r="AT93">
        <f t="shared" si="1947"/>
        <v>1</v>
      </c>
      <c r="AU93">
        <f t="shared" si="1948"/>
        <v>1</v>
      </c>
      <c r="AV93">
        <f t="shared" si="1949"/>
        <v>1</v>
      </c>
      <c r="AW93">
        <f t="shared" si="1950"/>
        <v>1</v>
      </c>
      <c r="AX93">
        <f t="shared" si="1951"/>
        <v>1</v>
      </c>
      <c r="AY93">
        <f t="shared" si="1952"/>
        <v>1</v>
      </c>
      <c r="AZ93">
        <f t="shared" si="1953"/>
        <v>1</v>
      </c>
      <c r="BA93">
        <f t="shared" si="1954"/>
        <v>1</v>
      </c>
      <c r="BB93">
        <f t="shared" si="1955"/>
        <v>1</v>
      </c>
      <c r="BC93">
        <f t="shared" si="1956"/>
        <v>1</v>
      </c>
      <c r="BD93">
        <f t="shared" si="1957"/>
        <v>1</v>
      </c>
      <c r="BE93">
        <f t="shared" si="1958"/>
        <v>1</v>
      </c>
      <c r="BF93">
        <f t="shared" si="1959"/>
        <v>1</v>
      </c>
      <c r="BG93">
        <f t="shared" si="1960"/>
        <v>1</v>
      </c>
      <c r="BH93">
        <f t="shared" si="1961"/>
        <v>1</v>
      </c>
      <c r="BI93">
        <f t="shared" si="1962"/>
        <v>1</v>
      </c>
      <c r="BJ93">
        <f t="shared" si="1963"/>
        <v>1</v>
      </c>
      <c r="BK93">
        <f t="shared" si="1964"/>
        <v>1</v>
      </c>
      <c r="BL93">
        <f t="shared" si="1965"/>
        <v>1</v>
      </c>
      <c r="BM93">
        <f t="shared" si="1966"/>
        <v>1</v>
      </c>
      <c r="BN93">
        <f t="shared" si="1967"/>
        <v>1</v>
      </c>
      <c r="BO93">
        <f t="shared" si="1968"/>
        <v>1</v>
      </c>
      <c r="BP93">
        <f t="shared" si="1969"/>
        <v>1</v>
      </c>
      <c r="BQ93">
        <f t="shared" si="1970"/>
        <v>1</v>
      </c>
      <c r="BR93">
        <f t="shared" si="1971"/>
        <v>1</v>
      </c>
      <c r="BS93">
        <f t="shared" si="1972"/>
        <v>1</v>
      </c>
      <c r="BT93">
        <f t="shared" si="1973"/>
        <v>1</v>
      </c>
      <c r="BU93">
        <f t="shared" si="1974"/>
        <v>1</v>
      </c>
      <c r="BV93">
        <f t="shared" si="1975"/>
        <v>1</v>
      </c>
      <c r="BW93">
        <f t="shared" si="1976"/>
        <v>1</v>
      </c>
      <c r="BX93">
        <f t="shared" si="1977"/>
        <v>1</v>
      </c>
      <c r="BY93">
        <f t="shared" si="1978"/>
        <v>1</v>
      </c>
      <c r="BZ93">
        <f t="shared" si="1979"/>
        <v>1</v>
      </c>
      <c r="CA93">
        <f t="shared" si="1980"/>
        <v>1</v>
      </c>
      <c r="CB93">
        <f t="shared" si="1981"/>
        <v>1</v>
      </c>
      <c r="CC93">
        <f t="shared" si="1982"/>
        <v>1</v>
      </c>
      <c r="CD93">
        <f t="shared" si="1983"/>
        <v>1</v>
      </c>
      <c r="CE93">
        <f t="shared" si="1984"/>
        <v>1</v>
      </c>
      <c r="CF93">
        <f t="shared" si="1985"/>
        <v>1</v>
      </c>
      <c r="CG93">
        <f t="shared" si="1986"/>
        <v>1</v>
      </c>
      <c r="CH93">
        <f t="shared" si="1987"/>
        <v>1</v>
      </c>
      <c r="CI93">
        <f t="shared" si="1988"/>
        <v>1</v>
      </c>
      <c r="CJ93">
        <f t="shared" si="1989"/>
        <v>1</v>
      </c>
      <c r="CK93">
        <f t="shared" si="1990"/>
        <v>1</v>
      </c>
      <c r="CL93">
        <f t="shared" si="1991"/>
        <v>1</v>
      </c>
      <c r="CM93">
        <f t="shared" si="1992"/>
        <v>1</v>
      </c>
      <c r="CN93">
        <f t="shared" si="1993"/>
        <v>1</v>
      </c>
    </row>
    <row r="94" spans="1:92" x14ac:dyDescent="0.25">
      <c r="A94" s="1" t="s">
        <v>293</v>
      </c>
      <c r="H94">
        <v>98.6</v>
      </c>
      <c r="M94">
        <v>97.8</v>
      </c>
      <c r="N94">
        <v>98.4</v>
      </c>
      <c r="O94">
        <v>98.4</v>
      </c>
      <c r="P94">
        <v>99</v>
      </c>
      <c r="Q94">
        <v>98.4</v>
      </c>
      <c r="R94">
        <v>98.6</v>
      </c>
      <c r="S94">
        <v>98.4</v>
      </c>
      <c r="T94">
        <v>97.8</v>
      </c>
      <c r="U94">
        <f t="shared" ref="U94:V94" si="1994">T94-0.25</f>
        <v>97.55</v>
      </c>
      <c r="V94">
        <f t="shared" si="1994"/>
        <v>97.3</v>
      </c>
      <c r="W94">
        <f t="shared" ref="W94" si="1995">V94-0.18</f>
        <v>97.11999999999999</v>
      </c>
      <c r="X94">
        <f t="shared" ref="X94" si="1996">W94+0.12</f>
        <v>97.24</v>
      </c>
      <c r="Y94">
        <f t="shared" ref="Y94:AA94" si="1997">X94-0.18</f>
        <v>97.059999999999988</v>
      </c>
      <c r="Z94">
        <f t="shared" si="1997"/>
        <v>96.879999999999981</v>
      </c>
      <c r="AA94">
        <f t="shared" si="1997"/>
        <v>96.699999999999974</v>
      </c>
      <c r="AB94">
        <f t="shared" ref="AB94:AH94" si="1998">AA94-0.25</f>
        <v>96.449999999999974</v>
      </c>
      <c r="AC94">
        <f t="shared" si="1998"/>
        <v>96.199999999999974</v>
      </c>
      <c r="AD94">
        <v>97.2</v>
      </c>
      <c r="AE94">
        <f t="shared" si="1998"/>
        <v>96.95</v>
      </c>
      <c r="AF94">
        <f t="shared" si="1998"/>
        <v>96.7</v>
      </c>
      <c r="AG94">
        <f t="shared" si="1998"/>
        <v>96.45</v>
      </c>
      <c r="AH94">
        <f t="shared" si="1998"/>
        <v>96.2</v>
      </c>
      <c r="AI94">
        <f t="shared" ref="AI94:AK94" si="1999">AH94+0.12</f>
        <v>96.320000000000007</v>
      </c>
      <c r="AJ94">
        <f t="shared" si="1999"/>
        <v>96.440000000000012</v>
      </c>
      <c r="AK94">
        <f t="shared" si="1999"/>
        <v>96.560000000000016</v>
      </c>
      <c r="AL94">
        <f t="shared" ref="AL94:AN94" si="2000">AK94-0.25</f>
        <v>96.310000000000016</v>
      </c>
      <c r="AM94">
        <f t="shared" si="2000"/>
        <v>96.060000000000016</v>
      </c>
      <c r="AN94">
        <f t="shared" si="2000"/>
        <v>95.810000000000016</v>
      </c>
      <c r="AO94">
        <f t="shared" ref="AO94" si="2001">AN94+0.12</f>
        <v>95.930000000000021</v>
      </c>
      <c r="AP94">
        <f t="shared" ref="AP94" si="2002">AO94-0.25</f>
        <v>95.680000000000021</v>
      </c>
      <c r="AQ94">
        <f t="shared" ref="AQ94" si="2003">AP94-0.25</f>
        <v>95.430000000000021</v>
      </c>
      <c r="AR94">
        <f t="shared" ref="AR94" si="2004">AQ94-0.25</f>
        <v>95.180000000000021</v>
      </c>
      <c r="AS94">
        <f t="shared" ref="AS94" si="2005">AR94-0.25</f>
        <v>94.930000000000021</v>
      </c>
      <c r="AT94">
        <f t="shared" ref="AT94" si="2006">AS94-0.25</f>
        <v>94.680000000000021</v>
      </c>
      <c r="AU94">
        <f t="shared" ref="AU94" si="2007">AT94-0.18</f>
        <v>94.500000000000014</v>
      </c>
      <c r="AV94">
        <f t="shared" ref="AV94" si="2008">AU94+0.12</f>
        <v>94.620000000000019</v>
      </c>
      <c r="AW94">
        <f t="shared" ref="AW94" si="2009">AV94-0.18</f>
        <v>94.440000000000012</v>
      </c>
      <c r="AX94">
        <f t="shared" ref="AX94" si="2010">AW94-0.18</f>
        <v>94.26</v>
      </c>
      <c r="AY94">
        <f t="shared" ref="AY94" si="2011">AX94-0.18</f>
        <v>94.08</v>
      </c>
      <c r="AZ94">
        <f t="shared" ref="AZ94" si="2012">AY94-0.25</f>
        <v>93.83</v>
      </c>
      <c r="BA94">
        <f t="shared" ref="BA94" si="2013">AZ94-0.25</f>
        <v>93.58</v>
      </c>
      <c r="BB94">
        <v>97.2</v>
      </c>
      <c r="BC94">
        <f t="shared" ref="BC94" si="2014">BB94-0.25</f>
        <v>96.95</v>
      </c>
      <c r="BD94">
        <f t="shared" ref="BD94" si="2015">BC94-0.25</f>
        <v>96.7</v>
      </c>
      <c r="BE94">
        <f t="shared" ref="BE94" si="2016">BD94-0.25</f>
        <v>96.45</v>
      </c>
      <c r="BF94">
        <f t="shared" ref="BF94" si="2017">BE94-0.25</f>
        <v>96.2</v>
      </c>
      <c r="BG94">
        <f t="shared" ref="BG94" si="2018">BF94+0.12</f>
        <v>96.320000000000007</v>
      </c>
      <c r="BH94">
        <f t="shared" ref="BH94" si="2019">BG94+0.12</f>
        <v>96.440000000000012</v>
      </c>
      <c r="BI94">
        <f t="shared" ref="BI94" si="2020">BH94+0.12</f>
        <v>96.560000000000016</v>
      </c>
      <c r="BJ94">
        <f t="shared" ref="BJ94" si="2021">BI94-0.25</f>
        <v>96.310000000000016</v>
      </c>
      <c r="BK94">
        <f t="shared" ref="BK94" si="2022">BJ94-0.25</f>
        <v>96.060000000000016</v>
      </c>
      <c r="BL94">
        <f t="shared" ref="BL94" si="2023">BK94-0.25</f>
        <v>95.810000000000016</v>
      </c>
      <c r="BM94">
        <f t="shared" ref="BM94" si="2024">BL94+0.12</f>
        <v>95.930000000000021</v>
      </c>
      <c r="BN94">
        <f t="shared" ref="BN94" si="2025">BM94-0.25</f>
        <v>95.680000000000021</v>
      </c>
      <c r="BO94">
        <f t="shared" ref="BO94" si="2026">BN94-0.25</f>
        <v>95.430000000000021</v>
      </c>
      <c r="BP94">
        <f t="shared" ref="BP94" si="2027">BO94-0.25</f>
        <v>95.180000000000021</v>
      </c>
      <c r="BQ94">
        <f t="shared" ref="BQ94" si="2028">BP94-0.25</f>
        <v>94.930000000000021</v>
      </c>
      <c r="BR94">
        <f t="shared" ref="BR94" si="2029">BQ94-0.25</f>
        <v>94.680000000000021</v>
      </c>
      <c r="BS94">
        <f t="shared" ref="BS94" si="2030">BR94-0.18</f>
        <v>94.500000000000014</v>
      </c>
      <c r="BT94">
        <f t="shared" ref="BT94" si="2031">BS94+0.12</f>
        <v>94.620000000000019</v>
      </c>
      <c r="BU94">
        <f t="shared" ref="BU94" si="2032">BT94-0.18</f>
        <v>94.440000000000012</v>
      </c>
      <c r="BV94">
        <f t="shared" ref="BV94" si="2033">BU94-0.18</f>
        <v>94.26</v>
      </c>
      <c r="BW94">
        <f t="shared" ref="BW94" si="2034">BV94-0.18</f>
        <v>94.08</v>
      </c>
      <c r="BX94">
        <f t="shared" ref="BX94" si="2035">BW94-0.25</f>
        <v>93.83</v>
      </c>
      <c r="BY94">
        <f t="shared" ref="BY94" si="2036">BX94-0.25</f>
        <v>93.58</v>
      </c>
      <c r="BZ94">
        <v>97.2</v>
      </c>
      <c r="CA94">
        <f t="shared" ref="CA94" si="2037">BZ94-0.25</f>
        <v>96.95</v>
      </c>
      <c r="CB94">
        <f t="shared" ref="CB94" si="2038">CA94-0.25</f>
        <v>96.7</v>
      </c>
      <c r="CC94">
        <f t="shared" ref="CC94" si="2039">CB94-0.25</f>
        <v>96.45</v>
      </c>
      <c r="CD94">
        <f t="shared" ref="CD94" si="2040">CC94-0.25</f>
        <v>96.2</v>
      </c>
      <c r="CE94">
        <f t="shared" ref="CE94" si="2041">CD94+0.12</f>
        <v>96.320000000000007</v>
      </c>
      <c r="CF94">
        <f t="shared" ref="CF94" si="2042">CE94+0.12</f>
        <v>96.440000000000012</v>
      </c>
      <c r="CG94">
        <f t="shared" ref="CG94" si="2043">CF94+0.12</f>
        <v>96.560000000000016</v>
      </c>
      <c r="CH94">
        <f t="shared" ref="CH94" si="2044">CG94-0.25</f>
        <v>96.310000000000016</v>
      </c>
      <c r="CI94">
        <f t="shared" ref="CI94" si="2045">CH94-0.25</f>
        <v>96.060000000000016</v>
      </c>
      <c r="CJ94">
        <f t="shared" ref="CJ94" si="2046">CI94-0.25</f>
        <v>95.810000000000016</v>
      </c>
      <c r="CK94">
        <f t="shared" ref="CK94" si="2047">CJ94+0.12</f>
        <v>95.930000000000021</v>
      </c>
      <c r="CL94">
        <f t="shared" ref="CL94" si="2048">CK94-0.25</f>
        <v>95.680000000000021</v>
      </c>
      <c r="CM94">
        <f t="shared" ref="CM94" si="2049">CL94-0.25</f>
        <v>95.430000000000021</v>
      </c>
      <c r="CN94">
        <f t="shared" ref="CN94" si="2050">CM94-0.25</f>
        <v>95.180000000000021</v>
      </c>
    </row>
    <row r="95" spans="1:92" x14ac:dyDescent="0.25">
      <c r="A95" s="1" t="s">
        <v>294</v>
      </c>
      <c r="H95">
        <f>H98*H94</f>
        <v>1331.1</v>
      </c>
      <c r="M95">
        <f t="shared" ref="M95:T95" si="2051">M98*M94</f>
        <v>1211.742</v>
      </c>
      <c r="N95">
        <f t="shared" si="2051"/>
        <v>2014.248</v>
      </c>
      <c r="O95">
        <f t="shared" si="2051"/>
        <v>1971.9359999999999</v>
      </c>
      <c r="P95">
        <f t="shared" si="2051"/>
        <v>1640.43</v>
      </c>
      <c r="Q95">
        <f t="shared" si="2051"/>
        <v>1501.5840000000001</v>
      </c>
      <c r="R95">
        <f t="shared" si="2051"/>
        <v>1612.1100000000001</v>
      </c>
      <c r="S95">
        <f t="shared" si="2051"/>
        <v>2005.3920000000001</v>
      </c>
      <c r="T95">
        <f t="shared" si="2051"/>
        <v>2001.9659999999999</v>
      </c>
      <c r="U95">
        <f t="shared" ref="U95" si="2052">U94*U98</f>
        <v>1976.3629999999998</v>
      </c>
      <c r="V95">
        <f t="shared" si="1785"/>
        <v>1950.8649999999996</v>
      </c>
      <c r="W95">
        <f t="shared" ref="W95" si="2053">W94*W98</f>
        <v>1929.7743999999996</v>
      </c>
      <c r="X95">
        <f t="shared" ref="X95" si="2054">X94*X98</f>
        <v>1943.8275999999998</v>
      </c>
      <c r="Y95">
        <f t="shared" ref="Y95" si="2055">Y94*Y98</f>
        <v>1922.7585999999997</v>
      </c>
      <c r="Z95">
        <f t="shared" ref="Z95" si="2056">Z94*Z98</f>
        <v>1901.7543999999996</v>
      </c>
      <c r="AA95">
        <f t="shared" ref="AA95:AB95" si="2057">AA94*AA98</f>
        <v>1880.8149999999994</v>
      </c>
      <c r="AB95">
        <f t="shared" si="2057"/>
        <v>1855.6979999999994</v>
      </c>
      <c r="AC95">
        <f t="shared" ref="AC95:AF95" si="2058">AC94*AC98</f>
        <v>1830.6859999999992</v>
      </c>
      <c r="AD95">
        <f t="shared" si="2058"/>
        <v>1994.5440000000001</v>
      </c>
      <c r="AE95">
        <f t="shared" si="2058"/>
        <v>1969.0545</v>
      </c>
      <c r="AF95">
        <f t="shared" si="2058"/>
        <v>1943.6699999999998</v>
      </c>
      <c r="AG95">
        <f t="shared" ref="AG95:AK95" si="2059">AG94*AG98</f>
        <v>1918.3904999999997</v>
      </c>
      <c r="AH95">
        <f t="shared" si="2059"/>
        <v>1893.2159999999997</v>
      </c>
      <c r="AI95">
        <f t="shared" si="2059"/>
        <v>1907.136</v>
      </c>
      <c r="AJ95">
        <f t="shared" si="2059"/>
        <v>1921.0848000000001</v>
      </c>
      <c r="AK95">
        <f t="shared" si="2059"/>
        <v>1935.0624000000003</v>
      </c>
      <c r="AL95">
        <f t="shared" ref="AL95:AO95" si="2060">AL94*AL98</f>
        <v>1909.8273000000002</v>
      </c>
      <c r="AM95">
        <f t="shared" si="2060"/>
        <v>1884.6972000000001</v>
      </c>
      <c r="AN95">
        <f t="shared" si="2060"/>
        <v>1859.6721</v>
      </c>
      <c r="AO95">
        <f t="shared" si="2060"/>
        <v>1873.5129000000002</v>
      </c>
      <c r="AP95">
        <f t="shared" ref="AP95:BM95" si="2061">AP94*AP98</f>
        <v>1848.5376000000001</v>
      </c>
      <c r="AQ95">
        <f t="shared" si="2061"/>
        <v>1823.6673000000001</v>
      </c>
      <c r="AR95">
        <f t="shared" si="2061"/>
        <v>1798.9019999999998</v>
      </c>
      <c r="AS95">
        <f t="shared" si="2061"/>
        <v>1774.2416999999998</v>
      </c>
      <c r="AT95">
        <f t="shared" si="2061"/>
        <v>1749.6863999999998</v>
      </c>
      <c r="AU95">
        <f t="shared" si="2061"/>
        <v>1729.3499999999997</v>
      </c>
      <c r="AV95">
        <f t="shared" si="2061"/>
        <v>1742.9003999999998</v>
      </c>
      <c r="AW95">
        <f t="shared" si="2061"/>
        <v>1722.5855999999997</v>
      </c>
      <c r="AX95">
        <f t="shared" si="2061"/>
        <v>1702.3355999999997</v>
      </c>
      <c r="AY95">
        <f t="shared" si="2061"/>
        <v>1682.1503999999995</v>
      </c>
      <c r="AZ95">
        <f t="shared" si="2061"/>
        <v>1657.9760999999994</v>
      </c>
      <c r="BA95">
        <f t="shared" si="2061"/>
        <v>1633.9067999999993</v>
      </c>
      <c r="BB95">
        <f t="shared" si="2061"/>
        <v>1994.5440000000001</v>
      </c>
      <c r="BC95">
        <f t="shared" si="2061"/>
        <v>1969.0545</v>
      </c>
      <c r="BD95">
        <f t="shared" si="2061"/>
        <v>1943.6699999999998</v>
      </c>
      <c r="BE95">
        <f t="shared" si="2061"/>
        <v>1918.3904999999997</v>
      </c>
      <c r="BF95">
        <f t="shared" si="2061"/>
        <v>1893.2159999999997</v>
      </c>
      <c r="BG95">
        <f t="shared" si="2061"/>
        <v>1907.136</v>
      </c>
      <c r="BH95">
        <f t="shared" si="2061"/>
        <v>1921.0848000000001</v>
      </c>
      <c r="BI95">
        <f t="shared" si="2061"/>
        <v>1935.0624000000003</v>
      </c>
      <c r="BJ95">
        <f t="shared" si="2061"/>
        <v>1909.8273000000002</v>
      </c>
      <c r="BK95">
        <f t="shared" si="2061"/>
        <v>1884.6972000000001</v>
      </c>
      <c r="BL95">
        <f t="shared" si="2061"/>
        <v>1859.6721</v>
      </c>
      <c r="BM95">
        <f t="shared" si="2061"/>
        <v>1873.5129000000002</v>
      </c>
      <c r="BN95">
        <f t="shared" ref="BN95:CN95" si="2062">BN94*BN98</f>
        <v>1848.5376000000001</v>
      </c>
      <c r="BO95">
        <f t="shared" si="2062"/>
        <v>1823.6673000000001</v>
      </c>
      <c r="BP95">
        <f t="shared" si="2062"/>
        <v>1798.9019999999998</v>
      </c>
      <c r="BQ95">
        <f t="shared" si="2062"/>
        <v>1774.2416999999998</v>
      </c>
      <c r="BR95">
        <f t="shared" si="2062"/>
        <v>1749.6863999999998</v>
      </c>
      <c r="BS95">
        <f t="shared" si="2062"/>
        <v>1729.3499999999997</v>
      </c>
      <c r="BT95">
        <f t="shared" si="2062"/>
        <v>1742.9003999999998</v>
      </c>
      <c r="BU95">
        <f t="shared" si="2062"/>
        <v>1722.5855999999997</v>
      </c>
      <c r="BV95">
        <f t="shared" si="2062"/>
        <v>1702.3355999999997</v>
      </c>
      <c r="BW95">
        <f t="shared" si="2062"/>
        <v>1682.1503999999995</v>
      </c>
      <c r="BX95">
        <f t="shared" si="2062"/>
        <v>1657.9760999999994</v>
      </c>
      <c r="BY95">
        <f t="shared" si="2062"/>
        <v>1633.9067999999993</v>
      </c>
      <c r="BZ95">
        <f t="shared" si="2062"/>
        <v>1994.5440000000001</v>
      </c>
      <c r="CA95">
        <f t="shared" si="2062"/>
        <v>1969.0545</v>
      </c>
      <c r="CB95">
        <f t="shared" si="2062"/>
        <v>1943.6699999999998</v>
      </c>
      <c r="CC95">
        <f t="shared" si="2062"/>
        <v>1918.3904999999997</v>
      </c>
      <c r="CD95">
        <f t="shared" si="2062"/>
        <v>1893.2159999999997</v>
      </c>
      <c r="CE95">
        <f t="shared" si="2062"/>
        <v>1907.136</v>
      </c>
      <c r="CF95">
        <f t="shared" si="2062"/>
        <v>1921.0848000000001</v>
      </c>
      <c r="CG95">
        <f t="shared" si="2062"/>
        <v>1935.0624000000003</v>
      </c>
      <c r="CH95">
        <f t="shared" si="2062"/>
        <v>1909.8273000000002</v>
      </c>
      <c r="CI95">
        <f t="shared" si="2062"/>
        <v>1884.6972000000001</v>
      </c>
      <c r="CJ95">
        <f t="shared" si="2062"/>
        <v>1859.6721</v>
      </c>
      <c r="CK95">
        <f t="shared" si="2062"/>
        <v>1873.5129000000002</v>
      </c>
      <c r="CL95">
        <f t="shared" si="2062"/>
        <v>1848.5376000000001</v>
      </c>
      <c r="CM95">
        <f t="shared" si="2062"/>
        <v>1823.6673000000001</v>
      </c>
      <c r="CN95">
        <f t="shared" si="2062"/>
        <v>1798.9019999999998</v>
      </c>
    </row>
    <row r="96" spans="1:92" x14ac:dyDescent="0.25">
      <c r="A96" s="1" t="s">
        <v>295</v>
      </c>
      <c r="H96">
        <f>H94</f>
        <v>98.6</v>
      </c>
      <c r="M96">
        <f t="shared" ref="M96:O97" si="2063">M94</f>
        <v>97.8</v>
      </c>
      <c r="N96">
        <f t="shared" si="2063"/>
        <v>98.4</v>
      </c>
      <c r="O96">
        <f t="shared" si="2063"/>
        <v>98.4</v>
      </c>
      <c r="P96">
        <f t="shared" ref="P96:T97" si="2064">P94</f>
        <v>99</v>
      </c>
      <c r="Q96">
        <f t="shared" si="2064"/>
        <v>98.4</v>
      </c>
      <c r="R96">
        <f t="shared" si="2064"/>
        <v>98.6</v>
      </c>
      <c r="S96">
        <f t="shared" si="2064"/>
        <v>98.4</v>
      </c>
      <c r="T96">
        <f t="shared" si="2064"/>
        <v>97.8</v>
      </c>
      <c r="U96">
        <f t="shared" ref="U96" si="2065">U94</f>
        <v>97.55</v>
      </c>
      <c r="V96">
        <f t="shared" si="1798"/>
        <v>97.3</v>
      </c>
      <c r="W96">
        <f t="shared" si="1798"/>
        <v>97.11999999999999</v>
      </c>
      <c r="X96">
        <f t="shared" si="1798"/>
        <v>97.24</v>
      </c>
      <c r="Y96">
        <f t="shared" si="1798"/>
        <v>97.059999999999988</v>
      </c>
      <c r="Z96">
        <f t="shared" si="1798"/>
        <v>96.879999999999981</v>
      </c>
      <c r="AA96">
        <f t="shared" si="1798"/>
        <v>96.699999999999974</v>
      </c>
      <c r="AB96">
        <f t="shared" ref="AB96:AC96" si="2066">AB94</f>
        <v>96.449999999999974</v>
      </c>
      <c r="AC96">
        <f t="shared" si="2066"/>
        <v>96.199999999999974</v>
      </c>
      <c r="AD96">
        <f t="shared" ref="AD96:AF96" si="2067">AD94</f>
        <v>97.2</v>
      </c>
      <c r="AE96">
        <f t="shared" si="2067"/>
        <v>96.95</v>
      </c>
      <c r="AF96">
        <f t="shared" si="2067"/>
        <v>96.7</v>
      </c>
      <c r="AG96">
        <f t="shared" ref="AG96:AK96" si="2068">AG94</f>
        <v>96.45</v>
      </c>
      <c r="AH96">
        <f t="shared" si="2068"/>
        <v>96.2</v>
      </c>
      <c r="AI96">
        <f t="shared" si="2068"/>
        <v>96.320000000000007</v>
      </c>
      <c r="AJ96">
        <f t="shared" si="2068"/>
        <v>96.440000000000012</v>
      </c>
      <c r="AK96">
        <f t="shared" si="2068"/>
        <v>96.560000000000016</v>
      </c>
      <c r="AL96">
        <f t="shared" ref="AL96:AO96" si="2069">AL94</f>
        <v>96.310000000000016</v>
      </c>
      <c r="AM96">
        <f t="shared" si="2069"/>
        <v>96.060000000000016</v>
      </c>
      <c r="AN96">
        <f t="shared" si="2069"/>
        <v>95.810000000000016</v>
      </c>
      <c r="AO96">
        <f t="shared" si="2069"/>
        <v>95.930000000000021</v>
      </c>
      <c r="AP96">
        <f t="shared" ref="AP96:BM96" si="2070">AP94</f>
        <v>95.680000000000021</v>
      </c>
      <c r="AQ96">
        <f t="shared" si="2070"/>
        <v>95.430000000000021</v>
      </c>
      <c r="AR96">
        <f t="shared" si="2070"/>
        <v>95.180000000000021</v>
      </c>
      <c r="AS96">
        <f t="shared" si="2070"/>
        <v>94.930000000000021</v>
      </c>
      <c r="AT96">
        <f t="shared" si="2070"/>
        <v>94.680000000000021</v>
      </c>
      <c r="AU96">
        <f t="shared" si="2070"/>
        <v>94.500000000000014</v>
      </c>
      <c r="AV96">
        <f t="shared" si="2070"/>
        <v>94.620000000000019</v>
      </c>
      <c r="AW96">
        <f t="shared" si="2070"/>
        <v>94.440000000000012</v>
      </c>
      <c r="AX96">
        <f t="shared" si="2070"/>
        <v>94.26</v>
      </c>
      <c r="AY96">
        <f t="shared" si="2070"/>
        <v>94.08</v>
      </c>
      <c r="AZ96">
        <f t="shared" si="2070"/>
        <v>93.83</v>
      </c>
      <c r="BA96">
        <f t="shared" si="2070"/>
        <v>93.58</v>
      </c>
      <c r="BB96">
        <f t="shared" si="2070"/>
        <v>97.2</v>
      </c>
      <c r="BC96">
        <f t="shared" si="2070"/>
        <v>96.95</v>
      </c>
      <c r="BD96">
        <f t="shared" si="2070"/>
        <v>96.7</v>
      </c>
      <c r="BE96">
        <f t="shared" si="2070"/>
        <v>96.45</v>
      </c>
      <c r="BF96">
        <f t="shared" si="2070"/>
        <v>96.2</v>
      </c>
      <c r="BG96">
        <f t="shared" si="2070"/>
        <v>96.320000000000007</v>
      </c>
      <c r="BH96">
        <f t="shared" si="2070"/>
        <v>96.440000000000012</v>
      </c>
      <c r="BI96">
        <f t="shared" si="2070"/>
        <v>96.560000000000016</v>
      </c>
      <c r="BJ96">
        <f t="shared" si="2070"/>
        <v>96.310000000000016</v>
      </c>
      <c r="BK96">
        <f t="shared" si="2070"/>
        <v>96.060000000000016</v>
      </c>
      <c r="BL96">
        <f t="shared" si="2070"/>
        <v>95.810000000000016</v>
      </c>
      <c r="BM96">
        <f t="shared" si="2070"/>
        <v>95.930000000000021</v>
      </c>
      <c r="BN96">
        <f t="shared" ref="BN96:CN96" si="2071">BN94</f>
        <v>95.680000000000021</v>
      </c>
      <c r="BO96">
        <f t="shared" si="2071"/>
        <v>95.430000000000021</v>
      </c>
      <c r="BP96">
        <f t="shared" si="2071"/>
        <v>95.180000000000021</v>
      </c>
      <c r="BQ96">
        <f t="shared" si="2071"/>
        <v>94.930000000000021</v>
      </c>
      <c r="BR96">
        <f t="shared" si="2071"/>
        <v>94.680000000000021</v>
      </c>
      <c r="BS96">
        <f t="shared" si="2071"/>
        <v>94.500000000000014</v>
      </c>
      <c r="BT96">
        <f t="shared" si="2071"/>
        <v>94.620000000000019</v>
      </c>
      <c r="BU96">
        <f t="shared" si="2071"/>
        <v>94.440000000000012</v>
      </c>
      <c r="BV96">
        <f t="shared" si="2071"/>
        <v>94.26</v>
      </c>
      <c r="BW96">
        <f t="shared" si="2071"/>
        <v>94.08</v>
      </c>
      <c r="BX96">
        <f t="shared" si="2071"/>
        <v>93.83</v>
      </c>
      <c r="BY96">
        <f t="shared" si="2071"/>
        <v>93.58</v>
      </c>
      <c r="BZ96">
        <f t="shared" si="2071"/>
        <v>97.2</v>
      </c>
      <c r="CA96">
        <f t="shared" si="2071"/>
        <v>96.95</v>
      </c>
      <c r="CB96">
        <f t="shared" si="2071"/>
        <v>96.7</v>
      </c>
      <c r="CC96">
        <f t="shared" si="2071"/>
        <v>96.45</v>
      </c>
      <c r="CD96">
        <f t="shared" si="2071"/>
        <v>96.2</v>
      </c>
      <c r="CE96">
        <f t="shared" si="2071"/>
        <v>96.320000000000007</v>
      </c>
      <c r="CF96">
        <f t="shared" si="2071"/>
        <v>96.440000000000012</v>
      </c>
      <c r="CG96">
        <f t="shared" si="2071"/>
        <v>96.560000000000016</v>
      </c>
      <c r="CH96">
        <f t="shared" si="2071"/>
        <v>96.310000000000016</v>
      </c>
      <c r="CI96">
        <f t="shared" si="2071"/>
        <v>96.060000000000016</v>
      </c>
      <c r="CJ96">
        <f t="shared" si="2071"/>
        <v>95.810000000000016</v>
      </c>
      <c r="CK96">
        <f t="shared" si="2071"/>
        <v>95.930000000000021</v>
      </c>
      <c r="CL96">
        <f t="shared" si="2071"/>
        <v>95.680000000000021</v>
      </c>
      <c r="CM96">
        <f t="shared" si="2071"/>
        <v>95.430000000000021</v>
      </c>
      <c r="CN96">
        <f t="shared" si="2071"/>
        <v>95.180000000000021</v>
      </c>
    </row>
    <row r="97" spans="1:92" x14ac:dyDescent="0.25">
      <c r="A97" s="1" t="s">
        <v>296</v>
      </c>
      <c r="H97">
        <f>H95</f>
        <v>1331.1</v>
      </c>
      <c r="M97">
        <f t="shared" si="2063"/>
        <v>1211.742</v>
      </c>
      <c r="N97">
        <f t="shared" si="2063"/>
        <v>2014.248</v>
      </c>
      <c r="O97">
        <f t="shared" si="2063"/>
        <v>1971.9359999999999</v>
      </c>
      <c r="P97">
        <f t="shared" si="2064"/>
        <v>1640.43</v>
      </c>
      <c r="Q97">
        <f t="shared" si="2064"/>
        <v>1501.5840000000001</v>
      </c>
      <c r="R97">
        <f t="shared" si="2064"/>
        <v>1612.1100000000001</v>
      </c>
      <c r="S97">
        <f t="shared" si="2064"/>
        <v>2005.3920000000001</v>
      </c>
      <c r="T97">
        <f t="shared" si="2064"/>
        <v>2001.9659999999999</v>
      </c>
      <c r="U97">
        <f t="shared" ref="U97" si="2072">U98*U94</f>
        <v>1976.3629999999998</v>
      </c>
      <c r="V97">
        <f t="shared" si="1805"/>
        <v>1950.8649999999996</v>
      </c>
      <c r="W97">
        <f t="shared" ref="W97" si="2073">W98*W94</f>
        <v>1929.7743999999996</v>
      </c>
      <c r="X97">
        <f t="shared" ref="X97" si="2074">X98*X94</f>
        <v>1943.8275999999998</v>
      </c>
      <c r="Y97">
        <f t="shared" ref="Y97" si="2075">Y98*Y94</f>
        <v>1922.7585999999997</v>
      </c>
      <c r="Z97">
        <f t="shared" ref="Z97" si="2076">Z98*Z94</f>
        <v>1901.7543999999996</v>
      </c>
      <c r="AA97">
        <f t="shared" ref="AA97:AB97" si="2077">AA98*AA94</f>
        <v>1880.8149999999994</v>
      </c>
      <c r="AB97">
        <f t="shared" si="2077"/>
        <v>1855.6979999999994</v>
      </c>
      <c r="AC97">
        <f t="shared" ref="AC97:AF97" si="2078">AC98*AC94</f>
        <v>1830.6859999999992</v>
      </c>
      <c r="AD97">
        <f t="shared" si="2078"/>
        <v>1994.5440000000001</v>
      </c>
      <c r="AE97">
        <f t="shared" si="2078"/>
        <v>1969.0545</v>
      </c>
      <c r="AF97">
        <f t="shared" si="2078"/>
        <v>1943.6699999999998</v>
      </c>
      <c r="AG97">
        <f t="shared" ref="AG97:AK97" si="2079">AG98*AG94</f>
        <v>1918.3904999999997</v>
      </c>
      <c r="AH97">
        <f t="shared" si="2079"/>
        <v>1893.2159999999997</v>
      </c>
      <c r="AI97">
        <f t="shared" si="2079"/>
        <v>1907.136</v>
      </c>
      <c r="AJ97">
        <f t="shared" si="2079"/>
        <v>1921.0848000000001</v>
      </c>
      <c r="AK97">
        <f t="shared" si="2079"/>
        <v>1935.0624000000003</v>
      </c>
      <c r="AL97">
        <f t="shared" ref="AL97:AO97" si="2080">AL98*AL94</f>
        <v>1909.8273000000002</v>
      </c>
      <c r="AM97">
        <f t="shared" si="2080"/>
        <v>1884.6972000000001</v>
      </c>
      <c r="AN97">
        <f t="shared" si="2080"/>
        <v>1859.6721</v>
      </c>
      <c r="AO97">
        <f t="shared" si="2080"/>
        <v>1873.5129000000002</v>
      </c>
      <c r="AP97">
        <f t="shared" ref="AP97:BM97" si="2081">AP98*AP94</f>
        <v>1848.5376000000001</v>
      </c>
      <c r="AQ97">
        <f t="shared" si="2081"/>
        <v>1823.6673000000001</v>
      </c>
      <c r="AR97">
        <f t="shared" si="2081"/>
        <v>1798.9019999999998</v>
      </c>
      <c r="AS97">
        <f t="shared" si="2081"/>
        <v>1774.2416999999998</v>
      </c>
      <c r="AT97">
        <f t="shared" si="2081"/>
        <v>1749.6863999999998</v>
      </c>
      <c r="AU97">
        <f t="shared" si="2081"/>
        <v>1729.3499999999997</v>
      </c>
      <c r="AV97">
        <f t="shared" si="2081"/>
        <v>1742.9003999999998</v>
      </c>
      <c r="AW97">
        <f t="shared" si="2081"/>
        <v>1722.5855999999997</v>
      </c>
      <c r="AX97">
        <f t="shared" si="2081"/>
        <v>1702.3355999999997</v>
      </c>
      <c r="AY97">
        <f t="shared" si="2081"/>
        <v>1682.1503999999995</v>
      </c>
      <c r="AZ97">
        <f t="shared" si="2081"/>
        <v>1657.9760999999994</v>
      </c>
      <c r="BA97">
        <f t="shared" si="2081"/>
        <v>1633.9067999999993</v>
      </c>
      <c r="BB97">
        <f t="shared" si="2081"/>
        <v>1994.5440000000001</v>
      </c>
      <c r="BC97">
        <f t="shared" si="2081"/>
        <v>1969.0545</v>
      </c>
      <c r="BD97">
        <f t="shared" si="2081"/>
        <v>1943.6699999999998</v>
      </c>
      <c r="BE97">
        <f t="shared" si="2081"/>
        <v>1918.3904999999997</v>
      </c>
      <c r="BF97">
        <f t="shared" si="2081"/>
        <v>1893.2159999999997</v>
      </c>
      <c r="BG97">
        <f t="shared" si="2081"/>
        <v>1907.136</v>
      </c>
      <c r="BH97">
        <f t="shared" si="2081"/>
        <v>1921.0848000000001</v>
      </c>
      <c r="BI97">
        <f t="shared" si="2081"/>
        <v>1935.0624000000003</v>
      </c>
      <c r="BJ97">
        <f t="shared" si="2081"/>
        <v>1909.8273000000002</v>
      </c>
      <c r="BK97">
        <f t="shared" si="2081"/>
        <v>1884.6972000000001</v>
      </c>
      <c r="BL97">
        <f t="shared" si="2081"/>
        <v>1859.6721</v>
      </c>
      <c r="BM97">
        <f t="shared" si="2081"/>
        <v>1873.5129000000002</v>
      </c>
      <c r="BN97">
        <f t="shared" ref="BN97:CN97" si="2082">BN98*BN94</f>
        <v>1848.5376000000001</v>
      </c>
      <c r="BO97">
        <f t="shared" si="2082"/>
        <v>1823.6673000000001</v>
      </c>
      <c r="BP97">
        <f t="shared" si="2082"/>
        <v>1798.9019999999998</v>
      </c>
      <c r="BQ97">
        <f t="shared" si="2082"/>
        <v>1774.2416999999998</v>
      </c>
      <c r="BR97">
        <f t="shared" si="2082"/>
        <v>1749.6863999999998</v>
      </c>
      <c r="BS97">
        <f t="shared" si="2082"/>
        <v>1729.3499999999997</v>
      </c>
      <c r="BT97">
        <f t="shared" si="2082"/>
        <v>1742.9003999999998</v>
      </c>
      <c r="BU97">
        <f t="shared" si="2082"/>
        <v>1722.5855999999997</v>
      </c>
      <c r="BV97">
        <f t="shared" si="2082"/>
        <v>1702.3355999999997</v>
      </c>
      <c r="BW97">
        <f t="shared" si="2082"/>
        <v>1682.1503999999995</v>
      </c>
      <c r="BX97">
        <f t="shared" si="2082"/>
        <v>1657.9760999999994</v>
      </c>
      <c r="BY97">
        <f t="shared" si="2082"/>
        <v>1633.9067999999993</v>
      </c>
      <c r="BZ97">
        <f t="shared" si="2082"/>
        <v>1994.5440000000001</v>
      </c>
      <c r="CA97">
        <f t="shared" si="2082"/>
        <v>1969.0545</v>
      </c>
      <c r="CB97">
        <f t="shared" si="2082"/>
        <v>1943.6699999999998</v>
      </c>
      <c r="CC97">
        <f t="shared" si="2082"/>
        <v>1918.3904999999997</v>
      </c>
      <c r="CD97">
        <f t="shared" si="2082"/>
        <v>1893.2159999999997</v>
      </c>
      <c r="CE97">
        <f t="shared" si="2082"/>
        <v>1907.136</v>
      </c>
      <c r="CF97">
        <f t="shared" si="2082"/>
        <v>1921.0848000000001</v>
      </c>
      <c r="CG97">
        <f t="shared" si="2082"/>
        <v>1935.0624000000003</v>
      </c>
      <c r="CH97">
        <f t="shared" si="2082"/>
        <v>1909.8273000000002</v>
      </c>
      <c r="CI97">
        <f t="shared" si="2082"/>
        <v>1884.6972000000001</v>
      </c>
      <c r="CJ97">
        <f t="shared" si="2082"/>
        <v>1859.6721</v>
      </c>
      <c r="CK97">
        <f t="shared" si="2082"/>
        <v>1873.5129000000002</v>
      </c>
      <c r="CL97">
        <f t="shared" si="2082"/>
        <v>1848.5376000000001</v>
      </c>
      <c r="CM97">
        <f t="shared" si="2082"/>
        <v>1823.6673000000001</v>
      </c>
      <c r="CN97">
        <f t="shared" si="2082"/>
        <v>1798.9019999999998</v>
      </c>
    </row>
    <row r="98" spans="1:92" x14ac:dyDescent="0.25">
      <c r="A98" s="1" t="s">
        <v>297</v>
      </c>
      <c r="H98">
        <v>13.5</v>
      </c>
      <c r="M98">
        <v>12.39</v>
      </c>
      <c r="N98">
        <v>20.47</v>
      </c>
      <c r="O98">
        <v>20.04</v>
      </c>
      <c r="P98">
        <v>16.57</v>
      </c>
      <c r="Q98">
        <v>15.26</v>
      </c>
      <c r="R98">
        <v>16.350000000000001</v>
      </c>
      <c r="S98">
        <v>20.38</v>
      </c>
      <c r="T98">
        <v>20.47</v>
      </c>
      <c r="U98">
        <f t="shared" ref="U98:V98" si="2083">T98-0.21</f>
        <v>20.259999999999998</v>
      </c>
      <c r="V98">
        <f t="shared" si="2083"/>
        <v>20.049999999999997</v>
      </c>
      <c r="W98">
        <f t="shared" ref="W98" si="2084">V98-0.18</f>
        <v>19.869999999999997</v>
      </c>
      <c r="X98">
        <f t="shared" ref="X98" si="2085">W98+0.12</f>
        <v>19.989999999999998</v>
      </c>
      <c r="Y98">
        <f t="shared" ref="Y98:AA98" si="2086">X98-0.18</f>
        <v>19.809999999999999</v>
      </c>
      <c r="Z98">
        <f t="shared" si="2086"/>
        <v>19.63</v>
      </c>
      <c r="AA98">
        <f t="shared" si="2086"/>
        <v>19.45</v>
      </c>
      <c r="AB98">
        <f t="shared" ref="AB98:AH98" si="2087">AA98-0.21</f>
        <v>19.239999999999998</v>
      </c>
      <c r="AC98">
        <f t="shared" si="2087"/>
        <v>19.029999999999998</v>
      </c>
      <c r="AD98">
        <v>20.52</v>
      </c>
      <c r="AE98">
        <f t="shared" si="2087"/>
        <v>20.309999999999999</v>
      </c>
      <c r="AF98">
        <f t="shared" si="2087"/>
        <v>20.099999999999998</v>
      </c>
      <c r="AG98">
        <f t="shared" si="2087"/>
        <v>19.889999999999997</v>
      </c>
      <c r="AH98">
        <f t="shared" si="2087"/>
        <v>19.679999999999996</v>
      </c>
      <c r="AI98">
        <f t="shared" ref="AI98:AK98" si="2088">AH98+0.12</f>
        <v>19.799999999999997</v>
      </c>
      <c r="AJ98">
        <f t="shared" si="2088"/>
        <v>19.919999999999998</v>
      </c>
      <c r="AK98">
        <f t="shared" si="2088"/>
        <v>20.04</v>
      </c>
      <c r="AL98">
        <f t="shared" ref="AL98:AN98" si="2089">AK98-0.21</f>
        <v>19.829999999999998</v>
      </c>
      <c r="AM98">
        <f t="shared" si="2089"/>
        <v>19.619999999999997</v>
      </c>
      <c r="AN98">
        <f t="shared" si="2089"/>
        <v>19.409999999999997</v>
      </c>
      <c r="AO98">
        <f t="shared" ref="AO98" si="2090">AN98+0.12</f>
        <v>19.529999999999998</v>
      </c>
      <c r="AP98">
        <f t="shared" ref="AP98" si="2091">AO98-0.21</f>
        <v>19.319999999999997</v>
      </c>
      <c r="AQ98">
        <f t="shared" ref="AQ98" si="2092">AP98-0.21</f>
        <v>19.109999999999996</v>
      </c>
      <c r="AR98">
        <f t="shared" ref="AR98" si="2093">AQ98-0.21</f>
        <v>18.899999999999995</v>
      </c>
      <c r="AS98">
        <f t="shared" ref="AS98" si="2094">AR98-0.21</f>
        <v>18.689999999999994</v>
      </c>
      <c r="AT98">
        <f t="shared" ref="AT98" si="2095">AS98-0.21</f>
        <v>18.479999999999993</v>
      </c>
      <c r="AU98">
        <f t="shared" ref="AU98" si="2096">AT98-0.18</f>
        <v>18.299999999999994</v>
      </c>
      <c r="AV98">
        <f t="shared" ref="AV98" si="2097">AU98+0.12</f>
        <v>18.419999999999995</v>
      </c>
      <c r="AW98">
        <f t="shared" ref="AW98" si="2098">AV98-0.18</f>
        <v>18.239999999999995</v>
      </c>
      <c r="AX98">
        <f t="shared" ref="AX98" si="2099">AW98-0.18</f>
        <v>18.059999999999995</v>
      </c>
      <c r="AY98">
        <f t="shared" ref="AY98" si="2100">AX98-0.18</f>
        <v>17.879999999999995</v>
      </c>
      <c r="AZ98">
        <f t="shared" ref="AZ98" si="2101">AY98-0.21</f>
        <v>17.669999999999995</v>
      </c>
      <c r="BA98">
        <f t="shared" ref="BA98" si="2102">AZ98-0.21</f>
        <v>17.459999999999994</v>
      </c>
      <c r="BB98">
        <v>20.52</v>
      </c>
      <c r="BC98">
        <f t="shared" ref="BC98" si="2103">BB98-0.21</f>
        <v>20.309999999999999</v>
      </c>
      <c r="BD98">
        <f t="shared" ref="BD98" si="2104">BC98-0.21</f>
        <v>20.099999999999998</v>
      </c>
      <c r="BE98">
        <f t="shared" ref="BE98" si="2105">BD98-0.21</f>
        <v>19.889999999999997</v>
      </c>
      <c r="BF98">
        <f t="shared" ref="BF98" si="2106">BE98-0.21</f>
        <v>19.679999999999996</v>
      </c>
      <c r="BG98">
        <f t="shared" ref="BG98" si="2107">BF98+0.12</f>
        <v>19.799999999999997</v>
      </c>
      <c r="BH98">
        <f t="shared" ref="BH98" si="2108">BG98+0.12</f>
        <v>19.919999999999998</v>
      </c>
      <c r="BI98">
        <f t="shared" ref="BI98" si="2109">BH98+0.12</f>
        <v>20.04</v>
      </c>
      <c r="BJ98">
        <f t="shared" ref="BJ98" si="2110">BI98-0.21</f>
        <v>19.829999999999998</v>
      </c>
      <c r="BK98">
        <f t="shared" ref="BK98" si="2111">BJ98-0.21</f>
        <v>19.619999999999997</v>
      </c>
      <c r="BL98">
        <f t="shared" ref="BL98" si="2112">BK98-0.21</f>
        <v>19.409999999999997</v>
      </c>
      <c r="BM98">
        <f t="shared" ref="BM98" si="2113">BL98+0.12</f>
        <v>19.529999999999998</v>
      </c>
      <c r="BN98">
        <f t="shared" ref="BN98" si="2114">BM98-0.21</f>
        <v>19.319999999999997</v>
      </c>
      <c r="BO98">
        <f t="shared" ref="BO98" si="2115">BN98-0.21</f>
        <v>19.109999999999996</v>
      </c>
      <c r="BP98">
        <f t="shared" ref="BP98" si="2116">BO98-0.21</f>
        <v>18.899999999999995</v>
      </c>
      <c r="BQ98">
        <f t="shared" ref="BQ98" si="2117">BP98-0.21</f>
        <v>18.689999999999994</v>
      </c>
      <c r="BR98">
        <f t="shared" ref="BR98" si="2118">BQ98-0.21</f>
        <v>18.479999999999993</v>
      </c>
      <c r="BS98">
        <f t="shared" ref="BS98" si="2119">BR98-0.18</f>
        <v>18.299999999999994</v>
      </c>
      <c r="BT98">
        <f t="shared" ref="BT98" si="2120">BS98+0.12</f>
        <v>18.419999999999995</v>
      </c>
      <c r="BU98">
        <f t="shared" ref="BU98" si="2121">BT98-0.18</f>
        <v>18.239999999999995</v>
      </c>
      <c r="BV98">
        <f t="shared" ref="BV98" si="2122">BU98-0.18</f>
        <v>18.059999999999995</v>
      </c>
      <c r="BW98">
        <f t="shared" ref="BW98" si="2123">BV98-0.18</f>
        <v>17.879999999999995</v>
      </c>
      <c r="BX98">
        <f t="shared" ref="BX98" si="2124">BW98-0.21</f>
        <v>17.669999999999995</v>
      </c>
      <c r="BY98">
        <f t="shared" ref="BY98" si="2125">BX98-0.21</f>
        <v>17.459999999999994</v>
      </c>
      <c r="BZ98">
        <v>20.52</v>
      </c>
      <c r="CA98">
        <f t="shared" ref="CA98" si="2126">BZ98-0.21</f>
        <v>20.309999999999999</v>
      </c>
      <c r="CB98">
        <f t="shared" ref="CB98" si="2127">CA98-0.21</f>
        <v>20.099999999999998</v>
      </c>
      <c r="CC98">
        <f t="shared" ref="CC98" si="2128">CB98-0.21</f>
        <v>19.889999999999997</v>
      </c>
      <c r="CD98">
        <f t="shared" ref="CD98" si="2129">CC98-0.21</f>
        <v>19.679999999999996</v>
      </c>
      <c r="CE98">
        <f t="shared" ref="CE98" si="2130">CD98+0.12</f>
        <v>19.799999999999997</v>
      </c>
      <c r="CF98">
        <f t="shared" ref="CF98" si="2131">CE98+0.12</f>
        <v>19.919999999999998</v>
      </c>
      <c r="CG98">
        <f t="shared" ref="CG98" si="2132">CF98+0.12</f>
        <v>20.04</v>
      </c>
      <c r="CH98">
        <f t="shared" ref="CH98" si="2133">CG98-0.21</f>
        <v>19.829999999999998</v>
      </c>
      <c r="CI98">
        <f t="shared" ref="CI98" si="2134">CH98-0.21</f>
        <v>19.619999999999997</v>
      </c>
      <c r="CJ98">
        <f t="shared" ref="CJ98" si="2135">CI98-0.21</f>
        <v>19.409999999999997</v>
      </c>
      <c r="CK98">
        <f t="shared" ref="CK98" si="2136">CJ98+0.12</f>
        <v>19.529999999999998</v>
      </c>
      <c r="CL98">
        <f t="shared" ref="CL98" si="2137">CK98-0.21</f>
        <v>19.319999999999997</v>
      </c>
      <c r="CM98">
        <f t="shared" ref="CM98" si="2138">CL98-0.21</f>
        <v>19.109999999999996</v>
      </c>
      <c r="CN98">
        <f t="shared" ref="CN98" si="2139">CM98-0.21</f>
        <v>18.899999999999995</v>
      </c>
    </row>
    <row r="99" spans="1:92" x14ac:dyDescent="0.25">
      <c r="A99" s="1" t="s">
        <v>298</v>
      </c>
      <c r="H99">
        <f>H98</f>
        <v>13.5</v>
      </c>
      <c r="M99">
        <f t="shared" ref="M99:T99" si="2140">M98</f>
        <v>12.39</v>
      </c>
      <c r="N99">
        <f t="shared" si="2140"/>
        <v>20.47</v>
      </c>
      <c r="O99">
        <f t="shared" si="2140"/>
        <v>20.04</v>
      </c>
      <c r="P99">
        <f t="shared" si="2140"/>
        <v>16.57</v>
      </c>
      <c r="Q99">
        <f t="shared" si="2140"/>
        <v>15.26</v>
      </c>
      <c r="R99">
        <f t="shared" si="2140"/>
        <v>16.350000000000001</v>
      </c>
      <c r="S99">
        <f t="shared" si="2140"/>
        <v>20.38</v>
      </c>
      <c r="T99">
        <f t="shared" si="2140"/>
        <v>20.47</v>
      </c>
      <c r="U99">
        <f t="shared" ref="U99" si="2141">U98</f>
        <v>20.259999999999998</v>
      </c>
      <c r="V99">
        <f t="shared" si="1874"/>
        <v>20.049999999999997</v>
      </c>
      <c r="W99">
        <f t="shared" ref="W99" si="2142">W98</f>
        <v>19.869999999999997</v>
      </c>
      <c r="X99">
        <f t="shared" ref="X99" si="2143">X98</f>
        <v>19.989999999999998</v>
      </c>
      <c r="Y99">
        <f t="shared" ref="Y99" si="2144">Y98</f>
        <v>19.809999999999999</v>
      </c>
      <c r="Z99">
        <f t="shared" ref="Z99" si="2145">Z98</f>
        <v>19.63</v>
      </c>
      <c r="AA99">
        <f t="shared" ref="AA99:AB99" si="2146">AA98</f>
        <v>19.45</v>
      </c>
      <c r="AB99">
        <f t="shared" si="2146"/>
        <v>19.239999999999998</v>
      </c>
      <c r="AC99">
        <f t="shared" ref="AC99:AF99" si="2147">AC98</f>
        <v>19.029999999999998</v>
      </c>
      <c r="AD99">
        <f t="shared" si="2147"/>
        <v>20.52</v>
      </c>
      <c r="AE99">
        <f t="shared" si="2147"/>
        <v>20.309999999999999</v>
      </c>
      <c r="AF99">
        <f t="shared" si="2147"/>
        <v>20.099999999999998</v>
      </c>
      <c r="AG99">
        <f t="shared" ref="AG99:AK99" si="2148">AG98</f>
        <v>19.889999999999997</v>
      </c>
      <c r="AH99">
        <f t="shared" si="2148"/>
        <v>19.679999999999996</v>
      </c>
      <c r="AI99">
        <f t="shared" si="2148"/>
        <v>19.799999999999997</v>
      </c>
      <c r="AJ99">
        <f t="shared" si="2148"/>
        <v>19.919999999999998</v>
      </c>
      <c r="AK99">
        <f t="shared" si="2148"/>
        <v>20.04</v>
      </c>
      <c r="AL99">
        <f t="shared" ref="AL99:AO99" si="2149">AL98</f>
        <v>19.829999999999998</v>
      </c>
      <c r="AM99">
        <f t="shared" si="2149"/>
        <v>19.619999999999997</v>
      </c>
      <c r="AN99">
        <f t="shared" si="2149"/>
        <v>19.409999999999997</v>
      </c>
      <c r="AO99">
        <f t="shared" si="2149"/>
        <v>19.529999999999998</v>
      </c>
      <c r="AP99">
        <f t="shared" ref="AP99:BM99" si="2150">AP98</f>
        <v>19.319999999999997</v>
      </c>
      <c r="AQ99">
        <f t="shared" si="2150"/>
        <v>19.109999999999996</v>
      </c>
      <c r="AR99">
        <f t="shared" si="2150"/>
        <v>18.899999999999995</v>
      </c>
      <c r="AS99">
        <f t="shared" si="2150"/>
        <v>18.689999999999994</v>
      </c>
      <c r="AT99">
        <f t="shared" si="2150"/>
        <v>18.479999999999993</v>
      </c>
      <c r="AU99">
        <f t="shared" si="2150"/>
        <v>18.299999999999994</v>
      </c>
      <c r="AV99">
        <f t="shared" si="2150"/>
        <v>18.419999999999995</v>
      </c>
      <c r="AW99">
        <f t="shared" si="2150"/>
        <v>18.239999999999995</v>
      </c>
      <c r="AX99">
        <f t="shared" si="2150"/>
        <v>18.059999999999995</v>
      </c>
      <c r="AY99">
        <f t="shared" si="2150"/>
        <v>17.879999999999995</v>
      </c>
      <c r="AZ99">
        <f t="shared" si="2150"/>
        <v>17.669999999999995</v>
      </c>
      <c r="BA99">
        <f t="shared" si="2150"/>
        <v>17.459999999999994</v>
      </c>
      <c r="BB99">
        <f t="shared" si="2150"/>
        <v>20.52</v>
      </c>
      <c r="BC99">
        <f t="shared" si="2150"/>
        <v>20.309999999999999</v>
      </c>
      <c r="BD99">
        <f t="shared" si="2150"/>
        <v>20.099999999999998</v>
      </c>
      <c r="BE99">
        <f t="shared" si="2150"/>
        <v>19.889999999999997</v>
      </c>
      <c r="BF99">
        <f t="shared" si="2150"/>
        <v>19.679999999999996</v>
      </c>
      <c r="BG99">
        <f t="shared" si="2150"/>
        <v>19.799999999999997</v>
      </c>
      <c r="BH99">
        <f t="shared" si="2150"/>
        <v>19.919999999999998</v>
      </c>
      <c r="BI99">
        <f t="shared" si="2150"/>
        <v>20.04</v>
      </c>
      <c r="BJ99">
        <f t="shared" si="2150"/>
        <v>19.829999999999998</v>
      </c>
      <c r="BK99">
        <f t="shared" si="2150"/>
        <v>19.619999999999997</v>
      </c>
      <c r="BL99">
        <f t="shared" si="2150"/>
        <v>19.409999999999997</v>
      </c>
      <c r="BM99">
        <f t="shared" si="2150"/>
        <v>19.529999999999998</v>
      </c>
      <c r="BN99">
        <f t="shared" ref="BN99:CN99" si="2151">BN98</f>
        <v>19.319999999999997</v>
      </c>
      <c r="BO99">
        <f t="shared" si="2151"/>
        <v>19.109999999999996</v>
      </c>
      <c r="BP99">
        <f t="shared" si="2151"/>
        <v>18.899999999999995</v>
      </c>
      <c r="BQ99">
        <f t="shared" si="2151"/>
        <v>18.689999999999994</v>
      </c>
      <c r="BR99">
        <f t="shared" si="2151"/>
        <v>18.479999999999993</v>
      </c>
      <c r="BS99">
        <f t="shared" si="2151"/>
        <v>18.299999999999994</v>
      </c>
      <c r="BT99">
        <f t="shared" si="2151"/>
        <v>18.419999999999995</v>
      </c>
      <c r="BU99">
        <f t="shared" si="2151"/>
        <v>18.239999999999995</v>
      </c>
      <c r="BV99">
        <f t="shared" si="2151"/>
        <v>18.059999999999995</v>
      </c>
      <c r="BW99">
        <f t="shared" si="2151"/>
        <v>17.879999999999995</v>
      </c>
      <c r="BX99">
        <f t="shared" si="2151"/>
        <v>17.669999999999995</v>
      </c>
      <c r="BY99">
        <f t="shared" si="2151"/>
        <v>17.459999999999994</v>
      </c>
      <c r="BZ99">
        <f t="shared" si="2151"/>
        <v>20.52</v>
      </c>
      <c r="CA99">
        <f t="shared" si="2151"/>
        <v>20.309999999999999</v>
      </c>
      <c r="CB99">
        <f t="shared" si="2151"/>
        <v>20.099999999999998</v>
      </c>
      <c r="CC99">
        <f t="shared" si="2151"/>
        <v>19.889999999999997</v>
      </c>
      <c r="CD99">
        <f t="shared" si="2151"/>
        <v>19.679999999999996</v>
      </c>
      <c r="CE99">
        <f t="shared" si="2151"/>
        <v>19.799999999999997</v>
      </c>
      <c r="CF99">
        <f t="shared" si="2151"/>
        <v>19.919999999999998</v>
      </c>
      <c r="CG99">
        <f t="shared" si="2151"/>
        <v>20.04</v>
      </c>
      <c r="CH99">
        <f t="shared" si="2151"/>
        <v>19.829999999999998</v>
      </c>
      <c r="CI99">
        <f t="shared" si="2151"/>
        <v>19.619999999999997</v>
      </c>
      <c r="CJ99">
        <f t="shared" si="2151"/>
        <v>19.409999999999997</v>
      </c>
      <c r="CK99">
        <f t="shared" si="2151"/>
        <v>19.529999999999998</v>
      </c>
      <c r="CL99">
        <f t="shared" si="2151"/>
        <v>19.319999999999997</v>
      </c>
      <c r="CM99">
        <f t="shared" si="2151"/>
        <v>19.109999999999996</v>
      </c>
      <c r="CN99">
        <f t="shared" si="2151"/>
        <v>18.899999999999995</v>
      </c>
    </row>
    <row r="100" spans="1:92" x14ac:dyDescent="0.25">
      <c r="H100">
        <v>16.2</v>
      </c>
      <c r="M100">
        <v>14.9</v>
      </c>
      <c r="N100">
        <v>22.42</v>
      </c>
      <c r="O100">
        <v>22.45</v>
      </c>
      <c r="P100">
        <v>18.59</v>
      </c>
      <c r="Q100">
        <v>17.239999999999998</v>
      </c>
      <c r="R100">
        <v>18.239999999999998</v>
      </c>
      <c r="S100">
        <v>22.53</v>
      </c>
      <c r="T100">
        <v>22.52</v>
      </c>
      <c r="U100">
        <f t="shared" ref="U100:V100" si="2152">T100-0.21</f>
        <v>22.31</v>
      </c>
      <c r="V100">
        <f t="shared" si="2152"/>
        <v>22.099999999999998</v>
      </c>
      <c r="W100">
        <f t="shared" ref="W100:AA100" si="2153">V100-0.14</f>
        <v>21.959999999999997</v>
      </c>
      <c r="X100">
        <f t="shared" si="2153"/>
        <v>21.819999999999997</v>
      </c>
      <c r="Y100">
        <f t="shared" si="2153"/>
        <v>21.679999999999996</v>
      </c>
      <c r="Z100">
        <f t="shared" si="2153"/>
        <v>21.539999999999996</v>
      </c>
      <c r="AA100">
        <f t="shared" si="2153"/>
        <v>21.399999999999995</v>
      </c>
      <c r="AB100">
        <f t="shared" ref="AB100:AH100" si="2154">AA100-0.21</f>
        <v>21.189999999999994</v>
      </c>
      <c r="AC100">
        <f t="shared" si="2154"/>
        <v>20.979999999999993</v>
      </c>
      <c r="AD100">
        <v>22.57</v>
      </c>
      <c r="AE100">
        <f t="shared" si="2154"/>
        <v>22.36</v>
      </c>
      <c r="AF100">
        <f t="shared" si="2154"/>
        <v>22.15</v>
      </c>
      <c r="AG100">
        <f t="shared" si="2154"/>
        <v>21.939999999999998</v>
      </c>
      <c r="AH100">
        <f t="shared" si="2154"/>
        <v>21.729999999999997</v>
      </c>
      <c r="AI100">
        <f t="shared" ref="AI100:AK100" si="2155">AH100-0.14</f>
        <v>21.589999999999996</v>
      </c>
      <c r="AJ100">
        <f t="shared" si="2155"/>
        <v>21.449999999999996</v>
      </c>
      <c r="AK100">
        <f t="shared" si="2155"/>
        <v>21.309999999999995</v>
      </c>
      <c r="AL100">
        <f t="shared" ref="AL100:AN100" si="2156">AK100-0.21</f>
        <v>21.099999999999994</v>
      </c>
      <c r="AM100">
        <f t="shared" si="2156"/>
        <v>20.889999999999993</v>
      </c>
      <c r="AN100">
        <f t="shared" si="2156"/>
        <v>20.679999999999993</v>
      </c>
      <c r="AO100">
        <f t="shared" ref="AO100" si="2157">AN100-0.14</f>
        <v>20.539999999999992</v>
      </c>
      <c r="AP100">
        <f t="shared" ref="AP100" si="2158">AO100-0.21</f>
        <v>20.329999999999991</v>
      </c>
      <c r="AQ100">
        <f t="shared" ref="AQ100" si="2159">AP100-0.21</f>
        <v>20.11999999999999</v>
      </c>
      <c r="AR100">
        <f t="shared" ref="AR100" si="2160">AQ100-0.21</f>
        <v>19.909999999999989</v>
      </c>
      <c r="AS100">
        <f t="shared" ref="AS100" si="2161">AR100-0.21</f>
        <v>19.699999999999989</v>
      </c>
      <c r="AT100">
        <f t="shared" ref="AT100" si="2162">AS100-0.21</f>
        <v>19.489999999999988</v>
      </c>
      <c r="AU100">
        <f t="shared" ref="AU100" si="2163">AT100-0.14</f>
        <v>19.349999999999987</v>
      </c>
      <c r="AV100">
        <f t="shared" ref="AV100" si="2164">AU100-0.14</f>
        <v>19.209999999999987</v>
      </c>
      <c r="AW100">
        <f t="shared" ref="AW100" si="2165">AV100-0.14</f>
        <v>19.069999999999986</v>
      </c>
      <c r="AX100">
        <f t="shared" ref="AX100" si="2166">AW100-0.14</f>
        <v>18.929999999999986</v>
      </c>
      <c r="AY100">
        <f t="shared" ref="AY100" si="2167">AX100-0.14</f>
        <v>18.789999999999985</v>
      </c>
      <c r="AZ100">
        <f t="shared" ref="AZ100" si="2168">AY100-0.21</f>
        <v>18.579999999999984</v>
      </c>
      <c r="BA100">
        <f t="shared" ref="BA100" si="2169">AZ100-0.21</f>
        <v>18.369999999999983</v>
      </c>
      <c r="BB100">
        <v>22.57</v>
      </c>
      <c r="BC100">
        <f t="shared" ref="BC100" si="2170">BB100-0.21</f>
        <v>22.36</v>
      </c>
      <c r="BD100">
        <f t="shared" ref="BD100" si="2171">BC100-0.21</f>
        <v>22.15</v>
      </c>
      <c r="BE100">
        <f t="shared" ref="BE100" si="2172">BD100-0.21</f>
        <v>21.939999999999998</v>
      </c>
      <c r="BF100">
        <f t="shared" ref="BF100" si="2173">BE100-0.21</f>
        <v>21.729999999999997</v>
      </c>
      <c r="BG100">
        <f t="shared" ref="BG100" si="2174">BF100-0.14</f>
        <v>21.589999999999996</v>
      </c>
      <c r="BH100">
        <f t="shared" ref="BH100" si="2175">BG100-0.14</f>
        <v>21.449999999999996</v>
      </c>
      <c r="BI100">
        <f t="shared" ref="BI100" si="2176">BH100-0.14</f>
        <v>21.309999999999995</v>
      </c>
      <c r="BJ100">
        <f t="shared" ref="BJ100" si="2177">BI100-0.21</f>
        <v>21.099999999999994</v>
      </c>
      <c r="BK100">
        <f t="shared" ref="BK100" si="2178">BJ100-0.21</f>
        <v>20.889999999999993</v>
      </c>
      <c r="BL100">
        <f t="shared" ref="BL100" si="2179">BK100-0.21</f>
        <v>20.679999999999993</v>
      </c>
      <c r="BM100">
        <f t="shared" ref="BM100" si="2180">BL100-0.14</f>
        <v>20.539999999999992</v>
      </c>
      <c r="BN100">
        <f t="shared" ref="BN100" si="2181">BM100-0.21</f>
        <v>20.329999999999991</v>
      </c>
      <c r="BO100">
        <f t="shared" ref="BO100" si="2182">BN100-0.21</f>
        <v>20.11999999999999</v>
      </c>
      <c r="BP100">
        <f t="shared" ref="BP100" si="2183">BO100-0.21</f>
        <v>19.909999999999989</v>
      </c>
      <c r="BQ100">
        <f t="shared" ref="BQ100" si="2184">BP100-0.21</f>
        <v>19.699999999999989</v>
      </c>
      <c r="BR100">
        <f t="shared" ref="BR100" si="2185">BQ100-0.21</f>
        <v>19.489999999999988</v>
      </c>
      <c r="BS100">
        <f t="shared" ref="BS100" si="2186">BR100-0.14</f>
        <v>19.349999999999987</v>
      </c>
      <c r="BT100">
        <f t="shared" ref="BT100" si="2187">BS100-0.14</f>
        <v>19.209999999999987</v>
      </c>
      <c r="BU100">
        <f t="shared" ref="BU100" si="2188">BT100-0.14</f>
        <v>19.069999999999986</v>
      </c>
      <c r="BV100">
        <f t="shared" ref="BV100" si="2189">BU100-0.14</f>
        <v>18.929999999999986</v>
      </c>
      <c r="BW100">
        <f t="shared" ref="BW100" si="2190">BV100-0.14</f>
        <v>18.789999999999985</v>
      </c>
      <c r="BX100">
        <f t="shared" ref="BX100" si="2191">BW100-0.21</f>
        <v>18.579999999999984</v>
      </c>
      <c r="BY100">
        <f t="shared" ref="BY100" si="2192">BX100-0.21</f>
        <v>18.369999999999983</v>
      </c>
      <c r="BZ100">
        <v>22.57</v>
      </c>
      <c r="CA100">
        <f t="shared" ref="CA100" si="2193">BZ100-0.21</f>
        <v>22.36</v>
      </c>
      <c r="CB100">
        <f t="shared" ref="CB100" si="2194">CA100-0.21</f>
        <v>22.15</v>
      </c>
      <c r="CC100">
        <f t="shared" ref="CC100" si="2195">CB100-0.21</f>
        <v>21.939999999999998</v>
      </c>
      <c r="CD100">
        <f t="shared" ref="CD100" si="2196">CC100-0.21</f>
        <v>21.729999999999997</v>
      </c>
      <c r="CE100">
        <f t="shared" ref="CE100" si="2197">CD100-0.14</f>
        <v>21.589999999999996</v>
      </c>
      <c r="CF100">
        <f t="shared" ref="CF100" si="2198">CE100-0.14</f>
        <v>21.449999999999996</v>
      </c>
      <c r="CG100">
        <f t="shared" ref="CG100" si="2199">CF100-0.14</f>
        <v>21.309999999999995</v>
      </c>
      <c r="CH100">
        <f t="shared" ref="CH100" si="2200">CG100-0.21</f>
        <v>21.099999999999994</v>
      </c>
      <c r="CI100">
        <f t="shared" ref="CI100" si="2201">CH100-0.21</f>
        <v>20.889999999999993</v>
      </c>
      <c r="CJ100">
        <f t="shared" ref="CJ100" si="2202">CI100-0.21</f>
        <v>20.679999999999993</v>
      </c>
      <c r="CK100">
        <f t="shared" ref="CK100" si="2203">CJ100-0.14</f>
        <v>20.539999999999992</v>
      </c>
      <c r="CL100">
        <f t="shared" ref="CL100" si="2204">CK100-0.21</f>
        <v>20.329999999999991</v>
      </c>
      <c r="CM100">
        <f t="shared" ref="CM100" si="2205">CL100-0.21</f>
        <v>20.11999999999999</v>
      </c>
      <c r="CN100">
        <f t="shared" ref="CN100" si="2206">CM100-0.21</f>
        <v>19.909999999999989</v>
      </c>
    </row>
    <row r="101" spans="1:92" x14ac:dyDescent="0.25">
      <c r="A101" s="1" t="s">
        <v>289</v>
      </c>
      <c r="H101" t="s">
        <v>10</v>
      </c>
      <c r="M101" t="s">
        <v>10</v>
      </c>
      <c r="N101" s="3" t="s">
        <v>10</v>
      </c>
      <c r="O101" s="3" t="s">
        <v>10</v>
      </c>
      <c r="P101" s="3" t="s">
        <v>10</v>
      </c>
      <c r="Q101" s="3" t="s">
        <v>10</v>
      </c>
      <c r="R101" s="3" t="s">
        <v>10</v>
      </c>
      <c r="S101" s="3" t="s">
        <v>10</v>
      </c>
      <c r="T101" s="3" t="s">
        <v>10</v>
      </c>
      <c r="U101" s="3" t="s">
        <v>10</v>
      </c>
      <c r="V101" s="3" t="s">
        <v>10</v>
      </c>
      <c r="W101" s="3" t="s">
        <v>10</v>
      </c>
      <c r="X101" s="3" t="s">
        <v>10</v>
      </c>
      <c r="Y101" s="3" t="s">
        <v>10</v>
      </c>
      <c r="Z101" s="3" t="s">
        <v>10</v>
      </c>
      <c r="AA101" s="3" t="s">
        <v>10</v>
      </c>
      <c r="AB101" s="3" t="s">
        <v>10</v>
      </c>
      <c r="AC101" s="3" t="s">
        <v>10</v>
      </c>
      <c r="AD101" s="3" t="s">
        <v>10</v>
      </c>
      <c r="AE101" s="3" t="s">
        <v>10</v>
      </c>
      <c r="AF101" s="3" t="s">
        <v>10</v>
      </c>
      <c r="AG101" s="3" t="s">
        <v>10</v>
      </c>
      <c r="AH101" s="3" t="s">
        <v>10</v>
      </c>
      <c r="AI101" s="3" t="s">
        <v>10</v>
      </c>
      <c r="AJ101" s="3" t="s">
        <v>10</v>
      </c>
      <c r="AK101" s="3" t="s">
        <v>10</v>
      </c>
      <c r="AL101" s="3" t="s">
        <v>10</v>
      </c>
      <c r="AM101" s="3" t="s">
        <v>10</v>
      </c>
      <c r="AN101" s="3" t="s">
        <v>10</v>
      </c>
      <c r="AO101" s="3" t="s">
        <v>10</v>
      </c>
      <c r="AP101" s="3" t="s">
        <v>10</v>
      </c>
      <c r="AQ101" s="3" t="s">
        <v>10</v>
      </c>
      <c r="AR101" s="3" t="s">
        <v>10</v>
      </c>
      <c r="AS101" s="3" t="s">
        <v>10</v>
      </c>
      <c r="AT101" s="3" t="s">
        <v>10</v>
      </c>
      <c r="AU101" s="3" t="s">
        <v>10</v>
      </c>
      <c r="AV101" s="3" t="s">
        <v>10</v>
      </c>
      <c r="AW101" s="3" t="s">
        <v>10</v>
      </c>
      <c r="AX101" s="3" t="s">
        <v>10</v>
      </c>
      <c r="AY101" s="3" t="s">
        <v>10</v>
      </c>
      <c r="AZ101" s="3" t="s">
        <v>10</v>
      </c>
      <c r="BA101" s="3" t="s">
        <v>10</v>
      </c>
      <c r="BB101" s="3" t="s">
        <v>10</v>
      </c>
      <c r="BC101" s="3" t="s">
        <v>10</v>
      </c>
      <c r="BD101" s="3" t="s">
        <v>10</v>
      </c>
      <c r="BE101" s="3" t="s">
        <v>10</v>
      </c>
      <c r="BF101" s="3" t="s">
        <v>10</v>
      </c>
      <c r="BG101" s="3" t="s">
        <v>10</v>
      </c>
      <c r="BH101" s="3" t="s">
        <v>10</v>
      </c>
      <c r="BI101" s="3" t="s">
        <v>10</v>
      </c>
      <c r="BJ101" s="3" t="s">
        <v>10</v>
      </c>
      <c r="BK101" s="3" t="s">
        <v>10</v>
      </c>
      <c r="BL101" s="3" t="s">
        <v>10</v>
      </c>
      <c r="BM101" s="3" t="s">
        <v>10</v>
      </c>
      <c r="BN101" s="3" t="s">
        <v>10</v>
      </c>
      <c r="BO101" s="3" t="s">
        <v>10</v>
      </c>
      <c r="BP101" s="3" t="s">
        <v>10</v>
      </c>
      <c r="BQ101" s="3" t="s">
        <v>10</v>
      </c>
      <c r="BR101" s="3" t="s">
        <v>10</v>
      </c>
      <c r="BS101" s="3" t="s">
        <v>10</v>
      </c>
      <c r="BT101" s="3" t="s">
        <v>10</v>
      </c>
      <c r="BU101" s="3" t="s">
        <v>10</v>
      </c>
      <c r="BV101" s="3" t="s">
        <v>10</v>
      </c>
      <c r="BW101" s="3" t="s">
        <v>10</v>
      </c>
      <c r="BX101" s="3" t="s">
        <v>10</v>
      </c>
      <c r="BY101" s="3" t="s">
        <v>10</v>
      </c>
      <c r="BZ101" s="3" t="s">
        <v>10</v>
      </c>
      <c r="CA101" s="3" t="s">
        <v>10</v>
      </c>
      <c r="CB101" s="3" t="s">
        <v>10</v>
      </c>
      <c r="CC101" s="3" t="s">
        <v>10</v>
      </c>
      <c r="CD101" s="3" t="s">
        <v>10</v>
      </c>
      <c r="CE101" s="3" t="s">
        <v>10</v>
      </c>
      <c r="CF101" s="3" t="s">
        <v>10</v>
      </c>
      <c r="CG101" s="3" t="s">
        <v>10</v>
      </c>
      <c r="CH101" s="3" t="s">
        <v>10</v>
      </c>
      <c r="CI101" s="3" t="s">
        <v>10</v>
      </c>
      <c r="CJ101" s="3" t="s">
        <v>10</v>
      </c>
      <c r="CK101" s="3" t="s">
        <v>10</v>
      </c>
      <c r="CL101" s="3" t="s">
        <v>10</v>
      </c>
      <c r="CM101" s="3" t="s">
        <v>10</v>
      </c>
      <c r="CN101" s="3" t="s">
        <v>10</v>
      </c>
    </row>
    <row r="102" spans="1:92" x14ac:dyDescent="0.25">
      <c r="A102" s="1" t="s">
        <v>290</v>
      </c>
      <c r="B102" t="s">
        <v>120</v>
      </c>
      <c r="H102">
        <v>7</v>
      </c>
      <c r="K102" t="s">
        <v>136</v>
      </c>
      <c r="L102" t="s">
        <v>120</v>
      </c>
      <c r="M102">
        <v>7</v>
      </c>
      <c r="N102">
        <v>7</v>
      </c>
      <c r="O102">
        <v>7</v>
      </c>
      <c r="P102">
        <v>7</v>
      </c>
      <c r="Q102">
        <v>7</v>
      </c>
      <c r="R102">
        <v>7</v>
      </c>
      <c r="S102">
        <v>7</v>
      </c>
      <c r="T102">
        <v>7</v>
      </c>
      <c r="U102">
        <f t="shared" ref="U102:U148" si="2207">T102</f>
        <v>7</v>
      </c>
      <c r="V102">
        <f t="shared" ref="V102:AN159" si="2208">U102</f>
        <v>7</v>
      </c>
      <c r="W102">
        <f t="shared" si="2208"/>
        <v>7</v>
      </c>
      <c r="X102">
        <f t="shared" si="2208"/>
        <v>7</v>
      </c>
      <c r="Y102">
        <f t="shared" si="2208"/>
        <v>7</v>
      </c>
      <c r="Z102">
        <f t="shared" si="2208"/>
        <v>7</v>
      </c>
      <c r="AA102">
        <f t="shared" si="2208"/>
        <v>7</v>
      </c>
      <c r="AB102">
        <f t="shared" si="2208"/>
        <v>7</v>
      </c>
      <c r="AC102">
        <f t="shared" si="2208"/>
        <v>7</v>
      </c>
      <c r="AD102">
        <f t="shared" si="2208"/>
        <v>7</v>
      </c>
      <c r="AE102">
        <f t="shared" si="2208"/>
        <v>7</v>
      </c>
      <c r="AF102">
        <f t="shared" si="2208"/>
        <v>7</v>
      </c>
      <c r="AG102">
        <f t="shared" si="2208"/>
        <v>7</v>
      </c>
      <c r="AH102">
        <f t="shared" si="2208"/>
        <v>7</v>
      </c>
      <c r="AI102">
        <f t="shared" si="2208"/>
        <v>7</v>
      </c>
      <c r="AJ102">
        <f t="shared" si="2208"/>
        <v>7</v>
      </c>
      <c r="AK102">
        <f t="shared" si="2208"/>
        <v>7</v>
      </c>
      <c r="AL102">
        <f t="shared" si="2208"/>
        <v>7</v>
      </c>
      <c r="AM102">
        <f t="shared" si="2208"/>
        <v>7</v>
      </c>
      <c r="AN102">
        <f t="shared" si="2208"/>
        <v>7</v>
      </c>
      <c r="AO102">
        <f t="shared" ref="AO102:AO159" si="2209">AN102</f>
        <v>7</v>
      </c>
      <c r="AP102">
        <f t="shared" ref="AP102:AP159" si="2210">AO102</f>
        <v>7</v>
      </c>
      <c r="AQ102">
        <f t="shared" ref="AQ102:AQ159" si="2211">AP102</f>
        <v>7</v>
      </c>
      <c r="AR102">
        <f t="shared" ref="AR102:AR159" si="2212">AQ102</f>
        <v>7</v>
      </c>
      <c r="AS102">
        <f t="shared" ref="AS102:AS148" si="2213">AR102</f>
        <v>7</v>
      </c>
      <c r="AT102">
        <f t="shared" ref="AT102:AT159" si="2214">AS102</f>
        <v>7</v>
      </c>
      <c r="AU102">
        <f t="shared" ref="AU102:AU159" si="2215">AT102</f>
        <v>7</v>
      </c>
      <c r="AV102">
        <f t="shared" ref="AV102:AV159" si="2216">AU102</f>
        <v>7</v>
      </c>
      <c r="AW102">
        <f t="shared" ref="AW102:AW159" si="2217">AV102</f>
        <v>7</v>
      </c>
      <c r="AX102">
        <f t="shared" ref="AX102:AX159" si="2218">AW102</f>
        <v>7</v>
      </c>
      <c r="AY102">
        <f t="shared" ref="AY102:AY159" si="2219">AX102</f>
        <v>7</v>
      </c>
      <c r="AZ102">
        <f t="shared" ref="AZ102:AZ159" si="2220">AY102</f>
        <v>7</v>
      </c>
      <c r="BA102">
        <f t="shared" ref="BA102:BA159" si="2221">AZ102</f>
        <v>7</v>
      </c>
      <c r="BB102">
        <f t="shared" ref="BB102:BB159" si="2222">BA102</f>
        <v>7</v>
      </c>
      <c r="BC102">
        <f t="shared" ref="BC102:BC159" si="2223">BB102</f>
        <v>7</v>
      </c>
      <c r="BD102">
        <f t="shared" ref="BD102:BD159" si="2224">BC102</f>
        <v>7</v>
      </c>
      <c r="BE102">
        <f t="shared" ref="BE102:BE159" si="2225">BD102</f>
        <v>7</v>
      </c>
      <c r="BF102">
        <f t="shared" ref="BF102:BF159" si="2226">BE102</f>
        <v>7</v>
      </c>
      <c r="BG102">
        <f t="shared" ref="BG102:BG159" si="2227">BF102</f>
        <v>7</v>
      </c>
      <c r="BH102">
        <f t="shared" ref="BH102:BH159" si="2228">BG102</f>
        <v>7</v>
      </c>
      <c r="BI102">
        <f t="shared" ref="BI102:BI159" si="2229">BH102</f>
        <v>7</v>
      </c>
      <c r="BJ102">
        <f t="shared" ref="BJ102:BJ159" si="2230">BI102</f>
        <v>7</v>
      </c>
      <c r="BK102">
        <f t="shared" ref="BK102:BK159" si="2231">BJ102</f>
        <v>7</v>
      </c>
      <c r="BL102">
        <f t="shared" ref="BL102:BL159" si="2232">BK102</f>
        <v>7</v>
      </c>
      <c r="BM102">
        <f t="shared" ref="BM102:BM159" si="2233">BL102</f>
        <v>7</v>
      </c>
      <c r="BN102">
        <f t="shared" ref="BN102:BN159" si="2234">BM102</f>
        <v>7</v>
      </c>
      <c r="BO102">
        <f t="shared" ref="BO102:BO159" si="2235">BN102</f>
        <v>7</v>
      </c>
      <c r="BP102">
        <f t="shared" ref="BP102:BP159" si="2236">BO102</f>
        <v>7</v>
      </c>
      <c r="BQ102">
        <f t="shared" ref="BQ102:BQ148" si="2237">BP102</f>
        <v>7</v>
      </c>
      <c r="BR102">
        <f t="shared" ref="BR102:BR159" si="2238">BQ102</f>
        <v>7</v>
      </c>
      <c r="BS102">
        <f t="shared" ref="BS102:BS159" si="2239">BR102</f>
        <v>7</v>
      </c>
      <c r="BT102">
        <f t="shared" ref="BT102:BT159" si="2240">BS102</f>
        <v>7</v>
      </c>
      <c r="BU102">
        <f t="shared" ref="BU102:BU159" si="2241">BT102</f>
        <v>7</v>
      </c>
      <c r="BV102">
        <f t="shared" ref="BV102:BV159" si="2242">BU102</f>
        <v>7</v>
      </c>
      <c r="BW102">
        <f t="shared" ref="BW102:BW159" si="2243">BV102</f>
        <v>7</v>
      </c>
      <c r="BX102">
        <f t="shared" ref="BX102:BX159" si="2244">BW102</f>
        <v>7</v>
      </c>
      <c r="BY102">
        <f t="shared" ref="BY102:BY159" si="2245">BX102</f>
        <v>7</v>
      </c>
      <c r="BZ102">
        <f t="shared" ref="BZ102:BZ159" si="2246">BY102</f>
        <v>7</v>
      </c>
      <c r="CA102">
        <f t="shared" ref="CA102:CA159" si="2247">BZ102</f>
        <v>7</v>
      </c>
      <c r="CB102">
        <f t="shared" ref="CB102:CB159" si="2248">CA102</f>
        <v>7</v>
      </c>
      <c r="CC102">
        <f t="shared" ref="CC102:CC159" si="2249">CB102</f>
        <v>7</v>
      </c>
      <c r="CD102">
        <f t="shared" ref="CD102:CD159" si="2250">CC102</f>
        <v>7</v>
      </c>
      <c r="CE102">
        <f t="shared" ref="CE102:CE159" si="2251">CD102</f>
        <v>7</v>
      </c>
      <c r="CF102">
        <f t="shared" ref="CF102:CF159" si="2252">CE102</f>
        <v>7</v>
      </c>
      <c r="CG102">
        <f t="shared" ref="CG102:CG159" si="2253">CF102</f>
        <v>7</v>
      </c>
      <c r="CH102">
        <f t="shared" ref="CH102:CH159" si="2254">CG102</f>
        <v>7</v>
      </c>
      <c r="CI102">
        <f t="shared" ref="CI102:CI159" si="2255">CH102</f>
        <v>7</v>
      </c>
      <c r="CJ102">
        <f t="shared" ref="CJ102:CJ159" si="2256">CI102</f>
        <v>7</v>
      </c>
      <c r="CK102">
        <f t="shared" ref="CK102:CK159" si="2257">CJ102</f>
        <v>7</v>
      </c>
      <c r="CL102">
        <f t="shared" ref="CL102:CL159" si="2258">CK102</f>
        <v>7</v>
      </c>
      <c r="CM102">
        <f t="shared" ref="CM102:CM159" si="2259">CL102</f>
        <v>7</v>
      </c>
      <c r="CN102">
        <f t="shared" ref="CN102:CN159" si="2260">CM102</f>
        <v>7</v>
      </c>
    </row>
    <row r="103" spans="1:92" x14ac:dyDescent="0.25">
      <c r="A103" s="1" t="s">
        <v>291</v>
      </c>
      <c r="H103">
        <v>59</v>
      </c>
      <c r="M103">
        <v>59</v>
      </c>
      <c r="N103">
        <v>59</v>
      </c>
      <c r="O103">
        <v>59</v>
      </c>
      <c r="P103">
        <v>59</v>
      </c>
      <c r="Q103">
        <v>59</v>
      </c>
      <c r="R103">
        <v>59</v>
      </c>
      <c r="S103">
        <v>59</v>
      </c>
      <c r="T103">
        <v>59</v>
      </c>
      <c r="U103">
        <f t="shared" si="2207"/>
        <v>59</v>
      </c>
      <c r="V103">
        <f t="shared" si="2208"/>
        <v>59</v>
      </c>
      <c r="W103">
        <f t="shared" si="2208"/>
        <v>59</v>
      </c>
      <c r="X103">
        <f t="shared" si="2208"/>
        <v>59</v>
      </c>
      <c r="Y103">
        <f t="shared" si="2208"/>
        <v>59</v>
      </c>
      <c r="Z103">
        <f t="shared" si="2208"/>
        <v>59</v>
      </c>
      <c r="AA103">
        <f t="shared" si="2208"/>
        <v>59</v>
      </c>
      <c r="AB103">
        <f t="shared" si="2208"/>
        <v>59</v>
      </c>
      <c r="AC103">
        <f t="shared" si="2208"/>
        <v>59</v>
      </c>
      <c r="AD103">
        <f t="shared" si="2208"/>
        <v>59</v>
      </c>
      <c r="AE103">
        <f t="shared" si="2208"/>
        <v>59</v>
      </c>
      <c r="AF103">
        <f t="shared" si="2208"/>
        <v>59</v>
      </c>
      <c r="AG103">
        <f t="shared" si="2208"/>
        <v>59</v>
      </c>
      <c r="AH103">
        <f t="shared" si="2208"/>
        <v>59</v>
      </c>
      <c r="AI103">
        <f t="shared" si="2208"/>
        <v>59</v>
      </c>
      <c r="AJ103">
        <f t="shared" si="2208"/>
        <v>59</v>
      </c>
      <c r="AK103">
        <f t="shared" si="2208"/>
        <v>59</v>
      </c>
      <c r="AL103">
        <f t="shared" si="2208"/>
        <v>59</v>
      </c>
      <c r="AM103">
        <f t="shared" si="2208"/>
        <v>59</v>
      </c>
      <c r="AN103">
        <f t="shared" si="2208"/>
        <v>59</v>
      </c>
      <c r="AO103">
        <f t="shared" si="2209"/>
        <v>59</v>
      </c>
      <c r="AP103">
        <f t="shared" si="2210"/>
        <v>59</v>
      </c>
      <c r="AQ103">
        <f t="shared" si="2211"/>
        <v>59</v>
      </c>
      <c r="AR103">
        <f t="shared" si="2212"/>
        <v>59</v>
      </c>
      <c r="AS103">
        <f t="shared" si="2213"/>
        <v>59</v>
      </c>
      <c r="AT103">
        <f t="shared" si="2214"/>
        <v>59</v>
      </c>
      <c r="AU103">
        <f t="shared" si="2215"/>
        <v>59</v>
      </c>
      <c r="AV103">
        <f t="shared" si="2216"/>
        <v>59</v>
      </c>
      <c r="AW103">
        <f t="shared" si="2217"/>
        <v>59</v>
      </c>
      <c r="AX103">
        <f t="shared" si="2218"/>
        <v>59</v>
      </c>
      <c r="AY103">
        <f t="shared" si="2219"/>
        <v>59</v>
      </c>
      <c r="AZ103">
        <f t="shared" si="2220"/>
        <v>59</v>
      </c>
      <c r="BA103">
        <f t="shared" si="2221"/>
        <v>59</v>
      </c>
      <c r="BB103">
        <f t="shared" si="2222"/>
        <v>59</v>
      </c>
      <c r="BC103">
        <f t="shared" si="2223"/>
        <v>59</v>
      </c>
      <c r="BD103">
        <f t="shared" si="2224"/>
        <v>59</v>
      </c>
      <c r="BE103">
        <f t="shared" si="2225"/>
        <v>59</v>
      </c>
      <c r="BF103">
        <f t="shared" si="2226"/>
        <v>59</v>
      </c>
      <c r="BG103">
        <f t="shared" si="2227"/>
        <v>59</v>
      </c>
      <c r="BH103">
        <f t="shared" si="2228"/>
        <v>59</v>
      </c>
      <c r="BI103">
        <f t="shared" si="2229"/>
        <v>59</v>
      </c>
      <c r="BJ103">
        <f t="shared" si="2230"/>
        <v>59</v>
      </c>
      <c r="BK103">
        <f t="shared" si="2231"/>
        <v>59</v>
      </c>
      <c r="BL103">
        <f t="shared" si="2232"/>
        <v>59</v>
      </c>
      <c r="BM103">
        <f t="shared" si="2233"/>
        <v>59</v>
      </c>
      <c r="BN103">
        <f t="shared" si="2234"/>
        <v>59</v>
      </c>
      <c r="BO103">
        <f t="shared" si="2235"/>
        <v>59</v>
      </c>
      <c r="BP103">
        <f t="shared" si="2236"/>
        <v>59</v>
      </c>
      <c r="BQ103">
        <f t="shared" si="2237"/>
        <v>59</v>
      </c>
      <c r="BR103">
        <f t="shared" si="2238"/>
        <v>59</v>
      </c>
      <c r="BS103">
        <f t="shared" si="2239"/>
        <v>59</v>
      </c>
      <c r="BT103">
        <f t="shared" si="2240"/>
        <v>59</v>
      </c>
      <c r="BU103">
        <f t="shared" si="2241"/>
        <v>59</v>
      </c>
      <c r="BV103">
        <f t="shared" si="2242"/>
        <v>59</v>
      </c>
      <c r="BW103">
        <f t="shared" si="2243"/>
        <v>59</v>
      </c>
      <c r="BX103">
        <f t="shared" si="2244"/>
        <v>59</v>
      </c>
      <c r="BY103">
        <f t="shared" si="2245"/>
        <v>59</v>
      </c>
      <c r="BZ103">
        <f t="shared" si="2246"/>
        <v>59</v>
      </c>
      <c r="CA103">
        <f t="shared" si="2247"/>
        <v>59</v>
      </c>
      <c r="CB103">
        <f t="shared" si="2248"/>
        <v>59</v>
      </c>
      <c r="CC103">
        <f t="shared" si="2249"/>
        <v>59</v>
      </c>
      <c r="CD103">
        <f t="shared" si="2250"/>
        <v>59</v>
      </c>
      <c r="CE103">
        <f t="shared" si="2251"/>
        <v>59</v>
      </c>
      <c r="CF103">
        <f t="shared" si="2252"/>
        <v>59</v>
      </c>
      <c r="CG103">
        <f t="shared" si="2253"/>
        <v>59</v>
      </c>
      <c r="CH103">
        <f t="shared" si="2254"/>
        <v>59</v>
      </c>
      <c r="CI103">
        <f t="shared" si="2255"/>
        <v>59</v>
      </c>
      <c r="CJ103">
        <f t="shared" si="2256"/>
        <v>59</v>
      </c>
      <c r="CK103">
        <f t="shared" si="2257"/>
        <v>59</v>
      </c>
      <c r="CL103">
        <f t="shared" si="2258"/>
        <v>59</v>
      </c>
      <c r="CM103">
        <f t="shared" si="2259"/>
        <v>59</v>
      </c>
      <c r="CN103">
        <f t="shared" si="2260"/>
        <v>59</v>
      </c>
    </row>
    <row r="104" spans="1:92" x14ac:dyDescent="0.25">
      <c r="A104" s="1" t="s">
        <v>292</v>
      </c>
      <c r="H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f t="shared" si="2207"/>
        <v>1</v>
      </c>
      <c r="V104">
        <f t="shared" si="2208"/>
        <v>1</v>
      </c>
      <c r="W104">
        <f t="shared" si="2208"/>
        <v>1</v>
      </c>
      <c r="X104">
        <f t="shared" si="2208"/>
        <v>1</v>
      </c>
      <c r="Y104">
        <f t="shared" si="2208"/>
        <v>1</v>
      </c>
      <c r="Z104">
        <f t="shared" si="2208"/>
        <v>1</v>
      </c>
      <c r="AA104">
        <f t="shared" si="2208"/>
        <v>1</v>
      </c>
      <c r="AB104">
        <f t="shared" si="2208"/>
        <v>1</v>
      </c>
      <c r="AC104">
        <f t="shared" si="2208"/>
        <v>1</v>
      </c>
      <c r="AD104">
        <f t="shared" si="2208"/>
        <v>1</v>
      </c>
      <c r="AE104">
        <f t="shared" si="2208"/>
        <v>1</v>
      </c>
      <c r="AF104">
        <f t="shared" si="2208"/>
        <v>1</v>
      </c>
      <c r="AG104">
        <f t="shared" si="2208"/>
        <v>1</v>
      </c>
      <c r="AH104">
        <f t="shared" si="2208"/>
        <v>1</v>
      </c>
      <c r="AI104">
        <f t="shared" si="2208"/>
        <v>1</v>
      </c>
      <c r="AJ104">
        <f t="shared" si="2208"/>
        <v>1</v>
      </c>
      <c r="AK104">
        <f t="shared" si="2208"/>
        <v>1</v>
      </c>
      <c r="AL104">
        <f t="shared" si="2208"/>
        <v>1</v>
      </c>
      <c r="AM104">
        <f t="shared" si="2208"/>
        <v>1</v>
      </c>
      <c r="AN104">
        <f t="shared" si="2208"/>
        <v>1</v>
      </c>
      <c r="AO104">
        <f t="shared" si="2209"/>
        <v>1</v>
      </c>
      <c r="AP104">
        <f t="shared" si="2210"/>
        <v>1</v>
      </c>
      <c r="AQ104">
        <f t="shared" si="2211"/>
        <v>1</v>
      </c>
      <c r="AR104">
        <f t="shared" si="2212"/>
        <v>1</v>
      </c>
      <c r="AS104">
        <f t="shared" si="2213"/>
        <v>1</v>
      </c>
      <c r="AT104">
        <f t="shared" si="2214"/>
        <v>1</v>
      </c>
      <c r="AU104">
        <f t="shared" si="2215"/>
        <v>1</v>
      </c>
      <c r="AV104">
        <f t="shared" si="2216"/>
        <v>1</v>
      </c>
      <c r="AW104">
        <f t="shared" si="2217"/>
        <v>1</v>
      </c>
      <c r="AX104">
        <f t="shared" si="2218"/>
        <v>1</v>
      </c>
      <c r="AY104">
        <f t="shared" si="2219"/>
        <v>1</v>
      </c>
      <c r="AZ104">
        <f t="shared" si="2220"/>
        <v>1</v>
      </c>
      <c r="BA104">
        <f t="shared" si="2221"/>
        <v>1</v>
      </c>
      <c r="BB104">
        <f t="shared" si="2222"/>
        <v>1</v>
      </c>
      <c r="BC104">
        <f t="shared" si="2223"/>
        <v>1</v>
      </c>
      <c r="BD104">
        <f t="shared" si="2224"/>
        <v>1</v>
      </c>
      <c r="BE104">
        <f t="shared" si="2225"/>
        <v>1</v>
      </c>
      <c r="BF104">
        <f t="shared" si="2226"/>
        <v>1</v>
      </c>
      <c r="BG104">
        <f t="shared" si="2227"/>
        <v>1</v>
      </c>
      <c r="BH104">
        <f t="shared" si="2228"/>
        <v>1</v>
      </c>
      <c r="BI104">
        <f t="shared" si="2229"/>
        <v>1</v>
      </c>
      <c r="BJ104">
        <f t="shared" si="2230"/>
        <v>1</v>
      </c>
      <c r="BK104">
        <f t="shared" si="2231"/>
        <v>1</v>
      </c>
      <c r="BL104">
        <f t="shared" si="2232"/>
        <v>1</v>
      </c>
      <c r="BM104">
        <f t="shared" si="2233"/>
        <v>1</v>
      </c>
      <c r="BN104">
        <f t="shared" si="2234"/>
        <v>1</v>
      </c>
      <c r="BO104">
        <f t="shared" si="2235"/>
        <v>1</v>
      </c>
      <c r="BP104">
        <f t="shared" si="2236"/>
        <v>1</v>
      </c>
      <c r="BQ104">
        <f t="shared" si="2237"/>
        <v>1</v>
      </c>
      <c r="BR104">
        <f t="shared" si="2238"/>
        <v>1</v>
      </c>
      <c r="BS104">
        <f t="shared" si="2239"/>
        <v>1</v>
      </c>
      <c r="BT104">
        <f t="shared" si="2240"/>
        <v>1</v>
      </c>
      <c r="BU104">
        <f t="shared" si="2241"/>
        <v>1</v>
      </c>
      <c r="BV104">
        <f t="shared" si="2242"/>
        <v>1</v>
      </c>
      <c r="BW104">
        <f t="shared" si="2243"/>
        <v>1</v>
      </c>
      <c r="BX104">
        <f t="shared" si="2244"/>
        <v>1</v>
      </c>
      <c r="BY104">
        <f t="shared" si="2245"/>
        <v>1</v>
      </c>
      <c r="BZ104">
        <f t="shared" si="2246"/>
        <v>1</v>
      </c>
      <c r="CA104">
        <f t="shared" si="2247"/>
        <v>1</v>
      </c>
      <c r="CB104">
        <f t="shared" si="2248"/>
        <v>1</v>
      </c>
      <c r="CC104">
        <f t="shared" si="2249"/>
        <v>1</v>
      </c>
      <c r="CD104">
        <f t="shared" si="2250"/>
        <v>1</v>
      </c>
      <c r="CE104">
        <f t="shared" si="2251"/>
        <v>1</v>
      </c>
      <c r="CF104">
        <f t="shared" si="2252"/>
        <v>1</v>
      </c>
      <c r="CG104">
        <f t="shared" si="2253"/>
        <v>1</v>
      </c>
      <c r="CH104">
        <f t="shared" si="2254"/>
        <v>1</v>
      </c>
      <c r="CI104">
        <f t="shared" si="2255"/>
        <v>1</v>
      </c>
      <c r="CJ104">
        <f t="shared" si="2256"/>
        <v>1</v>
      </c>
      <c r="CK104">
        <f t="shared" si="2257"/>
        <v>1</v>
      </c>
      <c r="CL104">
        <f t="shared" si="2258"/>
        <v>1</v>
      </c>
      <c r="CM104">
        <f t="shared" si="2259"/>
        <v>1</v>
      </c>
      <c r="CN104">
        <f t="shared" si="2260"/>
        <v>1</v>
      </c>
    </row>
    <row r="105" spans="1:92" x14ac:dyDescent="0.25">
      <c r="A105" s="1" t="s">
        <v>293</v>
      </c>
      <c r="H105">
        <v>106.2</v>
      </c>
      <c r="M105">
        <v>105.8</v>
      </c>
      <c r="N105">
        <v>107.4</v>
      </c>
      <c r="O105">
        <v>108</v>
      </c>
      <c r="P105">
        <v>106.8</v>
      </c>
      <c r="Q105">
        <v>107.4</v>
      </c>
      <c r="R105">
        <v>107.4</v>
      </c>
      <c r="S105">
        <v>110.2</v>
      </c>
      <c r="T105">
        <v>107.6</v>
      </c>
      <c r="U105">
        <f t="shared" ref="U105:V105" si="2261">T105-0.25</f>
        <v>107.35</v>
      </c>
      <c r="V105">
        <f t="shared" si="2261"/>
        <v>107.1</v>
      </c>
      <c r="W105">
        <f t="shared" ref="W105" si="2262">V105-0.18</f>
        <v>106.91999999999999</v>
      </c>
      <c r="X105">
        <f t="shared" ref="X105" si="2263">W105+0.12</f>
        <v>107.03999999999999</v>
      </c>
      <c r="Y105">
        <f t="shared" ref="Y105:AA105" si="2264">X105-0.18</f>
        <v>106.85999999999999</v>
      </c>
      <c r="Z105">
        <f t="shared" si="2264"/>
        <v>106.67999999999998</v>
      </c>
      <c r="AA105">
        <f t="shared" si="2264"/>
        <v>106.49999999999997</v>
      </c>
      <c r="AB105">
        <f t="shared" ref="AB105:AH105" si="2265">AA105-0.25</f>
        <v>106.24999999999997</v>
      </c>
      <c r="AC105">
        <f t="shared" si="2265"/>
        <v>105.99999999999997</v>
      </c>
      <c r="AD105">
        <v>107.6</v>
      </c>
      <c r="AE105">
        <f t="shared" si="2265"/>
        <v>107.35</v>
      </c>
      <c r="AF105">
        <f t="shared" si="2265"/>
        <v>107.1</v>
      </c>
      <c r="AG105">
        <f t="shared" si="2265"/>
        <v>106.85</v>
      </c>
      <c r="AH105">
        <f t="shared" si="2265"/>
        <v>106.6</v>
      </c>
      <c r="AI105">
        <f t="shared" ref="AI105:AK105" si="2266">AH105+0.12</f>
        <v>106.72</v>
      </c>
      <c r="AJ105">
        <f t="shared" si="2266"/>
        <v>106.84</v>
      </c>
      <c r="AK105">
        <f t="shared" si="2266"/>
        <v>106.96000000000001</v>
      </c>
      <c r="AL105">
        <f t="shared" ref="AL105:AN105" si="2267">AK105-0.25</f>
        <v>106.71000000000001</v>
      </c>
      <c r="AM105">
        <f t="shared" si="2267"/>
        <v>106.46000000000001</v>
      </c>
      <c r="AN105">
        <f t="shared" si="2267"/>
        <v>106.21000000000001</v>
      </c>
      <c r="AO105">
        <f t="shared" ref="AO105" si="2268">AN105+0.12</f>
        <v>106.33000000000001</v>
      </c>
      <c r="AP105">
        <f t="shared" ref="AP105" si="2269">AO105-0.25</f>
        <v>106.08000000000001</v>
      </c>
      <c r="AQ105">
        <f t="shared" ref="AQ105" si="2270">AP105-0.25</f>
        <v>105.83000000000001</v>
      </c>
      <c r="AR105">
        <f t="shared" ref="AR105" si="2271">AQ105-0.25</f>
        <v>105.58000000000001</v>
      </c>
      <c r="AS105">
        <f t="shared" ref="AS105" si="2272">AR105-0.25</f>
        <v>105.33000000000001</v>
      </c>
      <c r="AT105">
        <f t="shared" ref="AT105" si="2273">AS105-0.25</f>
        <v>105.08000000000001</v>
      </c>
      <c r="AU105">
        <f t="shared" ref="AU105" si="2274">AT105-0.18</f>
        <v>104.9</v>
      </c>
      <c r="AV105">
        <f t="shared" ref="AV105" si="2275">AU105+0.12</f>
        <v>105.02000000000001</v>
      </c>
      <c r="AW105">
        <f t="shared" ref="AW105" si="2276">AV105-0.18</f>
        <v>104.84</v>
      </c>
      <c r="AX105">
        <f t="shared" ref="AX105" si="2277">AW105-0.18</f>
        <v>104.66</v>
      </c>
      <c r="AY105">
        <f t="shared" ref="AY105" si="2278">AX105-0.18</f>
        <v>104.47999999999999</v>
      </c>
      <c r="AZ105">
        <f t="shared" ref="AZ105" si="2279">AY105-0.25</f>
        <v>104.22999999999999</v>
      </c>
      <c r="BA105">
        <f t="shared" ref="BA105" si="2280">AZ105-0.25</f>
        <v>103.97999999999999</v>
      </c>
      <c r="BB105">
        <v>107.6</v>
      </c>
      <c r="BC105">
        <f t="shared" ref="BC105" si="2281">BB105-0.25</f>
        <v>107.35</v>
      </c>
      <c r="BD105">
        <f t="shared" ref="BD105" si="2282">BC105-0.25</f>
        <v>107.1</v>
      </c>
      <c r="BE105">
        <f t="shared" ref="BE105" si="2283">BD105-0.25</f>
        <v>106.85</v>
      </c>
      <c r="BF105">
        <f t="shared" ref="BF105" si="2284">BE105-0.25</f>
        <v>106.6</v>
      </c>
      <c r="BG105">
        <f t="shared" ref="BG105" si="2285">BF105+0.12</f>
        <v>106.72</v>
      </c>
      <c r="BH105">
        <f t="shared" ref="BH105" si="2286">BG105+0.12</f>
        <v>106.84</v>
      </c>
      <c r="BI105">
        <f t="shared" ref="BI105" si="2287">BH105+0.12</f>
        <v>106.96000000000001</v>
      </c>
      <c r="BJ105">
        <f t="shared" ref="BJ105" si="2288">BI105-0.25</f>
        <v>106.71000000000001</v>
      </c>
      <c r="BK105">
        <f t="shared" ref="BK105" si="2289">BJ105-0.25</f>
        <v>106.46000000000001</v>
      </c>
      <c r="BL105">
        <f t="shared" ref="BL105" si="2290">BK105-0.25</f>
        <v>106.21000000000001</v>
      </c>
      <c r="BM105">
        <f t="shared" ref="BM105" si="2291">BL105+0.12</f>
        <v>106.33000000000001</v>
      </c>
      <c r="BN105">
        <f t="shared" ref="BN105" si="2292">BM105-0.25</f>
        <v>106.08000000000001</v>
      </c>
      <c r="BO105">
        <f t="shared" ref="BO105" si="2293">BN105-0.25</f>
        <v>105.83000000000001</v>
      </c>
      <c r="BP105">
        <f t="shared" ref="BP105" si="2294">BO105-0.25</f>
        <v>105.58000000000001</v>
      </c>
      <c r="BQ105">
        <f t="shared" ref="BQ105" si="2295">BP105-0.25</f>
        <v>105.33000000000001</v>
      </c>
      <c r="BR105">
        <f t="shared" ref="BR105" si="2296">BQ105-0.25</f>
        <v>105.08000000000001</v>
      </c>
      <c r="BS105">
        <f t="shared" ref="BS105" si="2297">BR105-0.18</f>
        <v>104.9</v>
      </c>
      <c r="BT105">
        <f t="shared" ref="BT105" si="2298">BS105+0.12</f>
        <v>105.02000000000001</v>
      </c>
      <c r="BU105">
        <f t="shared" ref="BU105" si="2299">BT105-0.18</f>
        <v>104.84</v>
      </c>
      <c r="BV105">
        <f t="shared" ref="BV105" si="2300">BU105-0.18</f>
        <v>104.66</v>
      </c>
      <c r="BW105">
        <f t="shared" ref="BW105" si="2301">BV105-0.18</f>
        <v>104.47999999999999</v>
      </c>
      <c r="BX105">
        <f t="shared" ref="BX105" si="2302">BW105-0.25</f>
        <v>104.22999999999999</v>
      </c>
      <c r="BY105">
        <f t="shared" ref="BY105" si="2303">BX105-0.25</f>
        <v>103.97999999999999</v>
      </c>
      <c r="BZ105">
        <v>107.6</v>
      </c>
      <c r="CA105">
        <f t="shared" ref="CA105" si="2304">BZ105-0.25</f>
        <v>107.35</v>
      </c>
      <c r="CB105">
        <f t="shared" ref="CB105" si="2305">CA105-0.25</f>
        <v>107.1</v>
      </c>
      <c r="CC105">
        <f t="shared" ref="CC105" si="2306">CB105-0.25</f>
        <v>106.85</v>
      </c>
      <c r="CD105">
        <f t="shared" ref="CD105" si="2307">CC105-0.25</f>
        <v>106.6</v>
      </c>
      <c r="CE105">
        <f t="shared" ref="CE105" si="2308">CD105+0.12</f>
        <v>106.72</v>
      </c>
      <c r="CF105">
        <f t="shared" ref="CF105" si="2309">CE105+0.12</f>
        <v>106.84</v>
      </c>
      <c r="CG105">
        <f t="shared" ref="CG105" si="2310">CF105+0.12</f>
        <v>106.96000000000001</v>
      </c>
      <c r="CH105">
        <f t="shared" ref="CH105" si="2311">CG105-0.25</f>
        <v>106.71000000000001</v>
      </c>
      <c r="CI105">
        <f t="shared" ref="CI105" si="2312">CH105-0.25</f>
        <v>106.46000000000001</v>
      </c>
      <c r="CJ105">
        <f t="shared" ref="CJ105" si="2313">CI105-0.25</f>
        <v>106.21000000000001</v>
      </c>
      <c r="CK105">
        <f t="shared" ref="CK105" si="2314">CJ105+0.12</f>
        <v>106.33000000000001</v>
      </c>
      <c r="CL105">
        <f t="shared" ref="CL105" si="2315">CK105-0.25</f>
        <v>106.08000000000001</v>
      </c>
      <c r="CM105">
        <f t="shared" ref="CM105" si="2316">CL105-0.25</f>
        <v>105.83000000000001</v>
      </c>
      <c r="CN105">
        <f t="shared" ref="CN105" si="2317">CM105-0.25</f>
        <v>105.58000000000001</v>
      </c>
    </row>
    <row r="106" spans="1:92" x14ac:dyDescent="0.25">
      <c r="A106" s="1" t="s">
        <v>294</v>
      </c>
      <c r="H106">
        <f>H109*H105</f>
        <v>1189.44</v>
      </c>
      <c r="M106">
        <f t="shared" ref="M106:T106" si="2318">M109*M105</f>
        <v>1114.0739999999998</v>
      </c>
      <c r="N106">
        <f t="shared" si="2318"/>
        <v>874.2360000000001</v>
      </c>
      <c r="O106">
        <f t="shared" si="2318"/>
        <v>1099.44</v>
      </c>
      <c r="P106">
        <f t="shared" si="2318"/>
        <v>640.79999999999995</v>
      </c>
      <c r="Q106">
        <f t="shared" si="2318"/>
        <v>660.5100000000001</v>
      </c>
      <c r="R106">
        <f t="shared" si="2318"/>
        <v>759.3180000000001</v>
      </c>
      <c r="S106">
        <f t="shared" si="2318"/>
        <v>566.428</v>
      </c>
      <c r="T106">
        <f t="shared" si="2318"/>
        <v>551.98799999999994</v>
      </c>
      <c r="U106">
        <f t="shared" ref="U106:V117" si="2319">U105*U109</f>
        <v>528.16199999999992</v>
      </c>
      <c r="V106">
        <f t="shared" si="2319"/>
        <v>504.44099999999997</v>
      </c>
      <c r="W106">
        <f t="shared" ref="W106" si="2320">W105*W109</f>
        <v>484.34759999999994</v>
      </c>
      <c r="X106">
        <f t="shared" ref="X106" si="2321">X105*X109</f>
        <v>497.73599999999999</v>
      </c>
      <c r="Y106">
        <f t="shared" ref="Y106" si="2322">Y105*Y109</f>
        <v>477.66419999999999</v>
      </c>
      <c r="Z106">
        <f t="shared" ref="Z106" si="2323">Z105*Z109</f>
        <v>457.65719999999999</v>
      </c>
      <c r="AA106">
        <f t="shared" ref="AA106:AB106" si="2324">AA105*AA109</f>
        <v>437.71500000000003</v>
      </c>
      <c r="AB106">
        <f t="shared" si="2324"/>
        <v>414.375</v>
      </c>
      <c r="AC106">
        <f t="shared" ref="AC106:AF106" si="2325">AC105*AC109</f>
        <v>391.14000000000004</v>
      </c>
      <c r="AD106">
        <f t="shared" si="2325"/>
        <v>1121.192</v>
      </c>
      <c r="AE106">
        <f t="shared" si="2325"/>
        <v>1096.0434999999998</v>
      </c>
      <c r="AF106">
        <f t="shared" si="2325"/>
        <v>1070.9999999999998</v>
      </c>
      <c r="AG106">
        <f t="shared" ref="AG106:AK106" si="2326">AG105*AG109</f>
        <v>1046.0614999999996</v>
      </c>
      <c r="AH106">
        <f t="shared" si="2326"/>
        <v>1021.2279999999996</v>
      </c>
      <c r="AI106">
        <f t="shared" si="2326"/>
        <v>1035.1839999999995</v>
      </c>
      <c r="AJ106">
        <f t="shared" si="2326"/>
        <v>1049.1687999999995</v>
      </c>
      <c r="AK106">
        <f t="shared" si="2326"/>
        <v>1063.1823999999995</v>
      </c>
      <c r="AL106">
        <f t="shared" ref="AL106:AO106" si="2327">AL105*AL109</f>
        <v>1038.2882999999993</v>
      </c>
      <c r="AM106">
        <f t="shared" si="2327"/>
        <v>1013.4991999999993</v>
      </c>
      <c r="AN106">
        <f t="shared" si="2327"/>
        <v>988.81509999999923</v>
      </c>
      <c r="AO106">
        <f t="shared" si="2327"/>
        <v>1002.6918999999991</v>
      </c>
      <c r="AP106">
        <f t="shared" ref="AP106:BM106" si="2328">AP105*AP109</f>
        <v>978.05759999999907</v>
      </c>
      <c r="AQ106">
        <f t="shared" si="2328"/>
        <v>953.52829999999892</v>
      </c>
      <c r="AR106">
        <f t="shared" si="2328"/>
        <v>929.1039999999989</v>
      </c>
      <c r="AS106">
        <f t="shared" si="2328"/>
        <v>904.78469999999879</v>
      </c>
      <c r="AT106">
        <f t="shared" si="2328"/>
        <v>880.5703999999987</v>
      </c>
      <c r="AU106">
        <f t="shared" si="2328"/>
        <v>860.1799999999987</v>
      </c>
      <c r="AV106">
        <f t="shared" si="2328"/>
        <v>873.76639999999861</v>
      </c>
      <c r="AW106">
        <f t="shared" si="2328"/>
        <v>853.39759999999865</v>
      </c>
      <c r="AX106">
        <f t="shared" si="2328"/>
        <v>833.09359999999856</v>
      </c>
      <c r="AY106">
        <f t="shared" si="2328"/>
        <v>812.85439999999858</v>
      </c>
      <c r="AZ106">
        <f t="shared" si="2328"/>
        <v>789.02109999999857</v>
      </c>
      <c r="BA106">
        <f t="shared" si="2328"/>
        <v>765.29279999999858</v>
      </c>
      <c r="BB106">
        <f t="shared" si="2328"/>
        <v>1121.192</v>
      </c>
      <c r="BC106">
        <f t="shared" si="2328"/>
        <v>1096.0434999999998</v>
      </c>
      <c r="BD106">
        <f t="shared" si="2328"/>
        <v>1070.9999999999998</v>
      </c>
      <c r="BE106">
        <f t="shared" si="2328"/>
        <v>1046.0614999999996</v>
      </c>
      <c r="BF106">
        <f t="shared" si="2328"/>
        <v>1021.2279999999996</v>
      </c>
      <c r="BG106">
        <f t="shared" si="2328"/>
        <v>1035.1839999999995</v>
      </c>
      <c r="BH106">
        <f t="shared" si="2328"/>
        <v>1049.1687999999995</v>
      </c>
      <c r="BI106">
        <f t="shared" si="2328"/>
        <v>1063.1823999999995</v>
      </c>
      <c r="BJ106">
        <f t="shared" si="2328"/>
        <v>1038.2882999999993</v>
      </c>
      <c r="BK106">
        <f t="shared" si="2328"/>
        <v>1013.4991999999993</v>
      </c>
      <c r="BL106">
        <f t="shared" si="2328"/>
        <v>988.81509999999923</v>
      </c>
      <c r="BM106">
        <f t="shared" si="2328"/>
        <v>1002.6918999999991</v>
      </c>
      <c r="BN106">
        <f t="shared" ref="BN106:CN106" si="2329">BN105*BN109</f>
        <v>978.05759999999907</v>
      </c>
      <c r="BO106">
        <f t="shared" si="2329"/>
        <v>953.52829999999892</v>
      </c>
      <c r="BP106">
        <f t="shared" si="2329"/>
        <v>929.1039999999989</v>
      </c>
      <c r="BQ106">
        <f t="shared" si="2329"/>
        <v>904.78469999999879</v>
      </c>
      <c r="BR106">
        <f t="shared" si="2329"/>
        <v>880.5703999999987</v>
      </c>
      <c r="BS106">
        <f t="shared" si="2329"/>
        <v>860.1799999999987</v>
      </c>
      <c r="BT106">
        <f t="shared" si="2329"/>
        <v>873.76639999999861</v>
      </c>
      <c r="BU106">
        <f t="shared" si="2329"/>
        <v>853.39759999999865</v>
      </c>
      <c r="BV106">
        <f t="shared" si="2329"/>
        <v>833.09359999999856</v>
      </c>
      <c r="BW106">
        <f t="shared" si="2329"/>
        <v>812.85439999999858</v>
      </c>
      <c r="BX106">
        <f t="shared" si="2329"/>
        <v>789.02109999999857</v>
      </c>
      <c r="BY106">
        <f t="shared" si="2329"/>
        <v>765.29279999999858</v>
      </c>
      <c r="BZ106">
        <f t="shared" si="2329"/>
        <v>1121.192</v>
      </c>
      <c r="CA106">
        <f t="shared" si="2329"/>
        <v>1096.0434999999998</v>
      </c>
      <c r="CB106">
        <f t="shared" si="2329"/>
        <v>1070.9999999999998</v>
      </c>
      <c r="CC106">
        <f t="shared" si="2329"/>
        <v>1046.0614999999996</v>
      </c>
      <c r="CD106">
        <f t="shared" si="2329"/>
        <v>1021.2279999999996</v>
      </c>
      <c r="CE106">
        <f t="shared" si="2329"/>
        <v>1035.1839999999995</v>
      </c>
      <c r="CF106">
        <f t="shared" si="2329"/>
        <v>1049.1687999999995</v>
      </c>
      <c r="CG106">
        <f t="shared" si="2329"/>
        <v>1063.1823999999995</v>
      </c>
      <c r="CH106">
        <f t="shared" si="2329"/>
        <v>1038.2882999999993</v>
      </c>
      <c r="CI106">
        <f t="shared" si="2329"/>
        <v>1013.4991999999993</v>
      </c>
      <c r="CJ106">
        <f t="shared" si="2329"/>
        <v>988.81509999999923</v>
      </c>
      <c r="CK106">
        <f t="shared" si="2329"/>
        <v>1002.6918999999991</v>
      </c>
      <c r="CL106">
        <f t="shared" si="2329"/>
        <v>978.05759999999907</v>
      </c>
      <c r="CM106">
        <f t="shared" si="2329"/>
        <v>953.52829999999892</v>
      </c>
      <c r="CN106">
        <f t="shared" si="2329"/>
        <v>929.1039999999989</v>
      </c>
    </row>
    <row r="107" spans="1:92" x14ac:dyDescent="0.25">
      <c r="A107" s="1" t="s">
        <v>295</v>
      </c>
      <c r="H107">
        <f>H105</f>
        <v>106.2</v>
      </c>
      <c r="M107">
        <f t="shared" ref="M107:O108" si="2330">M105</f>
        <v>105.8</v>
      </c>
      <c r="N107">
        <f t="shared" si="2330"/>
        <v>107.4</v>
      </c>
      <c r="O107">
        <f t="shared" si="2330"/>
        <v>108</v>
      </c>
      <c r="P107">
        <f t="shared" ref="P107:T108" si="2331">P105</f>
        <v>106.8</v>
      </c>
      <c r="Q107">
        <f t="shared" si="2331"/>
        <v>107.4</v>
      </c>
      <c r="R107">
        <f t="shared" si="2331"/>
        <v>107.4</v>
      </c>
      <c r="S107">
        <f t="shared" si="2331"/>
        <v>110.2</v>
      </c>
      <c r="T107">
        <f t="shared" si="2331"/>
        <v>107.6</v>
      </c>
      <c r="U107">
        <f t="shared" ref="U107:AA118" si="2332">U105</f>
        <v>107.35</v>
      </c>
      <c r="V107">
        <f t="shared" si="2332"/>
        <v>107.1</v>
      </c>
      <c r="W107">
        <f t="shared" si="2332"/>
        <v>106.91999999999999</v>
      </c>
      <c r="X107">
        <f t="shared" si="2332"/>
        <v>107.03999999999999</v>
      </c>
      <c r="Y107">
        <f t="shared" si="2332"/>
        <v>106.85999999999999</v>
      </c>
      <c r="Z107">
        <f t="shared" si="2332"/>
        <v>106.67999999999998</v>
      </c>
      <c r="AA107">
        <f t="shared" si="2332"/>
        <v>106.49999999999997</v>
      </c>
      <c r="AB107">
        <f t="shared" ref="AB107:AC107" si="2333">AB105</f>
        <v>106.24999999999997</v>
      </c>
      <c r="AC107">
        <f t="shared" si="2333"/>
        <v>105.99999999999997</v>
      </c>
      <c r="AD107">
        <f t="shared" ref="AD107:AF107" si="2334">AD105</f>
        <v>107.6</v>
      </c>
      <c r="AE107">
        <f t="shared" si="2334"/>
        <v>107.35</v>
      </c>
      <c r="AF107">
        <f t="shared" si="2334"/>
        <v>107.1</v>
      </c>
      <c r="AG107">
        <f t="shared" ref="AG107:AK107" si="2335">AG105</f>
        <v>106.85</v>
      </c>
      <c r="AH107">
        <f t="shared" si="2335"/>
        <v>106.6</v>
      </c>
      <c r="AI107">
        <f t="shared" si="2335"/>
        <v>106.72</v>
      </c>
      <c r="AJ107">
        <f t="shared" si="2335"/>
        <v>106.84</v>
      </c>
      <c r="AK107">
        <f t="shared" si="2335"/>
        <v>106.96000000000001</v>
      </c>
      <c r="AL107">
        <f t="shared" ref="AL107:AO107" si="2336">AL105</f>
        <v>106.71000000000001</v>
      </c>
      <c r="AM107">
        <f t="shared" si="2336"/>
        <v>106.46000000000001</v>
      </c>
      <c r="AN107">
        <f t="shared" si="2336"/>
        <v>106.21000000000001</v>
      </c>
      <c r="AO107">
        <f t="shared" si="2336"/>
        <v>106.33000000000001</v>
      </c>
      <c r="AP107">
        <f t="shared" ref="AP107:BM107" si="2337">AP105</f>
        <v>106.08000000000001</v>
      </c>
      <c r="AQ107">
        <f t="shared" si="2337"/>
        <v>105.83000000000001</v>
      </c>
      <c r="AR107">
        <f t="shared" si="2337"/>
        <v>105.58000000000001</v>
      </c>
      <c r="AS107">
        <f t="shared" si="2337"/>
        <v>105.33000000000001</v>
      </c>
      <c r="AT107">
        <f t="shared" si="2337"/>
        <v>105.08000000000001</v>
      </c>
      <c r="AU107">
        <f t="shared" si="2337"/>
        <v>104.9</v>
      </c>
      <c r="AV107">
        <f t="shared" si="2337"/>
        <v>105.02000000000001</v>
      </c>
      <c r="AW107">
        <f t="shared" si="2337"/>
        <v>104.84</v>
      </c>
      <c r="AX107">
        <f t="shared" si="2337"/>
        <v>104.66</v>
      </c>
      <c r="AY107">
        <f t="shared" si="2337"/>
        <v>104.47999999999999</v>
      </c>
      <c r="AZ107">
        <f t="shared" si="2337"/>
        <v>104.22999999999999</v>
      </c>
      <c r="BA107">
        <f t="shared" si="2337"/>
        <v>103.97999999999999</v>
      </c>
      <c r="BB107">
        <f t="shared" si="2337"/>
        <v>107.6</v>
      </c>
      <c r="BC107">
        <f t="shared" si="2337"/>
        <v>107.35</v>
      </c>
      <c r="BD107">
        <f t="shared" si="2337"/>
        <v>107.1</v>
      </c>
      <c r="BE107">
        <f t="shared" si="2337"/>
        <v>106.85</v>
      </c>
      <c r="BF107">
        <f t="shared" si="2337"/>
        <v>106.6</v>
      </c>
      <c r="BG107">
        <f t="shared" si="2337"/>
        <v>106.72</v>
      </c>
      <c r="BH107">
        <f t="shared" si="2337"/>
        <v>106.84</v>
      </c>
      <c r="BI107">
        <f t="shared" si="2337"/>
        <v>106.96000000000001</v>
      </c>
      <c r="BJ107">
        <f t="shared" si="2337"/>
        <v>106.71000000000001</v>
      </c>
      <c r="BK107">
        <f t="shared" si="2337"/>
        <v>106.46000000000001</v>
      </c>
      <c r="BL107">
        <f t="shared" si="2337"/>
        <v>106.21000000000001</v>
      </c>
      <c r="BM107">
        <f t="shared" si="2337"/>
        <v>106.33000000000001</v>
      </c>
      <c r="BN107">
        <f t="shared" ref="BN107:CN107" si="2338">BN105</f>
        <v>106.08000000000001</v>
      </c>
      <c r="BO107">
        <f t="shared" si="2338"/>
        <v>105.83000000000001</v>
      </c>
      <c r="BP107">
        <f t="shared" si="2338"/>
        <v>105.58000000000001</v>
      </c>
      <c r="BQ107">
        <f t="shared" si="2338"/>
        <v>105.33000000000001</v>
      </c>
      <c r="BR107">
        <f t="shared" si="2338"/>
        <v>105.08000000000001</v>
      </c>
      <c r="BS107">
        <f t="shared" si="2338"/>
        <v>104.9</v>
      </c>
      <c r="BT107">
        <f t="shared" si="2338"/>
        <v>105.02000000000001</v>
      </c>
      <c r="BU107">
        <f t="shared" si="2338"/>
        <v>104.84</v>
      </c>
      <c r="BV107">
        <f t="shared" si="2338"/>
        <v>104.66</v>
      </c>
      <c r="BW107">
        <f t="shared" si="2338"/>
        <v>104.47999999999999</v>
      </c>
      <c r="BX107">
        <f t="shared" si="2338"/>
        <v>104.22999999999999</v>
      </c>
      <c r="BY107">
        <f t="shared" si="2338"/>
        <v>103.97999999999999</v>
      </c>
      <c r="BZ107">
        <f t="shared" si="2338"/>
        <v>107.6</v>
      </c>
      <c r="CA107">
        <f t="shared" si="2338"/>
        <v>107.35</v>
      </c>
      <c r="CB107">
        <f t="shared" si="2338"/>
        <v>107.1</v>
      </c>
      <c r="CC107">
        <f t="shared" si="2338"/>
        <v>106.85</v>
      </c>
      <c r="CD107">
        <f t="shared" si="2338"/>
        <v>106.6</v>
      </c>
      <c r="CE107">
        <f t="shared" si="2338"/>
        <v>106.72</v>
      </c>
      <c r="CF107">
        <f t="shared" si="2338"/>
        <v>106.84</v>
      </c>
      <c r="CG107">
        <f t="shared" si="2338"/>
        <v>106.96000000000001</v>
      </c>
      <c r="CH107">
        <f t="shared" si="2338"/>
        <v>106.71000000000001</v>
      </c>
      <c r="CI107">
        <f t="shared" si="2338"/>
        <v>106.46000000000001</v>
      </c>
      <c r="CJ107">
        <f t="shared" si="2338"/>
        <v>106.21000000000001</v>
      </c>
      <c r="CK107">
        <f t="shared" si="2338"/>
        <v>106.33000000000001</v>
      </c>
      <c r="CL107">
        <f t="shared" si="2338"/>
        <v>106.08000000000001</v>
      </c>
      <c r="CM107">
        <f t="shared" si="2338"/>
        <v>105.83000000000001</v>
      </c>
      <c r="CN107">
        <f t="shared" si="2338"/>
        <v>105.58000000000001</v>
      </c>
    </row>
    <row r="108" spans="1:92" x14ac:dyDescent="0.25">
      <c r="A108" s="1" t="s">
        <v>296</v>
      </c>
      <c r="H108">
        <f>H106</f>
        <v>1189.44</v>
      </c>
      <c r="M108">
        <f t="shared" si="2330"/>
        <v>1114.0739999999998</v>
      </c>
      <c r="N108">
        <f t="shared" si="2330"/>
        <v>874.2360000000001</v>
      </c>
      <c r="O108">
        <f t="shared" si="2330"/>
        <v>1099.44</v>
      </c>
      <c r="P108">
        <f t="shared" si="2331"/>
        <v>640.79999999999995</v>
      </c>
      <c r="Q108">
        <f t="shared" si="2331"/>
        <v>660.5100000000001</v>
      </c>
      <c r="R108">
        <f t="shared" si="2331"/>
        <v>759.3180000000001</v>
      </c>
      <c r="S108">
        <f t="shared" si="2331"/>
        <v>566.428</v>
      </c>
      <c r="T108">
        <f t="shared" si="2331"/>
        <v>551.98799999999994</v>
      </c>
      <c r="U108">
        <f t="shared" ref="U108:V119" si="2339">U109*U105</f>
        <v>528.16199999999992</v>
      </c>
      <c r="V108">
        <f t="shared" si="2339"/>
        <v>504.44099999999997</v>
      </c>
      <c r="W108">
        <f t="shared" ref="W108" si="2340">W109*W105</f>
        <v>484.34759999999994</v>
      </c>
      <c r="X108">
        <f t="shared" ref="X108" si="2341">X109*X105</f>
        <v>497.73599999999999</v>
      </c>
      <c r="Y108">
        <f t="shared" ref="Y108" si="2342">Y109*Y105</f>
        <v>477.66419999999999</v>
      </c>
      <c r="Z108">
        <f t="shared" ref="Z108" si="2343">Z109*Z105</f>
        <v>457.65719999999999</v>
      </c>
      <c r="AA108">
        <f t="shared" ref="AA108:AB108" si="2344">AA109*AA105</f>
        <v>437.71500000000003</v>
      </c>
      <c r="AB108">
        <f t="shared" si="2344"/>
        <v>414.375</v>
      </c>
      <c r="AC108">
        <f t="shared" ref="AC108:AF108" si="2345">AC109*AC105</f>
        <v>391.14000000000004</v>
      </c>
      <c r="AD108">
        <f t="shared" si="2345"/>
        <v>1121.192</v>
      </c>
      <c r="AE108">
        <f t="shared" si="2345"/>
        <v>1096.0434999999998</v>
      </c>
      <c r="AF108">
        <f t="shared" si="2345"/>
        <v>1070.9999999999998</v>
      </c>
      <c r="AG108">
        <f t="shared" ref="AG108:AK108" si="2346">AG109*AG105</f>
        <v>1046.0614999999996</v>
      </c>
      <c r="AH108">
        <f t="shared" si="2346"/>
        <v>1021.2279999999996</v>
      </c>
      <c r="AI108">
        <f t="shared" si="2346"/>
        <v>1035.1839999999995</v>
      </c>
      <c r="AJ108">
        <f t="shared" si="2346"/>
        <v>1049.1687999999995</v>
      </c>
      <c r="AK108">
        <f t="shared" si="2346"/>
        <v>1063.1823999999995</v>
      </c>
      <c r="AL108">
        <f t="shared" ref="AL108:AO108" si="2347">AL109*AL105</f>
        <v>1038.2882999999993</v>
      </c>
      <c r="AM108">
        <f t="shared" si="2347"/>
        <v>1013.4991999999993</v>
      </c>
      <c r="AN108">
        <f t="shared" si="2347"/>
        <v>988.81509999999923</v>
      </c>
      <c r="AO108">
        <f t="shared" si="2347"/>
        <v>1002.6918999999991</v>
      </c>
      <c r="AP108">
        <f t="shared" ref="AP108:BM108" si="2348">AP109*AP105</f>
        <v>978.05759999999907</v>
      </c>
      <c r="AQ108">
        <f t="shared" si="2348"/>
        <v>953.52829999999892</v>
      </c>
      <c r="AR108">
        <f t="shared" si="2348"/>
        <v>929.1039999999989</v>
      </c>
      <c r="AS108">
        <f t="shared" si="2348"/>
        <v>904.78469999999879</v>
      </c>
      <c r="AT108">
        <f t="shared" si="2348"/>
        <v>880.5703999999987</v>
      </c>
      <c r="AU108">
        <f t="shared" si="2348"/>
        <v>860.1799999999987</v>
      </c>
      <c r="AV108">
        <f t="shared" si="2348"/>
        <v>873.76639999999861</v>
      </c>
      <c r="AW108">
        <f t="shared" si="2348"/>
        <v>853.39759999999865</v>
      </c>
      <c r="AX108">
        <f t="shared" si="2348"/>
        <v>833.09359999999856</v>
      </c>
      <c r="AY108">
        <f t="shared" si="2348"/>
        <v>812.85439999999858</v>
      </c>
      <c r="AZ108">
        <f t="shared" si="2348"/>
        <v>789.02109999999857</v>
      </c>
      <c r="BA108">
        <f t="shared" si="2348"/>
        <v>765.29279999999858</v>
      </c>
      <c r="BB108">
        <f t="shared" si="2348"/>
        <v>1121.192</v>
      </c>
      <c r="BC108">
        <f t="shared" si="2348"/>
        <v>1096.0434999999998</v>
      </c>
      <c r="BD108">
        <f t="shared" si="2348"/>
        <v>1070.9999999999998</v>
      </c>
      <c r="BE108">
        <f t="shared" si="2348"/>
        <v>1046.0614999999996</v>
      </c>
      <c r="BF108">
        <f t="shared" si="2348"/>
        <v>1021.2279999999996</v>
      </c>
      <c r="BG108">
        <f t="shared" si="2348"/>
        <v>1035.1839999999995</v>
      </c>
      <c r="BH108">
        <f t="shared" si="2348"/>
        <v>1049.1687999999995</v>
      </c>
      <c r="BI108">
        <f t="shared" si="2348"/>
        <v>1063.1823999999995</v>
      </c>
      <c r="BJ108">
        <f t="shared" si="2348"/>
        <v>1038.2882999999993</v>
      </c>
      <c r="BK108">
        <f t="shared" si="2348"/>
        <v>1013.4991999999993</v>
      </c>
      <c r="BL108">
        <f t="shared" si="2348"/>
        <v>988.81509999999923</v>
      </c>
      <c r="BM108">
        <f t="shared" si="2348"/>
        <v>1002.6918999999991</v>
      </c>
      <c r="BN108">
        <f t="shared" ref="BN108:CN108" si="2349">BN109*BN105</f>
        <v>978.05759999999907</v>
      </c>
      <c r="BO108">
        <f t="shared" si="2349"/>
        <v>953.52829999999892</v>
      </c>
      <c r="BP108">
        <f t="shared" si="2349"/>
        <v>929.1039999999989</v>
      </c>
      <c r="BQ108">
        <f t="shared" si="2349"/>
        <v>904.78469999999879</v>
      </c>
      <c r="BR108">
        <f t="shared" si="2349"/>
        <v>880.5703999999987</v>
      </c>
      <c r="BS108">
        <f t="shared" si="2349"/>
        <v>860.1799999999987</v>
      </c>
      <c r="BT108">
        <f t="shared" si="2349"/>
        <v>873.76639999999861</v>
      </c>
      <c r="BU108">
        <f t="shared" si="2349"/>
        <v>853.39759999999865</v>
      </c>
      <c r="BV108">
        <f t="shared" si="2349"/>
        <v>833.09359999999856</v>
      </c>
      <c r="BW108">
        <f t="shared" si="2349"/>
        <v>812.85439999999858</v>
      </c>
      <c r="BX108">
        <f t="shared" si="2349"/>
        <v>789.02109999999857</v>
      </c>
      <c r="BY108">
        <f t="shared" si="2349"/>
        <v>765.29279999999858</v>
      </c>
      <c r="BZ108">
        <f t="shared" si="2349"/>
        <v>1121.192</v>
      </c>
      <c r="CA108">
        <f t="shared" si="2349"/>
        <v>1096.0434999999998</v>
      </c>
      <c r="CB108">
        <f t="shared" si="2349"/>
        <v>1070.9999999999998</v>
      </c>
      <c r="CC108">
        <f t="shared" si="2349"/>
        <v>1046.0614999999996</v>
      </c>
      <c r="CD108">
        <f t="shared" si="2349"/>
        <v>1021.2279999999996</v>
      </c>
      <c r="CE108">
        <f t="shared" si="2349"/>
        <v>1035.1839999999995</v>
      </c>
      <c r="CF108">
        <f t="shared" si="2349"/>
        <v>1049.1687999999995</v>
      </c>
      <c r="CG108">
        <f t="shared" si="2349"/>
        <v>1063.1823999999995</v>
      </c>
      <c r="CH108">
        <f t="shared" si="2349"/>
        <v>1038.2882999999993</v>
      </c>
      <c r="CI108">
        <f t="shared" si="2349"/>
        <v>1013.4991999999993</v>
      </c>
      <c r="CJ108">
        <f t="shared" si="2349"/>
        <v>988.81509999999923</v>
      </c>
      <c r="CK108">
        <f t="shared" si="2349"/>
        <v>1002.6918999999991</v>
      </c>
      <c r="CL108">
        <f t="shared" si="2349"/>
        <v>978.05759999999907</v>
      </c>
      <c r="CM108">
        <f t="shared" si="2349"/>
        <v>953.52829999999892</v>
      </c>
      <c r="CN108">
        <f t="shared" si="2349"/>
        <v>929.1039999999989</v>
      </c>
    </row>
    <row r="109" spans="1:92" x14ac:dyDescent="0.25">
      <c r="A109" s="1" t="s">
        <v>297</v>
      </c>
      <c r="H109">
        <v>11.2</v>
      </c>
      <c r="M109">
        <v>10.53</v>
      </c>
      <c r="N109">
        <v>8.14</v>
      </c>
      <c r="O109">
        <v>10.18</v>
      </c>
      <c r="P109">
        <v>6</v>
      </c>
      <c r="Q109">
        <v>6.15</v>
      </c>
      <c r="R109">
        <v>7.07</v>
      </c>
      <c r="S109">
        <v>5.14</v>
      </c>
      <c r="T109">
        <v>5.13</v>
      </c>
      <c r="U109">
        <f t="shared" ref="U109:V109" si="2350">T109-0.21</f>
        <v>4.92</v>
      </c>
      <c r="V109">
        <f t="shared" si="2350"/>
        <v>4.71</v>
      </c>
      <c r="W109">
        <f t="shared" ref="W109" si="2351">V109-0.18</f>
        <v>4.53</v>
      </c>
      <c r="X109">
        <f t="shared" ref="X109" si="2352">W109+0.12</f>
        <v>4.6500000000000004</v>
      </c>
      <c r="Y109">
        <f t="shared" ref="Y109:AA109" si="2353">X109-0.18</f>
        <v>4.4700000000000006</v>
      </c>
      <c r="Z109">
        <f t="shared" si="2353"/>
        <v>4.2900000000000009</v>
      </c>
      <c r="AA109">
        <f t="shared" si="2353"/>
        <v>4.1100000000000012</v>
      </c>
      <c r="AB109">
        <f t="shared" ref="AB109:AH109" si="2354">AA109-0.21</f>
        <v>3.9000000000000012</v>
      </c>
      <c r="AC109">
        <f t="shared" si="2354"/>
        <v>3.6900000000000013</v>
      </c>
      <c r="AD109">
        <v>10.42</v>
      </c>
      <c r="AE109">
        <f t="shared" si="2354"/>
        <v>10.209999999999999</v>
      </c>
      <c r="AF109">
        <f t="shared" si="2354"/>
        <v>9.9999999999999982</v>
      </c>
      <c r="AG109">
        <f t="shared" si="2354"/>
        <v>9.7899999999999974</v>
      </c>
      <c r="AH109">
        <f t="shared" si="2354"/>
        <v>9.5799999999999965</v>
      </c>
      <c r="AI109">
        <f t="shared" ref="AI109:AK109" si="2355">AH109+0.12</f>
        <v>9.6999999999999957</v>
      </c>
      <c r="AJ109">
        <f t="shared" si="2355"/>
        <v>9.819999999999995</v>
      </c>
      <c r="AK109">
        <f t="shared" si="2355"/>
        <v>9.9399999999999942</v>
      </c>
      <c r="AL109">
        <f t="shared" ref="AL109:AN109" si="2356">AK109-0.21</f>
        <v>9.7299999999999933</v>
      </c>
      <c r="AM109">
        <f t="shared" si="2356"/>
        <v>9.5199999999999925</v>
      </c>
      <c r="AN109">
        <f t="shared" si="2356"/>
        <v>9.3099999999999916</v>
      </c>
      <c r="AO109">
        <f t="shared" ref="AO109" si="2357">AN109+0.12</f>
        <v>9.4299999999999908</v>
      </c>
      <c r="AP109">
        <f t="shared" ref="AP109" si="2358">AO109-0.21</f>
        <v>9.21999999999999</v>
      </c>
      <c r="AQ109">
        <f t="shared" ref="AQ109" si="2359">AP109-0.21</f>
        <v>9.0099999999999891</v>
      </c>
      <c r="AR109">
        <f t="shared" ref="AR109" si="2360">AQ109-0.21</f>
        <v>8.7999999999999883</v>
      </c>
      <c r="AS109">
        <f t="shared" ref="AS109" si="2361">AR109-0.21</f>
        <v>8.5899999999999874</v>
      </c>
      <c r="AT109">
        <f t="shared" ref="AT109" si="2362">AS109-0.21</f>
        <v>8.3799999999999866</v>
      </c>
      <c r="AU109">
        <f t="shared" ref="AU109" si="2363">AT109-0.18</f>
        <v>8.1999999999999869</v>
      </c>
      <c r="AV109">
        <f t="shared" ref="AV109" si="2364">AU109+0.12</f>
        <v>8.3199999999999861</v>
      </c>
      <c r="AW109">
        <f t="shared" ref="AW109" si="2365">AV109-0.18</f>
        <v>8.1399999999999864</v>
      </c>
      <c r="AX109">
        <f t="shared" ref="AX109" si="2366">AW109-0.18</f>
        <v>7.9599999999999866</v>
      </c>
      <c r="AY109">
        <f t="shared" ref="AY109" si="2367">AX109-0.18</f>
        <v>7.7799999999999869</v>
      </c>
      <c r="AZ109">
        <f t="shared" ref="AZ109" si="2368">AY109-0.21</f>
        <v>7.569999999999987</v>
      </c>
      <c r="BA109">
        <f t="shared" ref="BA109" si="2369">AZ109-0.21</f>
        <v>7.359999999999987</v>
      </c>
      <c r="BB109">
        <v>10.42</v>
      </c>
      <c r="BC109">
        <f t="shared" ref="BC109" si="2370">BB109-0.21</f>
        <v>10.209999999999999</v>
      </c>
      <c r="BD109">
        <f t="shared" ref="BD109" si="2371">BC109-0.21</f>
        <v>9.9999999999999982</v>
      </c>
      <c r="BE109">
        <f t="shared" ref="BE109" si="2372">BD109-0.21</f>
        <v>9.7899999999999974</v>
      </c>
      <c r="BF109">
        <f t="shared" ref="BF109" si="2373">BE109-0.21</f>
        <v>9.5799999999999965</v>
      </c>
      <c r="BG109">
        <f t="shared" ref="BG109" si="2374">BF109+0.12</f>
        <v>9.6999999999999957</v>
      </c>
      <c r="BH109">
        <f t="shared" ref="BH109" si="2375">BG109+0.12</f>
        <v>9.819999999999995</v>
      </c>
      <c r="BI109">
        <f t="shared" ref="BI109" si="2376">BH109+0.12</f>
        <v>9.9399999999999942</v>
      </c>
      <c r="BJ109">
        <f t="shared" ref="BJ109" si="2377">BI109-0.21</f>
        <v>9.7299999999999933</v>
      </c>
      <c r="BK109">
        <f t="shared" ref="BK109" si="2378">BJ109-0.21</f>
        <v>9.5199999999999925</v>
      </c>
      <c r="BL109">
        <f t="shared" ref="BL109" si="2379">BK109-0.21</f>
        <v>9.3099999999999916</v>
      </c>
      <c r="BM109">
        <f t="shared" ref="BM109" si="2380">BL109+0.12</f>
        <v>9.4299999999999908</v>
      </c>
      <c r="BN109">
        <f t="shared" ref="BN109" si="2381">BM109-0.21</f>
        <v>9.21999999999999</v>
      </c>
      <c r="BO109">
        <f t="shared" ref="BO109" si="2382">BN109-0.21</f>
        <v>9.0099999999999891</v>
      </c>
      <c r="BP109">
        <f t="shared" ref="BP109" si="2383">BO109-0.21</f>
        <v>8.7999999999999883</v>
      </c>
      <c r="BQ109">
        <f t="shared" ref="BQ109" si="2384">BP109-0.21</f>
        <v>8.5899999999999874</v>
      </c>
      <c r="BR109">
        <f t="shared" ref="BR109" si="2385">BQ109-0.21</f>
        <v>8.3799999999999866</v>
      </c>
      <c r="BS109">
        <f t="shared" ref="BS109" si="2386">BR109-0.18</f>
        <v>8.1999999999999869</v>
      </c>
      <c r="BT109">
        <f t="shared" ref="BT109" si="2387">BS109+0.12</f>
        <v>8.3199999999999861</v>
      </c>
      <c r="BU109">
        <f t="shared" ref="BU109" si="2388">BT109-0.18</f>
        <v>8.1399999999999864</v>
      </c>
      <c r="BV109">
        <f t="shared" ref="BV109" si="2389">BU109-0.18</f>
        <v>7.9599999999999866</v>
      </c>
      <c r="BW109">
        <f t="shared" ref="BW109" si="2390">BV109-0.18</f>
        <v>7.7799999999999869</v>
      </c>
      <c r="BX109">
        <f t="shared" ref="BX109" si="2391">BW109-0.21</f>
        <v>7.569999999999987</v>
      </c>
      <c r="BY109">
        <f t="shared" ref="BY109" si="2392">BX109-0.21</f>
        <v>7.359999999999987</v>
      </c>
      <c r="BZ109">
        <v>10.42</v>
      </c>
      <c r="CA109">
        <f t="shared" ref="CA109" si="2393">BZ109-0.21</f>
        <v>10.209999999999999</v>
      </c>
      <c r="CB109">
        <f t="shared" ref="CB109" si="2394">CA109-0.21</f>
        <v>9.9999999999999982</v>
      </c>
      <c r="CC109">
        <f t="shared" ref="CC109" si="2395">CB109-0.21</f>
        <v>9.7899999999999974</v>
      </c>
      <c r="CD109">
        <f t="shared" ref="CD109" si="2396">CC109-0.21</f>
        <v>9.5799999999999965</v>
      </c>
      <c r="CE109">
        <f t="shared" ref="CE109" si="2397">CD109+0.12</f>
        <v>9.6999999999999957</v>
      </c>
      <c r="CF109">
        <f t="shared" ref="CF109" si="2398">CE109+0.12</f>
        <v>9.819999999999995</v>
      </c>
      <c r="CG109">
        <f t="shared" ref="CG109" si="2399">CF109+0.12</f>
        <v>9.9399999999999942</v>
      </c>
      <c r="CH109">
        <f t="shared" ref="CH109" si="2400">CG109-0.21</f>
        <v>9.7299999999999933</v>
      </c>
      <c r="CI109">
        <f t="shared" ref="CI109" si="2401">CH109-0.21</f>
        <v>9.5199999999999925</v>
      </c>
      <c r="CJ109">
        <f t="shared" ref="CJ109" si="2402">CI109-0.21</f>
        <v>9.3099999999999916</v>
      </c>
      <c r="CK109">
        <f t="shared" ref="CK109" si="2403">CJ109+0.12</f>
        <v>9.4299999999999908</v>
      </c>
      <c r="CL109">
        <f t="shared" ref="CL109" si="2404">CK109-0.21</f>
        <v>9.21999999999999</v>
      </c>
      <c r="CM109">
        <f t="shared" ref="CM109" si="2405">CL109-0.21</f>
        <v>9.0099999999999891</v>
      </c>
      <c r="CN109">
        <f t="shared" ref="CN109" si="2406">CM109-0.21</f>
        <v>8.7999999999999883</v>
      </c>
    </row>
    <row r="110" spans="1:92" x14ac:dyDescent="0.25">
      <c r="A110" s="1" t="s">
        <v>298</v>
      </c>
      <c r="H110">
        <f>H109</f>
        <v>11.2</v>
      </c>
      <c r="M110">
        <f t="shared" ref="M110:T110" si="2407">M109</f>
        <v>10.53</v>
      </c>
      <c r="N110">
        <f t="shared" si="2407"/>
        <v>8.14</v>
      </c>
      <c r="O110">
        <f t="shared" si="2407"/>
        <v>10.18</v>
      </c>
      <c r="P110">
        <f t="shared" si="2407"/>
        <v>6</v>
      </c>
      <c r="Q110">
        <f t="shared" si="2407"/>
        <v>6.15</v>
      </c>
      <c r="R110">
        <f t="shared" si="2407"/>
        <v>7.07</v>
      </c>
      <c r="S110">
        <f t="shared" si="2407"/>
        <v>5.14</v>
      </c>
      <c r="T110">
        <f t="shared" si="2407"/>
        <v>5.13</v>
      </c>
      <c r="U110">
        <f t="shared" ref="U110:V121" si="2408">U109</f>
        <v>4.92</v>
      </c>
      <c r="V110">
        <f t="shared" si="2408"/>
        <v>4.71</v>
      </c>
      <c r="W110">
        <f t="shared" ref="W110" si="2409">W109</f>
        <v>4.53</v>
      </c>
      <c r="X110">
        <f t="shared" ref="X110" si="2410">X109</f>
        <v>4.6500000000000004</v>
      </c>
      <c r="Y110">
        <f t="shared" ref="Y110" si="2411">Y109</f>
        <v>4.4700000000000006</v>
      </c>
      <c r="Z110">
        <f t="shared" ref="Z110" si="2412">Z109</f>
        <v>4.2900000000000009</v>
      </c>
      <c r="AA110">
        <f t="shared" ref="AA110:AB110" si="2413">AA109</f>
        <v>4.1100000000000012</v>
      </c>
      <c r="AB110">
        <f t="shared" si="2413"/>
        <v>3.9000000000000012</v>
      </c>
      <c r="AC110">
        <f t="shared" ref="AC110:AF110" si="2414">AC109</f>
        <v>3.6900000000000013</v>
      </c>
      <c r="AD110">
        <f t="shared" si="2414"/>
        <v>10.42</v>
      </c>
      <c r="AE110">
        <f t="shared" si="2414"/>
        <v>10.209999999999999</v>
      </c>
      <c r="AF110">
        <f t="shared" si="2414"/>
        <v>9.9999999999999982</v>
      </c>
      <c r="AG110">
        <f t="shared" ref="AG110:AK110" si="2415">AG109</f>
        <v>9.7899999999999974</v>
      </c>
      <c r="AH110">
        <f t="shared" si="2415"/>
        <v>9.5799999999999965</v>
      </c>
      <c r="AI110">
        <f t="shared" si="2415"/>
        <v>9.6999999999999957</v>
      </c>
      <c r="AJ110">
        <f t="shared" si="2415"/>
        <v>9.819999999999995</v>
      </c>
      <c r="AK110">
        <f t="shared" si="2415"/>
        <v>9.9399999999999942</v>
      </c>
      <c r="AL110">
        <f t="shared" ref="AL110:AO110" si="2416">AL109</f>
        <v>9.7299999999999933</v>
      </c>
      <c r="AM110">
        <f t="shared" si="2416"/>
        <v>9.5199999999999925</v>
      </c>
      <c r="AN110">
        <f t="shared" si="2416"/>
        <v>9.3099999999999916</v>
      </c>
      <c r="AO110">
        <f t="shared" si="2416"/>
        <v>9.4299999999999908</v>
      </c>
      <c r="AP110">
        <f t="shared" ref="AP110:BM110" si="2417">AP109</f>
        <v>9.21999999999999</v>
      </c>
      <c r="AQ110">
        <f t="shared" si="2417"/>
        <v>9.0099999999999891</v>
      </c>
      <c r="AR110">
        <f t="shared" si="2417"/>
        <v>8.7999999999999883</v>
      </c>
      <c r="AS110">
        <f t="shared" si="2417"/>
        <v>8.5899999999999874</v>
      </c>
      <c r="AT110">
        <f t="shared" si="2417"/>
        <v>8.3799999999999866</v>
      </c>
      <c r="AU110">
        <f t="shared" si="2417"/>
        <v>8.1999999999999869</v>
      </c>
      <c r="AV110">
        <f t="shared" si="2417"/>
        <v>8.3199999999999861</v>
      </c>
      <c r="AW110">
        <f t="shared" si="2417"/>
        <v>8.1399999999999864</v>
      </c>
      <c r="AX110">
        <f t="shared" si="2417"/>
        <v>7.9599999999999866</v>
      </c>
      <c r="AY110">
        <f t="shared" si="2417"/>
        <v>7.7799999999999869</v>
      </c>
      <c r="AZ110">
        <f t="shared" si="2417"/>
        <v>7.569999999999987</v>
      </c>
      <c r="BA110">
        <f t="shared" si="2417"/>
        <v>7.359999999999987</v>
      </c>
      <c r="BB110">
        <f t="shared" si="2417"/>
        <v>10.42</v>
      </c>
      <c r="BC110">
        <f t="shared" si="2417"/>
        <v>10.209999999999999</v>
      </c>
      <c r="BD110">
        <f t="shared" si="2417"/>
        <v>9.9999999999999982</v>
      </c>
      <c r="BE110">
        <f t="shared" si="2417"/>
        <v>9.7899999999999974</v>
      </c>
      <c r="BF110">
        <f t="shared" si="2417"/>
        <v>9.5799999999999965</v>
      </c>
      <c r="BG110">
        <f t="shared" si="2417"/>
        <v>9.6999999999999957</v>
      </c>
      <c r="BH110">
        <f t="shared" si="2417"/>
        <v>9.819999999999995</v>
      </c>
      <c r="BI110">
        <f t="shared" si="2417"/>
        <v>9.9399999999999942</v>
      </c>
      <c r="BJ110">
        <f t="shared" si="2417"/>
        <v>9.7299999999999933</v>
      </c>
      <c r="BK110">
        <f t="shared" si="2417"/>
        <v>9.5199999999999925</v>
      </c>
      <c r="BL110">
        <f t="shared" si="2417"/>
        <v>9.3099999999999916</v>
      </c>
      <c r="BM110">
        <f t="shared" si="2417"/>
        <v>9.4299999999999908</v>
      </c>
      <c r="BN110">
        <f t="shared" ref="BN110:CN110" si="2418">BN109</f>
        <v>9.21999999999999</v>
      </c>
      <c r="BO110">
        <f t="shared" si="2418"/>
        <v>9.0099999999999891</v>
      </c>
      <c r="BP110">
        <f t="shared" si="2418"/>
        <v>8.7999999999999883</v>
      </c>
      <c r="BQ110">
        <f t="shared" si="2418"/>
        <v>8.5899999999999874</v>
      </c>
      <c r="BR110">
        <f t="shared" si="2418"/>
        <v>8.3799999999999866</v>
      </c>
      <c r="BS110">
        <f t="shared" si="2418"/>
        <v>8.1999999999999869</v>
      </c>
      <c r="BT110">
        <f t="shared" si="2418"/>
        <v>8.3199999999999861</v>
      </c>
      <c r="BU110">
        <f t="shared" si="2418"/>
        <v>8.1399999999999864</v>
      </c>
      <c r="BV110">
        <f t="shared" si="2418"/>
        <v>7.9599999999999866</v>
      </c>
      <c r="BW110">
        <f t="shared" si="2418"/>
        <v>7.7799999999999869</v>
      </c>
      <c r="BX110">
        <f t="shared" si="2418"/>
        <v>7.569999999999987</v>
      </c>
      <c r="BY110">
        <f t="shared" si="2418"/>
        <v>7.359999999999987</v>
      </c>
      <c r="BZ110">
        <f t="shared" si="2418"/>
        <v>10.42</v>
      </c>
      <c r="CA110">
        <f t="shared" si="2418"/>
        <v>10.209999999999999</v>
      </c>
      <c r="CB110">
        <f t="shared" si="2418"/>
        <v>9.9999999999999982</v>
      </c>
      <c r="CC110">
        <f t="shared" si="2418"/>
        <v>9.7899999999999974</v>
      </c>
      <c r="CD110">
        <f t="shared" si="2418"/>
        <v>9.5799999999999965</v>
      </c>
      <c r="CE110">
        <f t="shared" si="2418"/>
        <v>9.6999999999999957</v>
      </c>
      <c r="CF110">
        <f t="shared" si="2418"/>
        <v>9.819999999999995</v>
      </c>
      <c r="CG110">
        <f t="shared" si="2418"/>
        <v>9.9399999999999942</v>
      </c>
      <c r="CH110">
        <f t="shared" si="2418"/>
        <v>9.7299999999999933</v>
      </c>
      <c r="CI110">
        <f t="shared" si="2418"/>
        <v>9.5199999999999925</v>
      </c>
      <c r="CJ110">
        <f t="shared" si="2418"/>
        <v>9.3099999999999916</v>
      </c>
      <c r="CK110">
        <f t="shared" si="2418"/>
        <v>9.4299999999999908</v>
      </c>
      <c r="CL110">
        <f t="shared" si="2418"/>
        <v>9.21999999999999</v>
      </c>
      <c r="CM110">
        <f t="shared" si="2418"/>
        <v>9.0099999999999891</v>
      </c>
      <c r="CN110">
        <f t="shared" si="2418"/>
        <v>8.7999999999999883</v>
      </c>
    </row>
    <row r="111" spans="1:92" x14ac:dyDescent="0.25">
      <c r="H111">
        <v>19.399999999999999</v>
      </c>
      <c r="M111">
        <v>18.34</v>
      </c>
      <c r="N111">
        <v>21.44</v>
      </c>
      <c r="O111">
        <v>22.16</v>
      </c>
      <c r="P111">
        <v>21.38</v>
      </c>
      <c r="Q111">
        <v>22.12</v>
      </c>
      <c r="R111">
        <v>23.6</v>
      </c>
      <c r="S111">
        <v>22.25</v>
      </c>
      <c r="T111">
        <v>22.3</v>
      </c>
      <c r="U111">
        <f t="shared" ref="U111:V111" si="2419">T111-0.21</f>
        <v>22.09</v>
      </c>
      <c r="V111">
        <f t="shared" si="2419"/>
        <v>21.88</v>
      </c>
      <c r="W111">
        <f t="shared" ref="W111:AA111" si="2420">V111-0.14</f>
        <v>21.74</v>
      </c>
      <c r="X111">
        <f t="shared" si="2420"/>
        <v>21.599999999999998</v>
      </c>
      <c r="Y111">
        <f t="shared" si="2420"/>
        <v>21.459999999999997</v>
      </c>
      <c r="Z111">
        <f t="shared" si="2420"/>
        <v>21.319999999999997</v>
      </c>
      <c r="AA111">
        <f t="shared" si="2420"/>
        <v>21.179999999999996</v>
      </c>
      <c r="AB111">
        <f t="shared" ref="AB111:AH111" si="2421">AA111-0.21</f>
        <v>20.969999999999995</v>
      </c>
      <c r="AC111">
        <f t="shared" si="2421"/>
        <v>20.759999999999994</v>
      </c>
      <c r="AD111">
        <v>22.38</v>
      </c>
      <c r="AE111">
        <f t="shared" si="2421"/>
        <v>22.169999999999998</v>
      </c>
      <c r="AF111">
        <f t="shared" si="2421"/>
        <v>21.959999999999997</v>
      </c>
      <c r="AG111">
        <f t="shared" si="2421"/>
        <v>21.749999999999996</v>
      </c>
      <c r="AH111">
        <f t="shared" si="2421"/>
        <v>21.539999999999996</v>
      </c>
      <c r="AI111">
        <f t="shared" ref="AI111:AK111" si="2422">AH111-0.14</f>
        <v>21.399999999999995</v>
      </c>
      <c r="AJ111">
        <f t="shared" si="2422"/>
        <v>21.259999999999994</v>
      </c>
      <c r="AK111">
        <f t="shared" si="2422"/>
        <v>21.119999999999994</v>
      </c>
      <c r="AL111">
        <f t="shared" ref="AL111:AN111" si="2423">AK111-0.21</f>
        <v>20.909999999999993</v>
      </c>
      <c r="AM111">
        <f t="shared" si="2423"/>
        <v>20.699999999999992</v>
      </c>
      <c r="AN111">
        <f t="shared" si="2423"/>
        <v>20.489999999999991</v>
      </c>
      <c r="AO111">
        <f t="shared" ref="AO111" si="2424">AN111-0.14</f>
        <v>20.349999999999991</v>
      </c>
      <c r="AP111">
        <f t="shared" ref="AP111" si="2425">AO111-0.21</f>
        <v>20.13999999999999</v>
      </c>
      <c r="AQ111">
        <f t="shared" ref="AQ111" si="2426">AP111-0.21</f>
        <v>19.929999999999989</v>
      </c>
      <c r="AR111">
        <f t="shared" ref="AR111" si="2427">AQ111-0.21</f>
        <v>19.719999999999988</v>
      </c>
      <c r="AS111">
        <f t="shared" ref="AS111" si="2428">AR111-0.21</f>
        <v>19.509999999999987</v>
      </c>
      <c r="AT111">
        <f t="shared" ref="AT111" si="2429">AS111-0.21</f>
        <v>19.299999999999986</v>
      </c>
      <c r="AU111">
        <f t="shared" ref="AU111" si="2430">AT111-0.14</f>
        <v>19.159999999999986</v>
      </c>
      <c r="AV111">
        <f t="shared" ref="AV111" si="2431">AU111-0.14</f>
        <v>19.019999999999985</v>
      </c>
      <c r="AW111">
        <f t="shared" ref="AW111" si="2432">AV111-0.14</f>
        <v>18.879999999999985</v>
      </c>
      <c r="AX111">
        <f t="shared" ref="AX111" si="2433">AW111-0.14</f>
        <v>18.739999999999984</v>
      </c>
      <c r="AY111">
        <f t="shared" ref="AY111" si="2434">AX111-0.14</f>
        <v>18.599999999999984</v>
      </c>
      <c r="AZ111">
        <f t="shared" ref="AZ111" si="2435">AY111-0.21</f>
        <v>18.389999999999983</v>
      </c>
      <c r="BA111">
        <f t="shared" ref="BA111" si="2436">AZ111-0.21</f>
        <v>18.179999999999982</v>
      </c>
      <c r="BB111">
        <v>22.38</v>
      </c>
      <c r="BC111">
        <f t="shared" ref="BC111" si="2437">BB111-0.21</f>
        <v>22.169999999999998</v>
      </c>
      <c r="BD111">
        <f t="shared" ref="BD111" si="2438">BC111-0.21</f>
        <v>21.959999999999997</v>
      </c>
      <c r="BE111">
        <f t="shared" ref="BE111" si="2439">BD111-0.21</f>
        <v>21.749999999999996</v>
      </c>
      <c r="BF111">
        <f t="shared" ref="BF111" si="2440">BE111-0.21</f>
        <v>21.539999999999996</v>
      </c>
      <c r="BG111">
        <f t="shared" ref="BG111" si="2441">BF111-0.14</f>
        <v>21.399999999999995</v>
      </c>
      <c r="BH111">
        <f t="shared" ref="BH111" si="2442">BG111-0.14</f>
        <v>21.259999999999994</v>
      </c>
      <c r="BI111">
        <f t="shared" ref="BI111" si="2443">BH111-0.14</f>
        <v>21.119999999999994</v>
      </c>
      <c r="BJ111">
        <f t="shared" ref="BJ111" si="2444">BI111-0.21</f>
        <v>20.909999999999993</v>
      </c>
      <c r="BK111">
        <f t="shared" ref="BK111" si="2445">BJ111-0.21</f>
        <v>20.699999999999992</v>
      </c>
      <c r="BL111">
        <f t="shared" ref="BL111" si="2446">BK111-0.21</f>
        <v>20.489999999999991</v>
      </c>
      <c r="BM111">
        <f t="shared" ref="BM111" si="2447">BL111-0.14</f>
        <v>20.349999999999991</v>
      </c>
      <c r="BN111">
        <f t="shared" ref="BN111" si="2448">BM111-0.21</f>
        <v>20.13999999999999</v>
      </c>
      <c r="BO111">
        <f t="shared" ref="BO111" si="2449">BN111-0.21</f>
        <v>19.929999999999989</v>
      </c>
      <c r="BP111">
        <f t="shared" ref="BP111" si="2450">BO111-0.21</f>
        <v>19.719999999999988</v>
      </c>
      <c r="BQ111">
        <f t="shared" ref="BQ111" si="2451">BP111-0.21</f>
        <v>19.509999999999987</v>
      </c>
      <c r="BR111">
        <f t="shared" ref="BR111" si="2452">BQ111-0.21</f>
        <v>19.299999999999986</v>
      </c>
      <c r="BS111">
        <f t="shared" ref="BS111" si="2453">BR111-0.14</f>
        <v>19.159999999999986</v>
      </c>
      <c r="BT111">
        <f t="shared" ref="BT111" si="2454">BS111-0.14</f>
        <v>19.019999999999985</v>
      </c>
      <c r="BU111">
        <f t="shared" ref="BU111" si="2455">BT111-0.14</f>
        <v>18.879999999999985</v>
      </c>
      <c r="BV111">
        <f t="shared" ref="BV111" si="2456">BU111-0.14</f>
        <v>18.739999999999984</v>
      </c>
      <c r="BW111">
        <f t="shared" ref="BW111" si="2457">BV111-0.14</f>
        <v>18.599999999999984</v>
      </c>
      <c r="BX111">
        <f t="shared" ref="BX111" si="2458">BW111-0.21</f>
        <v>18.389999999999983</v>
      </c>
      <c r="BY111">
        <f t="shared" ref="BY111" si="2459">BX111-0.21</f>
        <v>18.179999999999982</v>
      </c>
      <c r="BZ111">
        <v>22.38</v>
      </c>
      <c r="CA111">
        <f t="shared" ref="CA111" si="2460">BZ111-0.21</f>
        <v>22.169999999999998</v>
      </c>
      <c r="CB111">
        <f t="shared" ref="CB111" si="2461">CA111-0.21</f>
        <v>21.959999999999997</v>
      </c>
      <c r="CC111">
        <f t="shared" ref="CC111" si="2462">CB111-0.21</f>
        <v>21.749999999999996</v>
      </c>
      <c r="CD111">
        <f t="shared" ref="CD111" si="2463">CC111-0.21</f>
        <v>21.539999999999996</v>
      </c>
      <c r="CE111">
        <f t="shared" ref="CE111" si="2464">CD111-0.14</f>
        <v>21.399999999999995</v>
      </c>
      <c r="CF111">
        <f t="shared" ref="CF111" si="2465">CE111-0.14</f>
        <v>21.259999999999994</v>
      </c>
      <c r="CG111">
        <f t="shared" ref="CG111" si="2466">CF111-0.14</f>
        <v>21.119999999999994</v>
      </c>
      <c r="CH111">
        <f t="shared" ref="CH111" si="2467">CG111-0.21</f>
        <v>20.909999999999993</v>
      </c>
      <c r="CI111">
        <f t="shared" ref="CI111" si="2468">CH111-0.21</f>
        <v>20.699999999999992</v>
      </c>
      <c r="CJ111">
        <f t="shared" ref="CJ111" si="2469">CI111-0.21</f>
        <v>20.489999999999991</v>
      </c>
      <c r="CK111">
        <f t="shared" ref="CK111" si="2470">CJ111-0.14</f>
        <v>20.349999999999991</v>
      </c>
      <c r="CL111">
        <f t="shared" ref="CL111" si="2471">CK111-0.21</f>
        <v>20.13999999999999</v>
      </c>
      <c r="CM111">
        <f t="shared" ref="CM111" si="2472">CL111-0.21</f>
        <v>19.929999999999989</v>
      </c>
      <c r="CN111">
        <f t="shared" ref="CN111" si="2473">CM111-0.21</f>
        <v>19.719999999999988</v>
      </c>
    </row>
    <row r="112" spans="1:92" x14ac:dyDescent="0.25">
      <c r="A112" s="1" t="s">
        <v>289</v>
      </c>
      <c r="H112" t="s">
        <v>10</v>
      </c>
      <c r="M112" t="s">
        <v>10</v>
      </c>
      <c r="N112" s="3" t="s">
        <v>10</v>
      </c>
      <c r="O112" s="3" t="s">
        <v>10</v>
      </c>
      <c r="P112" s="3" t="s">
        <v>10</v>
      </c>
      <c r="Q112" s="3" t="s">
        <v>10</v>
      </c>
      <c r="R112" s="3" t="s">
        <v>10</v>
      </c>
      <c r="S112" s="3" t="s">
        <v>10</v>
      </c>
      <c r="T112" s="3" t="s">
        <v>10</v>
      </c>
      <c r="U112" s="3" t="s">
        <v>10</v>
      </c>
      <c r="V112" s="3" t="s">
        <v>10</v>
      </c>
      <c r="W112" s="3" t="s">
        <v>10</v>
      </c>
      <c r="X112" s="3" t="s">
        <v>10</v>
      </c>
      <c r="Y112" s="3" t="s">
        <v>10</v>
      </c>
      <c r="Z112" s="3" t="s">
        <v>10</v>
      </c>
      <c r="AA112" s="3" t="s">
        <v>10</v>
      </c>
      <c r="AB112" s="3" t="s">
        <v>10</v>
      </c>
      <c r="AC112" s="3" t="s">
        <v>10</v>
      </c>
      <c r="AD112" s="3" t="s">
        <v>10</v>
      </c>
      <c r="AE112" s="3" t="s">
        <v>10</v>
      </c>
      <c r="AF112" s="3" t="s">
        <v>10</v>
      </c>
      <c r="AG112" s="3" t="s">
        <v>10</v>
      </c>
      <c r="AH112" s="3" t="s">
        <v>10</v>
      </c>
      <c r="AI112" s="3" t="s">
        <v>10</v>
      </c>
      <c r="AJ112" s="3" t="s">
        <v>10</v>
      </c>
      <c r="AK112" s="3" t="s">
        <v>10</v>
      </c>
      <c r="AL112" s="3" t="s">
        <v>10</v>
      </c>
      <c r="AM112" s="3" t="s">
        <v>10</v>
      </c>
      <c r="AN112" s="3" t="s">
        <v>10</v>
      </c>
      <c r="AO112" s="3" t="s">
        <v>10</v>
      </c>
      <c r="AP112" s="3" t="s">
        <v>10</v>
      </c>
      <c r="AQ112" s="3" t="s">
        <v>10</v>
      </c>
      <c r="AR112" s="3" t="s">
        <v>10</v>
      </c>
      <c r="AS112" s="3" t="s">
        <v>10</v>
      </c>
      <c r="AT112" s="3" t="s">
        <v>10</v>
      </c>
      <c r="AU112" s="3" t="s">
        <v>10</v>
      </c>
      <c r="AV112" s="3" t="s">
        <v>10</v>
      </c>
      <c r="AW112" s="3" t="s">
        <v>10</v>
      </c>
      <c r="AX112" s="3" t="s">
        <v>10</v>
      </c>
      <c r="AY112" s="3" t="s">
        <v>10</v>
      </c>
      <c r="AZ112" s="3" t="s">
        <v>10</v>
      </c>
      <c r="BA112" s="3" t="s">
        <v>10</v>
      </c>
      <c r="BB112" s="3" t="s">
        <v>10</v>
      </c>
      <c r="BC112" s="3" t="s">
        <v>10</v>
      </c>
      <c r="BD112" s="3" t="s">
        <v>10</v>
      </c>
      <c r="BE112" s="3" t="s">
        <v>10</v>
      </c>
      <c r="BF112" s="3" t="s">
        <v>10</v>
      </c>
      <c r="BG112" s="3" t="s">
        <v>10</v>
      </c>
      <c r="BH112" s="3" t="s">
        <v>10</v>
      </c>
      <c r="BI112" s="3" t="s">
        <v>10</v>
      </c>
      <c r="BJ112" s="3" t="s">
        <v>10</v>
      </c>
      <c r="BK112" s="3" t="s">
        <v>10</v>
      </c>
      <c r="BL112" s="3" t="s">
        <v>10</v>
      </c>
      <c r="BM112" s="3" t="s">
        <v>10</v>
      </c>
      <c r="BN112" s="3" t="s">
        <v>10</v>
      </c>
      <c r="BO112" s="3" t="s">
        <v>10</v>
      </c>
      <c r="BP112" s="3" t="s">
        <v>10</v>
      </c>
      <c r="BQ112" s="3" t="s">
        <v>10</v>
      </c>
      <c r="BR112" s="3" t="s">
        <v>10</v>
      </c>
      <c r="BS112" s="3" t="s">
        <v>10</v>
      </c>
      <c r="BT112" s="3" t="s">
        <v>10</v>
      </c>
      <c r="BU112" s="3" t="s">
        <v>10</v>
      </c>
      <c r="BV112" s="3" t="s">
        <v>10</v>
      </c>
      <c r="BW112" s="3" t="s">
        <v>10</v>
      </c>
      <c r="BX112" s="3" t="s">
        <v>10</v>
      </c>
      <c r="BY112" s="3" t="s">
        <v>10</v>
      </c>
      <c r="BZ112" s="3" t="s">
        <v>10</v>
      </c>
      <c r="CA112" s="3" t="s">
        <v>10</v>
      </c>
      <c r="CB112" s="3" t="s">
        <v>10</v>
      </c>
      <c r="CC112" s="3" t="s">
        <v>10</v>
      </c>
      <c r="CD112" s="3" t="s">
        <v>10</v>
      </c>
      <c r="CE112" s="3" t="s">
        <v>10</v>
      </c>
      <c r="CF112" s="3" t="s">
        <v>10</v>
      </c>
      <c r="CG112" s="3" t="s">
        <v>10</v>
      </c>
      <c r="CH112" s="3" t="s">
        <v>10</v>
      </c>
      <c r="CI112" s="3" t="s">
        <v>10</v>
      </c>
      <c r="CJ112" s="3" t="s">
        <v>10</v>
      </c>
      <c r="CK112" s="3" t="s">
        <v>10</v>
      </c>
      <c r="CL112" s="3" t="s">
        <v>10</v>
      </c>
      <c r="CM112" s="3" t="s">
        <v>10</v>
      </c>
      <c r="CN112" s="3" t="s">
        <v>10</v>
      </c>
    </row>
    <row r="113" spans="1:92" x14ac:dyDescent="0.25">
      <c r="A113" s="1" t="s">
        <v>290</v>
      </c>
      <c r="B113" t="s">
        <v>122</v>
      </c>
      <c r="H113">
        <v>7</v>
      </c>
      <c r="K113" t="s">
        <v>136</v>
      </c>
      <c r="L113" t="s">
        <v>122</v>
      </c>
      <c r="M113">
        <v>7</v>
      </c>
      <c r="N113">
        <v>7</v>
      </c>
      <c r="O113">
        <v>7</v>
      </c>
      <c r="P113">
        <v>7</v>
      </c>
      <c r="Q113">
        <v>7</v>
      </c>
      <c r="R113">
        <v>7</v>
      </c>
      <c r="S113">
        <v>7</v>
      </c>
      <c r="T113">
        <v>7</v>
      </c>
      <c r="U113">
        <f t="shared" ref="U113:AN115" si="2474">T113</f>
        <v>7</v>
      </c>
      <c r="V113">
        <f t="shared" si="2474"/>
        <v>7</v>
      </c>
      <c r="W113">
        <f t="shared" si="2474"/>
        <v>7</v>
      </c>
      <c r="X113">
        <f t="shared" si="2474"/>
        <v>7</v>
      </c>
      <c r="Y113">
        <f t="shared" si="2474"/>
        <v>7</v>
      </c>
      <c r="Z113">
        <f t="shared" si="2474"/>
        <v>7</v>
      </c>
      <c r="AA113">
        <f t="shared" si="2474"/>
        <v>7</v>
      </c>
      <c r="AB113">
        <f t="shared" si="2474"/>
        <v>7</v>
      </c>
      <c r="AC113">
        <f t="shared" si="2474"/>
        <v>7</v>
      </c>
      <c r="AD113">
        <f t="shared" si="2474"/>
        <v>7</v>
      </c>
      <c r="AE113">
        <f t="shared" si="2474"/>
        <v>7</v>
      </c>
      <c r="AF113">
        <f t="shared" si="2474"/>
        <v>7</v>
      </c>
      <c r="AG113">
        <f t="shared" si="2474"/>
        <v>7</v>
      </c>
      <c r="AH113">
        <f t="shared" si="2474"/>
        <v>7</v>
      </c>
      <c r="AI113">
        <f t="shared" si="2474"/>
        <v>7</v>
      </c>
      <c r="AJ113">
        <f t="shared" si="2474"/>
        <v>7</v>
      </c>
      <c r="AK113">
        <f t="shared" si="2474"/>
        <v>7</v>
      </c>
      <c r="AL113">
        <f t="shared" si="2474"/>
        <v>7</v>
      </c>
      <c r="AM113">
        <f t="shared" si="2474"/>
        <v>7</v>
      </c>
      <c r="AN113">
        <f t="shared" si="2474"/>
        <v>7</v>
      </c>
      <c r="AO113">
        <f t="shared" ref="AO113:AO115" si="2475">AN113</f>
        <v>7</v>
      </c>
      <c r="AP113">
        <f t="shared" ref="AP113:AP115" si="2476">AO113</f>
        <v>7</v>
      </c>
      <c r="AQ113">
        <f t="shared" ref="AQ113:AQ115" si="2477">AP113</f>
        <v>7</v>
      </c>
      <c r="AR113">
        <f t="shared" ref="AR113:AR115" si="2478">AQ113</f>
        <v>7</v>
      </c>
      <c r="AS113">
        <f t="shared" ref="AS113:AS115" si="2479">AR113</f>
        <v>7</v>
      </c>
      <c r="AT113">
        <f t="shared" ref="AT113:AT115" si="2480">AS113</f>
        <v>7</v>
      </c>
      <c r="AU113">
        <f t="shared" ref="AU113:AU115" si="2481">AT113</f>
        <v>7</v>
      </c>
      <c r="AV113">
        <f t="shared" ref="AV113:AV115" si="2482">AU113</f>
        <v>7</v>
      </c>
      <c r="AW113">
        <f t="shared" ref="AW113:AW115" si="2483">AV113</f>
        <v>7</v>
      </c>
      <c r="AX113">
        <f t="shared" ref="AX113:AX115" si="2484">AW113</f>
        <v>7</v>
      </c>
      <c r="AY113">
        <f t="shared" ref="AY113:AY115" si="2485">AX113</f>
        <v>7</v>
      </c>
      <c r="AZ113">
        <f t="shared" ref="AZ113:AZ115" si="2486">AY113</f>
        <v>7</v>
      </c>
      <c r="BA113">
        <f t="shared" ref="BA113:BA115" si="2487">AZ113</f>
        <v>7</v>
      </c>
      <c r="BB113">
        <f t="shared" ref="BB113:BB115" si="2488">BA113</f>
        <v>7</v>
      </c>
      <c r="BC113">
        <f t="shared" ref="BC113:BC115" si="2489">BB113</f>
        <v>7</v>
      </c>
      <c r="BD113">
        <f t="shared" ref="BD113:BD115" si="2490">BC113</f>
        <v>7</v>
      </c>
      <c r="BE113">
        <f t="shared" ref="BE113:BE115" si="2491">BD113</f>
        <v>7</v>
      </c>
      <c r="BF113">
        <f t="shared" ref="BF113:BF115" si="2492">BE113</f>
        <v>7</v>
      </c>
      <c r="BG113">
        <f t="shared" ref="BG113:BG115" si="2493">BF113</f>
        <v>7</v>
      </c>
      <c r="BH113">
        <f t="shared" ref="BH113:BH115" si="2494">BG113</f>
        <v>7</v>
      </c>
      <c r="BI113">
        <f t="shared" ref="BI113:BI115" si="2495">BH113</f>
        <v>7</v>
      </c>
      <c r="BJ113">
        <f t="shared" ref="BJ113:BJ115" si="2496">BI113</f>
        <v>7</v>
      </c>
      <c r="BK113">
        <f t="shared" ref="BK113:BK115" si="2497">BJ113</f>
        <v>7</v>
      </c>
      <c r="BL113">
        <f t="shared" ref="BL113:BL115" si="2498">BK113</f>
        <v>7</v>
      </c>
      <c r="BM113">
        <f t="shared" ref="BM113:BM115" si="2499">BL113</f>
        <v>7</v>
      </c>
      <c r="BN113">
        <f t="shared" ref="BN113:BN115" si="2500">BM113</f>
        <v>7</v>
      </c>
      <c r="BO113">
        <f t="shared" ref="BO113:BO115" si="2501">BN113</f>
        <v>7</v>
      </c>
      <c r="BP113">
        <f t="shared" ref="BP113:BP115" si="2502">BO113</f>
        <v>7</v>
      </c>
      <c r="BQ113">
        <f t="shared" ref="BQ113:BQ115" si="2503">BP113</f>
        <v>7</v>
      </c>
      <c r="BR113">
        <f t="shared" ref="BR113:BR115" si="2504">BQ113</f>
        <v>7</v>
      </c>
      <c r="BS113">
        <f t="shared" ref="BS113:BS115" si="2505">BR113</f>
        <v>7</v>
      </c>
      <c r="BT113">
        <f t="shared" ref="BT113:BT115" si="2506">BS113</f>
        <v>7</v>
      </c>
      <c r="BU113">
        <f t="shared" ref="BU113:BU115" si="2507">BT113</f>
        <v>7</v>
      </c>
      <c r="BV113">
        <f t="shared" ref="BV113:BV115" si="2508">BU113</f>
        <v>7</v>
      </c>
      <c r="BW113">
        <f t="shared" ref="BW113:BW115" si="2509">BV113</f>
        <v>7</v>
      </c>
      <c r="BX113">
        <f t="shared" ref="BX113:BX115" si="2510">BW113</f>
        <v>7</v>
      </c>
      <c r="BY113">
        <f t="shared" ref="BY113:BY115" si="2511">BX113</f>
        <v>7</v>
      </c>
      <c r="BZ113">
        <f t="shared" ref="BZ113:BZ115" si="2512">BY113</f>
        <v>7</v>
      </c>
      <c r="CA113">
        <f t="shared" ref="CA113:CA115" si="2513">BZ113</f>
        <v>7</v>
      </c>
      <c r="CB113">
        <f t="shared" ref="CB113:CB115" si="2514">CA113</f>
        <v>7</v>
      </c>
      <c r="CC113">
        <f t="shared" ref="CC113:CC115" si="2515">CB113</f>
        <v>7</v>
      </c>
      <c r="CD113">
        <f t="shared" ref="CD113:CD115" si="2516">CC113</f>
        <v>7</v>
      </c>
      <c r="CE113">
        <f t="shared" ref="CE113:CE115" si="2517">CD113</f>
        <v>7</v>
      </c>
      <c r="CF113">
        <f t="shared" ref="CF113:CF115" si="2518">CE113</f>
        <v>7</v>
      </c>
      <c r="CG113">
        <f t="shared" ref="CG113:CG115" si="2519">CF113</f>
        <v>7</v>
      </c>
      <c r="CH113">
        <f t="shared" ref="CH113:CH115" si="2520">CG113</f>
        <v>7</v>
      </c>
      <c r="CI113">
        <f t="shared" ref="CI113:CI115" si="2521">CH113</f>
        <v>7</v>
      </c>
      <c r="CJ113">
        <f t="shared" ref="CJ113:CJ115" si="2522">CI113</f>
        <v>7</v>
      </c>
      <c r="CK113">
        <f t="shared" ref="CK113:CK115" si="2523">CJ113</f>
        <v>7</v>
      </c>
      <c r="CL113">
        <f t="shared" ref="CL113:CL115" si="2524">CK113</f>
        <v>7</v>
      </c>
      <c r="CM113">
        <f t="shared" ref="CM113:CM115" si="2525">CL113</f>
        <v>7</v>
      </c>
      <c r="CN113">
        <f t="shared" ref="CN113:CN115" si="2526">CM113</f>
        <v>7</v>
      </c>
    </row>
    <row r="114" spans="1:92" x14ac:dyDescent="0.25">
      <c r="A114" s="1" t="s">
        <v>291</v>
      </c>
      <c r="H114">
        <v>47</v>
      </c>
      <c r="M114">
        <v>47</v>
      </c>
      <c r="N114">
        <v>47</v>
      </c>
      <c r="O114">
        <v>47</v>
      </c>
      <c r="P114">
        <v>47</v>
      </c>
      <c r="Q114">
        <v>47</v>
      </c>
      <c r="R114">
        <v>47</v>
      </c>
      <c r="S114">
        <v>47</v>
      </c>
      <c r="T114">
        <v>47</v>
      </c>
      <c r="U114">
        <f t="shared" si="1940"/>
        <v>47</v>
      </c>
      <c r="V114">
        <f t="shared" si="2208"/>
        <v>47</v>
      </c>
      <c r="W114">
        <f t="shared" si="2474"/>
        <v>47</v>
      </c>
      <c r="X114">
        <f t="shared" si="2474"/>
        <v>47</v>
      </c>
      <c r="Y114">
        <f t="shared" si="2474"/>
        <v>47</v>
      </c>
      <c r="Z114">
        <f t="shared" si="2474"/>
        <v>47</v>
      </c>
      <c r="AA114">
        <f t="shared" si="2474"/>
        <v>47</v>
      </c>
      <c r="AB114">
        <f t="shared" si="2208"/>
        <v>47</v>
      </c>
      <c r="AC114">
        <f t="shared" si="2208"/>
        <v>47</v>
      </c>
      <c r="AD114">
        <f t="shared" si="2208"/>
        <v>47</v>
      </c>
      <c r="AE114">
        <f t="shared" si="2208"/>
        <v>47</v>
      </c>
      <c r="AF114">
        <f t="shared" si="2208"/>
        <v>47</v>
      </c>
      <c r="AG114">
        <f t="shared" si="2208"/>
        <v>47</v>
      </c>
      <c r="AH114">
        <f t="shared" si="2208"/>
        <v>47</v>
      </c>
      <c r="AI114">
        <f t="shared" si="2474"/>
        <v>47</v>
      </c>
      <c r="AJ114">
        <f t="shared" si="2474"/>
        <v>47</v>
      </c>
      <c r="AK114">
        <f t="shared" si="2474"/>
        <v>47</v>
      </c>
      <c r="AL114">
        <f t="shared" si="2208"/>
        <v>47</v>
      </c>
      <c r="AM114">
        <f t="shared" si="2208"/>
        <v>47</v>
      </c>
      <c r="AN114">
        <f t="shared" si="2208"/>
        <v>47</v>
      </c>
      <c r="AO114">
        <f t="shared" si="2475"/>
        <v>47</v>
      </c>
      <c r="AP114">
        <f t="shared" si="2476"/>
        <v>47</v>
      </c>
      <c r="AQ114">
        <f t="shared" si="2477"/>
        <v>47</v>
      </c>
      <c r="AR114">
        <f t="shared" si="2478"/>
        <v>47</v>
      </c>
      <c r="AS114">
        <f t="shared" si="2479"/>
        <v>47</v>
      </c>
      <c r="AT114">
        <f t="shared" si="2480"/>
        <v>47</v>
      </c>
      <c r="AU114">
        <f t="shared" si="2481"/>
        <v>47</v>
      </c>
      <c r="AV114">
        <f t="shared" si="2482"/>
        <v>47</v>
      </c>
      <c r="AW114">
        <f t="shared" si="2483"/>
        <v>47</v>
      </c>
      <c r="AX114">
        <f t="shared" si="2484"/>
        <v>47</v>
      </c>
      <c r="AY114">
        <f t="shared" si="2485"/>
        <v>47</v>
      </c>
      <c r="AZ114">
        <f t="shared" si="2486"/>
        <v>47</v>
      </c>
      <c r="BA114">
        <f t="shared" si="2487"/>
        <v>47</v>
      </c>
      <c r="BB114">
        <f t="shared" si="2488"/>
        <v>47</v>
      </c>
      <c r="BC114">
        <f t="shared" si="2489"/>
        <v>47</v>
      </c>
      <c r="BD114">
        <f t="shared" si="2490"/>
        <v>47</v>
      </c>
      <c r="BE114">
        <f t="shared" si="2491"/>
        <v>47</v>
      </c>
      <c r="BF114">
        <f t="shared" si="2492"/>
        <v>47</v>
      </c>
      <c r="BG114">
        <f t="shared" si="2493"/>
        <v>47</v>
      </c>
      <c r="BH114">
        <f t="shared" si="2494"/>
        <v>47</v>
      </c>
      <c r="BI114">
        <f t="shared" si="2495"/>
        <v>47</v>
      </c>
      <c r="BJ114">
        <f t="shared" si="2496"/>
        <v>47</v>
      </c>
      <c r="BK114">
        <f t="shared" si="2497"/>
        <v>47</v>
      </c>
      <c r="BL114">
        <f t="shared" si="2498"/>
        <v>47</v>
      </c>
      <c r="BM114">
        <f t="shared" si="2499"/>
        <v>47</v>
      </c>
      <c r="BN114">
        <f t="shared" si="2500"/>
        <v>47</v>
      </c>
      <c r="BO114">
        <f t="shared" si="2501"/>
        <v>47</v>
      </c>
      <c r="BP114">
        <f t="shared" si="2502"/>
        <v>47</v>
      </c>
      <c r="BQ114">
        <f t="shared" si="2503"/>
        <v>47</v>
      </c>
      <c r="BR114">
        <f t="shared" si="2504"/>
        <v>47</v>
      </c>
      <c r="BS114">
        <f t="shared" si="2505"/>
        <v>47</v>
      </c>
      <c r="BT114">
        <f t="shared" si="2506"/>
        <v>47</v>
      </c>
      <c r="BU114">
        <f t="shared" si="2507"/>
        <v>47</v>
      </c>
      <c r="BV114">
        <f t="shared" si="2508"/>
        <v>47</v>
      </c>
      <c r="BW114">
        <f t="shared" si="2509"/>
        <v>47</v>
      </c>
      <c r="BX114">
        <f t="shared" si="2510"/>
        <v>47</v>
      </c>
      <c r="BY114">
        <f t="shared" si="2511"/>
        <v>47</v>
      </c>
      <c r="BZ114">
        <f t="shared" si="2512"/>
        <v>47</v>
      </c>
      <c r="CA114">
        <f t="shared" si="2513"/>
        <v>47</v>
      </c>
      <c r="CB114">
        <f t="shared" si="2514"/>
        <v>47</v>
      </c>
      <c r="CC114">
        <f t="shared" si="2515"/>
        <v>47</v>
      </c>
      <c r="CD114">
        <f t="shared" si="2516"/>
        <v>47</v>
      </c>
      <c r="CE114">
        <f t="shared" si="2517"/>
        <v>47</v>
      </c>
      <c r="CF114">
        <f t="shared" si="2518"/>
        <v>47</v>
      </c>
      <c r="CG114">
        <f t="shared" si="2519"/>
        <v>47</v>
      </c>
      <c r="CH114">
        <f t="shared" si="2520"/>
        <v>47</v>
      </c>
      <c r="CI114">
        <f t="shared" si="2521"/>
        <v>47</v>
      </c>
      <c r="CJ114">
        <f t="shared" si="2522"/>
        <v>47</v>
      </c>
      <c r="CK114">
        <f t="shared" si="2523"/>
        <v>47</v>
      </c>
      <c r="CL114">
        <f t="shared" si="2524"/>
        <v>47</v>
      </c>
      <c r="CM114">
        <f t="shared" si="2525"/>
        <v>47</v>
      </c>
      <c r="CN114">
        <f t="shared" si="2526"/>
        <v>47</v>
      </c>
    </row>
    <row r="115" spans="1:92" x14ac:dyDescent="0.25">
      <c r="A115" s="1" t="s">
        <v>292</v>
      </c>
      <c r="H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f t="shared" si="1940"/>
        <v>1</v>
      </c>
      <c r="V115">
        <f t="shared" si="2208"/>
        <v>1</v>
      </c>
      <c r="W115">
        <f t="shared" si="2474"/>
        <v>1</v>
      </c>
      <c r="X115">
        <f t="shared" si="2474"/>
        <v>1</v>
      </c>
      <c r="Y115">
        <f t="shared" si="2474"/>
        <v>1</v>
      </c>
      <c r="Z115">
        <f t="shared" si="2474"/>
        <v>1</v>
      </c>
      <c r="AA115">
        <f t="shared" si="2474"/>
        <v>1</v>
      </c>
      <c r="AB115">
        <f t="shared" si="2208"/>
        <v>1</v>
      </c>
      <c r="AC115">
        <f t="shared" si="2208"/>
        <v>1</v>
      </c>
      <c r="AD115">
        <f t="shared" si="2208"/>
        <v>1</v>
      </c>
      <c r="AE115">
        <f t="shared" si="2208"/>
        <v>1</v>
      </c>
      <c r="AF115">
        <f t="shared" si="2208"/>
        <v>1</v>
      </c>
      <c r="AG115">
        <f t="shared" si="2208"/>
        <v>1</v>
      </c>
      <c r="AH115">
        <f t="shared" si="2208"/>
        <v>1</v>
      </c>
      <c r="AI115">
        <f t="shared" si="2474"/>
        <v>1</v>
      </c>
      <c r="AJ115">
        <f t="shared" si="2474"/>
        <v>1</v>
      </c>
      <c r="AK115">
        <f t="shared" si="2474"/>
        <v>1</v>
      </c>
      <c r="AL115">
        <f t="shared" si="2208"/>
        <v>1</v>
      </c>
      <c r="AM115">
        <f t="shared" si="2208"/>
        <v>1</v>
      </c>
      <c r="AN115">
        <f t="shared" si="2208"/>
        <v>1</v>
      </c>
      <c r="AO115">
        <f t="shared" si="2475"/>
        <v>1</v>
      </c>
      <c r="AP115">
        <f t="shared" si="2476"/>
        <v>1</v>
      </c>
      <c r="AQ115">
        <f t="shared" si="2477"/>
        <v>1</v>
      </c>
      <c r="AR115">
        <f t="shared" si="2478"/>
        <v>1</v>
      </c>
      <c r="AS115">
        <f t="shared" si="2479"/>
        <v>1</v>
      </c>
      <c r="AT115">
        <f t="shared" si="2480"/>
        <v>1</v>
      </c>
      <c r="AU115">
        <f t="shared" si="2481"/>
        <v>1</v>
      </c>
      <c r="AV115">
        <f t="shared" si="2482"/>
        <v>1</v>
      </c>
      <c r="AW115">
        <f t="shared" si="2483"/>
        <v>1</v>
      </c>
      <c r="AX115">
        <f t="shared" si="2484"/>
        <v>1</v>
      </c>
      <c r="AY115">
        <f t="shared" si="2485"/>
        <v>1</v>
      </c>
      <c r="AZ115">
        <f t="shared" si="2486"/>
        <v>1</v>
      </c>
      <c r="BA115">
        <f t="shared" si="2487"/>
        <v>1</v>
      </c>
      <c r="BB115">
        <f t="shared" si="2488"/>
        <v>1</v>
      </c>
      <c r="BC115">
        <f t="shared" si="2489"/>
        <v>1</v>
      </c>
      <c r="BD115">
        <f t="shared" si="2490"/>
        <v>1</v>
      </c>
      <c r="BE115">
        <f t="shared" si="2491"/>
        <v>1</v>
      </c>
      <c r="BF115">
        <f t="shared" si="2492"/>
        <v>1</v>
      </c>
      <c r="BG115">
        <f t="shared" si="2493"/>
        <v>1</v>
      </c>
      <c r="BH115">
        <f t="shared" si="2494"/>
        <v>1</v>
      </c>
      <c r="BI115">
        <f t="shared" si="2495"/>
        <v>1</v>
      </c>
      <c r="BJ115">
        <f t="shared" si="2496"/>
        <v>1</v>
      </c>
      <c r="BK115">
        <f t="shared" si="2497"/>
        <v>1</v>
      </c>
      <c r="BL115">
        <f t="shared" si="2498"/>
        <v>1</v>
      </c>
      <c r="BM115">
        <f t="shared" si="2499"/>
        <v>1</v>
      </c>
      <c r="BN115">
        <f t="shared" si="2500"/>
        <v>1</v>
      </c>
      <c r="BO115">
        <f t="shared" si="2501"/>
        <v>1</v>
      </c>
      <c r="BP115">
        <f t="shared" si="2502"/>
        <v>1</v>
      </c>
      <c r="BQ115">
        <f t="shared" si="2503"/>
        <v>1</v>
      </c>
      <c r="BR115">
        <f t="shared" si="2504"/>
        <v>1</v>
      </c>
      <c r="BS115">
        <f t="shared" si="2505"/>
        <v>1</v>
      </c>
      <c r="BT115">
        <f t="shared" si="2506"/>
        <v>1</v>
      </c>
      <c r="BU115">
        <f t="shared" si="2507"/>
        <v>1</v>
      </c>
      <c r="BV115">
        <f t="shared" si="2508"/>
        <v>1</v>
      </c>
      <c r="BW115">
        <f t="shared" si="2509"/>
        <v>1</v>
      </c>
      <c r="BX115">
        <f t="shared" si="2510"/>
        <v>1</v>
      </c>
      <c r="BY115">
        <f t="shared" si="2511"/>
        <v>1</v>
      </c>
      <c r="BZ115">
        <f t="shared" si="2512"/>
        <v>1</v>
      </c>
      <c r="CA115">
        <f t="shared" si="2513"/>
        <v>1</v>
      </c>
      <c r="CB115">
        <f t="shared" si="2514"/>
        <v>1</v>
      </c>
      <c r="CC115">
        <f t="shared" si="2515"/>
        <v>1</v>
      </c>
      <c r="CD115">
        <f t="shared" si="2516"/>
        <v>1</v>
      </c>
      <c r="CE115">
        <f t="shared" si="2517"/>
        <v>1</v>
      </c>
      <c r="CF115">
        <f t="shared" si="2518"/>
        <v>1</v>
      </c>
      <c r="CG115">
        <f t="shared" si="2519"/>
        <v>1</v>
      </c>
      <c r="CH115">
        <f t="shared" si="2520"/>
        <v>1</v>
      </c>
      <c r="CI115">
        <f t="shared" si="2521"/>
        <v>1</v>
      </c>
      <c r="CJ115">
        <f t="shared" si="2522"/>
        <v>1</v>
      </c>
      <c r="CK115">
        <f t="shared" si="2523"/>
        <v>1</v>
      </c>
      <c r="CL115">
        <f t="shared" si="2524"/>
        <v>1</v>
      </c>
      <c r="CM115">
        <f t="shared" si="2525"/>
        <v>1</v>
      </c>
      <c r="CN115">
        <f t="shared" si="2526"/>
        <v>1</v>
      </c>
    </row>
    <row r="116" spans="1:92" x14ac:dyDescent="0.25">
      <c r="A116" s="1" t="s">
        <v>293</v>
      </c>
      <c r="H116">
        <v>93.2</v>
      </c>
      <c r="M116">
        <v>92.4</v>
      </c>
      <c r="N116">
        <v>93.2</v>
      </c>
      <c r="O116">
        <v>93.2</v>
      </c>
      <c r="P116">
        <v>91.2</v>
      </c>
      <c r="Q116">
        <v>90</v>
      </c>
      <c r="R116">
        <v>90.6</v>
      </c>
      <c r="S116">
        <v>91.8</v>
      </c>
      <c r="T116">
        <v>91.2</v>
      </c>
      <c r="U116">
        <f t="shared" ref="U116:V116" si="2527">T116-0.25</f>
        <v>90.95</v>
      </c>
      <c r="V116">
        <f t="shared" si="2527"/>
        <v>90.7</v>
      </c>
      <c r="W116">
        <f t="shared" ref="W116" si="2528">V116-0.18</f>
        <v>90.52</v>
      </c>
      <c r="X116">
        <f t="shared" ref="X116" si="2529">W116+0.12</f>
        <v>90.64</v>
      </c>
      <c r="Y116">
        <f t="shared" ref="Y116:AA116" si="2530">X116-0.18</f>
        <v>90.46</v>
      </c>
      <c r="Z116">
        <f t="shared" si="2530"/>
        <v>90.279999999999987</v>
      </c>
      <c r="AA116">
        <f t="shared" si="2530"/>
        <v>90.09999999999998</v>
      </c>
      <c r="AB116">
        <f t="shared" ref="AB116:AH116" si="2531">AA116-0.25</f>
        <v>89.84999999999998</v>
      </c>
      <c r="AC116">
        <f t="shared" si="2531"/>
        <v>89.59999999999998</v>
      </c>
      <c r="AD116">
        <v>91.2</v>
      </c>
      <c r="AE116">
        <f t="shared" si="2531"/>
        <v>90.95</v>
      </c>
      <c r="AF116">
        <f t="shared" si="2531"/>
        <v>90.7</v>
      </c>
      <c r="AG116">
        <f t="shared" si="2531"/>
        <v>90.45</v>
      </c>
      <c r="AH116">
        <f t="shared" si="2531"/>
        <v>90.2</v>
      </c>
      <c r="AI116">
        <f t="shared" ref="AI116:AK116" si="2532">AH116+0.12</f>
        <v>90.320000000000007</v>
      </c>
      <c r="AJ116">
        <f t="shared" si="2532"/>
        <v>90.440000000000012</v>
      </c>
      <c r="AK116">
        <f t="shared" si="2532"/>
        <v>90.560000000000016</v>
      </c>
      <c r="AL116">
        <f t="shared" ref="AL116:AN116" si="2533">AK116-0.25</f>
        <v>90.310000000000016</v>
      </c>
      <c r="AM116">
        <f t="shared" si="2533"/>
        <v>90.060000000000016</v>
      </c>
      <c r="AN116">
        <f t="shared" si="2533"/>
        <v>89.810000000000016</v>
      </c>
      <c r="AO116">
        <f t="shared" ref="AO116" si="2534">AN116+0.12</f>
        <v>89.930000000000021</v>
      </c>
      <c r="AP116">
        <f t="shared" ref="AP116" si="2535">AO116-0.25</f>
        <v>89.680000000000021</v>
      </c>
      <c r="AQ116">
        <f t="shared" ref="AQ116" si="2536">AP116-0.25</f>
        <v>89.430000000000021</v>
      </c>
      <c r="AR116">
        <f t="shared" ref="AR116" si="2537">AQ116-0.25</f>
        <v>89.180000000000021</v>
      </c>
      <c r="AS116">
        <f t="shared" ref="AS116" si="2538">AR116-0.25</f>
        <v>88.930000000000021</v>
      </c>
      <c r="AT116">
        <f t="shared" ref="AT116" si="2539">AS116-0.25</f>
        <v>88.680000000000021</v>
      </c>
      <c r="AU116">
        <f t="shared" ref="AU116" si="2540">AT116-0.18</f>
        <v>88.500000000000014</v>
      </c>
      <c r="AV116">
        <f t="shared" ref="AV116" si="2541">AU116+0.12</f>
        <v>88.620000000000019</v>
      </c>
      <c r="AW116">
        <f t="shared" ref="AW116" si="2542">AV116-0.18</f>
        <v>88.440000000000012</v>
      </c>
      <c r="AX116">
        <f t="shared" ref="AX116" si="2543">AW116-0.18</f>
        <v>88.26</v>
      </c>
      <c r="AY116">
        <f t="shared" ref="AY116" si="2544">AX116-0.18</f>
        <v>88.08</v>
      </c>
      <c r="AZ116">
        <f t="shared" ref="AZ116" si="2545">AY116-0.25</f>
        <v>87.83</v>
      </c>
      <c r="BA116">
        <f t="shared" ref="BA116" si="2546">AZ116-0.25</f>
        <v>87.58</v>
      </c>
      <c r="BB116">
        <v>91.2</v>
      </c>
      <c r="BC116">
        <f t="shared" ref="BC116" si="2547">BB116-0.25</f>
        <v>90.95</v>
      </c>
      <c r="BD116">
        <f t="shared" ref="BD116" si="2548">BC116-0.25</f>
        <v>90.7</v>
      </c>
      <c r="BE116">
        <f t="shared" ref="BE116" si="2549">BD116-0.25</f>
        <v>90.45</v>
      </c>
      <c r="BF116">
        <f t="shared" ref="BF116" si="2550">BE116-0.25</f>
        <v>90.2</v>
      </c>
      <c r="BG116">
        <f t="shared" ref="BG116" si="2551">BF116+0.12</f>
        <v>90.320000000000007</v>
      </c>
      <c r="BH116">
        <f t="shared" ref="BH116" si="2552">BG116+0.12</f>
        <v>90.440000000000012</v>
      </c>
      <c r="BI116">
        <f t="shared" ref="BI116" si="2553">BH116+0.12</f>
        <v>90.560000000000016</v>
      </c>
      <c r="BJ116">
        <f t="shared" ref="BJ116" si="2554">BI116-0.25</f>
        <v>90.310000000000016</v>
      </c>
      <c r="BK116">
        <f t="shared" ref="BK116" si="2555">BJ116-0.25</f>
        <v>90.060000000000016</v>
      </c>
      <c r="BL116">
        <f t="shared" ref="BL116" si="2556">BK116-0.25</f>
        <v>89.810000000000016</v>
      </c>
      <c r="BM116">
        <f t="shared" ref="BM116" si="2557">BL116+0.12</f>
        <v>89.930000000000021</v>
      </c>
      <c r="BN116">
        <f t="shared" ref="BN116" si="2558">BM116-0.25</f>
        <v>89.680000000000021</v>
      </c>
      <c r="BO116">
        <f t="shared" ref="BO116" si="2559">BN116-0.25</f>
        <v>89.430000000000021</v>
      </c>
      <c r="BP116">
        <f t="shared" ref="BP116" si="2560">BO116-0.25</f>
        <v>89.180000000000021</v>
      </c>
      <c r="BQ116">
        <f t="shared" ref="BQ116" si="2561">BP116-0.25</f>
        <v>88.930000000000021</v>
      </c>
      <c r="BR116">
        <f t="shared" ref="BR116" si="2562">BQ116-0.25</f>
        <v>88.680000000000021</v>
      </c>
      <c r="BS116">
        <f t="shared" ref="BS116" si="2563">BR116-0.18</f>
        <v>88.500000000000014</v>
      </c>
      <c r="BT116">
        <f t="shared" ref="BT116" si="2564">BS116+0.12</f>
        <v>88.620000000000019</v>
      </c>
      <c r="BU116">
        <f t="shared" ref="BU116" si="2565">BT116-0.18</f>
        <v>88.440000000000012</v>
      </c>
      <c r="BV116">
        <f t="shared" ref="BV116" si="2566">BU116-0.18</f>
        <v>88.26</v>
      </c>
      <c r="BW116">
        <f t="shared" ref="BW116" si="2567">BV116-0.18</f>
        <v>88.08</v>
      </c>
      <c r="BX116">
        <f t="shared" ref="BX116" si="2568">BW116-0.25</f>
        <v>87.83</v>
      </c>
      <c r="BY116">
        <f t="shared" ref="BY116" si="2569">BX116-0.25</f>
        <v>87.58</v>
      </c>
      <c r="BZ116">
        <v>91.2</v>
      </c>
      <c r="CA116">
        <f t="shared" ref="CA116" si="2570">BZ116-0.25</f>
        <v>90.95</v>
      </c>
      <c r="CB116">
        <f t="shared" ref="CB116" si="2571">CA116-0.25</f>
        <v>90.7</v>
      </c>
      <c r="CC116">
        <f t="shared" ref="CC116" si="2572">CB116-0.25</f>
        <v>90.45</v>
      </c>
      <c r="CD116">
        <f t="shared" ref="CD116" si="2573">CC116-0.25</f>
        <v>90.2</v>
      </c>
      <c r="CE116">
        <f t="shared" ref="CE116" si="2574">CD116+0.12</f>
        <v>90.320000000000007</v>
      </c>
      <c r="CF116">
        <f t="shared" ref="CF116" si="2575">CE116+0.12</f>
        <v>90.440000000000012</v>
      </c>
      <c r="CG116">
        <f t="shared" ref="CG116" si="2576">CF116+0.12</f>
        <v>90.560000000000016</v>
      </c>
      <c r="CH116">
        <f t="shared" ref="CH116" si="2577">CG116-0.25</f>
        <v>90.310000000000016</v>
      </c>
      <c r="CI116">
        <f t="shared" ref="CI116" si="2578">CH116-0.25</f>
        <v>90.060000000000016</v>
      </c>
      <c r="CJ116">
        <f t="shared" ref="CJ116" si="2579">CI116-0.25</f>
        <v>89.810000000000016</v>
      </c>
      <c r="CK116">
        <f t="shared" ref="CK116" si="2580">CJ116+0.12</f>
        <v>89.930000000000021</v>
      </c>
      <c r="CL116">
        <f t="shared" ref="CL116" si="2581">CK116-0.25</f>
        <v>89.680000000000021</v>
      </c>
      <c r="CM116">
        <f t="shared" ref="CM116" si="2582">CL116-0.25</f>
        <v>89.430000000000021</v>
      </c>
      <c r="CN116">
        <f t="shared" ref="CN116" si="2583">CM116-0.25</f>
        <v>89.180000000000021</v>
      </c>
    </row>
    <row r="117" spans="1:92" x14ac:dyDescent="0.25">
      <c r="A117" s="1" t="s">
        <v>294</v>
      </c>
      <c r="H117">
        <f>H120*H116</f>
        <v>2097</v>
      </c>
      <c r="M117">
        <f t="shared" ref="M117:T117" si="2584">M120*M116</f>
        <v>1324.0920000000001</v>
      </c>
      <c r="N117">
        <f t="shared" si="2584"/>
        <v>1903.1440000000002</v>
      </c>
      <c r="O117">
        <f t="shared" si="2584"/>
        <v>1867.7280000000001</v>
      </c>
      <c r="P117">
        <f t="shared" si="2584"/>
        <v>1493.856</v>
      </c>
      <c r="Q117">
        <f t="shared" si="2584"/>
        <v>1312.2</v>
      </c>
      <c r="R117">
        <f t="shared" si="2584"/>
        <v>1493.9939999999997</v>
      </c>
      <c r="S117">
        <f t="shared" si="2584"/>
        <v>1870.8839999999998</v>
      </c>
      <c r="T117">
        <f t="shared" si="2584"/>
        <v>1866.864</v>
      </c>
      <c r="U117">
        <f t="shared" ref="U117" si="2585">U116*U120</f>
        <v>1842.6469999999999</v>
      </c>
      <c r="V117">
        <f t="shared" si="2319"/>
        <v>1818.5349999999999</v>
      </c>
      <c r="W117">
        <f t="shared" ref="W117" si="2586">W116*W120</f>
        <v>1798.6323999999997</v>
      </c>
      <c r="X117">
        <f t="shared" ref="X117" si="2587">X116*X120</f>
        <v>1811.8935999999999</v>
      </c>
      <c r="Y117">
        <f t="shared" ref="Y117" si="2588">Y116*Y120</f>
        <v>1792.0125999999998</v>
      </c>
      <c r="Z117">
        <f t="shared" ref="Z117" si="2589">Z116*Z120</f>
        <v>1772.1963999999996</v>
      </c>
      <c r="AA117">
        <f t="shared" ref="AA117:AB117" si="2590">AA116*AA120</f>
        <v>1752.4449999999995</v>
      </c>
      <c r="AB117">
        <f t="shared" si="2590"/>
        <v>1728.7139999999995</v>
      </c>
      <c r="AC117">
        <f t="shared" ref="AC117:AF117" si="2591">AC116*AC120</f>
        <v>1705.0879999999995</v>
      </c>
      <c r="AD117">
        <f t="shared" si="2591"/>
        <v>1871.424</v>
      </c>
      <c r="AE117">
        <f t="shared" si="2591"/>
        <v>1847.1944999999998</v>
      </c>
      <c r="AF117">
        <f t="shared" si="2591"/>
        <v>1823.07</v>
      </c>
      <c r="AG117">
        <f t="shared" ref="AG117:AK117" si="2592">AG116*AG120</f>
        <v>1799.0504999999998</v>
      </c>
      <c r="AH117">
        <f t="shared" si="2592"/>
        <v>1775.1359999999997</v>
      </c>
      <c r="AI117">
        <f t="shared" si="2592"/>
        <v>1788.3359999999998</v>
      </c>
      <c r="AJ117">
        <f t="shared" si="2592"/>
        <v>1801.5648000000001</v>
      </c>
      <c r="AK117">
        <f t="shared" si="2592"/>
        <v>1814.8224000000002</v>
      </c>
      <c r="AL117">
        <f t="shared" ref="AL117:AO117" si="2593">AL116*AL120</f>
        <v>1790.8473000000001</v>
      </c>
      <c r="AM117">
        <f t="shared" si="2593"/>
        <v>1766.9772</v>
      </c>
      <c r="AN117">
        <f t="shared" si="2593"/>
        <v>1743.2121</v>
      </c>
      <c r="AO117">
        <f t="shared" si="2593"/>
        <v>1756.3329000000001</v>
      </c>
      <c r="AP117">
        <f t="shared" ref="AP117:BM117" si="2594">AP116*AP120</f>
        <v>1732.6176</v>
      </c>
      <c r="AQ117">
        <f t="shared" si="2594"/>
        <v>1709.0073</v>
      </c>
      <c r="AR117">
        <f t="shared" si="2594"/>
        <v>1685.502</v>
      </c>
      <c r="AS117">
        <f t="shared" si="2594"/>
        <v>1662.1016999999999</v>
      </c>
      <c r="AT117">
        <f t="shared" si="2594"/>
        <v>1638.8063999999997</v>
      </c>
      <c r="AU117">
        <f t="shared" si="2594"/>
        <v>1619.5499999999997</v>
      </c>
      <c r="AV117">
        <f t="shared" si="2594"/>
        <v>1632.3803999999998</v>
      </c>
      <c r="AW117">
        <f t="shared" si="2594"/>
        <v>1613.1455999999998</v>
      </c>
      <c r="AX117">
        <f t="shared" si="2594"/>
        <v>1593.9755999999998</v>
      </c>
      <c r="AY117">
        <f t="shared" si="2594"/>
        <v>1574.8703999999996</v>
      </c>
      <c r="AZ117">
        <f t="shared" si="2594"/>
        <v>1551.9560999999994</v>
      </c>
      <c r="BA117">
        <f t="shared" si="2594"/>
        <v>1529.1467999999995</v>
      </c>
      <c r="BB117">
        <f t="shared" si="2594"/>
        <v>1871.424</v>
      </c>
      <c r="BC117">
        <f t="shared" si="2594"/>
        <v>1847.1944999999998</v>
      </c>
      <c r="BD117">
        <f t="shared" si="2594"/>
        <v>1823.07</v>
      </c>
      <c r="BE117">
        <f t="shared" si="2594"/>
        <v>1799.0504999999998</v>
      </c>
      <c r="BF117">
        <f t="shared" si="2594"/>
        <v>1775.1359999999997</v>
      </c>
      <c r="BG117">
        <f t="shared" si="2594"/>
        <v>1788.3359999999998</v>
      </c>
      <c r="BH117">
        <f t="shared" si="2594"/>
        <v>1801.5648000000001</v>
      </c>
      <c r="BI117">
        <f t="shared" si="2594"/>
        <v>1814.8224000000002</v>
      </c>
      <c r="BJ117">
        <f t="shared" si="2594"/>
        <v>1790.8473000000001</v>
      </c>
      <c r="BK117">
        <f t="shared" si="2594"/>
        <v>1766.9772</v>
      </c>
      <c r="BL117">
        <f t="shared" si="2594"/>
        <v>1743.2121</v>
      </c>
      <c r="BM117">
        <f t="shared" si="2594"/>
        <v>1756.3329000000001</v>
      </c>
      <c r="BN117">
        <f t="shared" ref="BN117:CN117" si="2595">BN116*BN120</f>
        <v>1732.6176</v>
      </c>
      <c r="BO117">
        <f t="shared" si="2595"/>
        <v>1709.0073</v>
      </c>
      <c r="BP117">
        <f t="shared" si="2595"/>
        <v>1685.502</v>
      </c>
      <c r="BQ117">
        <f t="shared" si="2595"/>
        <v>1662.1016999999999</v>
      </c>
      <c r="BR117">
        <f t="shared" si="2595"/>
        <v>1638.8063999999997</v>
      </c>
      <c r="BS117">
        <f t="shared" si="2595"/>
        <v>1619.5499999999997</v>
      </c>
      <c r="BT117">
        <f t="shared" si="2595"/>
        <v>1632.3803999999998</v>
      </c>
      <c r="BU117">
        <f t="shared" si="2595"/>
        <v>1613.1455999999998</v>
      </c>
      <c r="BV117">
        <f t="shared" si="2595"/>
        <v>1593.9755999999998</v>
      </c>
      <c r="BW117">
        <f t="shared" si="2595"/>
        <v>1574.8703999999996</v>
      </c>
      <c r="BX117">
        <f t="shared" si="2595"/>
        <v>1551.9560999999994</v>
      </c>
      <c r="BY117">
        <f t="shared" si="2595"/>
        <v>1529.1467999999995</v>
      </c>
      <c r="BZ117">
        <f t="shared" si="2595"/>
        <v>1871.424</v>
      </c>
      <c r="CA117">
        <f t="shared" si="2595"/>
        <v>1847.1944999999998</v>
      </c>
      <c r="CB117">
        <f t="shared" si="2595"/>
        <v>1823.07</v>
      </c>
      <c r="CC117">
        <f t="shared" si="2595"/>
        <v>1799.0504999999998</v>
      </c>
      <c r="CD117">
        <f t="shared" si="2595"/>
        <v>1775.1359999999997</v>
      </c>
      <c r="CE117">
        <f t="shared" si="2595"/>
        <v>1788.3359999999998</v>
      </c>
      <c r="CF117">
        <f t="shared" si="2595"/>
        <v>1801.5648000000001</v>
      </c>
      <c r="CG117">
        <f t="shared" si="2595"/>
        <v>1814.8224000000002</v>
      </c>
      <c r="CH117">
        <f t="shared" si="2595"/>
        <v>1790.8473000000001</v>
      </c>
      <c r="CI117">
        <f t="shared" si="2595"/>
        <v>1766.9772</v>
      </c>
      <c r="CJ117">
        <f t="shared" si="2595"/>
        <v>1743.2121</v>
      </c>
      <c r="CK117">
        <f t="shared" si="2595"/>
        <v>1756.3329000000001</v>
      </c>
      <c r="CL117">
        <f t="shared" si="2595"/>
        <v>1732.6176</v>
      </c>
      <c r="CM117">
        <f t="shared" si="2595"/>
        <v>1709.0073</v>
      </c>
      <c r="CN117">
        <f t="shared" si="2595"/>
        <v>1685.502</v>
      </c>
    </row>
    <row r="118" spans="1:92" x14ac:dyDescent="0.25">
      <c r="A118" s="1" t="s">
        <v>295</v>
      </c>
      <c r="H118">
        <f>H116</f>
        <v>93.2</v>
      </c>
      <c r="M118">
        <f t="shared" ref="M118:O119" si="2596">M116</f>
        <v>92.4</v>
      </c>
      <c r="N118">
        <f t="shared" si="2596"/>
        <v>93.2</v>
      </c>
      <c r="O118">
        <f t="shared" si="2596"/>
        <v>93.2</v>
      </c>
      <c r="P118">
        <f t="shared" ref="P118:T119" si="2597">P116</f>
        <v>91.2</v>
      </c>
      <c r="Q118">
        <f t="shared" si="2597"/>
        <v>90</v>
      </c>
      <c r="R118">
        <f t="shared" si="2597"/>
        <v>90.6</v>
      </c>
      <c r="S118">
        <f t="shared" si="2597"/>
        <v>91.8</v>
      </c>
      <c r="T118">
        <f t="shared" si="2597"/>
        <v>91.2</v>
      </c>
      <c r="U118">
        <f t="shared" ref="U118" si="2598">U116</f>
        <v>90.95</v>
      </c>
      <c r="V118">
        <f t="shared" si="2332"/>
        <v>90.7</v>
      </c>
      <c r="W118">
        <f t="shared" si="2332"/>
        <v>90.52</v>
      </c>
      <c r="X118">
        <f t="shared" si="2332"/>
        <v>90.64</v>
      </c>
      <c r="Y118">
        <f t="shared" si="2332"/>
        <v>90.46</v>
      </c>
      <c r="Z118">
        <f t="shared" si="2332"/>
        <v>90.279999999999987</v>
      </c>
      <c r="AA118">
        <f t="shared" si="2332"/>
        <v>90.09999999999998</v>
      </c>
      <c r="AB118">
        <f t="shared" ref="AB118:AC118" si="2599">AB116</f>
        <v>89.84999999999998</v>
      </c>
      <c r="AC118">
        <f t="shared" si="2599"/>
        <v>89.59999999999998</v>
      </c>
      <c r="AD118">
        <f t="shared" ref="AD118:AF118" si="2600">AD116</f>
        <v>91.2</v>
      </c>
      <c r="AE118">
        <f t="shared" si="2600"/>
        <v>90.95</v>
      </c>
      <c r="AF118">
        <f t="shared" si="2600"/>
        <v>90.7</v>
      </c>
      <c r="AG118">
        <f t="shared" ref="AG118:AK118" si="2601">AG116</f>
        <v>90.45</v>
      </c>
      <c r="AH118">
        <f t="shared" si="2601"/>
        <v>90.2</v>
      </c>
      <c r="AI118">
        <f t="shared" si="2601"/>
        <v>90.320000000000007</v>
      </c>
      <c r="AJ118">
        <f t="shared" si="2601"/>
        <v>90.440000000000012</v>
      </c>
      <c r="AK118">
        <f t="shared" si="2601"/>
        <v>90.560000000000016</v>
      </c>
      <c r="AL118">
        <f t="shared" ref="AL118:AO118" si="2602">AL116</f>
        <v>90.310000000000016</v>
      </c>
      <c r="AM118">
        <f t="shared" si="2602"/>
        <v>90.060000000000016</v>
      </c>
      <c r="AN118">
        <f t="shared" si="2602"/>
        <v>89.810000000000016</v>
      </c>
      <c r="AO118">
        <f t="shared" si="2602"/>
        <v>89.930000000000021</v>
      </c>
      <c r="AP118">
        <f t="shared" ref="AP118:BM118" si="2603">AP116</f>
        <v>89.680000000000021</v>
      </c>
      <c r="AQ118">
        <f t="shared" si="2603"/>
        <v>89.430000000000021</v>
      </c>
      <c r="AR118">
        <f t="shared" si="2603"/>
        <v>89.180000000000021</v>
      </c>
      <c r="AS118">
        <f t="shared" si="2603"/>
        <v>88.930000000000021</v>
      </c>
      <c r="AT118">
        <f t="shared" si="2603"/>
        <v>88.680000000000021</v>
      </c>
      <c r="AU118">
        <f t="shared" si="2603"/>
        <v>88.500000000000014</v>
      </c>
      <c r="AV118">
        <f t="shared" si="2603"/>
        <v>88.620000000000019</v>
      </c>
      <c r="AW118">
        <f t="shared" si="2603"/>
        <v>88.440000000000012</v>
      </c>
      <c r="AX118">
        <f t="shared" si="2603"/>
        <v>88.26</v>
      </c>
      <c r="AY118">
        <f t="shared" si="2603"/>
        <v>88.08</v>
      </c>
      <c r="AZ118">
        <f t="shared" si="2603"/>
        <v>87.83</v>
      </c>
      <c r="BA118">
        <f t="shared" si="2603"/>
        <v>87.58</v>
      </c>
      <c r="BB118">
        <f t="shared" si="2603"/>
        <v>91.2</v>
      </c>
      <c r="BC118">
        <f t="shared" si="2603"/>
        <v>90.95</v>
      </c>
      <c r="BD118">
        <f t="shared" si="2603"/>
        <v>90.7</v>
      </c>
      <c r="BE118">
        <f t="shared" si="2603"/>
        <v>90.45</v>
      </c>
      <c r="BF118">
        <f t="shared" si="2603"/>
        <v>90.2</v>
      </c>
      <c r="BG118">
        <f t="shared" si="2603"/>
        <v>90.320000000000007</v>
      </c>
      <c r="BH118">
        <f t="shared" si="2603"/>
        <v>90.440000000000012</v>
      </c>
      <c r="BI118">
        <f t="shared" si="2603"/>
        <v>90.560000000000016</v>
      </c>
      <c r="BJ118">
        <f t="shared" si="2603"/>
        <v>90.310000000000016</v>
      </c>
      <c r="BK118">
        <f t="shared" si="2603"/>
        <v>90.060000000000016</v>
      </c>
      <c r="BL118">
        <f t="shared" si="2603"/>
        <v>89.810000000000016</v>
      </c>
      <c r="BM118">
        <f t="shared" si="2603"/>
        <v>89.930000000000021</v>
      </c>
      <c r="BN118">
        <f t="shared" ref="BN118:CN118" si="2604">BN116</f>
        <v>89.680000000000021</v>
      </c>
      <c r="BO118">
        <f t="shared" si="2604"/>
        <v>89.430000000000021</v>
      </c>
      <c r="BP118">
        <f t="shared" si="2604"/>
        <v>89.180000000000021</v>
      </c>
      <c r="BQ118">
        <f t="shared" si="2604"/>
        <v>88.930000000000021</v>
      </c>
      <c r="BR118">
        <f t="shared" si="2604"/>
        <v>88.680000000000021</v>
      </c>
      <c r="BS118">
        <f t="shared" si="2604"/>
        <v>88.500000000000014</v>
      </c>
      <c r="BT118">
        <f t="shared" si="2604"/>
        <v>88.620000000000019</v>
      </c>
      <c r="BU118">
        <f t="shared" si="2604"/>
        <v>88.440000000000012</v>
      </c>
      <c r="BV118">
        <f t="shared" si="2604"/>
        <v>88.26</v>
      </c>
      <c r="BW118">
        <f t="shared" si="2604"/>
        <v>88.08</v>
      </c>
      <c r="BX118">
        <f t="shared" si="2604"/>
        <v>87.83</v>
      </c>
      <c r="BY118">
        <f t="shared" si="2604"/>
        <v>87.58</v>
      </c>
      <c r="BZ118">
        <f t="shared" si="2604"/>
        <v>91.2</v>
      </c>
      <c r="CA118">
        <f t="shared" si="2604"/>
        <v>90.95</v>
      </c>
      <c r="CB118">
        <f t="shared" si="2604"/>
        <v>90.7</v>
      </c>
      <c r="CC118">
        <f t="shared" si="2604"/>
        <v>90.45</v>
      </c>
      <c r="CD118">
        <f t="shared" si="2604"/>
        <v>90.2</v>
      </c>
      <c r="CE118">
        <f t="shared" si="2604"/>
        <v>90.320000000000007</v>
      </c>
      <c r="CF118">
        <f t="shared" si="2604"/>
        <v>90.440000000000012</v>
      </c>
      <c r="CG118">
        <f t="shared" si="2604"/>
        <v>90.560000000000016</v>
      </c>
      <c r="CH118">
        <f t="shared" si="2604"/>
        <v>90.310000000000016</v>
      </c>
      <c r="CI118">
        <f t="shared" si="2604"/>
        <v>90.060000000000016</v>
      </c>
      <c r="CJ118">
        <f t="shared" si="2604"/>
        <v>89.810000000000016</v>
      </c>
      <c r="CK118">
        <f t="shared" si="2604"/>
        <v>89.930000000000021</v>
      </c>
      <c r="CL118">
        <f t="shared" si="2604"/>
        <v>89.680000000000021</v>
      </c>
      <c r="CM118">
        <f t="shared" si="2604"/>
        <v>89.430000000000021</v>
      </c>
      <c r="CN118">
        <f t="shared" si="2604"/>
        <v>89.180000000000021</v>
      </c>
    </row>
    <row r="119" spans="1:92" x14ac:dyDescent="0.25">
      <c r="A119" s="1" t="s">
        <v>296</v>
      </c>
      <c r="H119">
        <f>H117</f>
        <v>2097</v>
      </c>
      <c r="M119">
        <f t="shared" si="2596"/>
        <v>1324.0920000000001</v>
      </c>
      <c r="N119">
        <f t="shared" si="2596"/>
        <v>1903.1440000000002</v>
      </c>
      <c r="O119">
        <f t="shared" si="2596"/>
        <v>1867.7280000000001</v>
      </c>
      <c r="P119">
        <f t="shared" si="2597"/>
        <v>1493.856</v>
      </c>
      <c r="Q119">
        <f t="shared" si="2597"/>
        <v>1312.2</v>
      </c>
      <c r="R119">
        <f t="shared" si="2597"/>
        <v>1493.9939999999997</v>
      </c>
      <c r="S119">
        <f t="shared" si="2597"/>
        <v>1870.8839999999998</v>
      </c>
      <c r="T119">
        <f t="shared" si="2597"/>
        <v>1866.864</v>
      </c>
      <c r="U119">
        <f t="shared" ref="U119" si="2605">U120*U116</f>
        <v>1842.6469999999999</v>
      </c>
      <c r="V119">
        <f t="shared" si="2339"/>
        <v>1818.5349999999999</v>
      </c>
      <c r="W119">
        <f t="shared" ref="W119" si="2606">W120*W116</f>
        <v>1798.6323999999997</v>
      </c>
      <c r="X119">
        <f t="shared" ref="X119" si="2607">X120*X116</f>
        <v>1811.8935999999999</v>
      </c>
      <c r="Y119">
        <f t="shared" ref="Y119" si="2608">Y120*Y116</f>
        <v>1792.0125999999998</v>
      </c>
      <c r="Z119">
        <f t="shared" ref="Z119" si="2609">Z120*Z116</f>
        <v>1772.1963999999996</v>
      </c>
      <c r="AA119">
        <f t="shared" ref="AA119:AB119" si="2610">AA120*AA116</f>
        <v>1752.4449999999995</v>
      </c>
      <c r="AB119">
        <f t="shared" si="2610"/>
        <v>1728.7139999999995</v>
      </c>
      <c r="AC119">
        <f t="shared" ref="AC119:AF119" si="2611">AC120*AC116</f>
        <v>1705.0879999999995</v>
      </c>
      <c r="AD119">
        <f t="shared" si="2611"/>
        <v>1871.424</v>
      </c>
      <c r="AE119">
        <f t="shared" si="2611"/>
        <v>1847.1944999999998</v>
      </c>
      <c r="AF119">
        <f t="shared" si="2611"/>
        <v>1823.07</v>
      </c>
      <c r="AG119">
        <f t="shared" ref="AG119:AK119" si="2612">AG120*AG116</f>
        <v>1799.0504999999998</v>
      </c>
      <c r="AH119">
        <f t="shared" si="2612"/>
        <v>1775.1359999999997</v>
      </c>
      <c r="AI119">
        <f t="shared" si="2612"/>
        <v>1788.3359999999998</v>
      </c>
      <c r="AJ119">
        <f t="shared" si="2612"/>
        <v>1801.5648000000001</v>
      </c>
      <c r="AK119">
        <f t="shared" si="2612"/>
        <v>1814.8224000000002</v>
      </c>
      <c r="AL119">
        <f t="shared" ref="AL119:AO119" si="2613">AL120*AL116</f>
        <v>1790.8473000000001</v>
      </c>
      <c r="AM119">
        <f t="shared" si="2613"/>
        <v>1766.9772</v>
      </c>
      <c r="AN119">
        <f t="shared" si="2613"/>
        <v>1743.2121</v>
      </c>
      <c r="AO119">
        <f t="shared" si="2613"/>
        <v>1756.3329000000001</v>
      </c>
      <c r="AP119">
        <f t="shared" ref="AP119:BM119" si="2614">AP120*AP116</f>
        <v>1732.6176</v>
      </c>
      <c r="AQ119">
        <f t="shared" si="2614"/>
        <v>1709.0073</v>
      </c>
      <c r="AR119">
        <f t="shared" si="2614"/>
        <v>1685.502</v>
      </c>
      <c r="AS119">
        <f t="shared" si="2614"/>
        <v>1662.1016999999999</v>
      </c>
      <c r="AT119">
        <f t="shared" si="2614"/>
        <v>1638.8063999999997</v>
      </c>
      <c r="AU119">
        <f t="shared" si="2614"/>
        <v>1619.5499999999997</v>
      </c>
      <c r="AV119">
        <f t="shared" si="2614"/>
        <v>1632.3803999999998</v>
      </c>
      <c r="AW119">
        <f t="shared" si="2614"/>
        <v>1613.1455999999998</v>
      </c>
      <c r="AX119">
        <f t="shared" si="2614"/>
        <v>1593.9755999999998</v>
      </c>
      <c r="AY119">
        <f t="shared" si="2614"/>
        <v>1574.8703999999996</v>
      </c>
      <c r="AZ119">
        <f t="shared" si="2614"/>
        <v>1551.9560999999994</v>
      </c>
      <c r="BA119">
        <f t="shared" si="2614"/>
        <v>1529.1467999999995</v>
      </c>
      <c r="BB119">
        <f t="shared" si="2614"/>
        <v>1871.424</v>
      </c>
      <c r="BC119">
        <f t="shared" si="2614"/>
        <v>1847.1944999999998</v>
      </c>
      <c r="BD119">
        <f t="shared" si="2614"/>
        <v>1823.07</v>
      </c>
      <c r="BE119">
        <f t="shared" si="2614"/>
        <v>1799.0504999999998</v>
      </c>
      <c r="BF119">
        <f t="shared" si="2614"/>
        <v>1775.1359999999997</v>
      </c>
      <c r="BG119">
        <f t="shared" si="2614"/>
        <v>1788.3359999999998</v>
      </c>
      <c r="BH119">
        <f t="shared" si="2614"/>
        <v>1801.5648000000001</v>
      </c>
      <c r="BI119">
        <f t="shared" si="2614"/>
        <v>1814.8224000000002</v>
      </c>
      <c r="BJ119">
        <f t="shared" si="2614"/>
        <v>1790.8473000000001</v>
      </c>
      <c r="BK119">
        <f t="shared" si="2614"/>
        <v>1766.9772</v>
      </c>
      <c r="BL119">
        <f t="shared" si="2614"/>
        <v>1743.2121</v>
      </c>
      <c r="BM119">
        <f t="shared" si="2614"/>
        <v>1756.3329000000001</v>
      </c>
      <c r="BN119">
        <f t="shared" ref="BN119:CN119" si="2615">BN120*BN116</f>
        <v>1732.6176</v>
      </c>
      <c r="BO119">
        <f t="shared" si="2615"/>
        <v>1709.0073</v>
      </c>
      <c r="BP119">
        <f t="shared" si="2615"/>
        <v>1685.502</v>
      </c>
      <c r="BQ119">
        <f t="shared" si="2615"/>
        <v>1662.1016999999999</v>
      </c>
      <c r="BR119">
        <f t="shared" si="2615"/>
        <v>1638.8063999999997</v>
      </c>
      <c r="BS119">
        <f t="shared" si="2615"/>
        <v>1619.5499999999997</v>
      </c>
      <c r="BT119">
        <f t="shared" si="2615"/>
        <v>1632.3803999999998</v>
      </c>
      <c r="BU119">
        <f t="shared" si="2615"/>
        <v>1613.1455999999998</v>
      </c>
      <c r="BV119">
        <f t="shared" si="2615"/>
        <v>1593.9755999999998</v>
      </c>
      <c r="BW119">
        <f t="shared" si="2615"/>
        <v>1574.8703999999996</v>
      </c>
      <c r="BX119">
        <f t="shared" si="2615"/>
        <v>1551.9560999999994</v>
      </c>
      <c r="BY119">
        <f t="shared" si="2615"/>
        <v>1529.1467999999995</v>
      </c>
      <c r="BZ119">
        <f t="shared" si="2615"/>
        <v>1871.424</v>
      </c>
      <c r="CA119">
        <f t="shared" si="2615"/>
        <v>1847.1944999999998</v>
      </c>
      <c r="CB119">
        <f t="shared" si="2615"/>
        <v>1823.07</v>
      </c>
      <c r="CC119">
        <f t="shared" si="2615"/>
        <v>1799.0504999999998</v>
      </c>
      <c r="CD119">
        <f t="shared" si="2615"/>
        <v>1775.1359999999997</v>
      </c>
      <c r="CE119">
        <f t="shared" si="2615"/>
        <v>1788.3359999999998</v>
      </c>
      <c r="CF119">
        <f t="shared" si="2615"/>
        <v>1801.5648000000001</v>
      </c>
      <c r="CG119">
        <f t="shared" si="2615"/>
        <v>1814.8224000000002</v>
      </c>
      <c r="CH119">
        <f t="shared" si="2615"/>
        <v>1790.8473000000001</v>
      </c>
      <c r="CI119">
        <f t="shared" si="2615"/>
        <v>1766.9772</v>
      </c>
      <c r="CJ119">
        <f t="shared" si="2615"/>
        <v>1743.2121</v>
      </c>
      <c r="CK119">
        <f t="shared" si="2615"/>
        <v>1756.3329000000001</v>
      </c>
      <c r="CL119">
        <f t="shared" si="2615"/>
        <v>1732.6176</v>
      </c>
      <c r="CM119">
        <f t="shared" si="2615"/>
        <v>1709.0073</v>
      </c>
      <c r="CN119">
        <f t="shared" si="2615"/>
        <v>1685.502</v>
      </c>
    </row>
    <row r="120" spans="1:92" x14ac:dyDescent="0.25">
      <c r="A120" s="1" t="s">
        <v>297</v>
      </c>
      <c r="H120">
        <v>22.5</v>
      </c>
      <c r="M120">
        <v>14.33</v>
      </c>
      <c r="N120">
        <v>20.420000000000002</v>
      </c>
      <c r="O120">
        <v>20.04</v>
      </c>
      <c r="P120">
        <v>16.38</v>
      </c>
      <c r="Q120">
        <v>14.58</v>
      </c>
      <c r="R120">
        <v>16.489999999999998</v>
      </c>
      <c r="S120">
        <v>20.38</v>
      </c>
      <c r="T120">
        <v>20.47</v>
      </c>
      <c r="U120">
        <f t="shared" ref="U120:V120" si="2616">T120-0.21</f>
        <v>20.259999999999998</v>
      </c>
      <c r="V120">
        <f t="shared" si="2616"/>
        <v>20.049999999999997</v>
      </c>
      <c r="W120">
        <f t="shared" ref="W120" si="2617">V120-0.18</f>
        <v>19.869999999999997</v>
      </c>
      <c r="X120">
        <f t="shared" ref="X120" si="2618">W120+0.12</f>
        <v>19.989999999999998</v>
      </c>
      <c r="Y120">
        <f t="shared" ref="Y120:AA120" si="2619">X120-0.18</f>
        <v>19.809999999999999</v>
      </c>
      <c r="Z120">
        <f t="shared" si="2619"/>
        <v>19.63</v>
      </c>
      <c r="AA120">
        <f t="shared" si="2619"/>
        <v>19.45</v>
      </c>
      <c r="AB120">
        <f t="shared" ref="AB120:AH120" si="2620">AA120-0.21</f>
        <v>19.239999999999998</v>
      </c>
      <c r="AC120">
        <f t="shared" si="2620"/>
        <v>19.029999999999998</v>
      </c>
      <c r="AD120">
        <v>20.52</v>
      </c>
      <c r="AE120">
        <f t="shared" si="2620"/>
        <v>20.309999999999999</v>
      </c>
      <c r="AF120">
        <f t="shared" si="2620"/>
        <v>20.099999999999998</v>
      </c>
      <c r="AG120">
        <f t="shared" si="2620"/>
        <v>19.889999999999997</v>
      </c>
      <c r="AH120">
        <f t="shared" si="2620"/>
        <v>19.679999999999996</v>
      </c>
      <c r="AI120">
        <f t="shared" ref="AI120:AK120" si="2621">AH120+0.12</f>
        <v>19.799999999999997</v>
      </c>
      <c r="AJ120">
        <f t="shared" si="2621"/>
        <v>19.919999999999998</v>
      </c>
      <c r="AK120">
        <f t="shared" si="2621"/>
        <v>20.04</v>
      </c>
      <c r="AL120">
        <f t="shared" ref="AL120:AN120" si="2622">AK120-0.21</f>
        <v>19.829999999999998</v>
      </c>
      <c r="AM120">
        <f t="shared" si="2622"/>
        <v>19.619999999999997</v>
      </c>
      <c r="AN120">
        <f t="shared" si="2622"/>
        <v>19.409999999999997</v>
      </c>
      <c r="AO120">
        <f t="shared" ref="AO120" si="2623">AN120+0.12</f>
        <v>19.529999999999998</v>
      </c>
      <c r="AP120">
        <f t="shared" ref="AP120" si="2624">AO120-0.21</f>
        <v>19.319999999999997</v>
      </c>
      <c r="AQ120">
        <f t="shared" ref="AQ120" si="2625">AP120-0.21</f>
        <v>19.109999999999996</v>
      </c>
      <c r="AR120">
        <f t="shared" ref="AR120" si="2626">AQ120-0.21</f>
        <v>18.899999999999995</v>
      </c>
      <c r="AS120">
        <f t="shared" ref="AS120" si="2627">AR120-0.21</f>
        <v>18.689999999999994</v>
      </c>
      <c r="AT120">
        <f t="shared" ref="AT120" si="2628">AS120-0.21</f>
        <v>18.479999999999993</v>
      </c>
      <c r="AU120">
        <f t="shared" ref="AU120" si="2629">AT120-0.18</f>
        <v>18.299999999999994</v>
      </c>
      <c r="AV120">
        <f t="shared" ref="AV120" si="2630">AU120+0.12</f>
        <v>18.419999999999995</v>
      </c>
      <c r="AW120">
        <f t="shared" ref="AW120" si="2631">AV120-0.18</f>
        <v>18.239999999999995</v>
      </c>
      <c r="AX120">
        <f t="shared" ref="AX120" si="2632">AW120-0.18</f>
        <v>18.059999999999995</v>
      </c>
      <c r="AY120">
        <f t="shared" ref="AY120" si="2633">AX120-0.18</f>
        <v>17.879999999999995</v>
      </c>
      <c r="AZ120">
        <f t="shared" ref="AZ120" si="2634">AY120-0.21</f>
        <v>17.669999999999995</v>
      </c>
      <c r="BA120">
        <f t="shared" ref="BA120" si="2635">AZ120-0.21</f>
        <v>17.459999999999994</v>
      </c>
      <c r="BB120">
        <v>20.52</v>
      </c>
      <c r="BC120">
        <f t="shared" ref="BC120" si="2636">BB120-0.21</f>
        <v>20.309999999999999</v>
      </c>
      <c r="BD120">
        <f t="shared" ref="BD120" si="2637">BC120-0.21</f>
        <v>20.099999999999998</v>
      </c>
      <c r="BE120">
        <f t="shared" ref="BE120" si="2638">BD120-0.21</f>
        <v>19.889999999999997</v>
      </c>
      <c r="BF120">
        <f t="shared" ref="BF120" si="2639">BE120-0.21</f>
        <v>19.679999999999996</v>
      </c>
      <c r="BG120">
        <f t="shared" ref="BG120" si="2640">BF120+0.12</f>
        <v>19.799999999999997</v>
      </c>
      <c r="BH120">
        <f t="shared" ref="BH120" si="2641">BG120+0.12</f>
        <v>19.919999999999998</v>
      </c>
      <c r="BI120">
        <f t="shared" ref="BI120" si="2642">BH120+0.12</f>
        <v>20.04</v>
      </c>
      <c r="BJ120">
        <f t="shared" ref="BJ120" si="2643">BI120-0.21</f>
        <v>19.829999999999998</v>
      </c>
      <c r="BK120">
        <f t="shared" ref="BK120" si="2644">BJ120-0.21</f>
        <v>19.619999999999997</v>
      </c>
      <c r="BL120">
        <f t="shared" ref="BL120" si="2645">BK120-0.21</f>
        <v>19.409999999999997</v>
      </c>
      <c r="BM120">
        <f t="shared" ref="BM120" si="2646">BL120+0.12</f>
        <v>19.529999999999998</v>
      </c>
      <c r="BN120">
        <f t="shared" ref="BN120" si="2647">BM120-0.21</f>
        <v>19.319999999999997</v>
      </c>
      <c r="BO120">
        <f t="shared" ref="BO120" si="2648">BN120-0.21</f>
        <v>19.109999999999996</v>
      </c>
      <c r="BP120">
        <f t="shared" ref="BP120" si="2649">BO120-0.21</f>
        <v>18.899999999999995</v>
      </c>
      <c r="BQ120">
        <f t="shared" ref="BQ120" si="2650">BP120-0.21</f>
        <v>18.689999999999994</v>
      </c>
      <c r="BR120">
        <f t="shared" ref="BR120" si="2651">BQ120-0.21</f>
        <v>18.479999999999993</v>
      </c>
      <c r="BS120">
        <f t="shared" ref="BS120" si="2652">BR120-0.18</f>
        <v>18.299999999999994</v>
      </c>
      <c r="BT120">
        <f t="shared" ref="BT120" si="2653">BS120+0.12</f>
        <v>18.419999999999995</v>
      </c>
      <c r="BU120">
        <f t="shared" ref="BU120" si="2654">BT120-0.18</f>
        <v>18.239999999999995</v>
      </c>
      <c r="BV120">
        <f t="shared" ref="BV120" si="2655">BU120-0.18</f>
        <v>18.059999999999995</v>
      </c>
      <c r="BW120">
        <f t="shared" ref="BW120" si="2656">BV120-0.18</f>
        <v>17.879999999999995</v>
      </c>
      <c r="BX120">
        <f t="shared" ref="BX120" si="2657">BW120-0.21</f>
        <v>17.669999999999995</v>
      </c>
      <c r="BY120">
        <f t="shared" ref="BY120" si="2658">BX120-0.21</f>
        <v>17.459999999999994</v>
      </c>
      <c r="BZ120">
        <v>20.52</v>
      </c>
      <c r="CA120">
        <f t="shared" ref="CA120" si="2659">BZ120-0.21</f>
        <v>20.309999999999999</v>
      </c>
      <c r="CB120">
        <f t="shared" ref="CB120" si="2660">CA120-0.21</f>
        <v>20.099999999999998</v>
      </c>
      <c r="CC120">
        <f t="shared" ref="CC120" si="2661">CB120-0.21</f>
        <v>19.889999999999997</v>
      </c>
      <c r="CD120">
        <f t="shared" ref="CD120" si="2662">CC120-0.21</f>
        <v>19.679999999999996</v>
      </c>
      <c r="CE120">
        <f t="shared" ref="CE120" si="2663">CD120+0.12</f>
        <v>19.799999999999997</v>
      </c>
      <c r="CF120">
        <f t="shared" ref="CF120" si="2664">CE120+0.12</f>
        <v>19.919999999999998</v>
      </c>
      <c r="CG120">
        <f t="shared" ref="CG120" si="2665">CF120+0.12</f>
        <v>20.04</v>
      </c>
      <c r="CH120">
        <f t="shared" ref="CH120" si="2666">CG120-0.21</f>
        <v>19.829999999999998</v>
      </c>
      <c r="CI120">
        <f t="shared" ref="CI120" si="2667">CH120-0.21</f>
        <v>19.619999999999997</v>
      </c>
      <c r="CJ120">
        <f t="shared" ref="CJ120" si="2668">CI120-0.21</f>
        <v>19.409999999999997</v>
      </c>
      <c r="CK120">
        <f t="shared" ref="CK120" si="2669">CJ120+0.12</f>
        <v>19.529999999999998</v>
      </c>
      <c r="CL120">
        <f t="shared" ref="CL120" si="2670">CK120-0.21</f>
        <v>19.319999999999997</v>
      </c>
      <c r="CM120">
        <f t="shared" ref="CM120" si="2671">CL120-0.21</f>
        <v>19.109999999999996</v>
      </c>
      <c r="CN120">
        <f t="shared" ref="CN120" si="2672">CM120-0.21</f>
        <v>18.899999999999995</v>
      </c>
    </row>
    <row r="121" spans="1:92" x14ac:dyDescent="0.25">
      <c r="A121" s="1" t="s">
        <v>298</v>
      </c>
      <c r="H121">
        <f>H120</f>
        <v>22.5</v>
      </c>
      <c r="M121">
        <f t="shared" ref="M121:T121" si="2673">M120</f>
        <v>14.33</v>
      </c>
      <c r="N121">
        <f t="shared" si="2673"/>
        <v>20.420000000000002</v>
      </c>
      <c r="O121">
        <f t="shared" si="2673"/>
        <v>20.04</v>
      </c>
      <c r="P121">
        <f t="shared" si="2673"/>
        <v>16.38</v>
      </c>
      <c r="Q121">
        <f t="shared" si="2673"/>
        <v>14.58</v>
      </c>
      <c r="R121">
        <f t="shared" si="2673"/>
        <v>16.489999999999998</v>
      </c>
      <c r="S121">
        <f t="shared" si="2673"/>
        <v>20.38</v>
      </c>
      <c r="T121">
        <f t="shared" si="2673"/>
        <v>20.47</v>
      </c>
      <c r="U121">
        <f t="shared" ref="U121" si="2674">U120</f>
        <v>20.259999999999998</v>
      </c>
      <c r="V121">
        <f t="shared" si="2408"/>
        <v>20.049999999999997</v>
      </c>
      <c r="W121">
        <f t="shared" ref="W121" si="2675">W120</f>
        <v>19.869999999999997</v>
      </c>
      <c r="X121">
        <f t="shared" ref="X121" si="2676">X120</f>
        <v>19.989999999999998</v>
      </c>
      <c r="Y121">
        <f t="shared" ref="Y121" si="2677">Y120</f>
        <v>19.809999999999999</v>
      </c>
      <c r="Z121">
        <f t="shared" ref="Z121" si="2678">Z120</f>
        <v>19.63</v>
      </c>
      <c r="AA121">
        <f t="shared" ref="AA121:AB121" si="2679">AA120</f>
        <v>19.45</v>
      </c>
      <c r="AB121">
        <f t="shared" si="2679"/>
        <v>19.239999999999998</v>
      </c>
      <c r="AC121">
        <f t="shared" ref="AC121:AF121" si="2680">AC120</f>
        <v>19.029999999999998</v>
      </c>
      <c r="AD121">
        <f t="shared" si="2680"/>
        <v>20.52</v>
      </c>
      <c r="AE121">
        <f t="shared" si="2680"/>
        <v>20.309999999999999</v>
      </c>
      <c r="AF121">
        <f t="shared" si="2680"/>
        <v>20.099999999999998</v>
      </c>
      <c r="AG121">
        <f t="shared" ref="AG121:AK121" si="2681">AG120</f>
        <v>19.889999999999997</v>
      </c>
      <c r="AH121">
        <f t="shared" si="2681"/>
        <v>19.679999999999996</v>
      </c>
      <c r="AI121">
        <f t="shared" si="2681"/>
        <v>19.799999999999997</v>
      </c>
      <c r="AJ121">
        <f t="shared" si="2681"/>
        <v>19.919999999999998</v>
      </c>
      <c r="AK121">
        <f t="shared" si="2681"/>
        <v>20.04</v>
      </c>
      <c r="AL121">
        <f t="shared" ref="AL121:AO121" si="2682">AL120</f>
        <v>19.829999999999998</v>
      </c>
      <c r="AM121">
        <f t="shared" si="2682"/>
        <v>19.619999999999997</v>
      </c>
      <c r="AN121">
        <f t="shared" si="2682"/>
        <v>19.409999999999997</v>
      </c>
      <c r="AO121">
        <f t="shared" si="2682"/>
        <v>19.529999999999998</v>
      </c>
      <c r="AP121">
        <f t="shared" ref="AP121:BM121" si="2683">AP120</f>
        <v>19.319999999999997</v>
      </c>
      <c r="AQ121">
        <f t="shared" si="2683"/>
        <v>19.109999999999996</v>
      </c>
      <c r="AR121">
        <f t="shared" si="2683"/>
        <v>18.899999999999995</v>
      </c>
      <c r="AS121">
        <f t="shared" si="2683"/>
        <v>18.689999999999994</v>
      </c>
      <c r="AT121">
        <f t="shared" si="2683"/>
        <v>18.479999999999993</v>
      </c>
      <c r="AU121">
        <f t="shared" si="2683"/>
        <v>18.299999999999994</v>
      </c>
      <c r="AV121">
        <f t="shared" si="2683"/>
        <v>18.419999999999995</v>
      </c>
      <c r="AW121">
        <f t="shared" si="2683"/>
        <v>18.239999999999995</v>
      </c>
      <c r="AX121">
        <f t="shared" si="2683"/>
        <v>18.059999999999995</v>
      </c>
      <c r="AY121">
        <f t="shared" si="2683"/>
        <v>17.879999999999995</v>
      </c>
      <c r="AZ121">
        <f t="shared" si="2683"/>
        <v>17.669999999999995</v>
      </c>
      <c r="BA121">
        <f t="shared" si="2683"/>
        <v>17.459999999999994</v>
      </c>
      <c r="BB121">
        <f t="shared" si="2683"/>
        <v>20.52</v>
      </c>
      <c r="BC121">
        <f t="shared" si="2683"/>
        <v>20.309999999999999</v>
      </c>
      <c r="BD121">
        <f t="shared" si="2683"/>
        <v>20.099999999999998</v>
      </c>
      <c r="BE121">
        <f t="shared" si="2683"/>
        <v>19.889999999999997</v>
      </c>
      <c r="BF121">
        <f t="shared" si="2683"/>
        <v>19.679999999999996</v>
      </c>
      <c r="BG121">
        <f t="shared" si="2683"/>
        <v>19.799999999999997</v>
      </c>
      <c r="BH121">
        <f t="shared" si="2683"/>
        <v>19.919999999999998</v>
      </c>
      <c r="BI121">
        <f t="shared" si="2683"/>
        <v>20.04</v>
      </c>
      <c r="BJ121">
        <f t="shared" si="2683"/>
        <v>19.829999999999998</v>
      </c>
      <c r="BK121">
        <f t="shared" si="2683"/>
        <v>19.619999999999997</v>
      </c>
      <c r="BL121">
        <f t="shared" si="2683"/>
        <v>19.409999999999997</v>
      </c>
      <c r="BM121">
        <f t="shared" si="2683"/>
        <v>19.529999999999998</v>
      </c>
      <c r="BN121">
        <f t="shared" ref="BN121:CN121" si="2684">BN120</f>
        <v>19.319999999999997</v>
      </c>
      <c r="BO121">
        <f t="shared" si="2684"/>
        <v>19.109999999999996</v>
      </c>
      <c r="BP121">
        <f t="shared" si="2684"/>
        <v>18.899999999999995</v>
      </c>
      <c r="BQ121">
        <f t="shared" si="2684"/>
        <v>18.689999999999994</v>
      </c>
      <c r="BR121">
        <f t="shared" si="2684"/>
        <v>18.479999999999993</v>
      </c>
      <c r="BS121">
        <f t="shared" si="2684"/>
        <v>18.299999999999994</v>
      </c>
      <c r="BT121">
        <f t="shared" si="2684"/>
        <v>18.419999999999995</v>
      </c>
      <c r="BU121">
        <f t="shared" si="2684"/>
        <v>18.239999999999995</v>
      </c>
      <c r="BV121">
        <f t="shared" si="2684"/>
        <v>18.059999999999995</v>
      </c>
      <c r="BW121">
        <f t="shared" si="2684"/>
        <v>17.879999999999995</v>
      </c>
      <c r="BX121">
        <f t="shared" si="2684"/>
        <v>17.669999999999995</v>
      </c>
      <c r="BY121">
        <f t="shared" si="2684"/>
        <v>17.459999999999994</v>
      </c>
      <c r="BZ121">
        <f t="shared" si="2684"/>
        <v>20.52</v>
      </c>
      <c r="CA121">
        <f t="shared" si="2684"/>
        <v>20.309999999999999</v>
      </c>
      <c r="CB121">
        <f t="shared" si="2684"/>
        <v>20.099999999999998</v>
      </c>
      <c r="CC121">
        <f t="shared" si="2684"/>
        <v>19.889999999999997</v>
      </c>
      <c r="CD121">
        <f t="shared" si="2684"/>
        <v>19.679999999999996</v>
      </c>
      <c r="CE121">
        <f t="shared" si="2684"/>
        <v>19.799999999999997</v>
      </c>
      <c r="CF121">
        <f t="shared" si="2684"/>
        <v>19.919999999999998</v>
      </c>
      <c r="CG121">
        <f t="shared" si="2684"/>
        <v>20.04</v>
      </c>
      <c r="CH121">
        <f t="shared" si="2684"/>
        <v>19.829999999999998</v>
      </c>
      <c r="CI121">
        <f t="shared" si="2684"/>
        <v>19.619999999999997</v>
      </c>
      <c r="CJ121">
        <f t="shared" si="2684"/>
        <v>19.409999999999997</v>
      </c>
      <c r="CK121">
        <f t="shared" si="2684"/>
        <v>19.529999999999998</v>
      </c>
      <c r="CL121">
        <f t="shared" si="2684"/>
        <v>19.319999999999997</v>
      </c>
      <c r="CM121">
        <f t="shared" si="2684"/>
        <v>19.109999999999996</v>
      </c>
      <c r="CN121">
        <f t="shared" si="2684"/>
        <v>18.899999999999995</v>
      </c>
    </row>
    <row r="122" spans="1:92" x14ac:dyDescent="0.25">
      <c r="H122">
        <v>23.4</v>
      </c>
      <c r="M122">
        <v>15.44</v>
      </c>
      <c r="N122">
        <v>22.47</v>
      </c>
      <c r="O122">
        <v>22.46</v>
      </c>
      <c r="P122">
        <v>18.579999999999998</v>
      </c>
      <c r="Q122">
        <v>16.510000000000002</v>
      </c>
      <c r="R122">
        <v>17.53</v>
      </c>
      <c r="S122">
        <v>22.52</v>
      </c>
      <c r="T122">
        <v>22.51</v>
      </c>
      <c r="U122">
        <f t="shared" ref="U122:V122" si="2685">T122-0.21</f>
        <v>22.3</v>
      </c>
      <c r="V122">
        <f t="shared" si="2685"/>
        <v>22.09</v>
      </c>
      <c r="W122">
        <f t="shared" ref="W122:AA122" si="2686">V122-0.14</f>
        <v>21.95</v>
      </c>
      <c r="X122">
        <f t="shared" si="2686"/>
        <v>21.81</v>
      </c>
      <c r="Y122">
        <f t="shared" si="2686"/>
        <v>21.669999999999998</v>
      </c>
      <c r="Z122">
        <f t="shared" si="2686"/>
        <v>21.529999999999998</v>
      </c>
      <c r="AA122">
        <f t="shared" si="2686"/>
        <v>21.389999999999997</v>
      </c>
      <c r="AB122">
        <f t="shared" ref="AB122:AH122" si="2687">AA122-0.21</f>
        <v>21.179999999999996</v>
      </c>
      <c r="AC122">
        <f t="shared" si="2687"/>
        <v>20.969999999999995</v>
      </c>
      <c r="AD122">
        <v>22.56</v>
      </c>
      <c r="AE122">
        <f t="shared" si="2687"/>
        <v>22.349999999999998</v>
      </c>
      <c r="AF122">
        <f t="shared" si="2687"/>
        <v>22.139999999999997</v>
      </c>
      <c r="AG122">
        <f t="shared" si="2687"/>
        <v>21.929999999999996</v>
      </c>
      <c r="AH122">
        <f t="shared" si="2687"/>
        <v>21.719999999999995</v>
      </c>
      <c r="AI122">
        <f t="shared" ref="AI122:AK122" si="2688">AH122-0.14</f>
        <v>21.579999999999995</v>
      </c>
      <c r="AJ122">
        <f t="shared" si="2688"/>
        <v>21.439999999999994</v>
      </c>
      <c r="AK122">
        <f t="shared" si="2688"/>
        <v>21.299999999999994</v>
      </c>
      <c r="AL122">
        <f t="shared" ref="AL122:AN122" si="2689">AK122-0.21</f>
        <v>21.089999999999993</v>
      </c>
      <c r="AM122">
        <f t="shared" si="2689"/>
        <v>20.879999999999992</v>
      </c>
      <c r="AN122">
        <f t="shared" si="2689"/>
        <v>20.669999999999991</v>
      </c>
      <c r="AO122">
        <f t="shared" ref="AO122" si="2690">AN122-0.14</f>
        <v>20.52999999999999</v>
      </c>
      <c r="AP122">
        <f t="shared" ref="AP122" si="2691">AO122-0.21</f>
        <v>20.31999999999999</v>
      </c>
      <c r="AQ122">
        <f t="shared" ref="AQ122" si="2692">AP122-0.21</f>
        <v>20.109999999999989</v>
      </c>
      <c r="AR122">
        <f t="shared" ref="AR122" si="2693">AQ122-0.21</f>
        <v>19.899999999999988</v>
      </c>
      <c r="AS122">
        <f t="shared" ref="AS122" si="2694">AR122-0.21</f>
        <v>19.689999999999987</v>
      </c>
      <c r="AT122">
        <f t="shared" ref="AT122" si="2695">AS122-0.21</f>
        <v>19.479999999999986</v>
      </c>
      <c r="AU122">
        <f t="shared" ref="AU122" si="2696">AT122-0.14</f>
        <v>19.339999999999986</v>
      </c>
      <c r="AV122">
        <f t="shared" ref="AV122" si="2697">AU122-0.14</f>
        <v>19.199999999999985</v>
      </c>
      <c r="AW122">
        <f t="shared" ref="AW122" si="2698">AV122-0.14</f>
        <v>19.059999999999985</v>
      </c>
      <c r="AX122">
        <f t="shared" ref="AX122" si="2699">AW122-0.14</f>
        <v>18.919999999999984</v>
      </c>
      <c r="AY122">
        <f t="shared" ref="AY122" si="2700">AX122-0.14</f>
        <v>18.779999999999983</v>
      </c>
      <c r="AZ122">
        <f t="shared" ref="AZ122" si="2701">AY122-0.21</f>
        <v>18.569999999999983</v>
      </c>
      <c r="BA122">
        <f t="shared" ref="BA122" si="2702">AZ122-0.21</f>
        <v>18.359999999999982</v>
      </c>
      <c r="BB122">
        <v>22.56</v>
      </c>
      <c r="BC122">
        <f t="shared" ref="BC122" si="2703">BB122-0.21</f>
        <v>22.349999999999998</v>
      </c>
      <c r="BD122">
        <f t="shared" ref="BD122" si="2704">BC122-0.21</f>
        <v>22.139999999999997</v>
      </c>
      <c r="BE122">
        <f t="shared" ref="BE122" si="2705">BD122-0.21</f>
        <v>21.929999999999996</v>
      </c>
      <c r="BF122">
        <f t="shared" ref="BF122" si="2706">BE122-0.21</f>
        <v>21.719999999999995</v>
      </c>
      <c r="BG122">
        <f t="shared" ref="BG122" si="2707">BF122-0.14</f>
        <v>21.579999999999995</v>
      </c>
      <c r="BH122">
        <f t="shared" ref="BH122" si="2708">BG122-0.14</f>
        <v>21.439999999999994</v>
      </c>
      <c r="BI122">
        <f t="shared" ref="BI122" si="2709">BH122-0.14</f>
        <v>21.299999999999994</v>
      </c>
      <c r="BJ122">
        <f t="shared" ref="BJ122" si="2710">BI122-0.21</f>
        <v>21.089999999999993</v>
      </c>
      <c r="BK122">
        <f t="shared" ref="BK122" si="2711">BJ122-0.21</f>
        <v>20.879999999999992</v>
      </c>
      <c r="BL122">
        <f t="shared" ref="BL122" si="2712">BK122-0.21</f>
        <v>20.669999999999991</v>
      </c>
      <c r="BM122">
        <f t="shared" ref="BM122" si="2713">BL122-0.14</f>
        <v>20.52999999999999</v>
      </c>
      <c r="BN122">
        <f t="shared" ref="BN122" si="2714">BM122-0.21</f>
        <v>20.31999999999999</v>
      </c>
      <c r="BO122">
        <f t="shared" ref="BO122" si="2715">BN122-0.21</f>
        <v>20.109999999999989</v>
      </c>
      <c r="BP122">
        <f t="shared" ref="BP122" si="2716">BO122-0.21</f>
        <v>19.899999999999988</v>
      </c>
      <c r="BQ122">
        <f t="shared" ref="BQ122" si="2717">BP122-0.21</f>
        <v>19.689999999999987</v>
      </c>
      <c r="BR122">
        <f t="shared" ref="BR122" si="2718">BQ122-0.21</f>
        <v>19.479999999999986</v>
      </c>
      <c r="BS122">
        <f t="shared" ref="BS122" si="2719">BR122-0.14</f>
        <v>19.339999999999986</v>
      </c>
      <c r="BT122">
        <f t="shared" ref="BT122" si="2720">BS122-0.14</f>
        <v>19.199999999999985</v>
      </c>
      <c r="BU122">
        <f t="shared" ref="BU122" si="2721">BT122-0.14</f>
        <v>19.059999999999985</v>
      </c>
      <c r="BV122">
        <f t="shared" ref="BV122" si="2722">BU122-0.14</f>
        <v>18.919999999999984</v>
      </c>
      <c r="BW122">
        <f t="shared" ref="BW122" si="2723">BV122-0.14</f>
        <v>18.779999999999983</v>
      </c>
      <c r="BX122">
        <f t="shared" ref="BX122" si="2724">BW122-0.21</f>
        <v>18.569999999999983</v>
      </c>
      <c r="BY122">
        <f t="shared" ref="BY122" si="2725">BX122-0.21</f>
        <v>18.359999999999982</v>
      </c>
      <c r="BZ122">
        <v>22.56</v>
      </c>
      <c r="CA122">
        <f t="shared" ref="CA122" si="2726">BZ122-0.21</f>
        <v>22.349999999999998</v>
      </c>
      <c r="CB122">
        <f t="shared" ref="CB122" si="2727">CA122-0.21</f>
        <v>22.139999999999997</v>
      </c>
      <c r="CC122">
        <f t="shared" ref="CC122" si="2728">CB122-0.21</f>
        <v>21.929999999999996</v>
      </c>
      <c r="CD122">
        <f t="shared" ref="CD122" si="2729">CC122-0.21</f>
        <v>21.719999999999995</v>
      </c>
      <c r="CE122">
        <f t="shared" ref="CE122" si="2730">CD122-0.14</f>
        <v>21.579999999999995</v>
      </c>
      <c r="CF122">
        <f t="shared" ref="CF122" si="2731">CE122-0.14</f>
        <v>21.439999999999994</v>
      </c>
      <c r="CG122">
        <f t="shared" ref="CG122" si="2732">CF122-0.14</f>
        <v>21.299999999999994</v>
      </c>
      <c r="CH122">
        <f t="shared" ref="CH122" si="2733">CG122-0.21</f>
        <v>21.089999999999993</v>
      </c>
      <c r="CI122">
        <f t="shared" ref="CI122" si="2734">CH122-0.21</f>
        <v>20.879999999999992</v>
      </c>
      <c r="CJ122">
        <f t="shared" ref="CJ122" si="2735">CI122-0.21</f>
        <v>20.669999999999991</v>
      </c>
      <c r="CK122">
        <f t="shared" ref="CK122" si="2736">CJ122-0.14</f>
        <v>20.52999999999999</v>
      </c>
      <c r="CL122">
        <f t="shared" ref="CL122" si="2737">CK122-0.21</f>
        <v>20.31999999999999</v>
      </c>
      <c r="CM122">
        <f t="shared" ref="CM122" si="2738">CL122-0.21</f>
        <v>20.109999999999989</v>
      </c>
      <c r="CN122">
        <f t="shared" ref="CN122" si="2739">CM122-0.21</f>
        <v>19.899999999999988</v>
      </c>
    </row>
    <row r="123" spans="1:92" x14ac:dyDescent="0.25">
      <c r="A123" s="1" t="s">
        <v>289</v>
      </c>
      <c r="H123" t="s">
        <v>10</v>
      </c>
      <c r="M123" t="s">
        <v>10</v>
      </c>
      <c r="N123" s="3" t="s">
        <v>10</v>
      </c>
      <c r="O123" s="3" t="s">
        <v>10</v>
      </c>
      <c r="P123" s="3" t="s">
        <v>10</v>
      </c>
      <c r="Q123" s="3" t="s">
        <v>10</v>
      </c>
      <c r="R123" s="3" t="s">
        <v>10</v>
      </c>
      <c r="S123" s="3" t="s">
        <v>10</v>
      </c>
      <c r="T123" s="3" t="s">
        <v>10</v>
      </c>
      <c r="U123" s="3" t="s">
        <v>10</v>
      </c>
      <c r="V123" s="3" t="s">
        <v>10</v>
      </c>
      <c r="W123" s="3" t="s">
        <v>10</v>
      </c>
      <c r="X123" s="3" t="s">
        <v>10</v>
      </c>
      <c r="Y123" s="3" t="s">
        <v>10</v>
      </c>
      <c r="Z123" s="3" t="s">
        <v>10</v>
      </c>
      <c r="AA123" s="3" t="s">
        <v>10</v>
      </c>
      <c r="AB123" s="3" t="s">
        <v>10</v>
      </c>
      <c r="AC123" s="3" t="s">
        <v>10</v>
      </c>
      <c r="AD123" s="3" t="s">
        <v>10</v>
      </c>
      <c r="AE123" s="3" t="s">
        <v>10</v>
      </c>
      <c r="AF123" s="3" t="s">
        <v>10</v>
      </c>
      <c r="AG123" s="3" t="s">
        <v>10</v>
      </c>
      <c r="AH123" s="3" t="s">
        <v>10</v>
      </c>
      <c r="AI123" s="3" t="s">
        <v>10</v>
      </c>
      <c r="AJ123" s="3" t="s">
        <v>10</v>
      </c>
      <c r="AK123" s="3" t="s">
        <v>10</v>
      </c>
      <c r="AL123" s="3" t="s">
        <v>10</v>
      </c>
      <c r="AM123" s="3" t="s">
        <v>10</v>
      </c>
      <c r="AN123" s="3" t="s">
        <v>10</v>
      </c>
      <c r="AO123" s="3" t="s">
        <v>10</v>
      </c>
      <c r="AP123" s="3" t="s">
        <v>10</v>
      </c>
      <c r="AQ123" s="3" t="s">
        <v>10</v>
      </c>
      <c r="AR123" s="3" t="s">
        <v>10</v>
      </c>
      <c r="AS123" s="3" t="s">
        <v>10</v>
      </c>
      <c r="AT123" s="3" t="s">
        <v>10</v>
      </c>
      <c r="AU123" s="3" t="s">
        <v>10</v>
      </c>
      <c r="AV123" s="3" t="s">
        <v>10</v>
      </c>
      <c r="AW123" s="3" t="s">
        <v>10</v>
      </c>
      <c r="AX123" s="3" t="s">
        <v>10</v>
      </c>
      <c r="AY123" s="3" t="s">
        <v>10</v>
      </c>
      <c r="AZ123" s="3" t="s">
        <v>10</v>
      </c>
      <c r="BA123" s="3" t="s">
        <v>10</v>
      </c>
      <c r="BB123" s="3" t="s">
        <v>10</v>
      </c>
      <c r="BC123" s="3" t="s">
        <v>10</v>
      </c>
      <c r="BD123" s="3" t="s">
        <v>10</v>
      </c>
      <c r="BE123" s="3" t="s">
        <v>10</v>
      </c>
      <c r="BF123" s="3" t="s">
        <v>10</v>
      </c>
      <c r="BG123" s="3" t="s">
        <v>10</v>
      </c>
      <c r="BH123" s="3" t="s">
        <v>10</v>
      </c>
      <c r="BI123" s="3" t="s">
        <v>10</v>
      </c>
      <c r="BJ123" s="3" t="s">
        <v>10</v>
      </c>
      <c r="BK123" s="3" t="s">
        <v>10</v>
      </c>
      <c r="BL123" s="3" t="s">
        <v>10</v>
      </c>
      <c r="BM123" s="3" t="s">
        <v>10</v>
      </c>
      <c r="BN123" s="3" t="s">
        <v>10</v>
      </c>
      <c r="BO123" s="3" t="s">
        <v>10</v>
      </c>
      <c r="BP123" s="3" t="s">
        <v>10</v>
      </c>
      <c r="BQ123" s="3" t="s">
        <v>10</v>
      </c>
      <c r="BR123" s="3" t="s">
        <v>10</v>
      </c>
      <c r="BS123" s="3" t="s">
        <v>10</v>
      </c>
      <c r="BT123" s="3" t="s">
        <v>10</v>
      </c>
      <c r="BU123" s="3" t="s">
        <v>10</v>
      </c>
      <c r="BV123" s="3" t="s">
        <v>10</v>
      </c>
      <c r="BW123" s="3" t="s">
        <v>10</v>
      </c>
      <c r="BX123" s="3" t="s">
        <v>10</v>
      </c>
      <c r="BY123" s="3" t="s">
        <v>10</v>
      </c>
      <c r="BZ123" s="3" t="s">
        <v>10</v>
      </c>
      <c r="CA123" s="3" t="s">
        <v>10</v>
      </c>
      <c r="CB123" s="3" t="s">
        <v>10</v>
      </c>
      <c r="CC123" s="3" t="s">
        <v>10</v>
      </c>
      <c r="CD123" s="3" t="s">
        <v>10</v>
      </c>
      <c r="CE123" s="3" t="s">
        <v>10</v>
      </c>
      <c r="CF123" s="3" t="s">
        <v>10</v>
      </c>
      <c r="CG123" s="3" t="s">
        <v>10</v>
      </c>
      <c r="CH123" s="3" t="s">
        <v>10</v>
      </c>
      <c r="CI123" s="3" t="s">
        <v>10</v>
      </c>
      <c r="CJ123" s="3" t="s">
        <v>10</v>
      </c>
      <c r="CK123" s="3" t="s">
        <v>10</v>
      </c>
      <c r="CL123" s="3" t="s">
        <v>10</v>
      </c>
      <c r="CM123" s="3" t="s">
        <v>10</v>
      </c>
      <c r="CN123" s="3" t="s">
        <v>10</v>
      </c>
    </row>
    <row r="124" spans="1:92" x14ac:dyDescent="0.25">
      <c r="A124" s="1" t="s">
        <v>290</v>
      </c>
      <c r="B124" t="s">
        <v>127</v>
      </c>
      <c r="H124">
        <v>8</v>
      </c>
      <c r="K124" t="s">
        <v>221</v>
      </c>
      <c r="L124" t="s">
        <v>127</v>
      </c>
      <c r="M124">
        <v>8</v>
      </c>
      <c r="N124">
        <v>8</v>
      </c>
      <c r="O124">
        <v>8</v>
      </c>
      <c r="P124">
        <v>8</v>
      </c>
      <c r="Q124">
        <v>8</v>
      </c>
      <c r="R124">
        <v>8</v>
      </c>
      <c r="S124">
        <v>8</v>
      </c>
      <c r="T124">
        <v>8</v>
      </c>
      <c r="U124">
        <f t="shared" ref="U124:AN126" si="2740">T124</f>
        <v>8</v>
      </c>
      <c r="V124">
        <f t="shared" si="2740"/>
        <v>8</v>
      </c>
      <c r="W124">
        <f t="shared" si="2740"/>
        <v>8</v>
      </c>
      <c r="X124">
        <f t="shared" si="2740"/>
        <v>8</v>
      </c>
      <c r="Y124">
        <f t="shared" si="2740"/>
        <v>8</v>
      </c>
      <c r="Z124">
        <f t="shared" si="2740"/>
        <v>8</v>
      </c>
      <c r="AA124">
        <f t="shared" si="2740"/>
        <v>8</v>
      </c>
      <c r="AB124">
        <f t="shared" si="2740"/>
        <v>8</v>
      </c>
      <c r="AC124">
        <f t="shared" si="2740"/>
        <v>8</v>
      </c>
      <c r="AD124">
        <f t="shared" si="2740"/>
        <v>8</v>
      </c>
      <c r="AE124">
        <f t="shared" si="2740"/>
        <v>8</v>
      </c>
      <c r="AF124">
        <f t="shared" si="2740"/>
        <v>8</v>
      </c>
      <c r="AG124">
        <f t="shared" si="2740"/>
        <v>8</v>
      </c>
      <c r="AH124">
        <f t="shared" si="2740"/>
        <v>8</v>
      </c>
      <c r="AI124">
        <f t="shared" si="2740"/>
        <v>8</v>
      </c>
      <c r="AJ124">
        <f t="shared" si="2740"/>
        <v>8</v>
      </c>
      <c r="AK124">
        <f t="shared" si="2740"/>
        <v>8</v>
      </c>
      <c r="AL124">
        <f t="shared" si="2740"/>
        <v>8</v>
      </c>
      <c r="AM124">
        <f t="shared" si="2740"/>
        <v>8</v>
      </c>
      <c r="AN124">
        <f t="shared" si="2740"/>
        <v>8</v>
      </c>
      <c r="AO124">
        <f t="shared" ref="AO124:AO126" si="2741">AN124</f>
        <v>8</v>
      </c>
      <c r="AP124">
        <f t="shared" ref="AP124:AP126" si="2742">AO124</f>
        <v>8</v>
      </c>
      <c r="AQ124">
        <f t="shared" ref="AQ124:AQ126" si="2743">AP124</f>
        <v>8</v>
      </c>
      <c r="AR124">
        <f t="shared" ref="AR124:AR126" si="2744">AQ124</f>
        <v>8</v>
      </c>
      <c r="AS124">
        <f t="shared" ref="AS124:AS126" si="2745">AR124</f>
        <v>8</v>
      </c>
      <c r="AT124">
        <f t="shared" ref="AT124:AT126" si="2746">AS124</f>
        <v>8</v>
      </c>
      <c r="AU124">
        <f t="shared" ref="AU124:AU126" si="2747">AT124</f>
        <v>8</v>
      </c>
      <c r="AV124">
        <f t="shared" ref="AV124:AV126" si="2748">AU124</f>
        <v>8</v>
      </c>
      <c r="AW124">
        <f t="shared" ref="AW124:AW126" si="2749">AV124</f>
        <v>8</v>
      </c>
      <c r="AX124">
        <f t="shared" ref="AX124:AX126" si="2750">AW124</f>
        <v>8</v>
      </c>
      <c r="AY124">
        <f t="shared" ref="AY124:AY126" si="2751">AX124</f>
        <v>8</v>
      </c>
      <c r="AZ124">
        <f t="shared" ref="AZ124:AZ126" si="2752">AY124</f>
        <v>8</v>
      </c>
      <c r="BA124">
        <f t="shared" ref="BA124:BA126" si="2753">AZ124</f>
        <v>8</v>
      </c>
      <c r="BB124">
        <f t="shared" ref="BB124:BB126" si="2754">BA124</f>
        <v>8</v>
      </c>
      <c r="BC124">
        <f t="shared" ref="BC124:BC126" si="2755">BB124</f>
        <v>8</v>
      </c>
      <c r="BD124">
        <f t="shared" ref="BD124:BD126" si="2756">BC124</f>
        <v>8</v>
      </c>
      <c r="BE124">
        <f t="shared" ref="BE124:BE126" si="2757">BD124</f>
        <v>8</v>
      </c>
      <c r="BF124">
        <f t="shared" ref="BF124:BF126" si="2758">BE124</f>
        <v>8</v>
      </c>
      <c r="BG124">
        <f t="shared" ref="BG124:BG126" si="2759">BF124</f>
        <v>8</v>
      </c>
      <c r="BH124">
        <f t="shared" ref="BH124:BH126" si="2760">BG124</f>
        <v>8</v>
      </c>
      <c r="BI124">
        <f t="shared" ref="BI124:BI126" si="2761">BH124</f>
        <v>8</v>
      </c>
      <c r="BJ124">
        <f t="shared" ref="BJ124:BJ126" si="2762">BI124</f>
        <v>8</v>
      </c>
      <c r="BK124">
        <f t="shared" ref="BK124:BK126" si="2763">BJ124</f>
        <v>8</v>
      </c>
      <c r="BL124">
        <f t="shared" ref="BL124:BL126" si="2764">BK124</f>
        <v>8</v>
      </c>
      <c r="BM124">
        <f t="shared" ref="BM124:BM126" si="2765">BL124</f>
        <v>8</v>
      </c>
      <c r="BN124">
        <f t="shared" ref="BN124:BN126" si="2766">BM124</f>
        <v>8</v>
      </c>
      <c r="BO124">
        <f t="shared" ref="BO124:BO126" si="2767">BN124</f>
        <v>8</v>
      </c>
      <c r="BP124">
        <f t="shared" ref="BP124:BP126" si="2768">BO124</f>
        <v>8</v>
      </c>
      <c r="BQ124">
        <f t="shared" ref="BQ124:BQ126" si="2769">BP124</f>
        <v>8</v>
      </c>
      <c r="BR124">
        <f t="shared" ref="BR124:BR126" si="2770">BQ124</f>
        <v>8</v>
      </c>
      <c r="BS124">
        <f t="shared" ref="BS124:BS126" si="2771">BR124</f>
        <v>8</v>
      </c>
      <c r="BT124">
        <f t="shared" ref="BT124:BT126" si="2772">BS124</f>
        <v>8</v>
      </c>
      <c r="BU124">
        <f t="shared" ref="BU124:BU126" si="2773">BT124</f>
        <v>8</v>
      </c>
      <c r="BV124">
        <f t="shared" ref="BV124:BV126" si="2774">BU124</f>
        <v>8</v>
      </c>
      <c r="BW124">
        <f t="shared" ref="BW124:BW126" si="2775">BV124</f>
        <v>8</v>
      </c>
      <c r="BX124">
        <f t="shared" ref="BX124:BX126" si="2776">BW124</f>
        <v>8</v>
      </c>
      <c r="BY124">
        <f t="shared" ref="BY124:BY126" si="2777">BX124</f>
        <v>8</v>
      </c>
      <c r="BZ124">
        <f t="shared" ref="BZ124:BZ126" si="2778">BY124</f>
        <v>8</v>
      </c>
      <c r="CA124">
        <f t="shared" ref="CA124:CA126" si="2779">BZ124</f>
        <v>8</v>
      </c>
      <c r="CB124">
        <f t="shared" ref="CB124:CB126" si="2780">CA124</f>
        <v>8</v>
      </c>
      <c r="CC124">
        <f t="shared" ref="CC124:CC126" si="2781">CB124</f>
        <v>8</v>
      </c>
      <c r="CD124">
        <f t="shared" ref="CD124:CD126" si="2782">CC124</f>
        <v>8</v>
      </c>
      <c r="CE124">
        <f t="shared" ref="CE124:CE126" si="2783">CD124</f>
        <v>8</v>
      </c>
      <c r="CF124">
        <f t="shared" ref="CF124:CF126" si="2784">CE124</f>
        <v>8</v>
      </c>
      <c r="CG124">
        <f t="shared" ref="CG124:CG126" si="2785">CF124</f>
        <v>8</v>
      </c>
      <c r="CH124">
        <f t="shared" ref="CH124:CH126" si="2786">CG124</f>
        <v>8</v>
      </c>
      <c r="CI124">
        <f t="shared" ref="CI124:CI126" si="2787">CH124</f>
        <v>8</v>
      </c>
      <c r="CJ124">
        <f t="shared" ref="CJ124:CJ126" si="2788">CI124</f>
        <v>8</v>
      </c>
      <c r="CK124">
        <f t="shared" ref="CK124:CK126" si="2789">CJ124</f>
        <v>8</v>
      </c>
      <c r="CL124">
        <f t="shared" ref="CL124:CL126" si="2790">CK124</f>
        <v>8</v>
      </c>
      <c r="CM124">
        <f t="shared" ref="CM124:CM126" si="2791">CL124</f>
        <v>8</v>
      </c>
      <c r="CN124">
        <f t="shared" ref="CN124:CN126" si="2792">CM124</f>
        <v>8</v>
      </c>
    </row>
    <row r="125" spans="1:92" x14ac:dyDescent="0.25">
      <c r="A125" s="1" t="s">
        <v>291</v>
      </c>
      <c r="H125">
        <v>1069</v>
      </c>
      <c r="M125">
        <v>1069</v>
      </c>
      <c r="N125">
        <v>1069</v>
      </c>
      <c r="O125">
        <v>1069</v>
      </c>
      <c r="P125">
        <v>1069</v>
      </c>
      <c r="Q125">
        <v>1069</v>
      </c>
      <c r="R125">
        <v>1069</v>
      </c>
      <c r="S125">
        <v>1069</v>
      </c>
      <c r="T125">
        <v>1069</v>
      </c>
      <c r="U125">
        <f t="shared" si="2207"/>
        <v>1069</v>
      </c>
      <c r="V125">
        <f t="shared" si="2208"/>
        <v>1069</v>
      </c>
      <c r="W125">
        <f t="shared" si="2740"/>
        <v>1069</v>
      </c>
      <c r="X125">
        <f t="shared" si="2740"/>
        <v>1069</v>
      </c>
      <c r="Y125">
        <f t="shared" si="2740"/>
        <v>1069</v>
      </c>
      <c r="Z125">
        <f t="shared" si="2740"/>
        <v>1069</v>
      </c>
      <c r="AA125">
        <f t="shared" si="2740"/>
        <v>1069</v>
      </c>
      <c r="AB125">
        <f t="shared" si="2208"/>
        <v>1069</v>
      </c>
      <c r="AC125">
        <f t="shared" si="2208"/>
        <v>1069</v>
      </c>
      <c r="AD125">
        <f t="shared" si="2208"/>
        <v>1069</v>
      </c>
      <c r="AE125">
        <f t="shared" si="2208"/>
        <v>1069</v>
      </c>
      <c r="AF125">
        <f t="shared" si="2208"/>
        <v>1069</v>
      </c>
      <c r="AG125">
        <f t="shared" si="2208"/>
        <v>1069</v>
      </c>
      <c r="AH125">
        <f t="shared" si="2208"/>
        <v>1069</v>
      </c>
      <c r="AI125">
        <f t="shared" si="2740"/>
        <v>1069</v>
      </c>
      <c r="AJ125">
        <f t="shared" si="2740"/>
        <v>1069</v>
      </c>
      <c r="AK125">
        <f t="shared" si="2740"/>
        <v>1069</v>
      </c>
      <c r="AL125">
        <f t="shared" si="2208"/>
        <v>1069</v>
      </c>
      <c r="AM125">
        <f t="shared" si="2208"/>
        <v>1069</v>
      </c>
      <c r="AN125">
        <f t="shared" si="2208"/>
        <v>1069</v>
      </c>
      <c r="AO125">
        <f t="shared" si="2741"/>
        <v>1069</v>
      </c>
      <c r="AP125">
        <f t="shared" si="2742"/>
        <v>1069</v>
      </c>
      <c r="AQ125">
        <f t="shared" si="2743"/>
        <v>1069</v>
      </c>
      <c r="AR125">
        <f t="shared" si="2744"/>
        <v>1069</v>
      </c>
      <c r="AS125">
        <f t="shared" si="2745"/>
        <v>1069</v>
      </c>
      <c r="AT125">
        <f t="shared" si="2746"/>
        <v>1069</v>
      </c>
      <c r="AU125">
        <f t="shared" si="2747"/>
        <v>1069</v>
      </c>
      <c r="AV125">
        <f t="shared" si="2748"/>
        <v>1069</v>
      </c>
      <c r="AW125">
        <f t="shared" si="2749"/>
        <v>1069</v>
      </c>
      <c r="AX125">
        <f t="shared" si="2750"/>
        <v>1069</v>
      </c>
      <c r="AY125">
        <f t="shared" si="2751"/>
        <v>1069</v>
      </c>
      <c r="AZ125">
        <f t="shared" si="2752"/>
        <v>1069</v>
      </c>
      <c r="BA125">
        <f t="shared" si="2753"/>
        <v>1069</v>
      </c>
      <c r="BB125">
        <f t="shared" si="2754"/>
        <v>1069</v>
      </c>
      <c r="BC125">
        <f t="shared" si="2755"/>
        <v>1069</v>
      </c>
      <c r="BD125">
        <f t="shared" si="2756"/>
        <v>1069</v>
      </c>
      <c r="BE125">
        <f t="shared" si="2757"/>
        <v>1069</v>
      </c>
      <c r="BF125">
        <f t="shared" si="2758"/>
        <v>1069</v>
      </c>
      <c r="BG125">
        <f t="shared" si="2759"/>
        <v>1069</v>
      </c>
      <c r="BH125">
        <f t="shared" si="2760"/>
        <v>1069</v>
      </c>
      <c r="BI125">
        <f t="shared" si="2761"/>
        <v>1069</v>
      </c>
      <c r="BJ125">
        <f t="shared" si="2762"/>
        <v>1069</v>
      </c>
      <c r="BK125">
        <f t="shared" si="2763"/>
        <v>1069</v>
      </c>
      <c r="BL125">
        <f t="shared" si="2764"/>
        <v>1069</v>
      </c>
      <c r="BM125">
        <f t="shared" si="2765"/>
        <v>1069</v>
      </c>
      <c r="BN125">
        <f t="shared" si="2766"/>
        <v>1069</v>
      </c>
      <c r="BO125">
        <f t="shared" si="2767"/>
        <v>1069</v>
      </c>
      <c r="BP125">
        <f t="shared" si="2768"/>
        <v>1069</v>
      </c>
      <c r="BQ125">
        <f t="shared" si="2769"/>
        <v>1069</v>
      </c>
      <c r="BR125">
        <f t="shared" si="2770"/>
        <v>1069</v>
      </c>
      <c r="BS125">
        <f t="shared" si="2771"/>
        <v>1069</v>
      </c>
      <c r="BT125">
        <f t="shared" si="2772"/>
        <v>1069</v>
      </c>
      <c r="BU125">
        <f t="shared" si="2773"/>
        <v>1069</v>
      </c>
      <c r="BV125">
        <f t="shared" si="2774"/>
        <v>1069</v>
      </c>
      <c r="BW125">
        <f t="shared" si="2775"/>
        <v>1069</v>
      </c>
      <c r="BX125">
        <f t="shared" si="2776"/>
        <v>1069</v>
      </c>
      <c r="BY125">
        <f t="shared" si="2777"/>
        <v>1069</v>
      </c>
      <c r="BZ125">
        <f t="shared" si="2778"/>
        <v>1069</v>
      </c>
      <c r="CA125">
        <f t="shared" si="2779"/>
        <v>1069</v>
      </c>
      <c r="CB125">
        <f t="shared" si="2780"/>
        <v>1069</v>
      </c>
      <c r="CC125">
        <f t="shared" si="2781"/>
        <v>1069</v>
      </c>
      <c r="CD125">
        <f t="shared" si="2782"/>
        <v>1069</v>
      </c>
      <c r="CE125">
        <f t="shared" si="2783"/>
        <v>1069</v>
      </c>
      <c r="CF125">
        <f t="shared" si="2784"/>
        <v>1069</v>
      </c>
      <c r="CG125">
        <f t="shared" si="2785"/>
        <v>1069</v>
      </c>
      <c r="CH125">
        <f t="shared" si="2786"/>
        <v>1069</v>
      </c>
      <c r="CI125">
        <f t="shared" si="2787"/>
        <v>1069</v>
      </c>
      <c r="CJ125">
        <f t="shared" si="2788"/>
        <v>1069</v>
      </c>
      <c r="CK125">
        <f t="shared" si="2789"/>
        <v>1069</v>
      </c>
      <c r="CL125">
        <f t="shared" si="2790"/>
        <v>1069</v>
      </c>
      <c r="CM125">
        <f t="shared" si="2791"/>
        <v>1069</v>
      </c>
      <c r="CN125">
        <f t="shared" si="2792"/>
        <v>1069</v>
      </c>
    </row>
    <row r="126" spans="1:92" x14ac:dyDescent="0.25">
      <c r="A126" s="1" t="s">
        <v>292</v>
      </c>
      <c r="H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f t="shared" si="2207"/>
        <v>1</v>
      </c>
      <c r="V126">
        <f t="shared" si="2208"/>
        <v>1</v>
      </c>
      <c r="W126">
        <f t="shared" si="2740"/>
        <v>1</v>
      </c>
      <c r="X126">
        <f t="shared" si="2740"/>
        <v>1</v>
      </c>
      <c r="Y126">
        <f t="shared" si="2740"/>
        <v>1</v>
      </c>
      <c r="Z126">
        <f t="shared" si="2740"/>
        <v>1</v>
      </c>
      <c r="AA126">
        <f t="shared" si="2740"/>
        <v>1</v>
      </c>
      <c r="AB126">
        <f t="shared" si="2208"/>
        <v>1</v>
      </c>
      <c r="AC126">
        <f t="shared" si="2208"/>
        <v>1</v>
      </c>
      <c r="AD126">
        <f t="shared" si="2208"/>
        <v>1</v>
      </c>
      <c r="AE126">
        <f t="shared" si="2208"/>
        <v>1</v>
      </c>
      <c r="AF126">
        <f t="shared" si="2208"/>
        <v>1</v>
      </c>
      <c r="AG126">
        <f t="shared" si="2208"/>
        <v>1</v>
      </c>
      <c r="AH126">
        <f t="shared" si="2208"/>
        <v>1</v>
      </c>
      <c r="AI126">
        <f t="shared" si="2740"/>
        <v>1</v>
      </c>
      <c r="AJ126">
        <f t="shared" si="2740"/>
        <v>1</v>
      </c>
      <c r="AK126">
        <f t="shared" si="2740"/>
        <v>1</v>
      </c>
      <c r="AL126">
        <f t="shared" si="2208"/>
        <v>1</v>
      </c>
      <c r="AM126">
        <f t="shared" si="2208"/>
        <v>1</v>
      </c>
      <c r="AN126">
        <f t="shared" si="2208"/>
        <v>1</v>
      </c>
      <c r="AO126">
        <f t="shared" si="2741"/>
        <v>1</v>
      </c>
      <c r="AP126">
        <f t="shared" si="2742"/>
        <v>1</v>
      </c>
      <c r="AQ126">
        <f t="shared" si="2743"/>
        <v>1</v>
      </c>
      <c r="AR126">
        <f t="shared" si="2744"/>
        <v>1</v>
      </c>
      <c r="AS126">
        <f t="shared" si="2745"/>
        <v>1</v>
      </c>
      <c r="AT126">
        <f t="shared" si="2746"/>
        <v>1</v>
      </c>
      <c r="AU126">
        <f t="shared" si="2747"/>
        <v>1</v>
      </c>
      <c r="AV126">
        <f t="shared" si="2748"/>
        <v>1</v>
      </c>
      <c r="AW126">
        <f t="shared" si="2749"/>
        <v>1</v>
      </c>
      <c r="AX126">
        <f t="shared" si="2750"/>
        <v>1</v>
      </c>
      <c r="AY126">
        <f t="shared" si="2751"/>
        <v>1</v>
      </c>
      <c r="AZ126">
        <f t="shared" si="2752"/>
        <v>1</v>
      </c>
      <c r="BA126">
        <f t="shared" si="2753"/>
        <v>1</v>
      </c>
      <c r="BB126">
        <f t="shared" si="2754"/>
        <v>1</v>
      </c>
      <c r="BC126">
        <f t="shared" si="2755"/>
        <v>1</v>
      </c>
      <c r="BD126">
        <f t="shared" si="2756"/>
        <v>1</v>
      </c>
      <c r="BE126">
        <f t="shared" si="2757"/>
        <v>1</v>
      </c>
      <c r="BF126">
        <f t="shared" si="2758"/>
        <v>1</v>
      </c>
      <c r="BG126">
        <f t="shared" si="2759"/>
        <v>1</v>
      </c>
      <c r="BH126">
        <f t="shared" si="2760"/>
        <v>1</v>
      </c>
      <c r="BI126">
        <f t="shared" si="2761"/>
        <v>1</v>
      </c>
      <c r="BJ126">
        <f t="shared" si="2762"/>
        <v>1</v>
      </c>
      <c r="BK126">
        <f t="shared" si="2763"/>
        <v>1</v>
      </c>
      <c r="BL126">
        <f t="shared" si="2764"/>
        <v>1</v>
      </c>
      <c r="BM126">
        <f t="shared" si="2765"/>
        <v>1</v>
      </c>
      <c r="BN126">
        <f t="shared" si="2766"/>
        <v>1</v>
      </c>
      <c r="BO126">
        <f t="shared" si="2767"/>
        <v>1</v>
      </c>
      <c r="BP126">
        <f t="shared" si="2768"/>
        <v>1</v>
      </c>
      <c r="BQ126">
        <f t="shared" si="2769"/>
        <v>1</v>
      </c>
      <c r="BR126">
        <f t="shared" si="2770"/>
        <v>1</v>
      </c>
      <c r="BS126">
        <f t="shared" si="2771"/>
        <v>1</v>
      </c>
      <c r="BT126">
        <f t="shared" si="2772"/>
        <v>1</v>
      </c>
      <c r="BU126">
        <f t="shared" si="2773"/>
        <v>1</v>
      </c>
      <c r="BV126">
        <f t="shared" si="2774"/>
        <v>1</v>
      </c>
      <c r="BW126">
        <f t="shared" si="2775"/>
        <v>1</v>
      </c>
      <c r="BX126">
        <f t="shared" si="2776"/>
        <v>1</v>
      </c>
      <c r="BY126">
        <f t="shared" si="2777"/>
        <v>1</v>
      </c>
      <c r="BZ126">
        <f t="shared" si="2778"/>
        <v>1</v>
      </c>
      <c r="CA126">
        <f t="shared" si="2779"/>
        <v>1</v>
      </c>
      <c r="CB126">
        <f t="shared" si="2780"/>
        <v>1</v>
      </c>
      <c r="CC126">
        <f t="shared" si="2781"/>
        <v>1</v>
      </c>
      <c r="CD126">
        <f t="shared" si="2782"/>
        <v>1</v>
      </c>
      <c r="CE126">
        <f t="shared" si="2783"/>
        <v>1</v>
      </c>
      <c r="CF126">
        <f t="shared" si="2784"/>
        <v>1</v>
      </c>
      <c r="CG126">
        <f t="shared" si="2785"/>
        <v>1</v>
      </c>
      <c r="CH126">
        <f t="shared" si="2786"/>
        <v>1</v>
      </c>
      <c r="CI126">
        <f t="shared" si="2787"/>
        <v>1</v>
      </c>
      <c r="CJ126">
        <f t="shared" si="2788"/>
        <v>1</v>
      </c>
      <c r="CK126">
        <f t="shared" si="2789"/>
        <v>1</v>
      </c>
      <c r="CL126">
        <f t="shared" si="2790"/>
        <v>1</v>
      </c>
      <c r="CM126">
        <f t="shared" si="2791"/>
        <v>1</v>
      </c>
      <c r="CN126">
        <f t="shared" si="2792"/>
        <v>1</v>
      </c>
    </row>
    <row r="127" spans="1:92" x14ac:dyDescent="0.25">
      <c r="A127" s="1" t="s">
        <v>293</v>
      </c>
      <c r="H127">
        <v>116.4</v>
      </c>
      <c r="M127">
        <v>117</v>
      </c>
      <c r="N127">
        <v>117.6</v>
      </c>
      <c r="O127">
        <v>118.2</v>
      </c>
      <c r="P127">
        <v>112</v>
      </c>
      <c r="Q127">
        <v>112.2</v>
      </c>
      <c r="R127">
        <v>112.8</v>
      </c>
      <c r="S127">
        <v>112.8</v>
      </c>
      <c r="T127">
        <v>112.2</v>
      </c>
      <c r="U127">
        <f t="shared" ref="U127:V127" si="2793">T127-0.25</f>
        <v>111.95</v>
      </c>
      <c r="V127">
        <f t="shared" si="2793"/>
        <v>111.7</v>
      </c>
      <c r="W127">
        <f t="shared" ref="W127" si="2794">V127-0.18</f>
        <v>111.52</v>
      </c>
      <c r="X127">
        <f t="shared" ref="X127" si="2795">W127+0.12</f>
        <v>111.64</v>
      </c>
      <c r="Y127">
        <f t="shared" ref="Y127:AA127" si="2796">X127-0.18</f>
        <v>111.46</v>
      </c>
      <c r="Z127">
        <f t="shared" si="2796"/>
        <v>111.27999999999999</v>
      </c>
      <c r="AA127">
        <f t="shared" si="2796"/>
        <v>111.09999999999998</v>
      </c>
      <c r="AB127">
        <f t="shared" ref="AB127:AH127" si="2797">AA127-0.25</f>
        <v>110.84999999999998</v>
      </c>
      <c r="AC127">
        <f t="shared" si="2797"/>
        <v>110.59999999999998</v>
      </c>
      <c r="AD127">
        <v>111.6</v>
      </c>
      <c r="AE127">
        <f t="shared" si="2797"/>
        <v>111.35</v>
      </c>
      <c r="AF127">
        <f t="shared" si="2797"/>
        <v>111.1</v>
      </c>
      <c r="AG127">
        <f t="shared" si="2797"/>
        <v>110.85</v>
      </c>
      <c r="AH127">
        <f t="shared" si="2797"/>
        <v>110.6</v>
      </c>
      <c r="AI127">
        <f t="shared" ref="AI127:AK127" si="2798">AH127+0.12</f>
        <v>110.72</v>
      </c>
      <c r="AJ127">
        <f t="shared" si="2798"/>
        <v>110.84</v>
      </c>
      <c r="AK127">
        <f t="shared" si="2798"/>
        <v>110.96000000000001</v>
      </c>
      <c r="AL127">
        <f t="shared" ref="AL127:AN127" si="2799">AK127-0.25</f>
        <v>110.71000000000001</v>
      </c>
      <c r="AM127">
        <f t="shared" si="2799"/>
        <v>110.46000000000001</v>
      </c>
      <c r="AN127">
        <f t="shared" si="2799"/>
        <v>110.21000000000001</v>
      </c>
      <c r="AO127">
        <f t="shared" ref="AO127" si="2800">AN127+0.12</f>
        <v>110.33000000000001</v>
      </c>
      <c r="AP127">
        <f t="shared" ref="AP127" si="2801">AO127-0.25</f>
        <v>110.08000000000001</v>
      </c>
      <c r="AQ127">
        <f t="shared" ref="AQ127" si="2802">AP127-0.25</f>
        <v>109.83000000000001</v>
      </c>
      <c r="AR127">
        <f t="shared" ref="AR127" si="2803">AQ127-0.25</f>
        <v>109.58000000000001</v>
      </c>
      <c r="AS127">
        <f t="shared" ref="AS127" si="2804">AR127-0.25</f>
        <v>109.33000000000001</v>
      </c>
      <c r="AT127">
        <f t="shared" ref="AT127" si="2805">AS127-0.25</f>
        <v>109.08000000000001</v>
      </c>
      <c r="AU127">
        <f t="shared" ref="AU127" si="2806">AT127-0.18</f>
        <v>108.9</v>
      </c>
      <c r="AV127">
        <f t="shared" ref="AV127" si="2807">AU127+0.12</f>
        <v>109.02000000000001</v>
      </c>
      <c r="AW127">
        <f t="shared" ref="AW127" si="2808">AV127-0.18</f>
        <v>108.84</v>
      </c>
      <c r="AX127">
        <f t="shared" ref="AX127" si="2809">AW127-0.18</f>
        <v>108.66</v>
      </c>
      <c r="AY127">
        <f t="shared" ref="AY127" si="2810">AX127-0.18</f>
        <v>108.47999999999999</v>
      </c>
      <c r="AZ127">
        <f t="shared" ref="AZ127" si="2811">AY127-0.25</f>
        <v>108.22999999999999</v>
      </c>
      <c r="BA127">
        <f t="shared" ref="BA127" si="2812">AZ127-0.25</f>
        <v>107.97999999999999</v>
      </c>
      <c r="BB127">
        <v>111.6</v>
      </c>
      <c r="BC127">
        <f t="shared" ref="BC127" si="2813">BB127-0.25</f>
        <v>111.35</v>
      </c>
      <c r="BD127">
        <f t="shared" ref="BD127" si="2814">BC127-0.25</f>
        <v>111.1</v>
      </c>
      <c r="BE127">
        <f t="shared" ref="BE127" si="2815">BD127-0.25</f>
        <v>110.85</v>
      </c>
      <c r="BF127">
        <f t="shared" ref="BF127" si="2816">BE127-0.25</f>
        <v>110.6</v>
      </c>
      <c r="BG127">
        <f t="shared" ref="BG127" si="2817">BF127+0.12</f>
        <v>110.72</v>
      </c>
      <c r="BH127">
        <f t="shared" ref="BH127" si="2818">BG127+0.12</f>
        <v>110.84</v>
      </c>
      <c r="BI127">
        <f t="shared" ref="BI127" si="2819">BH127+0.12</f>
        <v>110.96000000000001</v>
      </c>
      <c r="BJ127">
        <f t="shared" ref="BJ127" si="2820">BI127-0.25</f>
        <v>110.71000000000001</v>
      </c>
      <c r="BK127">
        <f t="shared" ref="BK127" si="2821">BJ127-0.25</f>
        <v>110.46000000000001</v>
      </c>
      <c r="BL127">
        <f t="shared" ref="BL127" si="2822">BK127-0.25</f>
        <v>110.21000000000001</v>
      </c>
      <c r="BM127">
        <f t="shared" ref="BM127" si="2823">BL127+0.12</f>
        <v>110.33000000000001</v>
      </c>
      <c r="BN127">
        <f t="shared" ref="BN127" si="2824">BM127-0.25</f>
        <v>110.08000000000001</v>
      </c>
      <c r="BO127">
        <f t="shared" ref="BO127" si="2825">BN127-0.25</f>
        <v>109.83000000000001</v>
      </c>
      <c r="BP127">
        <f t="shared" ref="BP127" si="2826">BO127-0.25</f>
        <v>109.58000000000001</v>
      </c>
      <c r="BQ127">
        <f t="shared" ref="BQ127" si="2827">BP127-0.25</f>
        <v>109.33000000000001</v>
      </c>
      <c r="BR127">
        <f t="shared" ref="BR127" si="2828">BQ127-0.25</f>
        <v>109.08000000000001</v>
      </c>
      <c r="BS127">
        <f t="shared" ref="BS127" si="2829">BR127-0.18</f>
        <v>108.9</v>
      </c>
      <c r="BT127">
        <f t="shared" ref="BT127" si="2830">BS127+0.12</f>
        <v>109.02000000000001</v>
      </c>
      <c r="BU127">
        <f t="shared" ref="BU127" si="2831">BT127-0.18</f>
        <v>108.84</v>
      </c>
      <c r="BV127">
        <f t="shared" ref="BV127" si="2832">BU127-0.18</f>
        <v>108.66</v>
      </c>
      <c r="BW127">
        <f t="shared" ref="BW127" si="2833">BV127-0.18</f>
        <v>108.47999999999999</v>
      </c>
      <c r="BX127">
        <f t="shared" ref="BX127" si="2834">BW127-0.25</f>
        <v>108.22999999999999</v>
      </c>
      <c r="BY127">
        <f t="shared" ref="BY127" si="2835">BX127-0.25</f>
        <v>107.97999999999999</v>
      </c>
      <c r="BZ127">
        <v>111.6</v>
      </c>
      <c r="CA127">
        <f t="shared" ref="CA127" si="2836">BZ127-0.25</f>
        <v>111.35</v>
      </c>
      <c r="CB127">
        <f t="shared" ref="CB127" si="2837">CA127-0.25</f>
        <v>111.1</v>
      </c>
      <c r="CC127">
        <f t="shared" ref="CC127" si="2838">CB127-0.25</f>
        <v>110.85</v>
      </c>
      <c r="CD127">
        <f t="shared" ref="CD127" si="2839">CC127-0.25</f>
        <v>110.6</v>
      </c>
      <c r="CE127">
        <f t="shared" ref="CE127" si="2840">CD127+0.12</f>
        <v>110.72</v>
      </c>
      <c r="CF127">
        <f t="shared" ref="CF127" si="2841">CE127+0.12</f>
        <v>110.84</v>
      </c>
      <c r="CG127">
        <f t="shared" ref="CG127" si="2842">CF127+0.12</f>
        <v>110.96000000000001</v>
      </c>
      <c r="CH127">
        <f t="shared" ref="CH127" si="2843">CG127-0.25</f>
        <v>110.71000000000001</v>
      </c>
      <c r="CI127">
        <f t="shared" ref="CI127" si="2844">CH127-0.25</f>
        <v>110.46000000000001</v>
      </c>
      <c r="CJ127">
        <f t="shared" ref="CJ127" si="2845">CI127-0.25</f>
        <v>110.21000000000001</v>
      </c>
      <c r="CK127">
        <f t="shared" ref="CK127" si="2846">CJ127+0.12</f>
        <v>110.33000000000001</v>
      </c>
      <c r="CL127">
        <f t="shared" ref="CL127" si="2847">CK127-0.25</f>
        <v>110.08000000000001</v>
      </c>
      <c r="CM127">
        <f t="shared" ref="CM127" si="2848">CL127-0.25</f>
        <v>109.83000000000001</v>
      </c>
      <c r="CN127">
        <f t="shared" ref="CN127" si="2849">CM127-0.25</f>
        <v>109.58000000000001</v>
      </c>
    </row>
    <row r="128" spans="1:92" x14ac:dyDescent="0.25">
      <c r="A128" s="1" t="s">
        <v>294</v>
      </c>
      <c r="H128">
        <f>H131*H127</f>
        <v>1303.68</v>
      </c>
      <c r="M128">
        <f t="shared" ref="M128:T128" si="2850">M131*M127</f>
        <v>1103.31</v>
      </c>
      <c r="N128">
        <f t="shared" si="2850"/>
        <v>1103.088</v>
      </c>
      <c r="O128">
        <f t="shared" si="2850"/>
        <v>764.75400000000002</v>
      </c>
      <c r="P128">
        <f t="shared" si="2850"/>
        <v>1032.6400000000001</v>
      </c>
      <c r="Q128">
        <f t="shared" si="2850"/>
        <v>1054.68</v>
      </c>
      <c r="R128">
        <f t="shared" si="2850"/>
        <v>1062.576</v>
      </c>
      <c r="S128">
        <f t="shared" si="2850"/>
        <v>389.16</v>
      </c>
      <c r="T128">
        <f t="shared" si="2850"/>
        <v>949.2120000000001</v>
      </c>
      <c r="U128">
        <f t="shared" ref="U128:V139" si="2851">U127*U131</f>
        <v>923.58749999999998</v>
      </c>
      <c r="V128">
        <f t="shared" si="2851"/>
        <v>898.06799999999998</v>
      </c>
      <c r="W128">
        <f t="shared" ref="W128" si="2852">W127*W131</f>
        <v>876.54719999999986</v>
      </c>
      <c r="X128">
        <f t="shared" ref="X128" si="2853">X127*X131</f>
        <v>890.88720000000001</v>
      </c>
      <c r="Y128">
        <f t="shared" ref="Y128" si="2854">Y127*Y131</f>
        <v>869.38799999999992</v>
      </c>
      <c r="Z128">
        <f t="shared" ref="Z128" si="2855">Z127*Z131</f>
        <v>847.95359999999994</v>
      </c>
      <c r="AA128">
        <f t="shared" ref="AA128:AB128" si="2856">AA127*AA131</f>
        <v>826.58399999999995</v>
      </c>
      <c r="AB128">
        <f t="shared" si="2856"/>
        <v>801.44549999999992</v>
      </c>
      <c r="AC128">
        <f t="shared" ref="AC128:AF128" si="2857">AC127*AC131</f>
        <v>776.41199999999992</v>
      </c>
      <c r="AD128">
        <f t="shared" si="2857"/>
        <v>787.89599999999996</v>
      </c>
      <c r="AE128">
        <f t="shared" si="2857"/>
        <v>762.74749999999995</v>
      </c>
      <c r="AF128">
        <f t="shared" si="2857"/>
        <v>737.70399999999995</v>
      </c>
      <c r="AG128">
        <f t="shared" ref="AG128:AK128" si="2858">AG127*AG131</f>
        <v>712.76549999999997</v>
      </c>
      <c r="AH128">
        <f t="shared" si="2858"/>
        <v>687.9319999999999</v>
      </c>
      <c r="AI128">
        <f t="shared" si="2858"/>
        <v>701.96479999999997</v>
      </c>
      <c r="AJ128">
        <f t="shared" si="2858"/>
        <v>716.02639999999997</v>
      </c>
      <c r="AK128">
        <f t="shared" si="2858"/>
        <v>730.11680000000001</v>
      </c>
      <c r="AL128">
        <f t="shared" ref="AL128:AO128" si="2859">AL127*AL131</f>
        <v>705.22270000000003</v>
      </c>
      <c r="AM128">
        <f t="shared" si="2859"/>
        <v>680.43360000000007</v>
      </c>
      <c r="AN128">
        <f t="shared" si="2859"/>
        <v>655.74950000000001</v>
      </c>
      <c r="AO128">
        <f t="shared" si="2859"/>
        <v>669.70310000000006</v>
      </c>
      <c r="AP128">
        <f t="shared" ref="AP128:BM128" si="2860">AP127*AP131</f>
        <v>645.06880000000012</v>
      </c>
      <c r="AQ128">
        <f t="shared" si="2860"/>
        <v>620.53950000000009</v>
      </c>
      <c r="AR128">
        <f t="shared" si="2860"/>
        <v>596.11520000000007</v>
      </c>
      <c r="AS128">
        <f t="shared" si="2860"/>
        <v>571.79590000000007</v>
      </c>
      <c r="AT128">
        <f t="shared" si="2860"/>
        <v>547.58160000000009</v>
      </c>
      <c r="AU128">
        <f t="shared" si="2860"/>
        <v>527.07600000000014</v>
      </c>
      <c r="AV128">
        <f t="shared" si="2860"/>
        <v>540.7392000000001</v>
      </c>
      <c r="AW128">
        <f t="shared" si="2860"/>
        <v>520.25520000000017</v>
      </c>
      <c r="AX128">
        <f t="shared" si="2860"/>
        <v>499.83600000000013</v>
      </c>
      <c r="AY128">
        <f t="shared" si="2860"/>
        <v>479.48160000000013</v>
      </c>
      <c r="AZ128">
        <f t="shared" si="2860"/>
        <v>455.64830000000012</v>
      </c>
      <c r="BA128">
        <f t="shared" si="2860"/>
        <v>431.92000000000013</v>
      </c>
      <c r="BB128">
        <f t="shared" si="2860"/>
        <v>787.89599999999996</v>
      </c>
      <c r="BC128">
        <f t="shared" si="2860"/>
        <v>762.74749999999995</v>
      </c>
      <c r="BD128">
        <f t="shared" si="2860"/>
        <v>737.70399999999995</v>
      </c>
      <c r="BE128">
        <f t="shared" si="2860"/>
        <v>712.76549999999997</v>
      </c>
      <c r="BF128">
        <f t="shared" si="2860"/>
        <v>687.9319999999999</v>
      </c>
      <c r="BG128">
        <f t="shared" si="2860"/>
        <v>701.96479999999997</v>
      </c>
      <c r="BH128">
        <f t="shared" si="2860"/>
        <v>716.02639999999997</v>
      </c>
      <c r="BI128">
        <f t="shared" si="2860"/>
        <v>730.11680000000001</v>
      </c>
      <c r="BJ128">
        <f t="shared" si="2860"/>
        <v>705.22270000000003</v>
      </c>
      <c r="BK128">
        <f t="shared" si="2860"/>
        <v>680.43360000000007</v>
      </c>
      <c r="BL128">
        <f t="shared" si="2860"/>
        <v>655.74950000000001</v>
      </c>
      <c r="BM128">
        <f t="shared" si="2860"/>
        <v>669.70310000000006</v>
      </c>
      <c r="BN128">
        <f t="shared" ref="BN128:CN128" si="2861">BN127*BN131</f>
        <v>645.06880000000012</v>
      </c>
      <c r="BO128">
        <f t="shared" si="2861"/>
        <v>620.53950000000009</v>
      </c>
      <c r="BP128">
        <f t="shared" si="2861"/>
        <v>596.11520000000007</v>
      </c>
      <c r="BQ128">
        <f t="shared" si="2861"/>
        <v>571.79590000000007</v>
      </c>
      <c r="BR128">
        <f t="shared" si="2861"/>
        <v>547.58160000000009</v>
      </c>
      <c r="BS128">
        <f t="shared" si="2861"/>
        <v>527.07600000000014</v>
      </c>
      <c r="BT128">
        <f t="shared" si="2861"/>
        <v>540.7392000000001</v>
      </c>
      <c r="BU128">
        <f t="shared" si="2861"/>
        <v>520.25520000000017</v>
      </c>
      <c r="BV128">
        <f t="shared" si="2861"/>
        <v>499.83600000000013</v>
      </c>
      <c r="BW128">
        <f t="shared" si="2861"/>
        <v>479.48160000000013</v>
      </c>
      <c r="BX128">
        <f t="shared" si="2861"/>
        <v>455.64830000000012</v>
      </c>
      <c r="BY128">
        <f t="shared" si="2861"/>
        <v>431.92000000000013</v>
      </c>
      <c r="BZ128">
        <f t="shared" si="2861"/>
        <v>787.89599999999996</v>
      </c>
      <c r="CA128">
        <f t="shared" si="2861"/>
        <v>762.74749999999995</v>
      </c>
      <c r="CB128">
        <f t="shared" si="2861"/>
        <v>737.70399999999995</v>
      </c>
      <c r="CC128">
        <f t="shared" si="2861"/>
        <v>712.76549999999997</v>
      </c>
      <c r="CD128">
        <f t="shared" si="2861"/>
        <v>687.9319999999999</v>
      </c>
      <c r="CE128">
        <f t="shared" si="2861"/>
        <v>701.96479999999997</v>
      </c>
      <c r="CF128">
        <f t="shared" si="2861"/>
        <v>716.02639999999997</v>
      </c>
      <c r="CG128">
        <f t="shared" si="2861"/>
        <v>730.11680000000001</v>
      </c>
      <c r="CH128">
        <f t="shared" si="2861"/>
        <v>705.22270000000003</v>
      </c>
      <c r="CI128">
        <f t="shared" si="2861"/>
        <v>680.43360000000007</v>
      </c>
      <c r="CJ128">
        <f t="shared" si="2861"/>
        <v>655.74950000000001</v>
      </c>
      <c r="CK128">
        <f t="shared" si="2861"/>
        <v>669.70310000000006</v>
      </c>
      <c r="CL128">
        <f t="shared" si="2861"/>
        <v>645.06880000000012</v>
      </c>
      <c r="CM128">
        <f t="shared" si="2861"/>
        <v>620.53950000000009</v>
      </c>
      <c r="CN128">
        <f t="shared" si="2861"/>
        <v>596.11520000000007</v>
      </c>
    </row>
    <row r="129" spans="1:92" x14ac:dyDescent="0.25">
      <c r="A129" s="1" t="s">
        <v>295</v>
      </c>
      <c r="H129">
        <f>H127</f>
        <v>116.4</v>
      </c>
      <c r="M129">
        <f t="shared" ref="M129:O130" si="2862">M127</f>
        <v>117</v>
      </c>
      <c r="N129">
        <f t="shared" si="2862"/>
        <v>117.6</v>
      </c>
      <c r="O129">
        <f t="shared" si="2862"/>
        <v>118.2</v>
      </c>
      <c r="P129">
        <f t="shared" ref="P129:T130" si="2863">P127</f>
        <v>112</v>
      </c>
      <c r="Q129">
        <f t="shared" si="2863"/>
        <v>112.2</v>
      </c>
      <c r="R129">
        <f t="shared" si="2863"/>
        <v>112.8</v>
      </c>
      <c r="S129">
        <f t="shared" si="2863"/>
        <v>112.8</v>
      </c>
      <c r="T129">
        <f t="shared" si="2863"/>
        <v>112.2</v>
      </c>
      <c r="U129">
        <f t="shared" ref="U129:AA140" si="2864">U127</f>
        <v>111.95</v>
      </c>
      <c r="V129">
        <f t="shared" si="2864"/>
        <v>111.7</v>
      </c>
      <c r="W129">
        <f t="shared" si="2864"/>
        <v>111.52</v>
      </c>
      <c r="X129">
        <f t="shared" si="2864"/>
        <v>111.64</v>
      </c>
      <c r="Y129">
        <f t="shared" si="2864"/>
        <v>111.46</v>
      </c>
      <c r="Z129">
        <f t="shared" si="2864"/>
        <v>111.27999999999999</v>
      </c>
      <c r="AA129">
        <f t="shared" si="2864"/>
        <v>111.09999999999998</v>
      </c>
      <c r="AB129">
        <f t="shared" ref="AB129:AC129" si="2865">AB127</f>
        <v>110.84999999999998</v>
      </c>
      <c r="AC129">
        <f t="shared" si="2865"/>
        <v>110.59999999999998</v>
      </c>
      <c r="AD129">
        <f t="shared" ref="AD129:AF129" si="2866">AD127</f>
        <v>111.6</v>
      </c>
      <c r="AE129">
        <f t="shared" si="2866"/>
        <v>111.35</v>
      </c>
      <c r="AF129">
        <f t="shared" si="2866"/>
        <v>111.1</v>
      </c>
      <c r="AG129">
        <f t="shared" ref="AG129:AK129" si="2867">AG127</f>
        <v>110.85</v>
      </c>
      <c r="AH129">
        <f t="shared" si="2867"/>
        <v>110.6</v>
      </c>
      <c r="AI129">
        <f t="shared" si="2867"/>
        <v>110.72</v>
      </c>
      <c r="AJ129">
        <f t="shared" si="2867"/>
        <v>110.84</v>
      </c>
      <c r="AK129">
        <f t="shared" si="2867"/>
        <v>110.96000000000001</v>
      </c>
      <c r="AL129">
        <f t="shared" ref="AL129:AO129" si="2868">AL127</f>
        <v>110.71000000000001</v>
      </c>
      <c r="AM129">
        <f t="shared" si="2868"/>
        <v>110.46000000000001</v>
      </c>
      <c r="AN129">
        <f t="shared" si="2868"/>
        <v>110.21000000000001</v>
      </c>
      <c r="AO129">
        <f t="shared" si="2868"/>
        <v>110.33000000000001</v>
      </c>
      <c r="AP129">
        <f t="shared" ref="AP129:BM129" si="2869">AP127</f>
        <v>110.08000000000001</v>
      </c>
      <c r="AQ129">
        <f t="shared" si="2869"/>
        <v>109.83000000000001</v>
      </c>
      <c r="AR129">
        <f t="shared" si="2869"/>
        <v>109.58000000000001</v>
      </c>
      <c r="AS129">
        <f t="shared" si="2869"/>
        <v>109.33000000000001</v>
      </c>
      <c r="AT129">
        <f t="shared" si="2869"/>
        <v>109.08000000000001</v>
      </c>
      <c r="AU129">
        <f t="shared" si="2869"/>
        <v>108.9</v>
      </c>
      <c r="AV129">
        <f t="shared" si="2869"/>
        <v>109.02000000000001</v>
      </c>
      <c r="AW129">
        <f t="shared" si="2869"/>
        <v>108.84</v>
      </c>
      <c r="AX129">
        <f t="shared" si="2869"/>
        <v>108.66</v>
      </c>
      <c r="AY129">
        <f t="shared" si="2869"/>
        <v>108.47999999999999</v>
      </c>
      <c r="AZ129">
        <f t="shared" si="2869"/>
        <v>108.22999999999999</v>
      </c>
      <c r="BA129">
        <f t="shared" si="2869"/>
        <v>107.97999999999999</v>
      </c>
      <c r="BB129">
        <f t="shared" si="2869"/>
        <v>111.6</v>
      </c>
      <c r="BC129">
        <f t="shared" si="2869"/>
        <v>111.35</v>
      </c>
      <c r="BD129">
        <f t="shared" si="2869"/>
        <v>111.1</v>
      </c>
      <c r="BE129">
        <f t="shared" si="2869"/>
        <v>110.85</v>
      </c>
      <c r="BF129">
        <f t="shared" si="2869"/>
        <v>110.6</v>
      </c>
      <c r="BG129">
        <f t="shared" si="2869"/>
        <v>110.72</v>
      </c>
      <c r="BH129">
        <f t="shared" si="2869"/>
        <v>110.84</v>
      </c>
      <c r="BI129">
        <f t="shared" si="2869"/>
        <v>110.96000000000001</v>
      </c>
      <c r="BJ129">
        <f t="shared" si="2869"/>
        <v>110.71000000000001</v>
      </c>
      <c r="BK129">
        <f t="shared" si="2869"/>
        <v>110.46000000000001</v>
      </c>
      <c r="BL129">
        <f t="shared" si="2869"/>
        <v>110.21000000000001</v>
      </c>
      <c r="BM129">
        <f t="shared" si="2869"/>
        <v>110.33000000000001</v>
      </c>
      <c r="BN129">
        <f t="shared" ref="BN129:CN129" si="2870">BN127</f>
        <v>110.08000000000001</v>
      </c>
      <c r="BO129">
        <f t="shared" si="2870"/>
        <v>109.83000000000001</v>
      </c>
      <c r="BP129">
        <f t="shared" si="2870"/>
        <v>109.58000000000001</v>
      </c>
      <c r="BQ129">
        <f t="shared" si="2870"/>
        <v>109.33000000000001</v>
      </c>
      <c r="BR129">
        <f t="shared" si="2870"/>
        <v>109.08000000000001</v>
      </c>
      <c r="BS129">
        <f t="shared" si="2870"/>
        <v>108.9</v>
      </c>
      <c r="BT129">
        <f t="shared" si="2870"/>
        <v>109.02000000000001</v>
      </c>
      <c r="BU129">
        <f t="shared" si="2870"/>
        <v>108.84</v>
      </c>
      <c r="BV129">
        <f t="shared" si="2870"/>
        <v>108.66</v>
      </c>
      <c r="BW129">
        <f t="shared" si="2870"/>
        <v>108.47999999999999</v>
      </c>
      <c r="BX129">
        <f t="shared" si="2870"/>
        <v>108.22999999999999</v>
      </c>
      <c r="BY129">
        <f t="shared" si="2870"/>
        <v>107.97999999999999</v>
      </c>
      <c r="BZ129">
        <f t="shared" si="2870"/>
        <v>111.6</v>
      </c>
      <c r="CA129">
        <f t="shared" si="2870"/>
        <v>111.35</v>
      </c>
      <c r="CB129">
        <f t="shared" si="2870"/>
        <v>111.1</v>
      </c>
      <c r="CC129">
        <f t="shared" si="2870"/>
        <v>110.85</v>
      </c>
      <c r="CD129">
        <f t="shared" si="2870"/>
        <v>110.6</v>
      </c>
      <c r="CE129">
        <f t="shared" si="2870"/>
        <v>110.72</v>
      </c>
      <c r="CF129">
        <f t="shared" si="2870"/>
        <v>110.84</v>
      </c>
      <c r="CG129">
        <f t="shared" si="2870"/>
        <v>110.96000000000001</v>
      </c>
      <c r="CH129">
        <f t="shared" si="2870"/>
        <v>110.71000000000001</v>
      </c>
      <c r="CI129">
        <f t="shared" si="2870"/>
        <v>110.46000000000001</v>
      </c>
      <c r="CJ129">
        <f t="shared" si="2870"/>
        <v>110.21000000000001</v>
      </c>
      <c r="CK129">
        <f t="shared" si="2870"/>
        <v>110.33000000000001</v>
      </c>
      <c r="CL129">
        <f t="shared" si="2870"/>
        <v>110.08000000000001</v>
      </c>
      <c r="CM129">
        <f t="shared" si="2870"/>
        <v>109.83000000000001</v>
      </c>
      <c r="CN129">
        <f t="shared" si="2870"/>
        <v>109.58000000000001</v>
      </c>
    </row>
    <row r="130" spans="1:92" x14ac:dyDescent="0.25">
      <c r="A130" s="1" t="s">
        <v>296</v>
      </c>
      <c r="H130">
        <f>H128</f>
        <v>1303.68</v>
      </c>
      <c r="M130">
        <f t="shared" si="2862"/>
        <v>1103.31</v>
      </c>
      <c r="N130">
        <f t="shared" si="2862"/>
        <v>1103.088</v>
      </c>
      <c r="O130">
        <f t="shared" si="2862"/>
        <v>764.75400000000002</v>
      </c>
      <c r="P130">
        <f t="shared" si="2863"/>
        <v>1032.6400000000001</v>
      </c>
      <c r="Q130">
        <f t="shared" si="2863"/>
        <v>1054.68</v>
      </c>
      <c r="R130">
        <f t="shared" si="2863"/>
        <v>1062.576</v>
      </c>
      <c r="S130">
        <f t="shared" si="2863"/>
        <v>389.16</v>
      </c>
      <c r="T130">
        <f t="shared" si="2863"/>
        <v>949.2120000000001</v>
      </c>
      <c r="U130">
        <f t="shared" ref="U130:V141" si="2871">U131*U127</f>
        <v>923.58749999999998</v>
      </c>
      <c r="V130">
        <f t="shared" si="2871"/>
        <v>898.06799999999998</v>
      </c>
      <c r="W130">
        <f t="shared" ref="W130" si="2872">W131*W127</f>
        <v>876.54719999999986</v>
      </c>
      <c r="X130">
        <f t="shared" ref="X130" si="2873">X131*X127</f>
        <v>890.88720000000001</v>
      </c>
      <c r="Y130">
        <f t="shared" ref="Y130" si="2874">Y131*Y127</f>
        <v>869.38799999999992</v>
      </c>
      <c r="Z130">
        <f t="shared" ref="Z130" si="2875">Z131*Z127</f>
        <v>847.95359999999994</v>
      </c>
      <c r="AA130">
        <f t="shared" ref="AA130:AB130" si="2876">AA131*AA127</f>
        <v>826.58399999999995</v>
      </c>
      <c r="AB130">
        <f t="shared" si="2876"/>
        <v>801.44549999999992</v>
      </c>
      <c r="AC130">
        <f t="shared" ref="AC130:AF130" si="2877">AC131*AC127</f>
        <v>776.41199999999992</v>
      </c>
      <c r="AD130">
        <f t="shared" si="2877"/>
        <v>787.89599999999996</v>
      </c>
      <c r="AE130">
        <f t="shared" si="2877"/>
        <v>762.74749999999995</v>
      </c>
      <c r="AF130">
        <f t="shared" si="2877"/>
        <v>737.70399999999995</v>
      </c>
      <c r="AG130">
        <f t="shared" ref="AG130:AK130" si="2878">AG131*AG127</f>
        <v>712.76549999999997</v>
      </c>
      <c r="AH130">
        <f t="shared" si="2878"/>
        <v>687.9319999999999</v>
      </c>
      <c r="AI130">
        <f t="shared" si="2878"/>
        <v>701.96479999999997</v>
      </c>
      <c r="AJ130">
        <f t="shared" si="2878"/>
        <v>716.02639999999997</v>
      </c>
      <c r="AK130">
        <f t="shared" si="2878"/>
        <v>730.11680000000001</v>
      </c>
      <c r="AL130">
        <f t="shared" ref="AL130:AO130" si="2879">AL131*AL127</f>
        <v>705.22270000000003</v>
      </c>
      <c r="AM130">
        <f t="shared" si="2879"/>
        <v>680.43360000000007</v>
      </c>
      <c r="AN130">
        <f t="shared" si="2879"/>
        <v>655.74950000000001</v>
      </c>
      <c r="AO130">
        <f t="shared" si="2879"/>
        <v>669.70310000000006</v>
      </c>
      <c r="AP130">
        <f t="shared" ref="AP130:BM130" si="2880">AP131*AP127</f>
        <v>645.06880000000012</v>
      </c>
      <c r="AQ130">
        <f t="shared" si="2880"/>
        <v>620.53950000000009</v>
      </c>
      <c r="AR130">
        <f t="shared" si="2880"/>
        <v>596.11520000000007</v>
      </c>
      <c r="AS130">
        <f t="shared" si="2880"/>
        <v>571.79590000000007</v>
      </c>
      <c r="AT130">
        <f t="shared" si="2880"/>
        <v>547.58160000000009</v>
      </c>
      <c r="AU130">
        <f t="shared" si="2880"/>
        <v>527.07600000000014</v>
      </c>
      <c r="AV130">
        <f t="shared" si="2880"/>
        <v>540.7392000000001</v>
      </c>
      <c r="AW130">
        <f t="shared" si="2880"/>
        <v>520.25520000000017</v>
      </c>
      <c r="AX130">
        <f t="shared" si="2880"/>
        <v>499.83600000000013</v>
      </c>
      <c r="AY130">
        <f t="shared" si="2880"/>
        <v>479.48160000000013</v>
      </c>
      <c r="AZ130">
        <f t="shared" si="2880"/>
        <v>455.64830000000012</v>
      </c>
      <c r="BA130">
        <f t="shared" si="2880"/>
        <v>431.92000000000013</v>
      </c>
      <c r="BB130">
        <f t="shared" si="2880"/>
        <v>787.89599999999996</v>
      </c>
      <c r="BC130">
        <f t="shared" si="2880"/>
        <v>762.74749999999995</v>
      </c>
      <c r="BD130">
        <f t="shared" si="2880"/>
        <v>737.70399999999995</v>
      </c>
      <c r="BE130">
        <f t="shared" si="2880"/>
        <v>712.76549999999997</v>
      </c>
      <c r="BF130">
        <f t="shared" si="2880"/>
        <v>687.9319999999999</v>
      </c>
      <c r="BG130">
        <f t="shared" si="2880"/>
        <v>701.96479999999997</v>
      </c>
      <c r="BH130">
        <f t="shared" si="2880"/>
        <v>716.02639999999997</v>
      </c>
      <c r="BI130">
        <f t="shared" si="2880"/>
        <v>730.11680000000001</v>
      </c>
      <c r="BJ130">
        <f t="shared" si="2880"/>
        <v>705.22270000000003</v>
      </c>
      <c r="BK130">
        <f t="shared" si="2880"/>
        <v>680.43360000000007</v>
      </c>
      <c r="BL130">
        <f t="shared" si="2880"/>
        <v>655.74950000000001</v>
      </c>
      <c r="BM130">
        <f t="shared" si="2880"/>
        <v>669.70310000000006</v>
      </c>
      <c r="BN130">
        <f t="shared" ref="BN130:CN130" si="2881">BN131*BN127</f>
        <v>645.06880000000012</v>
      </c>
      <c r="BO130">
        <f t="shared" si="2881"/>
        <v>620.53950000000009</v>
      </c>
      <c r="BP130">
        <f t="shared" si="2881"/>
        <v>596.11520000000007</v>
      </c>
      <c r="BQ130">
        <f t="shared" si="2881"/>
        <v>571.79590000000007</v>
      </c>
      <c r="BR130">
        <f t="shared" si="2881"/>
        <v>547.58160000000009</v>
      </c>
      <c r="BS130">
        <f t="shared" si="2881"/>
        <v>527.07600000000014</v>
      </c>
      <c r="BT130">
        <f t="shared" si="2881"/>
        <v>540.7392000000001</v>
      </c>
      <c r="BU130">
        <f t="shared" si="2881"/>
        <v>520.25520000000017</v>
      </c>
      <c r="BV130">
        <f t="shared" si="2881"/>
        <v>499.83600000000013</v>
      </c>
      <c r="BW130">
        <f t="shared" si="2881"/>
        <v>479.48160000000013</v>
      </c>
      <c r="BX130">
        <f t="shared" si="2881"/>
        <v>455.64830000000012</v>
      </c>
      <c r="BY130">
        <f t="shared" si="2881"/>
        <v>431.92000000000013</v>
      </c>
      <c r="BZ130">
        <f t="shared" si="2881"/>
        <v>787.89599999999996</v>
      </c>
      <c r="CA130">
        <f t="shared" si="2881"/>
        <v>762.74749999999995</v>
      </c>
      <c r="CB130">
        <f t="shared" si="2881"/>
        <v>737.70399999999995</v>
      </c>
      <c r="CC130">
        <f t="shared" si="2881"/>
        <v>712.76549999999997</v>
      </c>
      <c r="CD130">
        <f t="shared" si="2881"/>
        <v>687.9319999999999</v>
      </c>
      <c r="CE130">
        <f t="shared" si="2881"/>
        <v>701.96479999999997</v>
      </c>
      <c r="CF130">
        <f t="shared" si="2881"/>
        <v>716.02639999999997</v>
      </c>
      <c r="CG130">
        <f t="shared" si="2881"/>
        <v>730.11680000000001</v>
      </c>
      <c r="CH130">
        <f t="shared" si="2881"/>
        <v>705.22270000000003</v>
      </c>
      <c r="CI130">
        <f t="shared" si="2881"/>
        <v>680.43360000000007</v>
      </c>
      <c r="CJ130">
        <f t="shared" si="2881"/>
        <v>655.74950000000001</v>
      </c>
      <c r="CK130">
        <f t="shared" si="2881"/>
        <v>669.70310000000006</v>
      </c>
      <c r="CL130">
        <f t="shared" si="2881"/>
        <v>645.06880000000012</v>
      </c>
      <c r="CM130">
        <f t="shared" si="2881"/>
        <v>620.53950000000009</v>
      </c>
      <c r="CN130">
        <f t="shared" si="2881"/>
        <v>596.11520000000007</v>
      </c>
    </row>
    <row r="131" spans="1:92" x14ac:dyDescent="0.25">
      <c r="A131" s="1" t="s">
        <v>297</v>
      </c>
      <c r="H131">
        <v>11.2</v>
      </c>
      <c r="M131">
        <v>9.43</v>
      </c>
      <c r="N131">
        <v>9.3800000000000008</v>
      </c>
      <c r="O131">
        <v>6.47</v>
      </c>
      <c r="P131">
        <v>9.2200000000000006</v>
      </c>
      <c r="Q131">
        <v>9.4</v>
      </c>
      <c r="R131">
        <v>9.42</v>
      </c>
      <c r="S131">
        <v>3.45</v>
      </c>
      <c r="T131">
        <v>8.4600000000000009</v>
      </c>
      <c r="U131">
        <f t="shared" ref="U131:V131" si="2882">T131-0.21</f>
        <v>8.25</v>
      </c>
      <c r="V131">
        <f t="shared" si="2882"/>
        <v>8.0399999999999991</v>
      </c>
      <c r="W131">
        <f t="shared" ref="W131" si="2883">V131-0.18</f>
        <v>7.8599999999999994</v>
      </c>
      <c r="X131">
        <f t="shared" ref="X131" si="2884">W131+0.12</f>
        <v>7.9799999999999995</v>
      </c>
      <c r="Y131">
        <f t="shared" ref="Y131:AA131" si="2885">X131-0.18</f>
        <v>7.8</v>
      </c>
      <c r="Z131">
        <f t="shared" si="2885"/>
        <v>7.62</v>
      </c>
      <c r="AA131">
        <f t="shared" si="2885"/>
        <v>7.44</v>
      </c>
      <c r="AB131">
        <f t="shared" ref="AB131:AH131" si="2886">AA131-0.21</f>
        <v>7.23</v>
      </c>
      <c r="AC131">
        <f t="shared" si="2886"/>
        <v>7.0200000000000005</v>
      </c>
      <c r="AD131">
        <v>7.06</v>
      </c>
      <c r="AE131">
        <f t="shared" si="2886"/>
        <v>6.85</v>
      </c>
      <c r="AF131">
        <f t="shared" si="2886"/>
        <v>6.64</v>
      </c>
      <c r="AG131">
        <f t="shared" si="2886"/>
        <v>6.43</v>
      </c>
      <c r="AH131">
        <f t="shared" si="2886"/>
        <v>6.22</v>
      </c>
      <c r="AI131">
        <f t="shared" ref="AI131:AK131" si="2887">AH131+0.12</f>
        <v>6.34</v>
      </c>
      <c r="AJ131">
        <f t="shared" si="2887"/>
        <v>6.46</v>
      </c>
      <c r="AK131">
        <f t="shared" si="2887"/>
        <v>6.58</v>
      </c>
      <c r="AL131">
        <f t="shared" ref="AL131:AN131" si="2888">AK131-0.21</f>
        <v>6.37</v>
      </c>
      <c r="AM131">
        <f t="shared" si="2888"/>
        <v>6.16</v>
      </c>
      <c r="AN131">
        <f t="shared" si="2888"/>
        <v>5.95</v>
      </c>
      <c r="AO131">
        <f t="shared" ref="AO131" si="2889">AN131+0.12</f>
        <v>6.07</v>
      </c>
      <c r="AP131">
        <f t="shared" ref="AP131" si="2890">AO131-0.21</f>
        <v>5.86</v>
      </c>
      <c r="AQ131">
        <f t="shared" ref="AQ131" si="2891">AP131-0.21</f>
        <v>5.65</v>
      </c>
      <c r="AR131">
        <f t="shared" ref="AR131" si="2892">AQ131-0.21</f>
        <v>5.44</v>
      </c>
      <c r="AS131">
        <f t="shared" ref="AS131" si="2893">AR131-0.21</f>
        <v>5.23</v>
      </c>
      <c r="AT131">
        <f t="shared" ref="AT131" si="2894">AS131-0.21</f>
        <v>5.0200000000000005</v>
      </c>
      <c r="AU131">
        <f t="shared" ref="AU131" si="2895">AT131-0.18</f>
        <v>4.8400000000000007</v>
      </c>
      <c r="AV131">
        <f t="shared" ref="AV131" si="2896">AU131+0.12</f>
        <v>4.9600000000000009</v>
      </c>
      <c r="AW131">
        <f t="shared" ref="AW131" si="2897">AV131-0.18</f>
        <v>4.7800000000000011</v>
      </c>
      <c r="AX131">
        <f t="shared" ref="AX131" si="2898">AW131-0.18</f>
        <v>4.6000000000000014</v>
      </c>
      <c r="AY131">
        <f t="shared" ref="AY131" si="2899">AX131-0.18</f>
        <v>4.4200000000000017</v>
      </c>
      <c r="AZ131">
        <f t="shared" ref="AZ131" si="2900">AY131-0.21</f>
        <v>4.2100000000000017</v>
      </c>
      <c r="BA131">
        <f t="shared" ref="BA131" si="2901">AZ131-0.21</f>
        <v>4.0000000000000018</v>
      </c>
      <c r="BB131">
        <v>7.06</v>
      </c>
      <c r="BC131">
        <f t="shared" ref="BC131" si="2902">BB131-0.21</f>
        <v>6.85</v>
      </c>
      <c r="BD131">
        <f t="shared" ref="BD131" si="2903">BC131-0.21</f>
        <v>6.64</v>
      </c>
      <c r="BE131">
        <f t="shared" ref="BE131" si="2904">BD131-0.21</f>
        <v>6.43</v>
      </c>
      <c r="BF131">
        <f t="shared" ref="BF131" si="2905">BE131-0.21</f>
        <v>6.22</v>
      </c>
      <c r="BG131">
        <f t="shared" ref="BG131" si="2906">BF131+0.12</f>
        <v>6.34</v>
      </c>
      <c r="BH131">
        <f t="shared" ref="BH131" si="2907">BG131+0.12</f>
        <v>6.46</v>
      </c>
      <c r="BI131">
        <f t="shared" ref="BI131" si="2908">BH131+0.12</f>
        <v>6.58</v>
      </c>
      <c r="BJ131">
        <f t="shared" ref="BJ131" si="2909">BI131-0.21</f>
        <v>6.37</v>
      </c>
      <c r="BK131">
        <f t="shared" ref="BK131" si="2910">BJ131-0.21</f>
        <v>6.16</v>
      </c>
      <c r="BL131">
        <f t="shared" ref="BL131" si="2911">BK131-0.21</f>
        <v>5.95</v>
      </c>
      <c r="BM131">
        <f t="shared" ref="BM131" si="2912">BL131+0.12</f>
        <v>6.07</v>
      </c>
      <c r="BN131">
        <f t="shared" ref="BN131" si="2913">BM131-0.21</f>
        <v>5.86</v>
      </c>
      <c r="BO131">
        <f t="shared" ref="BO131" si="2914">BN131-0.21</f>
        <v>5.65</v>
      </c>
      <c r="BP131">
        <f t="shared" ref="BP131" si="2915">BO131-0.21</f>
        <v>5.44</v>
      </c>
      <c r="BQ131">
        <f t="shared" ref="BQ131" si="2916">BP131-0.21</f>
        <v>5.23</v>
      </c>
      <c r="BR131">
        <f t="shared" ref="BR131" si="2917">BQ131-0.21</f>
        <v>5.0200000000000005</v>
      </c>
      <c r="BS131">
        <f t="shared" ref="BS131" si="2918">BR131-0.18</f>
        <v>4.8400000000000007</v>
      </c>
      <c r="BT131">
        <f t="shared" ref="BT131" si="2919">BS131+0.12</f>
        <v>4.9600000000000009</v>
      </c>
      <c r="BU131">
        <f t="shared" ref="BU131" si="2920">BT131-0.18</f>
        <v>4.7800000000000011</v>
      </c>
      <c r="BV131">
        <f t="shared" ref="BV131" si="2921">BU131-0.18</f>
        <v>4.6000000000000014</v>
      </c>
      <c r="BW131">
        <f t="shared" ref="BW131" si="2922">BV131-0.18</f>
        <v>4.4200000000000017</v>
      </c>
      <c r="BX131">
        <f t="shared" ref="BX131" si="2923">BW131-0.21</f>
        <v>4.2100000000000017</v>
      </c>
      <c r="BY131">
        <f t="shared" ref="BY131" si="2924">BX131-0.21</f>
        <v>4.0000000000000018</v>
      </c>
      <c r="BZ131">
        <v>7.06</v>
      </c>
      <c r="CA131">
        <f t="shared" ref="CA131" si="2925">BZ131-0.21</f>
        <v>6.85</v>
      </c>
      <c r="CB131">
        <f t="shared" ref="CB131" si="2926">CA131-0.21</f>
        <v>6.64</v>
      </c>
      <c r="CC131">
        <f t="shared" ref="CC131" si="2927">CB131-0.21</f>
        <v>6.43</v>
      </c>
      <c r="CD131">
        <f t="shared" ref="CD131" si="2928">CC131-0.21</f>
        <v>6.22</v>
      </c>
      <c r="CE131">
        <f t="shared" ref="CE131" si="2929">CD131+0.12</f>
        <v>6.34</v>
      </c>
      <c r="CF131">
        <f t="shared" ref="CF131" si="2930">CE131+0.12</f>
        <v>6.46</v>
      </c>
      <c r="CG131">
        <f t="shared" ref="CG131" si="2931">CF131+0.12</f>
        <v>6.58</v>
      </c>
      <c r="CH131">
        <f t="shared" ref="CH131" si="2932">CG131-0.21</f>
        <v>6.37</v>
      </c>
      <c r="CI131">
        <f t="shared" ref="CI131" si="2933">CH131-0.21</f>
        <v>6.16</v>
      </c>
      <c r="CJ131">
        <f t="shared" ref="CJ131" si="2934">CI131-0.21</f>
        <v>5.95</v>
      </c>
      <c r="CK131">
        <f t="shared" ref="CK131" si="2935">CJ131+0.12</f>
        <v>6.07</v>
      </c>
      <c r="CL131">
        <f t="shared" ref="CL131" si="2936">CK131-0.21</f>
        <v>5.86</v>
      </c>
      <c r="CM131">
        <f t="shared" ref="CM131" si="2937">CL131-0.21</f>
        <v>5.65</v>
      </c>
      <c r="CN131">
        <f t="shared" ref="CN131" si="2938">CM131-0.21</f>
        <v>5.44</v>
      </c>
    </row>
    <row r="132" spans="1:92" x14ac:dyDescent="0.25">
      <c r="A132" s="1" t="s">
        <v>298</v>
      </c>
      <c r="H132">
        <f>H131</f>
        <v>11.2</v>
      </c>
      <c r="M132">
        <f t="shared" ref="M132:T132" si="2939">M131</f>
        <v>9.43</v>
      </c>
      <c r="N132">
        <f t="shared" si="2939"/>
        <v>9.3800000000000008</v>
      </c>
      <c r="O132">
        <f t="shared" si="2939"/>
        <v>6.47</v>
      </c>
      <c r="P132">
        <f t="shared" si="2939"/>
        <v>9.2200000000000006</v>
      </c>
      <c r="Q132">
        <f t="shared" si="2939"/>
        <v>9.4</v>
      </c>
      <c r="R132">
        <f t="shared" si="2939"/>
        <v>9.42</v>
      </c>
      <c r="S132">
        <f t="shared" si="2939"/>
        <v>3.45</v>
      </c>
      <c r="T132">
        <f t="shared" si="2939"/>
        <v>8.4600000000000009</v>
      </c>
      <c r="U132">
        <f t="shared" ref="U132:V143" si="2940">U131</f>
        <v>8.25</v>
      </c>
      <c r="V132">
        <f t="shared" si="2940"/>
        <v>8.0399999999999991</v>
      </c>
      <c r="W132">
        <f t="shared" ref="W132" si="2941">W131</f>
        <v>7.8599999999999994</v>
      </c>
      <c r="X132">
        <f t="shared" ref="X132" si="2942">X131</f>
        <v>7.9799999999999995</v>
      </c>
      <c r="Y132">
        <f t="shared" ref="Y132" si="2943">Y131</f>
        <v>7.8</v>
      </c>
      <c r="Z132">
        <f t="shared" ref="Z132" si="2944">Z131</f>
        <v>7.62</v>
      </c>
      <c r="AA132">
        <f t="shared" ref="AA132:AB132" si="2945">AA131</f>
        <v>7.44</v>
      </c>
      <c r="AB132">
        <f t="shared" si="2945"/>
        <v>7.23</v>
      </c>
      <c r="AC132">
        <f t="shared" ref="AC132:AF132" si="2946">AC131</f>
        <v>7.0200000000000005</v>
      </c>
      <c r="AD132">
        <f t="shared" si="2946"/>
        <v>7.06</v>
      </c>
      <c r="AE132">
        <f t="shared" si="2946"/>
        <v>6.85</v>
      </c>
      <c r="AF132">
        <f t="shared" si="2946"/>
        <v>6.64</v>
      </c>
      <c r="AG132">
        <f t="shared" ref="AG132:AK132" si="2947">AG131</f>
        <v>6.43</v>
      </c>
      <c r="AH132">
        <f t="shared" si="2947"/>
        <v>6.22</v>
      </c>
      <c r="AI132">
        <f t="shared" si="2947"/>
        <v>6.34</v>
      </c>
      <c r="AJ132">
        <f t="shared" si="2947"/>
        <v>6.46</v>
      </c>
      <c r="AK132">
        <f t="shared" si="2947"/>
        <v>6.58</v>
      </c>
      <c r="AL132">
        <f t="shared" ref="AL132:AO132" si="2948">AL131</f>
        <v>6.37</v>
      </c>
      <c r="AM132">
        <f t="shared" si="2948"/>
        <v>6.16</v>
      </c>
      <c r="AN132">
        <f t="shared" si="2948"/>
        <v>5.95</v>
      </c>
      <c r="AO132">
        <f t="shared" si="2948"/>
        <v>6.07</v>
      </c>
      <c r="AP132">
        <f t="shared" ref="AP132:BM132" si="2949">AP131</f>
        <v>5.86</v>
      </c>
      <c r="AQ132">
        <f t="shared" si="2949"/>
        <v>5.65</v>
      </c>
      <c r="AR132">
        <f t="shared" si="2949"/>
        <v>5.44</v>
      </c>
      <c r="AS132">
        <f t="shared" si="2949"/>
        <v>5.23</v>
      </c>
      <c r="AT132">
        <f t="shared" si="2949"/>
        <v>5.0200000000000005</v>
      </c>
      <c r="AU132">
        <f t="shared" si="2949"/>
        <v>4.8400000000000007</v>
      </c>
      <c r="AV132">
        <f t="shared" si="2949"/>
        <v>4.9600000000000009</v>
      </c>
      <c r="AW132">
        <f t="shared" si="2949"/>
        <v>4.7800000000000011</v>
      </c>
      <c r="AX132">
        <f t="shared" si="2949"/>
        <v>4.6000000000000014</v>
      </c>
      <c r="AY132">
        <f t="shared" si="2949"/>
        <v>4.4200000000000017</v>
      </c>
      <c r="AZ132">
        <f t="shared" si="2949"/>
        <v>4.2100000000000017</v>
      </c>
      <c r="BA132">
        <f t="shared" si="2949"/>
        <v>4.0000000000000018</v>
      </c>
      <c r="BB132">
        <f t="shared" si="2949"/>
        <v>7.06</v>
      </c>
      <c r="BC132">
        <f t="shared" si="2949"/>
        <v>6.85</v>
      </c>
      <c r="BD132">
        <f t="shared" si="2949"/>
        <v>6.64</v>
      </c>
      <c r="BE132">
        <f t="shared" si="2949"/>
        <v>6.43</v>
      </c>
      <c r="BF132">
        <f t="shared" si="2949"/>
        <v>6.22</v>
      </c>
      <c r="BG132">
        <f t="shared" si="2949"/>
        <v>6.34</v>
      </c>
      <c r="BH132">
        <f t="shared" si="2949"/>
        <v>6.46</v>
      </c>
      <c r="BI132">
        <f t="shared" si="2949"/>
        <v>6.58</v>
      </c>
      <c r="BJ132">
        <f t="shared" si="2949"/>
        <v>6.37</v>
      </c>
      <c r="BK132">
        <f t="shared" si="2949"/>
        <v>6.16</v>
      </c>
      <c r="BL132">
        <f t="shared" si="2949"/>
        <v>5.95</v>
      </c>
      <c r="BM132">
        <f t="shared" si="2949"/>
        <v>6.07</v>
      </c>
      <c r="BN132">
        <f t="shared" ref="BN132:CN132" si="2950">BN131</f>
        <v>5.86</v>
      </c>
      <c r="BO132">
        <f t="shared" si="2950"/>
        <v>5.65</v>
      </c>
      <c r="BP132">
        <f t="shared" si="2950"/>
        <v>5.44</v>
      </c>
      <c r="BQ132">
        <f t="shared" si="2950"/>
        <v>5.23</v>
      </c>
      <c r="BR132">
        <f t="shared" si="2950"/>
        <v>5.0200000000000005</v>
      </c>
      <c r="BS132">
        <f t="shared" si="2950"/>
        <v>4.8400000000000007</v>
      </c>
      <c r="BT132">
        <f t="shared" si="2950"/>
        <v>4.9600000000000009</v>
      </c>
      <c r="BU132">
        <f t="shared" si="2950"/>
        <v>4.7800000000000011</v>
      </c>
      <c r="BV132">
        <f t="shared" si="2950"/>
        <v>4.6000000000000014</v>
      </c>
      <c r="BW132">
        <f t="shared" si="2950"/>
        <v>4.4200000000000017</v>
      </c>
      <c r="BX132">
        <f t="shared" si="2950"/>
        <v>4.2100000000000017</v>
      </c>
      <c r="BY132">
        <f t="shared" si="2950"/>
        <v>4.0000000000000018</v>
      </c>
      <c r="BZ132">
        <f t="shared" si="2950"/>
        <v>7.06</v>
      </c>
      <c r="CA132">
        <f t="shared" si="2950"/>
        <v>6.85</v>
      </c>
      <c r="CB132">
        <f t="shared" si="2950"/>
        <v>6.64</v>
      </c>
      <c r="CC132">
        <f t="shared" si="2950"/>
        <v>6.43</v>
      </c>
      <c r="CD132">
        <f t="shared" si="2950"/>
        <v>6.22</v>
      </c>
      <c r="CE132">
        <f t="shared" si="2950"/>
        <v>6.34</v>
      </c>
      <c r="CF132">
        <f t="shared" si="2950"/>
        <v>6.46</v>
      </c>
      <c r="CG132">
        <f t="shared" si="2950"/>
        <v>6.58</v>
      </c>
      <c r="CH132">
        <f t="shared" si="2950"/>
        <v>6.37</v>
      </c>
      <c r="CI132">
        <f t="shared" si="2950"/>
        <v>6.16</v>
      </c>
      <c r="CJ132">
        <f t="shared" si="2950"/>
        <v>5.95</v>
      </c>
      <c r="CK132">
        <f t="shared" si="2950"/>
        <v>6.07</v>
      </c>
      <c r="CL132">
        <f t="shared" si="2950"/>
        <v>5.86</v>
      </c>
      <c r="CM132">
        <f t="shared" si="2950"/>
        <v>5.65</v>
      </c>
      <c r="CN132">
        <f t="shared" si="2950"/>
        <v>5.44</v>
      </c>
    </row>
    <row r="133" spans="1:92" x14ac:dyDescent="0.25">
      <c r="H133">
        <v>22.2</v>
      </c>
      <c r="M133">
        <v>21.53</v>
      </c>
      <c r="N133">
        <v>21.58</v>
      </c>
      <c r="O133">
        <v>17.64</v>
      </c>
      <c r="P133">
        <v>21.36</v>
      </c>
      <c r="Q133">
        <v>23.48</v>
      </c>
      <c r="R133">
        <v>23.12</v>
      </c>
      <c r="S133">
        <v>8.5</v>
      </c>
      <c r="T133">
        <v>18.559999999999999</v>
      </c>
      <c r="U133">
        <f t="shared" ref="U133:V133" si="2951">T133-0.21</f>
        <v>18.349999999999998</v>
      </c>
      <c r="V133">
        <f t="shared" si="2951"/>
        <v>18.139999999999997</v>
      </c>
      <c r="W133">
        <f t="shared" ref="W133:AA133" si="2952">V133-0.14</f>
        <v>17.999999999999996</v>
      </c>
      <c r="X133">
        <f t="shared" si="2952"/>
        <v>17.859999999999996</v>
      </c>
      <c r="Y133">
        <f t="shared" si="2952"/>
        <v>17.719999999999995</v>
      </c>
      <c r="Z133">
        <f t="shared" si="2952"/>
        <v>17.579999999999995</v>
      </c>
      <c r="AA133">
        <f t="shared" si="2952"/>
        <v>17.439999999999994</v>
      </c>
      <c r="AB133">
        <f t="shared" ref="AB133:AH133" si="2953">AA133-0.21</f>
        <v>17.229999999999993</v>
      </c>
      <c r="AC133">
        <f t="shared" si="2953"/>
        <v>17.019999999999992</v>
      </c>
      <c r="AD133">
        <v>17.37</v>
      </c>
      <c r="AE133">
        <f t="shared" si="2953"/>
        <v>17.16</v>
      </c>
      <c r="AF133">
        <f t="shared" si="2953"/>
        <v>16.95</v>
      </c>
      <c r="AG133">
        <f t="shared" si="2953"/>
        <v>16.739999999999998</v>
      </c>
      <c r="AH133">
        <f t="shared" si="2953"/>
        <v>16.529999999999998</v>
      </c>
      <c r="AI133">
        <f t="shared" ref="AI133:AK133" si="2954">AH133-0.14</f>
        <v>16.389999999999997</v>
      </c>
      <c r="AJ133">
        <f t="shared" si="2954"/>
        <v>16.249999999999996</v>
      </c>
      <c r="AK133">
        <f t="shared" si="2954"/>
        <v>16.109999999999996</v>
      </c>
      <c r="AL133">
        <f t="shared" ref="AL133:AN133" si="2955">AK133-0.21</f>
        <v>15.899999999999995</v>
      </c>
      <c r="AM133">
        <f t="shared" si="2955"/>
        <v>15.689999999999994</v>
      </c>
      <c r="AN133">
        <f t="shared" si="2955"/>
        <v>15.479999999999993</v>
      </c>
      <c r="AO133">
        <f t="shared" ref="AO133" si="2956">AN133-0.14</f>
        <v>15.339999999999993</v>
      </c>
      <c r="AP133">
        <f t="shared" ref="AP133" si="2957">AO133-0.21</f>
        <v>15.129999999999992</v>
      </c>
      <c r="AQ133">
        <f t="shared" ref="AQ133" si="2958">AP133-0.21</f>
        <v>14.919999999999991</v>
      </c>
      <c r="AR133">
        <f t="shared" ref="AR133" si="2959">AQ133-0.21</f>
        <v>14.70999999999999</v>
      </c>
      <c r="AS133">
        <f t="shared" ref="AS133" si="2960">AR133-0.21</f>
        <v>14.499999999999989</v>
      </c>
      <c r="AT133">
        <f t="shared" ref="AT133" si="2961">AS133-0.21</f>
        <v>14.289999999999988</v>
      </c>
      <c r="AU133">
        <f t="shared" ref="AU133" si="2962">AT133-0.14</f>
        <v>14.149999999999988</v>
      </c>
      <c r="AV133">
        <f t="shared" ref="AV133" si="2963">AU133-0.14</f>
        <v>14.009999999999987</v>
      </c>
      <c r="AW133">
        <f t="shared" ref="AW133" si="2964">AV133-0.14</f>
        <v>13.869999999999987</v>
      </c>
      <c r="AX133">
        <f t="shared" ref="AX133" si="2965">AW133-0.14</f>
        <v>13.729999999999986</v>
      </c>
      <c r="AY133">
        <f t="shared" ref="AY133" si="2966">AX133-0.14</f>
        <v>13.589999999999986</v>
      </c>
      <c r="AZ133">
        <f t="shared" ref="AZ133" si="2967">AY133-0.21</f>
        <v>13.379999999999985</v>
      </c>
      <c r="BA133">
        <f t="shared" ref="BA133" si="2968">AZ133-0.21</f>
        <v>13.169999999999984</v>
      </c>
      <c r="BB133">
        <v>17.37</v>
      </c>
      <c r="BC133">
        <f t="shared" ref="BC133" si="2969">BB133-0.21</f>
        <v>17.16</v>
      </c>
      <c r="BD133">
        <f t="shared" ref="BD133" si="2970">BC133-0.21</f>
        <v>16.95</v>
      </c>
      <c r="BE133">
        <f t="shared" ref="BE133" si="2971">BD133-0.21</f>
        <v>16.739999999999998</v>
      </c>
      <c r="BF133">
        <f t="shared" ref="BF133" si="2972">BE133-0.21</f>
        <v>16.529999999999998</v>
      </c>
      <c r="BG133">
        <f t="shared" ref="BG133" si="2973">BF133-0.14</f>
        <v>16.389999999999997</v>
      </c>
      <c r="BH133">
        <f t="shared" ref="BH133" si="2974">BG133-0.14</f>
        <v>16.249999999999996</v>
      </c>
      <c r="BI133">
        <f t="shared" ref="BI133" si="2975">BH133-0.14</f>
        <v>16.109999999999996</v>
      </c>
      <c r="BJ133">
        <f t="shared" ref="BJ133" si="2976">BI133-0.21</f>
        <v>15.899999999999995</v>
      </c>
      <c r="BK133">
        <f t="shared" ref="BK133" si="2977">BJ133-0.21</f>
        <v>15.689999999999994</v>
      </c>
      <c r="BL133">
        <f t="shared" ref="BL133" si="2978">BK133-0.21</f>
        <v>15.479999999999993</v>
      </c>
      <c r="BM133">
        <f t="shared" ref="BM133" si="2979">BL133-0.14</f>
        <v>15.339999999999993</v>
      </c>
      <c r="BN133">
        <f t="shared" ref="BN133" si="2980">BM133-0.21</f>
        <v>15.129999999999992</v>
      </c>
      <c r="BO133">
        <f t="shared" ref="BO133" si="2981">BN133-0.21</f>
        <v>14.919999999999991</v>
      </c>
      <c r="BP133">
        <f t="shared" ref="BP133" si="2982">BO133-0.21</f>
        <v>14.70999999999999</v>
      </c>
      <c r="BQ133">
        <f t="shared" ref="BQ133" si="2983">BP133-0.21</f>
        <v>14.499999999999989</v>
      </c>
      <c r="BR133">
        <f t="shared" ref="BR133" si="2984">BQ133-0.21</f>
        <v>14.289999999999988</v>
      </c>
      <c r="BS133">
        <f t="shared" ref="BS133" si="2985">BR133-0.14</f>
        <v>14.149999999999988</v>
      </c>
      <c r="BT133">
        <f t="shared" ref="BT133" si="2986">BS133-0.14</f>
        <v>14.009999999999987</v>
      </c>
      <c r="BU133">
        <f t="shared" ref="BU133" si="2987">BT133-0.14</f>
        <v>13.869999999999987</v>
      </c>
      <c r="BV133">
        <f t="shared" ref="BV133" si="2988">BU133-0.14</f>
        <v>13.729999999999986</v>
      </c>
      <c r="BW133">
        <f t="shared" ref="BW133" si="2989">BV133-0.14</f>
        <v>13.589999999999986</v>
      </c>
      <c r="BX133">
        <f t="shared" ref="BX133" si="2990">BW133-0.21</f>
        <v>13.379999999999985</v>
      </c>
      <c r="BY133">
        <f t="shared" ref="BY133" si="2991">BX133-0.21</f>
        <v>13.169999999999984</v>
      </c>
      <c r="BZ133">
        <v>17.37</v>
      </c>
      <c r="CA133">
        <f t="shared" ref="CA133" si="2992">BZ133-0.21</f>
        <v>17.16</v>
      </c>
      <c r="CB133">
        <f t="shared" ref="CB133" si="2993">CA133-0.21</f>
        <v>16.95</v>
      </c>
      <c r="CC133">
        <f t="shared" ref="CC133" si="2994">CB133-0.21</f>
        <v>16.739999999999998</v>
      </c>
      <c r="CD133">
        <f t="shared" ref="CD133" si="2995">CC133-0.21</f>
        <v>16.529999999999998</v>
      </c>
      <c r="CE133">
        <f t="shared" ref="CE133" si="2996">CD133-0.14</f>
        <v>16.389999999999997</v>
      </c>
      <c r="CF133">
        <f t="shared" ref="CF133" si="2997">CE133-0.14</f>
        <v>16.249999999999996</v>
      </c>
      <c r="CG133">
        <f t="shared" ref="CG133" si="2998">CF133-0.14</f>
        <v>16.109999999999996</v>
      </c>
      <c r="CH133">
        <f t="shared" ref="CH133" si="2999">CG133-0.21</f>
        <v>15.899999999999995</v>
      </c>
      <c r="CI133">
        <f t="shared" ref="CI133" si="3000">CH133-0.21</f>
        <v>15.689999999999994</v>
      </c>
      <c r="CJ133">
        <f t="shared" ref="CJ133" si="3001">CI133-0.21</f>
        <v>15.479999999999993</v>
      </c>
      <c r="CK133">
        <f t="shared" ref="CK133" si="3002">CJ133-0.14</f>
        <v>15.339999999999993</v>
      </c>
      <c r="CL133">
        <f t="shared" ref="CL133" si="3003">CK133-0.21</f>
        <v>15.129999999999992</v>
      </c>
      <c r="CM133">
        <f t="shared" ref="CM133" si="3004">CL133-0.21</f>
        <v>14.919999999999991</v>
      </c>
      <c r="CN133">
        <f t="shared" ref="CN133" si="3005">CM133-0.21</f>
        <v>14.70999999999999</v>
      </c>
    </row>
    <row r="134" spans="1:92" x14ac:dyDescent="0.25">
      <c r="A134" s="1" t="s">
        <v>289</v>
      </c>
      <c r="H134" t="s">
        <v>10</v>
      </c>
      <c r="M134" t="s">
        <v>10</v>
      </c>
      <c r="N134" s="3" t="s">
        <v>10</v>
      </c>
      <c r="O134" s="3" t="s">
        <v>10</v>
      </c>
      <c r="P134" s="3" t="s">
        <v>10</v>
      </c>
      <c r="Q134" s="3" t="s">
        <v>10</v>
      </c>
      <c r="R134" s="3" t="s">
        <v>10</v>
      </c>
      <c r="S134" s="3" t="s">
        <v>10</v>
      </c>
      <c r="T134" s="3" t="s">
        <v>10</v>
      </c>
      <c r="U134" s="3" t="s">
        <v>10</v>
      </c>
      <c r="V134" s="3" t="s">
        <v>10</v>
      </c>
      <c r="W134" s="3" t="s">
        <v>10</v>
      </c>
      <c r="X134" s="3" t="s">
        <v>10</v>
      </c>
      <c r="Y134" s="3" t="s">
        <v>10</v>
      </c>
      <c r="Z134" s="3" t="s">
        <v>10</v>
      </c>
      <c r="AA134" s="3" t="s">
        <v>10</v>
      </c>
      <c r="AB134" s="3" t="s">
        <v>10</v>
      </c>
      <c r="AC134" s="3" t="s">
        <v>10</v>
      </c>
      <c r="AD134" s="3" t="s">
        <v>10</v>
      </c>
      <c r="AE134" s="3" t="s">
        <v>10</v>
      </c>
      <c r="AF134" s="3" t="s">
        <v>10</v>
      </c>
      <c r="AG134" s="3" t="s">
        <v>10</v>
      </c>
      <c r="AH134" s="3" t="s">
        <v>10</v>
      </c>
      <c r="AI134" s="3" t="s">
        <v>10</v>
      </c>
      <c r="AJ134" s="3" t="s">
        <v>10</v>
      </c>
      <c r="AK134" s="3" t="s">
        <v>10</v>
      </c>
      <c r="AL134" s="3" t="s">
        <v>10</v>
      </c>
      <c r="AM134" s="3" t="s">
        <v>10</v>
      </c>
      <c r="AN134" s="3" t="s">
        <v>10</v>
      </c>
      <c r="AO134" s="3" t="s">
        <v>10</v>
      </c>
      <c r="AP134" s="3" t="s">
        <v>10</v>
      </c>
      <c r="AQ134" s="3" t="s">
        <v>10</v>
      </c>
      <c r="AR134" s="3" t="s">
        <v>10</v>
      </c>
      <c r="AS134" s="3" t="s">
        <v>10</v>
      </c>
      <c r="AT134" s="3" t="s">
        <v>10</v>
      </c>
      <c r="AU134" s="3" t="s">
        <v>10</v>
      </c>
      <c r="AV134" s="3" t="s">
        <v>10</v>
      </c>
      <c r="AW134" s="3" t="s">
        <v>10</v>
      </c>
      <c r="AX134" s="3" t="s">
        <v>10</v>
      </c>
      <c r="AY134" s="3" t="s">
        <v>10</v>
      </c>
      <c r="AZ134" s="3" t="s">
        <v>10</v>
      </c>
      <c r="BA134" s="3" t="s">
        <v>10</v>
      </c>
      <c r="BB134" s="3" t="s">
        <v>10</v>
      </c>
      <c r="BC134" s="3" t="s">
        <v>10</v>
      </c>
      <c r="BD134" s="3" t="s">
        <v>10</v>
      </c>
      <c r="BE134" s="3" t="s">
        <v>10</v>
      </c>
      <c r="BF134" s="3" t="s">
        <v>10</v>
      </c>
      <c r="BG134" s="3" t="s">
        <v>10</v>
      </c>
      <c r="BH134" s="3" t="s">
        <v>10</v>
      </c>
      <c r="BI134" s="3" t="s">
        <v>10</v>
      </c>
      <c r="BJ134" s="3" t="s">
        <v>10</v>
      </c>
      <c r="BK134" s="3" t="s">
        <v>10</v>
      </c>
      <c r="BL134" s="3" t="s">
        <v>10</v>
      </c>
      <c r="BM134" s="3" t="s">
        <v>10</v>
      </c>
      <c r="BN134" s="3" t="s">
        <v>10</v>
      </c>
      <c r="BO134" s="3" t="s">
        <v>10</v>
      </c>
      <c r="BP134" s="3" t="s">
        <v>10</v>
      </c>
      <c r="BQ134" s="3" t="s">
        <v>10</v>
      </c>
      <c r="BR134" s="3" t="s">
        <v>10</v>
      </c>
      <c r="BS134" s="3" t="s">
        <v>10</v>
      </c>
      <c r="BT134" s="3" t="s">
        <v>10</v>
      </c>
      <c r="BU134" s="3" t="s">
        <v>10</v>
      </c>
      <c r="BV134" s="3" t="s">
        <v>10</v>
      </c>
      <c r="BW134" s="3" t="s">
        <v>10</v>
      </c>
      <c r="BX134" s="3" t="s">
        <v>10</v>
      </c>
      <c r="BY134" s="3" t="s">
        <v>10</v>
      </c>
      <c r="BZ134" s="3" t="s">
        <v>10</v>
      </c>
      <c r="CA134" s="3" t="s">
        <v>10</v>
      </c>
      <c r="CB134" s="3" t="s">
        <v>10</v>
      </c>
      <c r="CC134" s="3" t="s">
        <v>10</v>
      </c>
      <c r="CD134" s="3" t="s">
        <v>10</v>
      </c>
      <c r="CE134" s="3" t="s">
        <v>10</v>
      </c>
      <c r="CF134" s="3" t="s">
        <v>10</v>
      </c>
      <c r="CG134" s="3" t="s">
        <v>10</v>
      </c>
      <c r="CH134" s="3" t="s">
        <v>10</v>
      </c>
      <c r="CI134" s="3" t="s">
        <v>10</v>
      </c>
      <c r="CJ134" s="3" t="s">
        <v>10</v>
      </c>
      <c r="CK134" s="3" t="s">
        <v>10</v>
      </c>
      <c r="CL134" s="3" t="s">
        <v>10</v>
      </c>
      <c r="CM134" s="3" t="s">
        <v>10</v>
      </c>
      <c r="CN134" s="3" t="s">
        <v>10</v>
      </c>
    </row>
    <row r="135" spans="1:92" x14ac:dyDescent="0.25">
      <c r="A135" s="1" t="s">
        <v>290</v>
      </c>
      <c r="B135" t="s">
        <v>130</v>
      </c>
      <c r="H135">
        <v>8</v>
      </c>
      <c r="K135" t="s">
        <v>221</v>
      </c>
      <c r="L135" t="s">
        <v>130</v>
      </c>
      <c r="M135">
        <v>8</v>
      </c>
      <c r="N135">
        <v>8</v>
      </c>
      <c r="O135">
        <v>8</v>
      </c>
      <c r="P135">
        <v>8</v>
      </c>
      <c r="Q135">
        <v>8</v>
      </c>
      <c r="R135">
        <v>8</v>
      </c>
      <c r="S135">
        <v>8</v>
      </c>
      <c r="T135">
        <v>8</v>
      </c>
      <c r="U135">
        <f t="shared" ref="U135:AN137" si="3006">T135</f>
        <v>8</v>
      </c>
      <c r="V135">
        <f t="shared" si="3006"/>
        <v>8</v>
      </c>
      <c r="W135">
        <f t="shared" si="3006"/>
        <v>8</v>
      </c>
      <c r="X135">
        <f t="shared" si="3006"/>
        <v>8</v>
      </c>
      <c r="Y135">
        <f t="shared" si="3006"/>
        <v>8</v>
      </c>
      <c r="Z135">
        <f t="shared" si="3006"/>
        <v>8</v>
      </c>
      <c r="AA135">
        <f t="shared" si="3006"/>
        <v>8</v>
      </c>
      <c r="AB135">
        <f t="shared" si="3006"/>
        <v>8</v>
      </c>
      <c r="AC135">
        <f t="shared" si="3006"/>
        <v>8</v>
      </c>
      <c r="AD135">
        <f t="shared" si="3006"/>
        <v>8</v>
      </c>
      <c r="AE135">
        <f t="shared" si="3006"/>
        <v>8</v>
      </c>
      <c r="AF135">
        <f t="shared" si="3006"/>
        <v>8</v>
      </c>
      <c r="AG135">
        <f t="shared" si="3006"/>
        <v>8</v>
      </c>
      <c r="AH135">
        <f t="shared" si="3006"/>
        <v>8</v>
      </c>
      <c r="AI135">
        <f t="shared" si="3006"/>
        <v>8</v>
      </c>
      <c r="AJ135">
        <f t="shared" si="3006"/>
        <v>8</v>
      </c>
      <c r="AK135">
        <f t="shared" si="3006"/>
        <v>8</v>
      </c>
      <c r="AL135">
        <f t="shared" si="3006"/>
        <v>8</v>
      </c>
      <c r="AM135">
        <f t="shared" si="3006"/>
        <v>8</v>
      </c>
      <c r="AN135">
        <f t="shared" si="3006"/>
        <v>8</v>
      </c>
      <c r="AO135">
        <f t="shared" ref="AO135:AO137" si="3007">AN135</f>
        <v>8</v>
      </c>
      <c r="AP135">
        <f t="shared" ref="AP135:AP137" si="3008">AO135</f>
        <v>8</v>
      </c>
      <c r="AQ135">
        <f t="shared" ref="AQ135:AQ137" si="3009">AP135</f>
        <v>8</v>
      </c>
      <c r="AR135">
        <f t="shared" ref="AR135:AR137" si="3010">AQ135</f>
        <v>8</v>
      </c>
      <c r="AS135">
        <f t="shared" ref="AS135:AS137" si="3011">AR135</f>
        <v>8</v>
      </c>
      <c r="AT135">
        <f t="shared" ref="AT135:AT137" si="3012">AS135</f>
        <v>8</v>
      </c>
      <c r="AU135">
        <f t="shared" ref="AU135:AU137" si="3013">AT135</f>
        <v>8</v>
      </c>
      <c r="AV135">
        <f t="shared" ref="AV135:AV137" si="3014">AU135</f>
        <v>8</v>
      </c>
      <c r="AW135">
        <f t="shared" ref="AW135:AW137" si="3015">AV135</f>
        <v>8</v>
      </c>
      <c r="AX135">
        <f t="shared" ref="AX135:AX137" si="3016">AW135</f>
        <v>8</v>
      </c>
      <c r="AY135">
        <f t="shared" ref="AY135:AY137" si="3017">AX135</f>
        <v>8</v>
      </c>
      <c r="AZ135">
        <f t="shared" ref="AZ135:AZ137" si="3018">AY135</f>
        <v>8</v>
      </c>
      <c r="BA135">
        <f t="shared" ref="BA135:BA137" si="3019">AZ135</f>
        <v>8</v>
      </c>
      <c r="BB135">
        <f t="shared" ref="BB135:BB137" si="3020">BA135</f>
        <v>8</v>
      </c>
      <c r="BC135">
        <f t="shared" ref="BC135:BC137" si="3021">BB135</f>
        <v>8</v>
      </c>
      <c r="BD135">
        <f t="shared" ref="BD135:BD137" si="3022">BC135</f>
        <v>8</v>
      </c>
      <c r="BE135">
        <f t="shared" ref="BE135:BE137" si="3023">BD135</f>
        <v>8</v>
      </c>
      <c r="BF135">
        <f t="shared" ref="BF135:BF137" si="3024">BE135</f>
        <v>8</v>
      </c>
      <c r="BG135">
        <f t="shared" ref="BG135:BG137" si="3025">BF135</f>
        <v>8</v>
      </c>
      <c r="BH135">
        <f t="shared" ref="BH135:BH137" si="3026">BG135</f>
        <v>8</v>
      </c>
      <c r="BI135">
        <f t="shared" ref="BI135:BI137" si="3027">BH135</f>
        <v>8</v>
      </c>
      <c r="BJ135">
        <f t="shared" ref="BJ135:BJ137" si="3028">BI135</f>
        <v>8</v>
      </c>
      <c r="BK135">
        <f t="shared" ref="BK135:BK137" si="3029">BJ135</f>
        <v>8</v>
      </c>
      <c r="BL135">
        <f t="shared" ref="BL135:BL137" si="3030">BK135</f>
        <v>8</v>
      </c>
      <c r="BM135">
        <f t="shared" ref="BM135:BM137" si="3031">BL135</f>
        <v>8</v>
      </c>
      <c r="BN135">
        <f t="shared" ref="BN135:BN137" si="3032">BM135</f>
        <v>8</v>
      </c>
      <c r="BO135">
        <f t="shared" ref="BO135:BO137" si="3033">BN135</f>
        <v>8</v>
      </c>
      <c r="BP135">
        <f t="shared" ref="BP135:BP137" si="3034">BO135</f>
        <v>8</v>
      </c>
      <c r="BQ135">
        <f t="shared" ref="BQ135:BQ137" si="3035">BP135</f>
        <v>8</v>
      </c>
      <c r="BR135">
        <f t="shared" ref="BR135:BR137" si="3036">BQ135</f>
        <v>8</v>
      </c>
      <c r="BS135">
        <f t="shared" ref="BS135:BS137" si="3037">BR135</f>
        <v>8</v>
      </c>
      <c r="BT135">
        <f t="shared" ref="BT135:BT137" si="3038">BS135</f>
        <v>8</v>
      </c>
      <c r="BU135">
        <f t="shared" ref="BU135:BU137" si="3039">BT135</f>
        <v>8</v>
      </c>
      <c r="BV135">
        <f t="shared" ref="BV135:BV137" si="3040">BU135</f>
        <v>8</v>
      </c>
      <c r="BW135">
        <f t="shared" ref="BW135:BW137" si="3041">BV135</f>
        <v>8</v>
      </c>
      <c r="BX135">
        <f t="shared" ref="BX135:BX137" si="3042">BW135</f>
        <v>8</v>
      </c>
      <c r="BY135">
        <f t="shared" ref="BY135:BY137" si="3043">BX135</f>
        <v>8</v>
      </c>
      <c r="BZ135">
        <f t="shared" ref="BZ135:BZ137" si="3044">BY135</f>
        <v>8</v>
      </c>
      <c r="CA135">
        <f t="shared" ref="CA135:CA137" si="3045">BZ135</f>
        <v>8</v>
      </c>
      <c r="CB135">
        <f t="shared" ref="CB135:CB137" si="3046">CA135</f>
        <v>8</v>
      </c>
      <c r="CC135">
        <f t="shared" ref="CC135:CC137" si="3047">CB135</f>
        <v>8</v>
      </c>
      <c r="CD135">
        <f t="shared" ref="CD135:CD137" si="3048">CC135</f>
        <v>8</v>
      </c>
      <c r="CE135">
        <f t="shared" ref="CE135:CE137" si="3049">CD135</f>
        <v>8</v>
      </c>
      <c r="CF135">
        <f t="shared" ref="CF135:CF137" si="3050">CE135</f>
        <v>8</v>
      </c>
      <c r="CG135">
        <f t="shared" ref="CG135:CG137" si="3051">CF135</f>
        <v>8</v>
      </c>
      <c r="CH135">
        <f t="shared" ref="CH135:CH137" si="3052">CG135</f>
        <v>8</v>
      </c>
      <c r="CI135">
        <f t="shared" ref="CI135:CI137" si="3053">CH135</f>
        <v>8</v>
      </c>
      <c r="CJ135">
        <f t="shared" ref="CJ135:CJ137" si="3054">CI135</f>
        <v>8</v>
      </c>
      <c r="CK135">
        <f t="shared" ref="CK135:CK137" si="3055">CJ135</f>
        <v>8</v>
      </c>
      <c r="CL135">
        <f t="shared" ref="CL135:CL137" si="3056">CK135</f>
        <v>8</v>
      </c>
      <c r="CM135">
        <f t="shared" ref="CM135:CM137" si="3057">CL135</f>
        <v>8</v>
      </c>
      <c r="CN135">
        <f t="shared" ref="CN135:CN137" si="3058">CM135</f>
        <v>8</v>
      </c>
    </row>
    <row r="136" spans="1:92" x14ac:dyDescent="0.25">
      <c r="A136" s="1" t="s">
        <v>291</v>
      </c>
      <c r="H136">
        <v>1070</v>
      </c>
      <c r="M136">
        <v>1070</v>
      </c>
      <c r="N136">
        <v>1070</v>
      </c>
      <c r="O136">
        <v>1070</v>
      </c>
      <c r="P136">
        <v>1070</v>
      </c>
      <c r="Q136">
        <v>1070</v>
      </c>
      <c r="R136">
        <v>1070</v>
      </c>
      <c r="S136">
        <v>1070</v>
      </c>
      <c r="T136">
        <v>1070</v>
      </c>
      <c r="U136">
        <f t="shared" si="1940"/>
        <v>1070</v>
      </c>
      <c r="V136">
        <f t="shared" si="2208"/>
        <v>1070</v>
      </c>
      <c r="W136">
        <f t="shared" si="3006"/>
        <v>1070</v>
      </c>
      <c r="X136">
        <f t="shared" si="3006"/>
        <v>1070</v>
      </c>
      <c r="Y136">
        <f t="shared" si="3006"/>
        <v>1070</v>
      </c>
      <c r="Z136">
        <f t="shared" si="3006"/>
        <v>1070</v>
      </c>
      <c r="AA136">
        <f t="shared" si="3006"/>
        <v>1070</v>
      </c>
      <c r="AB136">
        <f t="shared" si="2208"/>
        <v>1070</v>
      </c>
      <c r="AC136">
        <f t="shared" si="2208"/>
        <v>1070</v>
      </c>
      <c r="AD136">
        <f t="shared" si="2208"/>
        <v>1070</v>
      </c>
      <c r="AE136">
        <f t="shared" si="2208"/>
        <v>1070</v>
      </c>
      <c r="AF136">
        <f t="shared" si="2208"/>
        <v>1070</v>
      </c>
      <c r="AG136">
        <f t="shared" si="2208"/>
        <v>1070</v>
      </c>
      <c r="AH136">
        <f t="shared" si="2208"/>
        <v>1070</v>
      </c>
      <c r="AI136">
        <f t="shared" si="3006"/>
        <v>1070</v>
      </c>
      <c r="AJ136">
        <f t="shared" si="3006"/>
        <v>1070</v>
      </c>
      <c r="AK136">
        <f t="shared" si="3006"/>
        <v>1070</v>
      </c>
      <c r="AL136">
        <f t="shared" si="2208"/>
        <v>1070</v>
      </c>
      <c r="AM136">
        <f t="shared" si="2208"/>
        <v>1070</v>
      </c>
      <c r="AN136">
        <f t="shared" si="2208"/>
        <v>1070</v>
      </c>
      <c r="AO136">
        <f t="shared" si="3007"/>
        <v>1070</v>
      </c>
      <c r="AP136">
        <f t="shared" si="3008"/>
        <v>1070</v>
      </c>
      <c r="AQ136">
        <f t="shared" si="3009"/>
        <v>1070</v>
      </c>
      <c r="AR136">
        <f t="shared" si="3010"/>
        <v>1070</v>
      </c>
      <c r="AS136">
        <f t="shared" si="3011"/>
        <v>1070</v>
      </c>
      <c r="AT136">
        <f t="shared" si="3012"/>
        <v>1070</v>
      </c>
      <c r="AU136">
        <f t="shared" si="3013"/>
        <v>1070</v>
      </c>
      <c r="AV136">
        <f t="shared" si="3014"/>
        <v>1070</v>
      </c>
      <c r="AW136">
        <f t="shared" si="3015"/>
        <v>1070</v>
      </c>
      <c r="AX136">
        <f t="shared" si="3016"/>
        <v>1070</v>
      </c>
      <c r="AY136">
        <f t="shared" si="3017"/>
        <v>1070</v>
      </c>
      <c r="AZ136">
        <f t="shared" si="3018"/>
        <v>1070</v>
      </c>
      <c r="BA136">
        <f t="shared" si="3019"/>
        <v>1070</v>
      </c>
      <c r="BB136">
        <f t="shared" si="3020"/>
        <v>1070</v>
      </c>
      <c r="BC136">
        <f t="shared" si="3021"/>
        <v>1070</v>
      </c>
      <c r="BD136">
        <f t="shared" si="3022"/>
        <v>1070</v>
      </c>
      <c r="BE136">
        <f t="shared" si="3023"/>
        <v>1070</v>
      </c>
      <c r="BF136">
        <f t="shared" si="3024"/>
        <v>1070</v>
      </c>
      <c r="BG136">
        <f t="shared" si="3025"/>
        <v>1070</v>
      </c>
      <c r="BH136">
        <f t="shared" si="3026"/>
        <v>1070</v>
      </c>
      <c r="BI136">
        <f t="shared" si="3027"/>
        <v>1070</v>
      </c>
      <c r="BJ136">
        <f t="shared" si="3028"/>
        <v>1070</v>
      </c>
      <c r="BK136">
        <f t="shared" si="3029"/>
        <v>1070</v>
      </c>
      <c r="BL136">
        <f t="shared" si="3030"/>
        <v>1070</v>
      </c>
      <c r="BM136">
        <f t="shared" si="3031"/>
        <v>1070</v>
      </c>
      <c r="BN136">
        <f t="shared" si="3032"/>
        <v>1070</v>
      </c>
      <c r="BO136">
        <f t="shared" si="3033"/>
        <v>1070</v>
      </c>
      <c r="BP136">
        <f t="shared" si="3034"/>
        <v>1070</v>
      </c>
      <c r="BQ136">
        <f t="shared" si="3035"/>
        <v>1070</v>
      </c>
      <c r="BR136">
        <f t="shared" si="3036"/>
        <v>1070</v>
      </c>
      <c r="BS136">
        <f t="shared" si="3037"/>
        <v>1070</v>
      </c>
      <c r="BT136">
        <f t="shared" si="3038"/>
        <v>1070</v>
      </c>
      <c r="BU136">
        <f t="shared" si="3039"/>
        <v>1070</v>
      </c>
      <c r="BV136">
        <f t="shared" si="3040"/>
        <v>1070</v>
      </c>
      <c r="BW136">
        <f t="shared" si="3041"/>
        <v>1070</v>
      </c>
      <c r="BX136">
        <f t="shared" si="3042"/>
        <v>1070</v>
      </c>
      <c r="BY136">
        <f t="shared" si="3043"/>
        <v>1070</v>
      </c>
      <c r="BZ136">
        <f t="shared" si="3044"/>
        <v>1070</v>
      </c>
      <c r="CA136">
        <f t="shared" si="3045"/>
        <v>1070</v>
      </c>
      <c r="CB136">
        <f t="shared" si="3046"/>
        <v>1070</v>
      </c>
      <c r="CC136">
        <f t="shared" si="3047"/>
        <v>1070</v>
      </c>
      <c r="CD136">
        <f t="shared" si="3048"/>
        <v>1070</v>
      </c>
      <c r="CE136">
        <f t="shared" si="3049"/>
        <v>1070</v>
      </c>
      <c r="CF136">
        <f t="shared" si="3050"/>
        <v>1070</v>
      </c>
      <c r="CG136">
        <f t="shared" si="3051"/>
        <v>1070</v>
      </c>
      <c r="CH136">
        <f t="shared" si="3052"/>
        <v>1070</v>
      </c>
      <c r="CI136">
        <f t="shared" si="3053"/>
        <v>1070</v>
      </c>
      <c r="CJ136">
        <f t="shared" si="3054"/>
        <v>1070</v>
      </c>
      <c r="CK136">
        <f t="shared" si="3055"/>
        <v>1070</v>
      </c>
      <c r="CL136">
        <f t="shared" si="3056"/>
        <v>1070</v>
      </c>
      <c r="CM136">
        <f t="shared" si="3057"/>
        <v>1070</v>
      </c>
      <c r="CN136">
        <f t="shared" si="3058"/>
        <v>1070</v>
      </c>
    </row>
    <row r="137" spans="1:92" x14ac:dyDescent="0.25">
      <c r="A137" s="1" t="s">
        <v>292</v>
      </c>
      <c r="H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f t="shared" si="1940"/>
        <v>1</v>
      </c>
      <c r="V137">
        <f t="shared" si="2208"/>
        <v>1</v>
      </c>
      <c r="W137">
        <f t="shared" si="3006"/>
        <v>1</v>
      </c>
      <c r="X137">
        <f t="shared" si="3006"/>
        <v>1</v>
      </c>
      <c r="Y137">
        <f t="shared" si="3006"/>
        <v>1</v>
      </c>
      <c r="Z137">
        <f t="shared" si="3006"/>
        <v>1</v>
      </c>
      <c r="AA137">
        <f t="shared" si="3006"/>
        <v>1</v>
      </c>
      <c r="AB137">
        <f t="shared" si="2208"/>
        <v>1</v>
      </c>
      <c r="AC137">
        <f t="shared" si="2208"/>
        <v>1</v>
      </c>
      <c r="AD137">
        <f t="shared" si="2208"/>
        <v>1</v>
      </c>
      <c r="AE137">
        <f t="shared" si="2208"/>
        <v>1</v>
      </c>
      <c r="AF137">
        <f t="shared" si="2208"/>
        <v>1</v>
      </c>
      <c r="AG137">
        <f t="shared" si="2208"/>
        <v>1</v>
      </c>
      <c r="AH137">
        <f t="shared" si="2208"/>
        <v>1</v>
      </c>
      <c r="AI137">
        <f t="shared" si="3006"/>
        <v>1</v>
      </c>
      <c r="AJ137">
        <f t="shared" si="3006"/>
        <v>1</v>
      </c>
      <c r="AK137">
        <f t="shared" si="3006"/>
        <v>1</v>
      </c>
      <c r="AL137">
        <f t="shared" si="2208"/>
        <v>1</v>
      </c>
      <c r="AM137">
        <f t="shared" si="2208"/>
        <v>1</v>
      </c>
      <c r="AN137">
        <f t="shared" si="2208"/>
        <v>1</v>
      </c>
      <c r="AO137">
        <f t="shared" si="3007"/>
        <v>1</v>
      </c>
      <c r="AP137">
        <f t="shared" si="3008"/>
        <v>1</v>
      </c>
      <c r="AQ137">
        <f t="shared" si="3009"/>
        <v>1</v>
      </c>
      <c r="AR137">
        <f t="shared" si="3010"/>
        <v>1</v>
      </c>
      <c r="AS137">
        <f t="shared" si="3011"/>
        <v>1</v>
      </c>
      <c r="AT137">
        <f t="shared" si="3012"/>
        <v>1</v>
      </c>
      <c r="AU137">
        <f t="shared" si="3013"/>
        <v>1</v>
      </c>
      <c r="AV137">
        <f t="shared" si="3014"/>
        <v>1</v>
      </c>
      <c r="AW137">
        <f t="shared" si="3015"/>
        <v>1</v>
      </c>
      <c r="AX137">
        <f t="shared" si="3016"/>
        <v>1</v>
      </c>
      <c r="AY137">
        <f t="shared" si="3017"/>
        <v>1</v>
      </c>
      <c r="AZ137">
        <f t="shared" si="3018"/>
        <v>1</v>
      </c>
      <c r="BA137">
        <f t="shared" si="3019"/>
        <v>1</v>
      </c>
      <c r="BB137">
        <f t="shared" si="3020"/>
        <v>1</v>
      </c>
      <c r="BC137">
        <f t="shared" si="3021"/>
        <v>1</v>
      </c>
      <c r="BD137">
        <f t="shared" si="3022"/>
        <v>1</v>
      </c>
      <c r="BE137">
        <f t="shared" si="3023"/>
        <v>1</v>
      </c>
      <c r="BF137">
        <f t="shared" si="3024"/>
        <v>1</v>
      </c>
      <c r="BG137">
        <f t="shared" si="3025"/>
        <v>1</v>
      </c>
      <c r="BH137">
        <f t="shared" si="3026"/>
        <v>1</v>
      </c>
      <c r="BI137">
        <f t="shared" si="3027"/>
        <v>1</v>
      </c>
      <c r="BJ137">
        <f t="shared" si="3028"/>
        <v>1</v>
      </c>
      <c r="BK137">
        <f t="shared" si="3029"/>
        <v>1</v>
      </c>
      <c r="BL137">
        <f t="shared" si="3030"/>
        <v>1</v>
      </c>
      <c r="BM137">
        <f t="shared" si="3031"/>
        <v>1</v>
      </c>
      <c r="BN137">
        <f t="shared" si="3032"/>
        <v>1</v>
      </c>
      <c r="BO137">
        <f t="shared" si="3033"/>
        <v>1</v>
      </c>
      <c r="BP137">
        <f t="shared" si="3034"/>
        <v>1</v>
      </c>
      <c r="BQ137">
        <f t="shared" si="3035"/>
        <v>1</v>
      </c>
      <c r="BR137">
        <f t="shared" si="3036"/>
        <v>1</v>
      </c>
      <c r="BS137">
        <f t="shared" si="3037"/>
        <v>1</v>
      </c>
      <c r="BT137">
        <f t="shared" si="3038"/>
        <v>1</v>
      </c>
      <c r="BU137">
        <f t="shared" si="3039"/>
        <v>1</v>
      </c>
      <c r="BV137">
        <f t="shared" si="3040"/>
        <v>1</v>
      </c>
      <c r="BW137">
        <f t="shared" si="3041"/>
        <v>1</v>
      </c>
      <c r="BX137">
        <f t="shared" si="3042"/>
        <v>1</v>
      </c>
      <c r="BY137">
        <f t="shared" si="3043"/>
        <v>1</v>
      </c>
      <c r="BZ137">
        <f t="shared" si="3044"/>
        <v>1</v>
      </c>
      <c r="CA137">
        <f t="shared" si="3045"/>
        <v>1</v>
      </c>
      <c r="CB137">
        <f t="shared" si="3046"/>
        <v>1</v>
      </c>
      <c r="CC137">
        <f t="shared" si="3047"/>
        <v>1</v>
      </c>
      <c r="CD137">
        <f t="shared" si="3048"/>
        <v>1</v>
      </c>
      <c r="CE137">
        <f t="shared" si="3049"/>
        <v>1</v>
      </c>
      <c r="CF137">
        <f t="shared" si="3050"/>
        <v>1</v>
      </c>
      <c r="CG137">
        <f t="shared" si="3051"/>
        <v>1</v>
      </c>
      <c r="CH137">
        <f t="shared" si="3052"/>
        <v>1</v>
      </c>
      <c r="CI137">
        <f t="shared" si="3053"/>
        <v>1</v>
      </c>
      <c r="CJ137">
        <f t="shared" si="3054"/>
        <v>1</v>
      </c>
      <c r="CK137">
        <f t="shared" si="3055"/>
        <v>1</v>
      </c>
      <c r="CL137">
        <f t="shared" si="3056"/>
        <v>1</v>
      </c>
      <c r="CM137">
        <f t="shared" si="3057"/>
        <v>1</v>
      </c>
      <c r="CN137">
        <f t="shared" si="3058"/>
        <v>1</v>
      </c>
    </row>
    <row r="138" spans="1:92" x14ac:dyDescent="0.25">
      <c r="A138" s="1" t="s">
        <v>293</v>
      </c>
      <c r="H138">
        <v>111.45</v>
      </c>
      <c r="M138">
        <v>109.8</v>
      </c>
      <c r="N138">
        <v>117.6</v>
      </c>
      <c r="O138">
        <v>117</v>
      </c>
      <c r="P138">
        <v>117.6</v>
      </c>
      <c r="Q138">
        <v>116.2</v>
      </c>
      <c r="R138">
        <v>117.6</v>
      </c>
      <c r="S138">
        <v>117.6</v>
      </c>
      <c r="T138">
        <v>117.6</v>
      </c>
      <c r="U138">
        <f t="shared" ref="U138:V138" si="3059">T138-0.25</f>
        <v>117.35</v>
      </c>
      <c r="V138">
        <f t="shared" si="3059"/>
        <v>117.1</v>
      </c>
      <c r="W138">
        <f t="shared" ref="W138" si="3060">V138-0.18</f>
        <v>116.91999999999999</v>
      </c>
      <c r="X138">
        <f t="shared" ref="X138" si="3061">W138+0.12</f>
        <v>117.03999999999999</v>
      </c>
      <c r="Y138">
        <f t="shared" ref="Y138:AA138" si="3062">X138-0.18</f>
        <v>116.85999999999999</v>
      </c>
      <c r="Z138">
        <f t="shared" si="3062"/>
        <v>116.67999999999998</v>
      </c>
      <c r="AA138">
        <f t="shared" si="3062"/>
        <v>116.49999999999997</v>
      </c>
      <c r="AB138">
        <f t="shared" ref="AB138:AH138" si="3063">AA138-0.25</f>
        <v>116.24999999999997</v>
      </c>
      <c r="AC138">
        <f t="shared" si="3063"/>
        <v>115.99999999999997</v>
      </c>
      <c r="AD138">
        <v>117</v>
      </c>
      <c r="AE138">
        <f t="shared" si="3063"/>
        <v>116.75</v>
      </c>
      <c r="AF138">
        <f t="shared" si="3063"/>
        <v>116.5</v>
      </c>
      <c r="AG138">
        <f t="shared" si="3063"/>
        <v>116.25</v>
      </c>
      <c r="AH138">
        <f t="shared" si="3063"/>
        <v>116</v>
      </c>
      <c r="AI138">
        <f t="shared" ref="AI138:AK138" si="3064">AH138+0.12</f>
        <v>116.12</v>
      </c>
      <c r="AJ138">
        <f t="shared" si="3064"/>
        <v>116.24000000000001</v>
      </c>
      <c r="AK138">
        <f t="shared" si="3064"/>
        <v>116.36000000000001</v>
      </c>
      <c r="AL138">
        <f t="shared" ref="AL138:AN138" si="3065">AK138-0.25</f>
        <v>116.11000000000001</v>
      </c>
      <c r="AM138">
        <f t="shared" si="3065"/>
        <v>115.86000000000001</v>
      </c>
      <c r="AN138">
        <f t="shared" si="3065"/>
        <v>115.61000000000001</v>
      </c>
      <c r="AO138">
        <f t="shared" ref="AO138" si="3066">AN138+0.12</f>
        <v>115.73000000000002</v>
      </c>
      <c r="AP138">
        <f t="shared" ref="AP138" si="3067">AO138-0.25</f>
        <v>115.48000000000002</v>
      </c>
      <c r="AQ138">
        <f t="shared" ref="AQ138" si="3068">AP138-0.25</f>
        <v>115.23000000000002</v>
      </c>
      <c r="AR138">
        <f t="shared" ref="AR138" si="3069">AQ138-0.25</f>
        <v>114.98000000000002</v>
      </c>
      <c r="AS138">
        <f t="shared" ref="AS138" si="3070">AR138-0.25</f>
        <v>114.73000000000002</v>
      </c>
      <c r="AT138">
        <f t="shared" ref="AT138" si="3071">AS138-0.25</f>
        <v>114.48000000000002</v>
      </c>
      <c r="AU138">
        <f t="shared" ref="AU138" si="3072">AT138-0.18</f>
        <v>114.30000000000001</v>
      </c>
      <c r="AV138">
        <f t="shared" ref="AV138" si="3073">AU138+0.12</f>
        <v>114.42000000000002</v>
      </c>
      <c r="AW138">
        <f t="shared" ref="AW138" si="3074">AV138-0.18</f>
        <v>114.24000000000001</v>
      </c>
      <c r="AX138">
        <f t="shared" ref="AX138" si="3075">AW138-0.18</f>
        <v>114.06</v>
      </c>
      <c r="AY138">
        <f t="shared" ref="AY138" si="3076">AX138-0.18</f>
        <v>113.88</v>
      </c>
      <c r="AZ138">
        <f t="shared" ref="AZ138" si="3077">AY138-0.25</f>
        <v>113.63</v>
      </c>
      <c r="BA138">
        <f t="shared" ref="BA138" si="3078">AZ138-0.25</f>
        <v>113.38</v>
      </c>
      <c r="BB138">
        <v>117</v>
      </c>
      <c r="BC138">
        <f t="shared" ref="BC138" si="3079">BB138-0.25</f>
        <v>116.75</v>
      </c>
      <c r="BD138">
        <f t="shared" ref="BD138" si="3080">BC138-0.25</f>
        <v>116.5</v>
      </c>
      <c r="BE138">
        <f t="shared" ref="BE138" si="3081">BD138-0.25</f>
        <v>116.25</v>
      </c>
      <c r="BF138">
        <f t="shared" ref="BF138" si="3082">BE138-0.25</f>
        <v>116</v>
      </c>
      <c r="BG138">
        <f t="shared" ref="BG138" si="3083">BF138+0.12</f>
        <v>116.12</v>
      </c>
      <c r="BH138">
        <f t="shared" ref="BH138" si="3084">BG138+0.12</f>
        <v>116.24000000000001</v>
      </c>
      <c r="BI138">
        <f t="shared" ref="BI138" si="3085">BH138+0.12</f>
        <v>116.36000000000001</v>
      </c>
      <c r="BJ138">
        <f t="shared" ref="BJ138" si="3086">BI138-0.25</f>
        <v>116.11000000000001</v>
      </c>
      <c r="BK138">
        <f t="shared" ref="BK138" si="3087">BJ138-0.25</f>
        <v>115.86000000000001</v>
      </c>
      <c r="BL138">
        <f t="shared" ref="BL138" si="3088">BK138-0.25</f>
        <v>115.61000000000001</v>
      </c>
      <c r="BM138">
        <f t="shared" ref="BM138" si="3089">BL138+0.12</f>
        <v>115.73000000000002</v>
      </c>
      <c r="BN138">
        <f t="shared" ref="BN138" si="3090">BM138-0.25</f>
        <v>115.48000000000002</v>
      </c>
      <c r="BO138">
        <f t="shared" ref="BO138" si="3091">BN138-0.25</f>
        <v>115.23000000000002</v>
      </c>
      <c r="BP138">
        <f t="shared" ref="BP138" si="3092">BO138-0.25</f>
        <v>114.98000000000002</v>
      </c>
      <c r="BQ138">
        <f t="shared" ref="BQ138" si="3093">BP138-0.25</f>
        <v>114.73000000000002</v>
      </c>
      <c r="BR138">
        <f t="shared" ref="BR138" si="3094">BQ138-0.25</f>
        <v>114.48000000000002</v>
      </c>
      <c r="BS138">
        <f t="shared" ref="BS138" si="3095">BR138-0.18</f>
        <v>114.30000000000001</v>
      </c>
      <c r="BT138">
        <f t="shared" ref="BT138" si="3096">BS138+0.12</f>
        <v>114.42000000000002</v>
      </c>
      <c r="BU138">
        <f t="shared" ref="BU138" si="3097">BT138-0.18</f>
        <v>114.24000000000001</v>
      </c>
      <c r="BV138">
        <f t="shared" ref="BV138" si="3098">BU138-0.18</f>
        <v>114.06</v>
      </c>
      <c r="BW138">
        <f t="shared" ref="BW138" si="3099">BV138-0.18</f>
        <v>113.88</v>
      </c>
      <c r="BX138">
        <f t="shared" ref="BX138" si="3100">BW138-0.25</f>
        <v>113.63</v>
      </c>
      <c r="BY138">
        <f t="shared" ref="BY138" si="3101">BX138-0.25</f>
        <v>113.38</v>
      </c>
      <c r="BZ138">
        <v>117</v>
      </c>
      <c r="CA138">
        <f t="shared" ref="CA138" si="3102">BZ138-0.25</f>
        <v>116.75</v>
      </c>
      <c r="CB138">
        <f t="shared" ref="CB138" si="3103">CA138-0.25</f>
        <v>116.5</v>
      </c>
      <c r="CC138">
        <f t="shared" ref="CC138" si="3104">CB138-0.25</f>
        <v>116.25</v>
      </c>
      <c r="CD138">
        <f t="shared" ref="CD138" si="3105">CC138-0.25</f>
        <v>116</v>
      </c>
      <c r="CE138">
        <f t="shared" ref="CE138" si="3106">CD138+0.12</f>
        <v>116.12</v>
      </c>
      <c r="CF138">
        <f t="shared" ref="CF138" si="3107">CE138+0.12</f>
        <v>116.24000000000001</v>
      </c>
      <c r="CG138">
        <f t="shared" ref="CG138" si="3108">CF138+0.12</f>
        <v>116.36000000000001</v>
      </c>
      <c r="CH138">
        <f t="shared" ref="CH138" si="3109">CG138-0.25</f>
        <v>116.11000000000001</v>
      </c>
      <c r="CI138">
        <f t="shared" ref="CI138" si="3110">CH138-0.25</f>
        <v>115.86000000000001</v>
      </c>
      <c r="CJ138">
        <f t="shared" ref="CJ138" si="3111">CI138-0.25</f>
        <v>115.61000000000001</v>
      </c>
      <c r="CK138">
        <f t="shared" ref="CK138" si="3112">CJ138+0.12</f>
        <v>115.73000000000002</v>
      </c>
      <c r="CL138">
        <f t="shared" ref="CL138" si="3113">CK138-0.25</f>
        <v>115.48000000000002</v>
      </c>
      <c r="CM138">
        <f t="shared" ref="CM138" si="3114">CL138-0.25</f>
        <v>115.23000000000002</v>
      </c>
      <c r="CN138">
        <f t="shared" ref="CN138" si="3115">CM138-0.25</f>
        <v>114.98000000000002</v>
      </c>
    </row>
    <row r="139" spans="1:92" x14ac:dyDescent="0.25">
      <c r="A139" s="1" t="s">
        <v>294</v>
      </c>
      <c r="H139">
        <f>H142*H138</f>
        <v>1471.1399999999999</v>
      </c>
      <c r="M139">
        <f t="shared" ref="M139:T139" si="3116">M142*M138</f>
        <v>1756.8</v>
      </c>
      <c r="N139">
        <f t="shared" si="3116"/>
        <v>1819.2719999999999</v>
      </c>
      <c r="O139">
        <f t="shared" si="3116"/>
        <v>1053</v>
      </c>
      <c r="P139">
        <f t="shared" si="3116"/>
        <v>1101.9119999999998</v>
      </c>
      <c r="Q139">
        <f t="shared" si="3116"/>
        <v>1080.6600000000001</v>
      </c>
      <c r="R139">
        <f t="shared" si="3116"/>
        <v>1107.7919999999999</v>
      </c>
      <c r="S139">
        <f t="shared" si="3116"/>
        <v>1121.9039999999998</v>
      </c>
      <c r="T139">
        <f t="shared" si="3116"/>
        <v>1123.08</v>
      </c>
      <c r="U139">
        <f t="shared" ref="U139" si="3117">U138*U142</f>
        <v>1096.049</v>
      </c>
      <c r="V139">
        <f t="shared" si="2851"/>
        <v>1069.1229999999998</v>
      </c>
      <c r="W139">
        <f t="shared" ref="W139" si="3118">W138*W142</f>
        <v>1046.4339999999997</v>
      </c>
      <c r="X139">
        <f t="shared" ref="X139" si="3119">X138*X142</f>
        <v>1061.5527999999997</v>
      </c>
      <c r="Y139">
        <f t="shared" ref="Y139" si="3120">Y138*Y142</f>
        <v>1038.8853999999997</v>
      </c>
      <c r="Z139">
        <f t="shared" ref="Z139" si="3121">Z138*Z142</f>
        <v>1016.2827999999997</v>
      </c>
      <c r="AA139">
        <f t="shared" ref="AA139:AB139" si="3122">AA138*AA142</f>
        <v>993.74499999999966</v>
      </c>
      <c r="AB139">
        <f t="shared" si="3122"/>
        <v>967.19999999999959</v>
      </c>
      <c r="AC139">
        <f t="shared" ref="AC139:AF139" si="3123">AC138*AC142</f>
        <v>940.75999999999954</v>
      </c>
      <c r="AD139">
        <f t="shared" si="3123"/>
        <v>1170</v>
      </c>
      <c r="AE139">
        <f t="shared" si="3123"/>
        <v>1142.9824999999998</v>
      </c>
      <c r="AF139">
        <f t="shared" si="3123"/>
        <v>1116.0699999999997</v>
      </c>
      <c r="AG139">
        <f t="shared" ref="AG139:AK139" si="3124">AG138*AG142</f>
        <v>1089.2624999999996</v>
      </c>
      <c r="AH139">
        <f t="shared" si="3124"/>
        <v>1062.5599999999995</v>
      </c>
      <c r="AI139">
        <f t="shared" si="3124"/>
        <v>1077.5935999999995</v>
      </c>
      <c r="AJ139">
        <f t="shared" si="3124"/>
        <v>1092.6559999999995</v>
      </c>
      <c r="AK139">
        <f t="shared" si="3124"/>
        <v>1107.7471999999996</v>
      </c>
      <c r="AL139">
        <f t="shared" ref="AL139:AO139" si="3125">AL138*AL142</f>
        <v>1080.9840999999994</v>
      </c>
      <c r="AM139">
        <f t="shared" si="3125"/>
        <v>1054.3259999999993</v>
      </c>
      <c r="AN139">
        <f t="shared" si="3125"/>
        <v>1027.7728999999993</v>
      </c>
      <c r="AO139">
        <f t="shared" si="3125"/>
        <v>1042.7272999999991</v>
      </c>
      <c r="AP139">
        <f t="shared" ref="AP139:BM139" si="3126">AP138*AP142</f>
        <v>1016.223999999999</v>
      </c>
      <c r="AQ139">
        <f t="shared" si="3126"/>
        <v>989.82569999999896</v>
      </c>
      <c r="AR139">
        <f t="shared" si="3126"/>
        <v>963.5323999999988</v>
      </c>
      <c r="AS139">
        <f t="shared" si="3126"/>
        <v>937.34409999999866</v>
      </c>
      <c r="AT139">
        <f t="shared" si="3126"/>
        <v>911.26079999999877</v>
      </c>
      <c r="AU139">
        <f t="shared" si="3126"/>
        <v>889.25399999999865</v>
      </c>
      <c r="AV139">
        <f t="shared" si="3126"/>
        <v>903.91799999999876</v>
      </c>
      <c r="AW139">
        <f t="shared" si="3126"/>
        <v>881.93279999999868</v>
      </c>
      <c r="AX139">
        <f t="shared" si="3126"/>
        <v>860.01239999999871</v>
      </c>
      <c r="AY139">
        <f t="shared" si="3126"/>
        <v>838.15679999999873</v>
      </c>
      <c r="AZ139">
        <f t="shared" si="3126"/>
        <v>812.45449999999869</v>
      </c>
      <c r="BA139">
        <f t="shared" si="3126"/>
        <v>786.85719999999867</v>
      </c>
      <c r="BB139">
        <f t="shared" si="3126"/>
        <v>1170</v>
      </c>
      <c r="BC139">
        <f t="shared" si="3126"/>
        <v>1142.9824999999998</v>
      </c>
      <c r="BD139">
        <f t="shared" si="3126"/>
        <v>1116.0699999999997</v>
      </c>
      <c r="BE139">
        <f t="shared" si="3126"/>
        <v>1089.2624999999996</v>
      </c>
      <c r="BF139">
        <f t="shared" si="3126"/>
        <v>1062.5599999999995</v>
      </c>
      <c r="BG139">
        <f t="shared" si="3126"/>
        <v>1077.5935999999995</v>
      </c>
      <c r="BH139">
        <f t="shared" si="3126"/>
        <v>1092.6559999999995</v>
      </c>
      <c r="BI139">
        <f t="shared" si="3126"/>
        <v>1107.7471999999996</v>
      </c>
      <c r="BJ139">
        <f t="shared" si="3126"/>
        <v>1080.9840999999994</v>
      </c>
      <c r="BK139">
        <f t="shared" si="3126"/>
        <v>1054.3259999999993</v>
      </c>
      <c r="BL139">
        <f t="shared" si="3126"/>
        <v>1027.7728999999993</v>
      </c>
      <c r="BM139">
        <f t="shared" si="3126"/>
        <v>1042.7272999999991</v>
      </c>
      <c r="BN139">
        <f t="shared" ref="BN139:CN139" si="3127">BN138*BN142</f>
        <v>1016.223999999999</v>
      </c>
      <c r="BO139">
        <f t="shared" si="3127"/>
        <v>989.82569999999896</v>
      </c>
      <c r="BP139">
        <f t="shared" si="3127"/>
        <v>963.5323999999988</v>
      </c>
      <c r="BQ139">
        <f t="shared" si="3127"/>
        <v>937.34409999999866</v>
      </c>
      <c r="BR139">
        <f t="shared" si="3127"/>
        <v>911.26079999999877</v>
      </c>
      <c r="BS139">
        <f t="shared" si="3127"/>
        <v>889.25399999999865</v>
      </c>
      <c r="BT139">
        <f t="shared" si="3127"/>
        <v>903.91799999999876</v>
      </c>
      <c r="BU139">
        <f t="shared" si="3127"/>
        <v>881.93279999999868</v>
      </c>
      <c r="BV139">
        <f t="shared" si="3127"/>
        <v>860.01239999999871</v>
      </c>
      <c r="BW139">
        <f t="shared" si="3127"/>
        <v>838.15679999999873</v>
      </c>
      <c r="BX139">
        <f t="shared" si="3127"/>
        <v>812.45449999999869</v>
      </c>
      <c r="BY139">
        <f t="shared" si="3127"/>
        <v>786.85719999999867</v>
      </c>
      <c r="BZ139">
        <f t="shared" si="3127"/>
        <v>1170</v>
      </c>
      <c r="CA139">
        <f t="shared" si="3127"/>
        <v>1142.9824999999998</v>
      </c>
      <c r="CB139">
        <f t="shared" si="3127"/>
        <v>1116.0699999999997</v>
      </c>
      <c r="CC139">
        <f t="shared" si="3127"/>
        <v>1089.2624999999996</v>
      </c>
      <c r="CD139">
        <f t="shared" si="3127"/>
        <v>1062.5599999999995</v>
      </c>
      <c r="CE139">
        <f t="shared" si="3127"/>
        <v>1077.5935999999995</v>
      </c>
      <c r="CF139">
        <f t="shared" si="3127"/>
        <v>1092.6559999999995</v>
      </c>
      <c r="CG139">
        <f t="shared" si="3127"/>
        <v>1107.7471999999996</v>
      </c>
      <c r="CH139">
        <f t="shared" si="3127"/>
        <v>1080.9840999999994</v>
      </c>
      <c r="CI139">
        <f t="shared" si="3127"/>
        <v>1054.3259999999993</v>
      </c>
      <c r="CJ139">
        <f t="shared" si="3127"/>
        <v>1027.7728999999993</v>
      </c>
      <c r="CK139">
        <f t="shared" si="3127"/>
        <v>1042.7272999999991</v>
      </c>
      <c r="CL139">
        <f t="shared" si="3127"/>
        <v>1016.223999999999</v>
      </c>
      <c r="CM139">
        <f t="shared" si="3127"/>
        <v>989.82569999999896</v>
      </c>
      <c r="CN139">
        <f t="shared" si="3127"/>
        <v>963.5323999999988</v>
      </c>
    </row>
    <row r="140" spans="1:92" x14ac:dyDescent="0.25">
      <c r="A140" s="1" t="s">
        <v>295</v>
      </c>
      <c r="H140">
        <f>H138</f>
        <v>111.45</v>
      </c>
      <c r="M140">
        <f t="shared" ref="M140:O141" si="3128">M138</f>
        <v>109.8</v>
      </c>
      <c r="N140">
        <f t="shared" si="3128"/>
        <v>117.6</v>
      </c>
      <c r="O140">
        <f t="shared" si="3128"/>
        <v>117</v>
      </c>
      <c r="P140">
        <f t="shared" ref="P140:T141" si="3129">P138</f>
        <v>117.6</v>
      </c>
      <c r="Q140">
        <f t="shared" si="3129"/>
        <v>116.2</v>
      </c>
      <c r="R140">
        <f t="shared" si="3129"/>
        <v>117.6</v>
      </c>
      <c r="S140">
        <f t="shared" si="3129"/>
        <v>117.6</v>
      </c>
      <c r="T140">
        <f t="shared" si="3129"/>
        <v>117.6</v>
      </c>
      <c r="U140">
        <f t="shared" ref="U140" si="3130">U138</f>
        <v>117.35</v>
      </c>
      <c r="V140">
        <f t="shared" si="2864"/>
        <v>117.1</v>
      </c>
      <c r="W140">
        <f t="shared" si="2864"/>
        <v>116.91999999999999</v>
      </c>
      <c r="X140">
        <f t="shared" si="2864"/>
        <v>117.03999999999999</v>
      </c>
      <c r="Y140">
        <f t="shared" si="2864"/>
        <v>116.85999999999999</v>
      </c>
      <c r="Z140">
        <f t="shared" si="2864"/>
        <v>116.67999999999998</v>
      </c>
      <c r="AA140">
        <f t="shared" si="2864"/>
        <v>116.49999999999997</v>
      </c>
      <c r="AB140">
        <f t="shared" ref="AB140:AC140" si="3131">AB138</f>
        <v>116.24999999999997</v>
      </c>
      <c r="AC140">
        <f t="shared" si="3131"/>
        <v>115.99999999999997</v>
      </c>
      <c r="AD140">
        <f t="shared" ref="AD140:AF140" si="3132">AD138</f>
        <v>117</v>
      </c>
      <c r="AE140">
        <f t="shared" si="3132"/>
        <v>116.75</v>
      </c>
      <c r="AF140">
        <f t="shared" si="3132"/>
        <v>116.5</v>
      </c>
      <c r="AG140">
        <f t="shared" ref="AG140:AK140" si="3133">AG138</f>
        <v>116.25</v>
      </c>
      <c r="AH140">
        <f t="shared" si="3133"/>
        <v>116</v>
      </c>
      <c r="AI140">
        <f t="shared" si="3133"/>
        <v>116.12</v>
      </c>
      <c r="AJ140">
        <f t="shared" si="3133"/>
        <v>116.24000000000001</v>
      </c>
      <c r="AK140">
        <f t="shared" si="3133"/>
        <v>116.36000000000001</v>
      </c>
      <c r="AL140">
        <f t="shared" ref="AL140:AO140" si="3134">AL138</f>
        <v>116.11000000000001</v>
      </c>
      <c r="AM140">
        <f t="shared" si="3134"/>
        <v>115.86000000000001</v>
      </c>
      <c r="AN140">
        <f t="shared" si="3134"/>
        <v>115.61000000000001</v>
      </c>
      <c r="AO140">
        <f t="shared" si="3134"/>
        <v>115.73000000000002</v>
      </c>
      <c r="AP140">
        <f t="shared" ref="AP140:BM140" si="3135">AP138</f>
        <v>115.48000000000002</v>
      </c>
      <c r="AQ140">
        <f t="shared" si="3135"/>
        <v>115.23000000000002</v>
      </c>
      <c r="AR140">
        <f t="shared" si="3135"/>
        <v>114.98000000000002</v>
      </c>
      <c r="AS140">
        <f t="shared" si="3135"/>
        <v>114.73000000000002</v>
      </c>
      <c r="AT140">
        <f t="shared" si="3135"/>
        <v>114.48000000000002</v>
      </c>
      <c r="AU140">
        <f t="shared" si="3135"/>
        <v>114.30000000000001</v>
      </c>
      <c r="AV140">
        <f t="shared" si="3135"/>
        <v>114.42000000000002</v>
      </c>
      <c r="AW140">
        <f t="shared" si="3135"/>
        <v>114.24000000000001</v>
      </c>
      <c r="AX140">
        <f t="shared" si="3135"/>
        <v>114.06</v>
      </c>
      <c r="AY140">
        <f t="shared" si="3135"/>
        <v>113.88</v>
      </c>
      <c r="AZ140">
        <f t="shared" si="3135"/>
        <v>113.63</v>
      </c>
      <c r="BA140">
        <f t="shared" si="3135"/>
        <v>113.38</v>
      </c>
      <c r="BB140">
        <f t="shared" si="3135"/>
        <v>117</v>
      </c>
      <c r="BC140">
        <f t="shared" si="3135"/>
        <v>116.75</v>
      </c>
      <c r="BD140">
        <f t="shared" si="3135"/>
        <v>116.5</v>
      </c>
      <c r="BE140">
        <f t="shared" si="3135"/>
        <v>116.25</v>
      </c>
      <c r="BF140">
        <f t="shared" si="3135"/>
        <v>116</v>
      </c>
      <c r="BG140">
        <f t="shared" si="3135"/>
        <v>116.12</v>
      </c>
      <c r="BH140">
        <f t="shared" si="3135"/>
        <v>116.24000000000001</v>
      </c>
      <c r="BI140">
        <f t="shared" si="3135"/>
        <v>116.36000000000001</v>
      </c>
      <c r="BJ140">
        <f t="shared" si="3135"/>
        <v>116.11000000000001</v>
      </c>
      <c r="BK140">
        <f t="shared" si="3135"/>
        <v>115.86000000000001</v>
      </c>
      <c r="BL140">
        <f t="shared" si="3135"/>
        <v>115.61000000000001</v>
      </c>
      <c r="BM140">
        <f t="shared" si="3135"/>
        <v>115.73000000000002</v>
      </c>
      <c r="BN140">
        <f t="shared" ref="BN140:CN140" si="3136">BN138</f>
        <v>115.48000000000002</v>
      </c>
      <c r="BO140">
        <f t="shared" si="3136"/>
        <v>115.23000000000002</v>
      </c>
      <c r="BP140">
        <f t="shared" si="3136"/>
        <v>114.98000000000002</v>
      </c>
      <c r="BQ140">
        <f t="shared" si="3136"/>
        <v>114.73000000000002</v>
      </c>
      <c r="BR140">
        <f t="shared" si="3136"/>
        <v>114.48000000000002</v>
      </c>
      <c r="BS140">
        <f t="shared" si="3136"/>
        <v>114.30000000000001</v>
      </c>
      <c r="BT140">
        <f t="shared" si="3136"/>
        <v>114.42000000000002</v>
      </c>
      <c r="BU140">
        <f t="shared" si="3136"/>
        <v>114.24000000000001</v>
      </c>
      <c r="BV140">
        <f t="shared" si="3136"/>
        <v>114.06</v>
      </c>
      <c r="BW140">
        <f t="shared" si="3136"/>
        <v>113.88</v>
      </c>
      <c r="BX140">
        <f t="shared" si="3136"/>
        <v>113.63</v>
      </c>
      <c r="BY140">
        <f t="shared" si="3136"/>
        <v>113.38</v>
      </c>
      <c r="BZ140">
        <f t="shared" si="3136"/>
        <v>117</v>
      </c>
      <c r="CA140">
        <f t="shared" si="3136"/>
        <v>116.75</v>
      </c>
      <c r="CB140">
        <f t="shared" si="3136"/>
        <v>116.5</v>
      </c>
      <c r="CC140">
        <f t="shared" si="3136"/>
        <v>116.25</v>
      </c>
      <c r="CD140">
        <f t="shared" si="3136"/>
        <v>116</v>
      </c>
      <c r="CE140">
        <f t="shared" si="3136"/>
        <v>116.12</v>
      </c>
      <c r="CF140">
        <f t="shared" si="3136"/>
        <v>116.24000000000001</v>
      </c>
      <c r="CG140">
        <f t="shared" si="3136"/>
        <v>116.36000000000001</v>
      </c>
      <c r="CH140">
        <f t="shared" si="3136"/>
        <v>116.11000000000001</v>
      </c>
      <c r="CI140">
        <f t="shared" si="3136"/>
        <v>115.86000000000001</v>
      </c>
      <c r="CJ140">
        <f t="shared" si="3136"/>
        <v>115.61000000000001</v>
      </c>
      <c r="CK140">
        <f t="shared" si="3136"/>
        <v>115.73000000000002</v>
      </c>
      <c r="CL140">
        <f t="shared" si="3136"/>
        <v>115.48000000000002</v>
      </c>
      <c r="CM140">
        <f t="shared" si="3136"/>
        <v>115.23000000000002</v>
      </c>
      <c r="CN140">
        <f t="shared" si="3136"/>
        <v>114.98000000000002</v>
      </c>
    </row>
    <row r="141" spans="1:92" x14ac:dyDescent="0.25">
      <c r="A141" s="1" t="s">
        <v>296</v>
      </c>
      <c r="H141">
        <f>H139</f>
        <v>1471.1399999999999</v>
      </c>
      <c r="M141">
        <f t="shared" si="3128"/>
        <v>1756.8</v>
      </c>
      <c r="N141">
        <f t="shared" si="3128"/>
        <v>1819.2719999999999</v>
      </c>
      <c r="O141">
        <f t="shared" si="3128"/>
        <v>1053</v>
      </c>
      <c r="P141">
        <f t="shared" si="3129"/>
        <v>1101.9119999999998</v>
      </c>
      <c r="Q141">
        <f t="shared" si="3129"/>
        <v>1080.6600000000001</v>
      </c>
      <c r="R141">
        <f t="shared" si="3129"/>
        <v>1107.7919999999999</v>
      </c>
      <c r="S141">
        <f t="shared" si="3129"/>
        <v>1121.9039999999998</v>
      </c>
      <c r="T141">
        <f t="shared" si="3129"/>
        <v>1123.08</v>
      </c>
      <c r="U141">
        <f t="shared" ref="U141" si="3137">U142*U138</f>
        <v>1096.049</v>
      </c>
      <c r="V141">
        <f t="shared" si="2871"/>
        <v>1069.1229999999998</v>
      </c>
      <c r="W141">
        <f t="shared" ref="W141" si="3138">W142*W138</f>
        <v>1046.4339999999997</v>
      </c>
      <c r="X141">
        <f t="shared" ref="X141" si="3139">X142*X138</f>
        <v>1061.5527999999997</v>
      </c>
      <c r="Y141">
        <f t="shared" ref="Y141" si="3140">Y142*Y138</f>
        <v>1038.8853999999997</v>
      </c>
      <c r="Z141">
        <f t="shared" ref="Z141" si="3141">Z142*Z138</f>
        <v>1016.2827999999997</v>
      </c>
      <c r="AA141">
        <f t="shared" ref="AA141:AB141" si="3142">AA142*AA138</f>
        <v>993.74499999999966</v>
      </c>
      <c r="AB141">
        <f t="shared" si="3142"/>
        <v>967.19999999999959</v>
      </c>
      <c r="AC141">
        <f t="shared" ref="AC141:AF141" si="3143">AC142*AC138</f>
        <v>940.75999999999954</v>
      </c>
      <c r="AD141">
        <f t="shared" si="3143"/>
        <v>1170</v>
      </c>
      <c r="AE141">
        <f t="shared" si="3143"/>
        <v>1142.9824999999998</v>
      </c>
      <c r="AF141">
        <f t="shared" si="3143"/>
        <v>1116.0699999999997</v>
      </c>
      <c r="AG141">
        <f t="shared" ref="AG141:AK141" si="3144">AG142*AG138</f>
        <v>1089.2624999999996</v>
      </c>
      <c r="AH141">
        <f t="shared" si="3144"/>
        <v>1062.5599999999995</v>
      </c>
      <c r="AI141">
        <f t="shared" si="3144"/>
        <v>1077.5935999999995</v>
      </c>
      <c r="AJ141">
        <f t="shared" si="3144"/>
        <v>1092.6559999999995</v>
      </c>
      <c r="AK141">
        <f t="shared" si="3144"/>
        <v>1107.7471999999996</v>
      </c>
      <c r="AL141">
        <f t="shared" ref="AL141:AO141" si="3145">AL142*AL138</f>
        <v>1080.9840999999994</v>
      </c>
      <c r="AM141">
        <f t="shared" si="3145"/>
        <v>1054.3259999999993</v>
      </c>
      <c r="AN141">
        <f t="shared" si="3145"/>
        <v>1027.7728999999993</v>
      </c>
      <c r="AO141">
        <f t="shared" si="3145"/>
        <v>1042.7272999999991</v>
      </c>
      <c r="AP141">
        <f t="shared" ref="AP141:BM141" si="3146">AP142*AP138</f>
        <v>1016.223999999999</v>
      </c>
      <c r="AQ141">
        <f t="shared" si="3146"/>
        <v>989.82569999999896</v>
      </c>
      <c r="AR141">
        <f t="shared" si="3146"/>
        <v>963.5323999999988</v>
      </c>
      <c r="AS141">
        <f t="shared" si="3146"/>
        <v>937.34409999999866</v>
      </c>
      <c r="AT141">
        <f t="shared" si="3146"/>
        <v>911.26079999999877</v>
      </c>
      <c r="AU141">
        <f t="shared" si="3146"/>
        <v>889.25399999999865</v>
      </c>
      <c r="AV141">
        <f t="shared" si="3146"/>
        <v>903.91799999999876</v>
      </c>
      <c r="AW141">
        <f t="shared" si="3146"/>
        <v>881.93279999999868</v>
      </c>
      <c r="AX141">
        <f t="shared" si="3146"/>
        <v>860.01239999999871</v>
      </c>
      <c r="AY141">
        <f t="shared" si="3146"/>
        <v>838.15679999999873</v>
      </c>
      <c r="AZ141">
        <f t="shared" si="3146"/>
        <v>812.45449999999869</v>
      </c>
      <c r="BA141">
        <f t="shared" si="3146"/>
        <v>786.85719999999867</v>
      </c>
      <c r="BB141">
        <f t="shared" si="3146"/>
        <v>1170</v>
      </c>
      <c r="BC141">
        <f t="shared" si="3146"/>
        <v>1142.9824999999998</v>
      </c>
      <c r="BD141">
        <f t="shared" si="3146"/>
        <v>1116.0699999999997</v>
      </c>
      <c r="BE141">
        <f t="shared" si="3146"/>
        <v>1089.2624999999996</v>
      </c>
      <c r="BF141">
        <f t="shared" si="3146"/>
        <v>1062.5599999999995</v>
      </c>
      <c r="BG141">
        <f t="shared" si="3146"/>
        <v>1077.5935999999995</v>
      </c>
      <c r="BH141">
        <f t="shared" si="3146"/>
        <v>1092.6559999999995</v>
      </c>
      <c r="BI141">
        <f t="shared" si="3146"/>
        <v>1107.7471999999996</v>
      </c>
      <c r="BJ141">
        <f t="shared" si="3146"/>
        <v>1080.9840999999994</v>
      </c>
      <c r="BK141">
        <f t="shared" si="3146"/>
        <v>1054.3259999999993</v>
      </c>
      <c r="BL141">
        <f t="shared" si="3146"/>
        <v>1027.7728999999993</v>
      </c>
      <c r="BM141">
        <f t="shared" si="3146"/>
        <v>1042.7272999999991</v>
      </c>
      <c r="BN141">
        <f t="shared" ref="BN141:CN141" si="3147">BN142*BN138</f>
        <v>1016.223999999999</v>
      </c>
      <c r="BO141">
        <f t="shared" si="3147"/>
        <v>989.82569999999896</v>
      </c>
      <c r="BP141">
        <f t="shared" si="3147"/>
        <v>963.5323999999988</v>
      </c>
      <c r="BQ141">
        <f t="shared" si="3147"/>
        <v>937.34409999999866</v>
      </c>
      <c r="BR141">
        <f t="shared" si="3147"/>
        <v>911.26079999999877</v>
      </c>
      <c r="BS141">
        <f t="shared" si="3147"/>
        <v>889.25399999999865</v>
      </c>
      <c r="BT141">
        <f t="shared" si="3147"/>
        <v>903.91799999999876</v>
      </c>
      <c r="BU141">
        <f t="shared" si="3147"/>
        <v>881.93279999999868</v>
      </c>
      <c r="BV141">
        <f t="shared" si="3147"/>
        <v>860.01239999999871</v>
      </c>
      <c r="BW141">
        <f t="shared" si="3147"/>
        <v>838.15679999999873</v>
      </c>
      <c r="BX141">
        <f t="shared" si="3147"/>
        <v>812.45449999999869</v>
      </c>
      <c r="BY141">
        <f t="shared" si="3147"/>
        <v>786.85719999999867</v>
      </c>
      <c r="BZ141">
        <f t="shared" si="3147"/>
        <v>1170</v>
      </c>
      <c r="CA141">
        <f t="shared" si="3147"/>
        <v>1142.9824999999998</v>
      </c>
      <c r="CB141">
        <f t="shared" si="3147"/>
        <v>1116.0699999999997</v>
      </c>
      <c r="CC141">
        <f t="shared" si="3147"/>
        <v>1089.2624999999996</v>
      </c>
      <c r="CD141">
        <f t="shared" si="3147"/>
        <v>1062.5599999999995</v>
      </c>
      <c r="CE141">
        <f t="shared" si="3147"/>
        <v>1077.5935999999995</v>
      </c>
      <c r="CF141">
        <f t="shared" si="3147"/>
        <v>1092.6559999999995</v>
      </c>
      <c r="CG141">
        <f t="shared" si="3147"/>
        <v>1107.7471999999996</v>
      </c>
      <c r="CH141">
        <f t="shared" si="3147"/>
        <v>1080.9840999999994</v>
      </c>
      <c r="CI141">
        <f t="shared" si="3147"/>
        <v>1054.3259999999993</v>
      </c>
      <c r="CJ141">
        <f t="shared" si="3147"/>
        <v>1027.7728999999993</v>
      </c>
      <c r="CK141">
        <f t="shared" si="3147"/>
        <v>1042.7272999999991</v>
      </c>
      <c r="CL141">
        <f t="shared" si="3147"/>
        <v>1016.223999999999</v>
      </c>
      <c r="CM141">
        <f t="shared" si="3147"/>
        <v>989.82569999999896</v>
      </c>
      <c r="CN141">
        <f t="shared" si="3147"/>
        <v>963.5323999999988</v>
      </c>
    </row>
    <row r="142" spans="1:92" x14ac:dyDescent="0.25">
      <c r="A142" s="1" t="s">
        <v>297</v>
      </c>
      <c r="H142">
        <v>13.2</v>
      </c>
      <c r="M142">
        <v>16</v>
      </c>
      <c r="N142">
        <v>15.47</v>
      </c>
      <c r="O142">
        <v>9</v>
      </c>
      <c r="P142">
        <v>9.3699999999999992</v>
      </c>
      <c r="Q142">
        <v>9.3000000000000007</v>
      </c>
      <c r="R142">
        <v>9.42</v>
      </c>
      <c r="S142">
        <v>9.5399999999999991</v>
      </c>
      <c r="T142">
        <v>9.5500000000000007</v>
      </c>
      <c r="U142">
        <f t="shared" ref="U142:V142" si="3148">T142-0.21</f>
        <v>9.34</v>
      </c>
      <c r="V142">
        <f t="shared" si="3148"/>
        <v>9.129999999999999</v>
      </c>
      <c r="W142">
        <f t="shared" ref="W142" si="3149">V142-0.18</f>
        <v>8.9499999999999993</v>
      </c>
      <c r="X142">
        <f t="shared" ref="X142" si="3150">W142+0.12</f>
        <v>9.0699999999999985</v>
      </c>
      <c r="Y142">
        <f t="shared" ref="Y142:AA142" si="3151">X142-0.18</f>
        <v>8.8899999999999988</v>
      </c>
      <c r="Z142">
        <f t="shared" si="3151"/>
        <v>8.7099999999999991</v>
      </c>
      <c r="AA142">
        <f t="shared" si="3151"/>
        <v>8.5299999999999994</v>
      </c>
      <c r="AB142">
        <f t="shared" ref="AB142:AH142" si="3152">AA142-0.21</f>
        <v>8.3199999999999985</v>
      </c>
      <c r="AC142">
        <f t="shared" si="3152"/>
        <v>8.1099999999999977</v>
      </c>
      <c r="AD142">
        <v>10</v>
      </c>
      <c r="AE142">
        <f t="shared" si="3152"/>
        <v>9.7899999999999991</v>
      </c>
      <c r="AF142">
        <f t="shared" si="3152"/>
        <v>9.5799999999999983</v>
      </c>
      <c r="AG142">
        <f t="shared" si="3152"/>
        <v>9.3699999999999974</v>
      </c>
      <c r="AH142">
        <f t="shared" si="3152"/>
        <v>9.1599999999999966</v>
      </c>
      <c r="AI142">
        <f t="shared" ref="AI142:AK142" si="3153">AH142+0.12</f>
        <v>9.2799999999999958</v>
      </c>
      <c r="AJ142">
        <f t="shared" si="3153"/>
        <v>9.399999999999995</v>
      </c>
      <c r="AK142">
        <f t="shared" si="3153"/>
        <v>9.5199999999999942</v>
      </c>
      <c r="AL142">
        <f t="shared" ref="AL142:AN142" si="3154">AK142-0.21</f>
        <v>9.3099999999999934</v>
      </c>
      <c r="AM142">
        <f t="shared" si="3154"/>
        <v>9.0999999999999925</v>
      </c>
      <c r="AN142">
        <f t="shared" si="3154"/>
        <v>8.8899999999999917</v>
      </c>
      <c r="AO142">
        <f t="shared" ref="AO142" si="3155">AN142+0.12</f>
        <v>9.0099999999999909</v>
      </c>
      <c r="AP142">
        <f t="shared" ref="AP142" si="3156">AO142-0.21</f>
        <v>8.7999999999999901</v>
      </c>
      <c r="AQ142">
        <f t="shared" ref="AQ142" si="3157">AP142-0.21</f>
        <v>8.5899999999999892</v>
      </c>
      <c r="AR142">
        <f t="shared" ref="AR142" si="3158">AQ142-0.21</f>
        <v>8.3799999999999883</v>
      </c>
      <c r="AS142">
        <f t="shared" ref="AS142" si="3159">AR142-0.21</f>
        <v>8.1699999999999875</v>
      </c>
      <c r="AT142">
        <f t="shared" ref="AT142" si="3160">AS142-0.21</f>
        <v>7.9599999999999875</v>
      </c>
      <c r="AU142">
        <f t="shared" ref="AU142" si="3161">AT142-0.18</f>
        <v>7.7799999999999878</v>
      </c>
      <c r="AV142">
        <f t="shared" ref="AV142" si="3162">AU142+0.12</f>
        <v>7.8999999999999879</v>
      </c>
      <c r="AW142">
        <f t="shared" ref="AW142" si="3163">AV142-0.18</f>
        <v>7.7199999999999882</v>
      </c>
      <c r="AX142">
        <f t="shared" ref="AX142" si="3164">AW142-0.18</f>
        <v>7.5399999999999885</v>
      </c>
      <c r="AY142">
        <f t="shared" ref="AY142" si="3165">AX142-0.18</f>
        <v>7.3599999999999888</v>
      </c>
      <c r="AZ142">
        <f t="shared" ref="AZ142" si="3166">AY142-0.21</f>
        <v>7.1499999999999888</v>
      </c>
      <c r="BA142">
        <f t="shared" ref="BA142" si="3167">AZ142-0.21</f>
        <v>6.9399999999999888</v>
      </c>
      <c r="BB142">
        <v>10</v>
      </c>
      <c r="BC142">
        <f t="shared" ref="BC142" si="3168">BB142-0.21</f>
        <v>9.7899999999999991</v>
      </c>
      <c r="BD142">
        <f t="shared" ref="BD142" si="3169">BC142-0.21</f>
        <v>9.5799999999999983</v>
      </c>
      <c r="BE142">
        <f t="shared" ref="BE142" si="3170">BD142-0.21</f>
        <v>9.3699999999999974</v>
      </c>
      <c r="BF142">
        <f t="shared" ref="BF142" si="3171">BE142-0.21</f>
        <v>9.1599999999999966</v>
      </c>
      <c r="BG142">
        <f t="shared" ref="BG142" si="3172">BF142+0.12</f>
        <v>9.2799999999999958</v>
      </c>
      <c r="BH142">
        <f t="shared" ref="BH142" si="3173">BG142+0.12</f>
        <v>9.399999999999995</v>
      </c>
      <c r="BI142">
        <f t="shared" ref="BI142" si="3174">BH142+0.12</f>
        <v>9.5199999999999942</v>
      </c>
      <c r="BJ142">
        <f t="shared" ref="BJ142" si="3175">BI142-0.21</f>
        <v>9.3099999999999934</v>
      </c>
      <c r="BK142">
        <f t="shared" ref="BK142" si="3176">BJ142-0.21</f>
        <v>9.0999999999999925</v>
      </c>
      <c r="BL142">
        <f t="shared" ref="BL142" si="3177">BK142-0.21</f>
        <v>8.8899999999999917</v>
      </c>
      <c r="BM142">
        <f t="shared" ref="BM142" si="3178">BL142+0.12</f>
        <v>9.0099999999999909</v>
      </c>
      <c r="BN142">
        <f t="shared" ref="BN142" si="3179">BM142-0.21</f>
        <v>8.7999999999999901</v>
      </c>
      <c r="BO142">
        <f t="shared" ref="BO142" si="3180">BN142-0.21</f>
        <v>8.5899999999999892</v>
      </c>
      <c r="BP142">
        <f t="shared" ref="BP142" si="3181">BO142-0.21</f>
        <v>8.3799999999999883</v>
      </c>
      <c r="BQ142">
        <f t="shared" ref="BQ142" si="3182">BP142-0.21</f>
        <v>8.1699999999999875</v>
      </c>
      <c r="BR142">
        <f t="shared" ref="BR142" si="3183">BQ142-0.21</f>
        <v>7.9599999999999875</v>
      </c>
      <c r="BS142">
        <f t="shared" ref="BS142" si="3184">BR142-0.18</f>
        <v>7.7799999999999878</v>
      </c>
      <c r="BT142">
        <f t="shared" ref="BT142" si="3185">BS142+0.12</f>
        <v>7.8999999999999879</v>
      </c>
      <c r="BU142">
        <f t="shared" ref="BU142" si="3186">BT142-0.18</f>
        <v>7.7199999999999882</v>
      </c>
      <c r="BV142">
        <f t="shared" ref="BV142" si="3187">BU142-0.18</f>
        <v>7.5399999999999885</v>
      </c>
      <c r="BW142">
        <f t="shared" ref="BW142" si="3188">BV142-0.18</f>
        <v>7.3599999999999888</v>
      </c>
      <c r="BX142">
        <f t="shared" ref="BX142" si="3189">BW142-0.21</f>
        <v>7.1499999999999888</v>
      </c>
      <c r="BY142">
        <f t="shared" ref="BY142" si="3190">BX142-0.21</f>
        <v>6.9399999999999888</v>
      </c>
      <c r="BZ142">
        <v>10</v>
      </c>
      <c r="CA142">
        <f t="shared" ref="CA142" si="3191">BZ142-0.21</f>
        <v>9.7899999999999991</v>
      </c>
      <c r="CB142">
        <f t="shared" ref="CB142" si="3192">CA142-0.21</f>
        <v>9.5799999999999983</v>
      </c>
      <c r="CC142">
        <f t="shared" ref="CC142" si="3193">CB142-0.21</f>
        <v>9.3699999999999974</v>
      </c>
      <c r="CD142">
        <f t="shared" ref="CD142" si="3194">CC142-0.21</f>
        <v>9.1599999999999966</v>
      </c>
      <c r="CE142">
        <f t="shared" ref="CE142" si="3195">CD142+0.12</f>
        <v>9.2799999999999958</v>
      </c>
      <c r="CF142">
        <f t="shared" ref="CF142" si="3196">CE142+0.12</f>
        <v>9.399999999999995</v>
      </c>
      <c r="CG142">
        <f t="shared" ref="CG142" si="3197">CF142+0.12</f>
        <v>9.5199999999999942</v>
      </c>
      <c r="CH142">
        <f t="shared" ref="CH142" si="3198">CG142-0.21</f>
        <v>9.3099999999999934</v>
      </c>
      <c r="CI142">
        <f t="shared" ref="CI142" si="3199">CH142-0.21</f>
        <v>9.0999999999999925</v>
      </c>
      <c r="CJ142">
        <f t="shared" ref="CJ142" si="3200">CI142-0.21</f>
        <v>8.8899999999999917</v>
      </c>
      <c r="CK142">
        <f t="shared" ref="CK142" si="3201">CJ142+0.12</f>
        <v>9.0099999999999909</v>
      </c>
      <c r="CL142">
        <f t="shared" ref="CL142" si="3202">CK142-0.21</f>
        <v>8.7999999999999901</v>
      </c>
      <c r="CM142">
        <f t="shared" ref="CM142" si="3203">CL142-0.21</f>
        <v>8.5899999999999892</v>
      </c>
      <c r="CN142">
        <f t="shared" ref="CN142" si="3204">CM142-0.21</f>
        <v>8.3799999999999883</v>
      </c>
    </row>
    <row r="143" spans="1:92" x14ac:dyDescent="0.25">
      <c r="A143" s="1" t="s">
        <v>298</v>
      </c>
      <c r="H143">
        <f>H142</f>
        <v>13.2</v>
      </c>
      <c r="M143">
        <f t="shared" ref="M143:T143" si="3205">M142</f>
        <v>16</v>
      </c>
      <c r="N143">
        <f t="shared" si="3205"/>
        <v>15.47</v>
      </c>
      <c r="O143">
        <f t="shared" si="3205"/>
        <v>9</v>
      </c>
      <c r="P143">
        <f t="shared" si="3205"/>
        <v>9.3699999999999992</v>
      </c>
      <c r="Q143">
        <f t="shared" si="3205"/>
        <v>9.3000000000000007</v>
      </c>
      <c r="R143">
        <f t="shared" si="3205"/>
        <v>9.42</v>
      </c>
      <c r="S143">
        <f t="shared" si="3205"/>
        <v>9.5399999999999991</v>
      </c>
      <c r="T143">
        <f t="shared" si="3205"/>
        <v>9.5500000000000007</v>
      </c>
      <c r="U143">
        <f t="shared" ref="U143" si="3206">U142</f>
        <v>9.34</v>
      </c>
      <c r="V143">
        <f t="shared" si="2940"/>
        <v>9.129999999999999</v>
      </c>
      <c r="W143">
        <f t="shared" ref="W143" si="3207">W142</f>
        <v>8.9499999999999993</v>
      </c>
      <c r="X143">
        <f t="shared" ref="X143" si="3208">X142</f>
        <v>9.0699999999999985</v>
      </c>
      <c r="Y143">
        <f t="shared" ref="Y143" si="3209">Y142</f>
        <v>8.8899999999999988</v>
      </c>
      <c r="Z143">
        <f t="shared" ref="Z143" si="3210">Z142</f>
        <v>8.7099999999999991</v>
      </c>
      <c r="AA143">
        <f t="shared" ref="AA143:AB143" si="3211">AA142</f>
        <v>8.5299999999999994</v>
      </c>
      <c r="AB143">
        <f t="shared" si="3211"/>
        <v>8.3199999999999985</v>
      </c>
      <c r="AC143">
        <f t="shared" ref="AC143:AF143" si="3212">AC142</f>
        <v>8.1099999999999977</v>
      </c>
      <c r="AD143">
        <f t="shared" si="3212"/>
        <v>10</v>
      </c>
      <c r="AE143">
        <f t="shared" si="3212"/>
        <v>9.7899999999999991</v>
      </c>
      <c r="AF143">
        <f t="shared" si="3212"/>
        <v>9.5799999999999983</v>
      </c>
      <c r="AG143">
        <f t="shared" ref="AG143:AK143" si="3213">AG142</f>
        <v>9.3699999999999974</v>
      </c>
      <c r="AH143">
        <f t="shared" si="3213"/>
        <v>9.1599999999999966</v>
      </c>
      <c r="AI143">
        <f t="shared" si="3213"/>
        <v>9.2799999999999958</v>
      </c>
      <c r="AJ143">
        <f t="shared" si="3213"/>
        <v>9.399999999999995</v>
      </c>
      <c r="AK143">
        <f t="shared" si="3213"/>
        <v>9.5199999999999942</v>
      </c>
      <c r="AL143">
        <f t="shared" ref="AL143:AO143" si="3214">AL142</f>
        <v>9.3099999999999934</v>
      </c>
      <c r="AM143">
        <f t="shared" si="3214"/>
        <v>9.0999999999999925</v>
      </c>
      <c r="AN143">
        <f t="shared" si="3214"/>
        <v>8.8899999999999917</v>
      </c>
      <c r="AO143">
        <f t="shared" si="3214"/>
        <v>9.0099999999999909</v>
      </c>
      <c r="AP143">
        <f t="shared" ref="AP143:BM143" si="3215">AP142</f>
        <v>8.7999999999999901</v>
      </c>
      <c r="AQ143">
        <f t="shared" si="3215"/>
        <v>8.5899999999999892</v>
      </c>
      <c r="AR143">
        <f t="shared" si="3215"/>
        <v>8.3799999999999883</v>
      </c>
      <c r="AS143">
        <f t="shared" si="3215"/>
        <v>8.1699999999999875</v>
      </c>
      <c r="AT143">
        <f t="shared" si="3215"/>
        <v>7.9599999999999875</v>
      </c>
      <c r="AU143">
        <f t="shared" si="3215"/>
        <v>7.7799999999999878</v>
      </c>
      <c r="AV143">
        <f t="shared" si="3215"/>
        <v>7.8999999999999879</v>
      </c>
      <c r="AW143">
        <f t="shared" si="3215"/>
        <v>7.7199999999999882</v>
      </c>
      <c r="AX143">
        <f t="shared" si="3215"/>
        <v>7.5399999999999885</v>
      </c>
      <c r="AY143">
        <f t="shared" si="3215"/>
        <v>7.3599999999999888</v>
      </c>
      <c r="AZ143">
        <f t="shared" si="3215"/>
        <v>7.1499999999999888</v>
      </c>
      <c r="BA143">
        <f t="shared" si="3215"/>
        <v>6.9399999999999888</v>
      </c>
      <c r="BB143">
        <f t="shared" si="3215"/>
        <v>10</v>
      </c>
      <c r="BC143">
        <f t="shared" si="3215"/>
        <v>9.7899999999999991</v>
      </c>
      <c r="BD143">
        <f t="shared" si="3215"/>
        <v>9.5799999999999983</v>
      </c>
      <c r="BE143">
        <f t="shared" si="3215"/>
        <v>9.3699999999999974</v>
      </c>
      <c r="BF143">
        <f t="shared" si="3215"/>
        <v>9.1599999999999966</v>
      </c>
      <c r="BG143">
        <f t="shared" si="3215"/>
        <v>9.2799999999999958</v>
      </c>
      <c r="BH143">
        <f t="shared" si="3215"/>
        <v>9.399999999999995</v>
      </c>
      <c r="BI143">
        <f t="shared" si="3215"/>
        <v>9.5199999999999942</v>
      </c>
      <c r="BJ143">
        <f t="shared" si="3215"/>
        <v>9.3099999999999934</v>
      </c>
      <c r="BK143">
        <f t="shared" si="3215"/>
        <v>9.0999999999999925</v>
      </c>
      <c r="BL143">
        <f t="shared" si="3215"/>
        <v>8.8899999999999917</v>
      </c>
      <c r="BM143">
        <f t="shared" si="3215"/>
        <v>9.0099999999999909</v>
      </c>
      <c r="BN143">
        <f t="shared" ref="BN143:CN143" si="3216">BN142</f>
        <v>8.7999999999999901</v>
      </c>
      <c r="BO143">
        <f t="shared" si="3216"/>
        <v>8.5899999999999892</v>
      </c>
      <c r="BP143">
        <f t="shared" si="3216"/>
        <v>8.3799999999999883</v>
      </c>
      <c r="BQ143">
        <f t="shared" si="3216"/>
        <v>8.1699999999999875</v>
      </c>
      <c r="BR143">
        <f t="shared" si="3216"/>
        <v>7.9599999999999875</v>
      </c>
      <c r="BS143">
        <f t="shared" si="3216"/>
        <v>7.7799999999999878</v>
      </c>
      <c r="BT143">
        <f t="shared" si="3216"/>
        <v>7.8999999999999879</v>
      </c>
      <c r="BU143">
        <f t="shared" si="3216"/>
        <v>7.7199999999999882</v>
      </c>
      <c r="BV143">
        <f t="shared" si="3216"/>
        <v>7.5399999999999885</v>
      </c>
      <c r="BW143">
        <f t="shared" si="3216"/>
        <v>7.3599999999999888</v>
      </c>
      <c r="BX143">
        <f t="shared" si="3216"/>
        <v>7.1499999999999888</v>
      </c>
      <c r="BY143">
        <f t="shared" si="3216"/>
        <v>6.9399999999999888</v>
      </c>
      <c r="BZ143">
        <f t="shared" si="3216"/>
        <v>10</v>
      </c>
      <c r="CA143">
        <f t="shared" si="3216"/>
        <v>9.7899999999999991</v>
      </c>
      <c r="CB143">
        <f t="shared" si="3216"/>
        <v>9.5799999999999983</v>
      </c>
      <c r="CC143">
        <f t="shared" si="3216"/>
        <v>9.3699999999999974</v>
      </c>
      <c r="CD143">
        <f t="shared" si="3216"/>
        <v>9.1599999999999966</v>
      </c>
      <c r="CE143">
        <f t="shared" si="3216"/>
        <v>9.2799999999999958</v>
      </c>
      <c r="CF143">
        <f t="shared" si="3216"/>
        <v>9.399999999999995</v>
      </c>
      <c r="CG143">
        <f t="shared" si="3216"/>
        <v>9.5199999999999942</v>
      </c>
      <c r="CH143">
        <f t="shared" si="3216"/>
        <v>9.3099999999999934</v>
      </c>
      <c r="CI143">
        <f t="shared" si="3216"/>
        <v>9.0999999999999925</v>
      </c>
      <c r="CJ143">
        <f t="shared" si="3216"/>
        <v>8.8899999999999917</v>
      </c>
      <c r="CK143">
        <f t="shared" si="3216"/>
        <v>9.0099999999999909</v>
      </c>
      <c r="CL143">
        <f t="shared" si="3216"/>
        <v>8.7999999999999901</v>
      </c>
      <c r="CM143">
        <f t="shared" si="3216"/>
        <v>8.5899999999999892</v>
      </c>
      <c r="CN143">
        <f t="shared" si="3216"/>
        <v>8.3799999999999883</v>
      </c>
    </row>
    <row r="144" spans="1:92" x14ac:dyDescent="0.25">
      <c r="H144">
        <v>20.2</v>
      </c>
      <c r="M144">
        <v>22</v>
      </c>
      <c r="N144">
        <v>22.56</v>
      </c>
      <c r="O144">
        <v>22.35</v>
      </c>
      <c r="P144">
        <v>21.58</v>
      </c>
      <c r="Q144">
        <v>22.42</v>
      </c>
      <c r="R144">
        <v>22.3</v>
      </c>
      <c r="S144">
        <v>22.46</v>
      </c>
      <c r="T144">
        <v>22.58</v>
      </c>
      <c r="U144">
        <f t="shared" ref="U144:V144" si="3217">T144-0.21</f>
        <v>22.369999999999997</v>
      </c>
      <c r="V144">
        <f t="shared" si="3217"/>
        <v>22.159999999999997</v>
      </c>
      <c r="W144">
        <f t="shared" ref="W144:AA144" si="3218">V144-0.14</f>
        <v>22.019999999999996</v>
      </c>
      <c r="X144">
        <f t="shared" si="3218"/>
        <v>21.879999999999995</v>
      </c>
      <c r="Y144">
        <f t="shared" si="3218"/>
        <v>21.739999999999995</v>
      </c>
      <c r="Z144">
        <f t="shared" si="3218"/>
        <v>21.599999999999994</v>
      </c>
      <c r="AA144">
        <f t="shared" si="3218"/>
        <v>21.459999999999994</v>
      </c>
      <c r="AB144">
        <f t="shared" ref="AB144:AH144" si="3219">AA144-0.21</f>
        <v>21.249999999999993</v>
      </c>
      <c r="AC144">
        <f t="shared" si="3219"/>
        <v>21.039999999999992</v>
      </c>
      <c r="AD144">
        <v>22.58</v>
      </c>
      <c r="AE144">
        <f t="shared" si="3219"/>
        <v>22.369999999999997</v>
      </c>
      <c r="AF144">
        <f t="shared" si="3219"/>
        <v>22.159999999999997</v>
      </c>
      <c r="AG144">
        <f t="shared" si="3219"/>
        <v>21.949999999999996</v>
      </c>
      <c r="AH144">
        <f t="shared" si="3219"/>
        <v>21.739999999999995</v>
      </c>
      <c r="AI144">
        <f t="shared" ref="AI144:AK144" si="3220">AH144-0.14</f>
        <v>21.599999999999994</v>
      </c>
      <c r="AJ144">
        <f t="shared" si="3220"/>
        <v>21.459999999999994</v>
      </c>
      <c r="AK144">
        <f t="shared" si="3220"/>
        <v>21.319999999999993</v>
      </c>
      <c r="AL144">
        <f t="shared" ref="AL144:AN144" si="3221">AK144-0.21</f>
        <v>21.109999999999992</v>
      </c>
      <c r="AM144">
        <f t="shared" si="3221"/>
        <v>20.899999999999991</v>
      </c>
      <c r="AN144">
        <f t="shared" si="3221"/>
        <v>20.689999999999991</v>
      </c>
      <c r="AO144">
        <f t="shared" ref="AO144" si="3222">AN144-0.14</f>
        <v>20.54999999999999</v>
      </c>
      <c r="AP144">
        <f t="shared" ref="AP144" si="3223">AO144-0.21</f>
        <v>20.339999999999989</v>
      </c>
      <c r="AQ144">
        <f t="shared" ref="AQ144" si="3224">AP144-0.21</f>
        <v>20.129999999999988</v>
      </c>
      <c r="AR144">
        <f t="shared" ref="AR144" si="3225">AQ144-0.21</f>
        <v>19.919999999999987</v>
      </c>
      <c r="AS144">
        <f t="shared" ref="AS144" si="3226">AR144-0.21</f>
        <v>19.709999999999987</v>
      </c>
      <c r="AT144">
        <f t="shared" ref="AT144" si="3227">AS144-0.21</f>
        <v>19.499999999999986</v>
      </c>
      <c r="AU144">
        <f t="shared" ref="AU144" si="3228">AT144-0.14</f>
        <v>19.359999999999985</v>
      </c>
      <c r="AV144">
        <f t="shared" ref="AV144" si="3229">AU144-0.14</f>
        <v>19.219999999999985</v>
      </c>
      <c r="AW144">
        <f t="shared" ref="AW144" si="3230">AV144-0.14</f>
        <v>19.079999999999984</v>
      </c>
      <c r="AX144">
        <f t="shared" ref="AX144" si="3231">AW144-0.14</f>
        <v>18.939999999999984</v>
      </c>
      <c r="AY144">
        <f t="shared" ref="AY144" si="3232">AX144-0.14</f>
        <v>18.799999999999983</v>
      </c>
      <c r="AZ144">
        <f t="shared" ref="AZ144" si="3233">AY144-0.21</f>
        <v>18.589999999999982</v>
      </c>
      <c r="BA144">
        <f t="shared" ref="BA144" si="3234">AZ144-0.21</f>
        <v>18.379999999999981</v>
      </c>
      <c r="BB144">
        <v>22.58</v>
      </c>
      <c r="BC144">
        <f t="shared" ref="BC144" si="3235">BB144-0.21</f>
        <v>22.369999999999997</v>
      </c>
      <c r="BD144">
        <f t="shared" ref="BD144" si="3236">BC144-0.21</f>
        <v>22.159999999999997</v>
      </c>
      <c r="BE144">
        <f t="shared" ref="BE144" si="3237">BD144-0.21</f>
        <v>21.949999999999996</v>
      </c>
      <c r="BF144">
        <f t="shared" ref="BF144" si="3238">BE144-0.21</f>
        <v>21.739999999999995</v>
      </c>
      <c r="BG144">
        <f t="shared" ref="BG144" si="3239">BF144-0.14</f>
        <v>21.599999999999994</v>
      </c>
      <c r="BH144">
        <f t="shared" ref="BH144" si="3240">BG144-0.14</f>
        <v>21.459999999999994</v>
      </c>
      <c r="BI144">
        <f t="shared" ref="BI144" si="3241">BH144-0.14</f>
        <v>21.319999999999993</v>
      </c>
      <c r="BJ144">
        <f t="shared" ref="BJ144" si="3242">BI144-0.21</f>
        <v>21.109999999999992</v>
      </c>
      <c r="BK144">
        <f t="shared" ref="BK144" si="3243">BJ144-0.21</f>
        <v>20.899999999999991</v>
      </c>
      <c r="BL144">
        <f t="shared" ref="BL144" si="3244">BK144-0.21</f>
        <v>20.689999999999991</v>
      </c>
      <c r="BM144">
        <f t="shared" ref="BM144" si="3245">BL144-0.14</f>
        <v>20.54999999999999</v>
      </c>
      <c r="BN144">
        <f t="shared" ref="BN144" si="3246">BM144-0.21</f>
        <v>20.339999999999989</v>
      </c>
      <c r="BO144">
        <f t="shared" ref="BO144" si="3247">BN144-0.21</f>
        <v>20.129999999999988</v>
      </c>
      <c r="BP144">
        <f t="shared" ref="BP144" si="3248">BO144-0.21</f>
        <v>19.919999999999987</v>
      </c>
      <c r="BQ144">
        <f t="shared" ref="BQ144" si="3249">BP144-0.21</f>
        <v>19.709999999999987</v>
      </c>
      <c r="BR144">
        <f t="shared" ref="BR144" si="3250">BQ144-0.21</f>
        <v>19.499999999999986</v>
      </c>
      <c r="BS144">
        <f t="shared" ref="BS144" si="3251">BR144-0.14</f>
        <v>19.359999999999985</v>
      </c>
      <c r="BT144">
        <f t="shared" ref="BT144" si="3252">BS144-0.14</f>
        <v>19.219999999999985</v>
      </c>
      <c r="BU144">
        <f t="shared" ref="BU144" si="3253">BT144-0.14</f>
        <v>19.079999999999984</v>
      </c>
      <c r="BV144">
        <f t="shared" ref="BV144" si="3254">BU144-0.14</f>
        <v>18.939999999999984</v>
      </c>
      <c r="BW144">
        <f t="shared" ref="BW144" si="3255">BV144-0.14</f>
        <v>18.799999999999983</v>
      </c>
      <c r="BX144">
        <f t="shared" ref="BX144" si="3256">BW144-0.21</f>
        <v>18.589999999999982</v>
      </c>
      <c r="BY144">
        <f t="shared" ref="BY144" si="3257">BX144-0.21</f>
        <v>18.379999999999981</v>
      </c>
      <c r="BZ144">
        <v>22.58</v>
      </c>
      <c r="CA144">
        <f t="shared" ref="CA144" si="3258">BZ144-0.21</f>
        <v>22.369999999999997</v>
      </c>
      <c r="CB144">
        <f t="shared" ref="CB144" si="3259">CA144-0.21</f>
        <v>22.159999999999997</v>
      </c>
      <c r="CC144">
        <f t="shared" ref="CC144" si="3260">CB144-0.21</f>
        <v>21.949999999999996</v>
      </c>
      <c r="CD144">
        <f t="shared" ref="CD144" si="3261">CC144-0.21</f>
        <v>21.739999999999995</v>
      </c>
      <c r="CE144">
        <f t="shared" ref="CE144" si="3262">CD144-0.14</f>
        <v>21.599999999999994</v>
      </c>
      <c r="CF144">
        <f t="shared" ref="CF144" si="3263">CE144-0.14</f>
        <v>21.459999999999994</v>
      </c>
      <c r="CG144">
        <f t="shared" ref="CG144" si="3264">CF144-0.14</f>
        <v>21.319999999999993</v>
      </c>
      <c r="CH144">
        <f t="shared" ref="CH144" si="3265">CG144-0.21</f>
        <v>21.109999999999992</v>
      </c>
      <c r="CI144">
        <f t="shared" ref="CI144" si="3266">CH144-0.21</f>
        <v>20.899999999999991</v>
      </c>
      <c r="CJ144">
        <f t="shared" ref="CJ144" si="3267">CI144-0.21</f>
        <v>20.689999999999991</v>
      </c>
      <c r="CK144">
        <f t="shared" ref="CK144" si="3268">CJ144-0.14</f>
        <v>20.54999999999999</v>
      </c>
      <c r="CL144">
        <f t="shared" ref="CL144" si="3269">CK144-0.21</f>
        <v>20.339999999999989</v>
      </c>
      <c r="CM144">
        <f t="shared" ref="CM144" si="3270">CL144-0.21</f>
        <v>20.129999999999988</v>
      </c>
      <c r="CN144">
        <f t="shared" ref="CN144" si="3271">CM144-0.21</f>
        <v>19.919999999999987</v>
      </c>
    </row>
    <row r="145" spans="1:92" x14ac:dyDescent="0.25">
      <c r="A145" s="1" t="s">
        <v>289</v>
      </c>
      <c r="H145" t="s">
        <v>10</v>
      </c>
      <c r="M145" t="s">
        <v>10</v>
      </c>
      <c r="N145" s="3" t="s">
        <v>10</v>
      </c>
      <c r="O145" s="3" t="s">
        <v>10</v>
      </c>
      <c r="P145" s="3" t="s">
        <v>10</v>
      </c>
      <c r="Q145" s="3" t="s">
        <v>10</v>
      </c>
      <c r="R145" s="3" t="s">
        <v>10</v>
      </c>
      <c r="S145" s="3" t="s">
        <v>10</v>
      </c>
      <c r="T145" s="3" t="s">
        <v>10</v>
      </c>
      <c r="U145" s="3" t="s">
        <v>10</v>
      </c>
      <c r="V145" s="3" t="s">
        <v>10</v>
      </c>
      <c r="W145" s="3" t="s">
        <v>10</v>
      </c>
      <c r="X145" s="3" t="s">
        <v>10</v>
      </c>
      <c r="Y145" s="3" t="s">
        <v>10</v>
      </c>
      <c r="Z145" s="3" t="s">
        <v>10</v>
      </c>
      <c r="AA145" s="3" t="s">
        <v>10</v>
      </c>
      <c r="AB145" s="3" t="s">
        <v>10</v>
      </c>
      <c r="AC145" s="3" t="s">
        <v>10</v>
      </c>
      <c r="AD145" s="3" t="s">
        <v>10</v>
      </c>
      <c r="AE145" s="3" t="s">
        <v>10</v>
      </c>
      <c r="AF145" s="3" t="s">
        <v>10</v>
      </c>
      <c r="AG145" s="3" t="s">
        <v>10</v>
      </c>
      <c r="AH145" s="3" t="s">
        <v>10</v>
      </c>
      <c r="AI145" s="3" t="s">
        <v>10</v>
      </c>
      <c r="AJ145" s="3" t="s">
        <v>10</v>
      </c>
      <c r="AK145" s="3" t="s">
        <v>10</v>
      </c>
      <c r="AL145" s="3" t="s">
        <v>10</v>
      </c>
      <c r="AM145" s="3" t="s">
        <v>10</v>
      </c>
      <c r="AN145" s="3" t="s">
        <v>10</v>
      </c>
      <c r="AO145" s="3" t="s">
        <v>10</v>
      </c>
      <c r="AP145" s="3" t="s">
        <v>10</v>
      </c>
      <c r="AQ145" s="3" t="s">
        <v>10</v>
      </c>
      <c r="AR145" s="3" t="s">
        <v>10</v>
      </c>
      <c r="AS145" s="3" t="s">
        <v>10</v>
      </c>
      <c r="AT145" s="3" t="s">
        <v>10</v>
      </c>
      <c r="AU145" s="3" t="s">
        <v>10</v>
      </c>
      <c r="AV145" s="3" t="s">
        <v>10</v>
      </c>
      <c r="AW145" s="3" t="s">
        <v>10</v>
      </c>
      <c r="AX145" s="3" t="s">
        <v>10</v>
      </c>
      <c r="AY145" s="3" t="s">
        <v>10</v>
      </c>
      <c r="AZ145" s="3" t="s">
        <v>10</v>
      </c>
      <c r="BA145" s="3" t="s">
        <v>10</v>
      </c>
      <c r="BB145" s="3" t="s">
        <v>10</v>
      </c>
      <c r="BC145" s="3" t="s">
        <v>10</v>
      </c>
      <c r="BD145" s="3" t="s">
        <v>10</v>
      </c>
      <c r="BE145" s="3" t="s">
        <v>10</v>
      </c>
      <c r="BF145" s="3" t="s">
        <v>10</v>
      </c>
      <c r="BG145" s="3" t="s">
        <v>10</v>
      </c>
      <c r="BH145" s="3" t="s">
        <v>10</v>
      </c>
      <c r="BI145" s="3" t="s">
        <v>10</v>
      </c>
      <c r="BJ145" s="3" t="s">
        <v>10</v>
      </c>
      <c r="BK145" s="3" t="s">
        <v>10</v>
      </c>
      <c r="BL145" s="3" t="s">
        <v>10</v>
      </c>
      <c r="BM145" s="3" t="s">
        <v>10</v>
      </c>
      <c r="BN145" s="3" t="s">
        <v>10</v>
      </c>
      <c r="BO145" s="3" t="s">
        <v>10</v>
      </c>
      <c r="BP145" s="3" t="s">
        <v>10</v>
      </c>
      <c r="BQ145" s="3" t="s">
        <v>10</v>
      </c>
      <c r="BR145" s="3" t="s">
        <v>10</v>
      </c>
      <c r="BS145" s="3" t="s">
        <v>10</v>
      </c>
      <c r="BT145" s="3" t="s">
        <v>10</v>
      </c>
      <c r="BU145" s="3" t="s">
        <v>10</v>
      </c>
      <c r="BV145" s="3" t="s">
        <v>10</v>
      </c>
      <c r="BW145" s="3" t="s">
        <v>10</v>
      </c>
      <c r="BX145" s="3" t="s">
        <v>10</v>
      </c>
      <c r="BY145" s="3" t="s">
        <v>10</v>
      </c>
      <c r="BZ145" s="3" t="s">
        <v>10</v>
      </c>
      <c r="CA145" s="3" t="s">
        <v>10</v>
      </c>
      <c r="CB145" s="3" t="s">
        <v>10</v>
      </c>
      <c r="CC145" s="3" t="s">
        <v>10</v>
      </c>
      <c r="CD145" s="3" t="s">
        <v>10</v>
      </c>
      <c r="CE145" s="3" t="s">
        <v>10</v>
      </c>
      <c r="CF145" s="3" t="s">
        <v>10</v>
      </c>
      <c r="CG145" s="3" t="s">
        <v>10</v>
      </c>
      <c r="CH145" s="3" t="s">
        <v>10</v>
      </c>
      <c r="CI145" s="3" t="s">
        <v>10</v>
      </c>
      <c r="CJ145" s="3" t="s">
        <v>10</v>
      </c>
      <c r="CK145" s="3" t="s">
        <v>10</v>
      </c>
      <c r="CL145" s="3" t="s">
        <v>10</v>
      </c>
      <c r="CM145" s="3" t="s">
        <v>10</v>
      </c>
      <c r="CN145" s="3" t="s">
        <v>10</v>
      </c>
    </row>
    <row r="146" spans="1:92" x14ac:dyDescent="0.25">
      <c r="A146" s="1" t="s">
        <v>290</v>
      </c>
      <c r="B146" t="s">
        <v>244</v>
      </c>
      <c r="H146">
        <v>8</v>
      </c>
      <c r="K146" t="s">
        <v>221</v>
      </c>
      <c r="L146" t="s">
        <v>244</v>
      </c>
      <c r="M146">
        <v>8</v>
      </c>
      <c r="N146">
        <v>8</v>
      </c>
      <c r="O146">
        <v>8</v>
      </c>
      <c r="P146">
        <v>8</v>
      </c>
      <c r="Q146">
        <v>8</v>
      </c>
      <c r="R146">
        <v>8</v>
      </c>
      <c r="S146">
        <v>8</v>
      </c>
      <c r="T146">
        <v>8</v>
      </c>
      <c r="U146">
        <f t="shared" ref="U146:AN148" si="3272">T146</f>
        <v>8</v>
      </c>
      <c r="V146">
        <f t="shared" si="3272"/>
        <v>8</v>
      </c>
      <c r="W146">
        <f t="shared" si="3272"/>
        <v>8</v>
      </c>
      <c r="X146">
        <f t="shared" si="3272"/>
        <v>8</v>
      </c>
      <c r="Y146">
        <f t="shared" si="3272"/>
        <v>8</v>
      </c>
      <c r="Z146">
        <f t="shared" si="3272"/>
        <v>8</v>
      </c>
      <c r="AA146">
        <f t="shared" si="3272"/>
        <v>8</v>
      </c>
      <c r="AB146">
        <f t="shared" si="3272"/>
        <v>8</v>
      </c>
      <c r="AC146">
        <f t="shared" si="3272"/>
        <v>8</v>
      </c>
      <c r="AD146">
        <f t="shared" si="3272"/>
        <v>8</v>
      </c>
      <c r="AE146">
        <f t="shared" si="3272"/>
        <v>8</v>
      </c>
      <c r="AF146">
        <f t="shared" si="3272"/>
        <v>8</v>
      </c>
      <c r="AG146">
        <f t="shared" si="3272"/>
        <v>8</v>
      </c>
      <c r="AH146">
        <f t="shared" si="3272"/>
        <v>8</v>
      </c>
      <c r="AI146">
        <f t="shared" si="3272"/>
        <v>8</v>
      </c>
      <c r="AJ146">
        <f t="shared" si="3272"/>
        <v>8</v>
      </c>
      <c r="AK146">
        <f t="shared" si="3272"/>
        <v>8</v>
      </c>
      <c r="AL146">
        <f t="shared" si="3272"/>
        <v>8</v>
      </c>
      <c r="AM146">
        <f t="shared" si="3272"/>
        <v>8</v>
      </c>
      <c r="AN146">
        <f t="shared" si="3272"/>
        <v>8</v>
      </c>
      <c r="AO146">
        <f t="shared" ref="AO146:AO148" si="3273">AN146</f>
        <v>8</v>
      </c>
      <c r="AP146">
        <f t="shared" ref="AP146:AP148" si="3274">AO146</f>
        <v>8</v>
      </c>
      <c r="AQ146">
        <f t="shared" ref="AQ146:AQ148" si="3275">AP146</f>
        <v>8</v>
      </c>
      <c r="AR146">
        <f t="shared" ref="AR146:AR148" si="3276">AQ146</f>
        <v>8</v>
      </c>
      <c r="AS146">
        <f t="shared" ref="AS146:AS148" si="3277">AR146</f>
        <v>8</v>
      </c>
      <c r="AT146">
        <f t="shared" ref="AT146:AT148" si="3278">AS146</f>
        <v>8</v>
      </c>
      <c r="AU146">
        <f t="shared" ref="AU146:AU148" si="3279">AT146</f>
        <v>8</v>
      </c>
      <c r="AV146">
        <f t="shared" ref="AV146:AV148" si="3280">AU146</f>
        <v>8</v>
      </c>
      <c r="AW146">
        <f t="shared" ref="AW146:AW148" si="3281">AV146</f>
        <v>8</v>
      </c>
      <c r="AX146">
        <f t="shared" ref="AX146:AX148" si="3282">AW146</f>
        <v>8</v>
      </c>
      <c r="AY146">
        <f t="shared" ref="AY146:AY148" si="3283">AX146</f>
        <v>8</v>
      </c>
      <c r="AZ146">
        <f t="shared" ref="AZ146:AZ148" si="3284">AY146</f>
        <v>8</v>
      </c>
      <c r="BA146">
        <f t="shared" ref="BA146:BA148" si="3285">AZ146</f>
        <v>8</v>
      </c>
      <c r="BB146">
        <f t="shared" ref="BB146:BB148" si="3286">BA146</f>
        <v>8</v>
      </c>
      <c r="BC146">
        <f t="shared" ref="BC146:BC148" si="3287">BB146</f>
        <v>8</v>
      </c>
      <c r="BD146">
        <f t="shared" ref="BD146:BD148" si="3288">BC146</f>
        <v>8</v>
      </c>
      <c r="BE146">
        <f t="shared" ref="BE146:BE148" si="3289">BD146</f>
        <v>8</v>
      </c>
      <c r="BF146">
        <f t="shared" ref="BF146:BF148" si="3290">BE146</f>
        <v>8</v>
      </c>
      <c r="BG146">
        <f t="shared" ref="BG146:BG148" si="3291">BF146</f>
        <v>8</v>
      </c>
      <c r="BH146">
        <f t="shared" ref="BH146:BH148" si="3292">BG146</f>
        <v>8</v>
      </c>
      <c r="BI146">
        <f t="shared" ref="BI146:BI148" si="3293">BH146</f>
        <v>8</v>
      </c>
      <c r="BJ146">
        <f t="shared" ref="BJ146:BJ148" si="3294">BI146</f>
        <v>8</v>
      </c>
      <c r="BK146">
        <f t="shared" ref="BK146:BK148" si="3295">BJ146</f>
        <v>8</v>
      </c>
      <c r="BL146">
        <f t="shared" ref="BL146:BL148" si="3296">BK146</f>
        <v>8</v>
      </c>
      <c r="BM146">
        <f t="shared" ref="BM146:BM148" si="3297">BL146</f>
        <v>8</v>
      </c>
      <c r="BN146">
        <f t="shared" ref="BN146:BN148" si="3298">BM146</f>
        <v>8</v>
      </c>
      <c r="BO146">
        <f t="shared" ref="BO146:BO148" si="3299">BN146</f>
        <v>8</v>
      </c>
      <c r="BP146">
        <f t="shared" ref="BP146:BP148" si="3300">BO146</f>
        <v>8</v>
      </c>
      <c r="BQ146">
        <f t="shared" ref="BQ146:BQ148" si="3301">BP146</f>
        <v>8</v>
      </c>
      <c r="BR146">
        <f t="shared" ref="BR146:BR148" si="3302">BQ146</f>
        <v>8</v>
      </c>
      <c r="BS146">
        <f t="shared" ref="BS146:BS148" si="3303">BR146</f>
        <v>8</v>
      </c>
      <c r="BT146">
        <f t="shared" ref="BT146:BT148" si="3304">BS146</f>
        <v>8</v>
      </c>
      <c r="BU146">
        <f t="shared" ref="BU146:BU148" si="3305">BT146</f>
        <v>8</v>
      </c>
      <c r="BV146">
        <f t="shared" ref="BV146:BV148" si="3306">BU146</f>
        <v>8</v>
      </c>
      <c r="BW146">
        <f t="shared" ref="BW146:BW148" si="3307">BV146</f>
        <v>8</v>
      </c>
      <c r="BX146">
        <f t="shared" ref="BX146:BX148" si="3308">BW146</f>
        <v>8</v>
      </c>
      <c r="BY146">
        <f t="shared" ref="BY146:BY148" si="3309">BX146</f>
        <v>8</v>
      </c>
      <c r="BZ146">
        <f t="shared" ref="BZ146:BZ148" si="3310">BY146</f>
        <v>8</v>
      </c>
      <c r="CA146">
        <f t="shared" ref="CA146:CA148" si="3311">BZ146</f>
        <v>8</v>
      </c>
      <c r="CB146">
        <f t="shared" ref="CB146:CB148" si="3312">CA146</f>
        <v>8</v>
      </c>
      <c r="CC146">
        <f t="shared" ref="CC146:CC148" si="3313">CB146</f>
        <v>8</v>
      </c>
      <c r="CD146">
        <f t="shared" ref="CD146:CD148" si="3314">CC146</f>
        <v>8</v>
      </c>
      <c r="CE146">
        <f t="shared" ref="CE146:CE148" si="3315">CD146</f>
        <v>8</v>
      </c>
      <c r="CF146">
        <f t="shared" ref="CF146:CF148" si="3316">CE146</f>
        <v>8</v>
      </c>
      <c r="CG146">
        <f t="shared" ref="CG146:CG148" si="3317">CF146</f>
        <v>8</v>
      </c>
      <c r="CH146">
        <f t="shared" ref="CH146:CH148" si="3318">CG146</f>
        <v>8</v>
      </c>
      <c r="CI146">
        <f t="shared" ref="CI146:CI148" si="3319">CH146</f>
        <v>8</v>
      </c>
      <c r="CJ146">
        <f t="shared" ref="CJ146:CJ148" si="3320">CI146</f>
        <v>8</v>
      </c>
      <c r="CK146">
        <f t="shared" ref="CK146:CK148" si="3321">CJ146</f>
        <v>8</v>
      </c>
      <c r="CL146">
        <f t="shared" ref="CL146:CL148" si="3322">CK146</f>
        <v>8</v>
      </c>
      <c r="CM146">
        <f t="shared" ref="CM146:CM148" si="3323">CL146</f>
        <v>8</v>
      </c>
      <c r="CN146">
        <f t="shared" ref="CN146:CN148" si="3324">CM146</f>
        <v>8</v>
      </c>
    </row>
    <row r="147" spans="1:92" x14ac:dyDescent="0.25">
      <c r="A147" s="1" t="s">
        <v>291</v>
      </c>
      <c r="H147">
        <v>3191</v>
      </c>
      <c r="M147">
        <v>3191</v>
      </c>
      <c r="N147">
        <v>3191</v>
      </c>
      <c r="O147">
        <v>3191</v>
      </c>
      <c r="P147">
        <v>3191</v>
      </c>
      <c r="Q147">
        <v>3191</v>
      </c>
      <c r="R147">
        <v>3191</v>
      </c>
      <c r="S147">
        <v>3191</v>
      </c>
      <c r="T147">
        <v>3191</v>
      </c>
      <c r="U147">
        <f t="shared" si="2207"/>
        <v>3191</v>
      </c>
      <c r="V147">
        <f t="shared" si="2208"/>
        <v>3191</v>
      </c>
      <c r="W147">
        <f t="shared" si="3272"/>
        <v>3191</v>
      </c>
      <c r="X147">
        <f t="shared" si="3272"/>
        <v>3191</v>
      </c>
      <c r="Y147">
        <f t="shared" si="3272"/>
        <v>3191</v>
      </c>
      <c r="Z147">
        <f t="shared" si="3272"/>
        <v>3191</v>
      </c>
      <c r="AA147">
        <f t="shared" si="3272"/>
        <v>3191</v>
      </c>
      <c r="AB147">
        <f t="shared" si="2208"/>
        <v>3191</v>
      </c>
      <c r="AC147">
        <f t="shared" si="2208"/>
        <v>3191</v>
      </c>
      <c r="AD147">
        <f t="shared" si="2208"/>
        <v>3191</v>
      </c>
      <c r="AE147">
        <f t="shared" si="2208"/>
        <v>3191</v>
      </c>
      <c r="AF147">
        <f t="shared" si="2208"/>
        <v>3191</v>
      </c>
      <c r="AG147">
        <f t="shared" si="2208"/>
        <v>3191</v>
      </c>
      <c r="AH147">
        <f t="shared" si="2208"/>
        <v>3191</v>
      </c>
      <c r="AI147">
        <f t="shared" si="3272"/>
        <v>3191</v>
      </c>
      <c r="AJ147">
        <f t="shared" si="3272"/>
        <v>3191</v>
      </c>
      <c r="AK147">
        <f t="shared" si="3272"/>
        <v>3191</v>
      </c>
      <c r="AL147">
        <f t="shared" si="2208"/>
        <v>3191</v>
      </c>
      <c r="AM147">
        <f t="shared" si="2208"/>
        <v>3191</v>
      </c>
      <c r="AN147">
        <f t="shared" si="2208"/>
        <v>3191</v>
      </c>
      <c r="AO147">
        <f t="shared" si="3273"/>
        <v>3191</v>
      </c>
      <c r="AP147">
        <f t="shared" si="3274"/>
        <v>3191</v>
      </c>
      <c r="AQ147">
        <f t="shared" si="3275"/>
        <v>3191</v>
      </c>
      <c r="AR147">
        <f t="shared" si="3276"/>
        <v>3191</v>
      </c>
      <c r="AS147">
        <f t="shared" si="3277"/>
        <v>3191</v>
      </c>
      <c r="AT147">
        <f t="shared" si="3278"/>
        <v>3191</v>
      </c>
      <c r="AU147">
        <f t="shared" si="3279"/>
        <v>3191</v>
      </c>
      <c r="AV147">
        <f t="shared" si="3280"/>
        <v>3191</v>
      </c>
      <c r="AW147">
        <f t="shared" si="3281"/>
        <v>3191</v>
      </c>
      <c r="AX147">
        <f t="shared" si="3282"/>
        <v>3191</v>
      </c>
      <c r="AY147">
        <f t="shared" si="3283"/>
        <v>3191</v>
      </c>
      <c r="AZ147">
        <f t="shared" si="3284"/>
        <v>3191</v>
      </c>
      <c r="BA147">
        <f t="shared" si="3285"/>
        <v>3191</v>
      </c>
      <c r="BB147">
        <f t="shared" si="3286"/>
        <v>3191</v>
      </c>
      <c r="BC147">
        <f t="shared" si="3287"/>
        <v>3191</v>
      </c>
      <c r="BD147">
        <f t="shared" si="3288"/>
        <v>3191</v>
      </c>
      <c r="BE147">
        <f t="shared" si="3289"/>
        <v>3191</v>
      </c>
      <c r="BF147">
        <f t="shared" si="3290"/>
        <v>3191</v>
      </c>
      <c r="BG147">
        <f t="shared" si="3291"/>
        <v>3191</v>
      </c>
      <c r="BH147">
        <f t="shared" si="3292"/>
        <v>3191</v>
      </c>
      <c r="BI147">
        <f t="shared" si="3293"/>
        <v>3191</v>
      </c>
      <c r="BJ147">
        <f t="shared" si="3294"/>
        <v>3191</v>
      </c>
      <c r="BK147">
        <f t="shared" si="3295"/>
        <v>3191</v>
      </c>
      <c r="BL147">
        <f t="shared" si="3296"/>
        <v>3191</v>
      </c>
      <c r="BM147">
        <f t="shared" si="3297"/>
        <v>3191</v>
      </c>
      <c r="BN147">
        <f t="shared" si="3298"/>
        <v>3191</v>
      </c>
      <c r="BO147">
        <f t="shared" si="3299"/>
        <v>3191</v>
      </c>
      <c r="BP147">
        <f t="shared" si="3300"/>
        <v>3191</v>
      </c>
      <c r="BQ147">
        <f t="shared" si="3301"/>
        <v>3191</v>
      </c>
      <c r="BR147">
        <f t="shared" si="3302"/>
        <v>3191</v>
      </c>
      <c r="BS147">
        <f t="shared" si="3303"/>
        <v>3191</v>
      </c>
      <c r="BT147">
        <f t="shared" si="3304"/>
        <v>3191</v>
      </c>
      <c r="BU147">
        <f t="shared" si="3305"/>
        <v>3191</v>
      </c>
      <c r="BV147">
        <f t="shared" si="3306"/>
        <v>3191</v>
      </c>
      <c r="BW147">
        <f t="shared" si="3307"/>
        <v>3191</v>
      </c>
      <c r="BX147">
        <f t="shared" si="3308"/>
        <v>3191</v>
      </c>
      <c r="BY147">
        <f t="shared" si="3309"/>
        <v>3191</v>
      </c>
      <c r="BZ147">
        <f t="shared" si="3310"/>
        <v>3191</v>
      </c>
      <c r="CA147">
        <f t="shared" si="3311"/>
        <v>3191</v>
      </c>
      <c r="CB147">
        <f t="shared" si="3312"/>
        <v>3191</v>
      </c>
      <c r="CC147">
        <f t="shared" si="3313"/>
        <v>3191</v>
      </c>
      <c r="CD147">
        <f t="shared" si="3314"/>
        <v>3191</v>
      </c>
      <c r="CE147">
        <f t="shared" si="3315"/>
        <v>3191</v>
      </c>
      <c r="CF147">
        <f t="shared" si="3316"/>
        <v>3191</v>
      </c>
      <c r="CG147">
        <f t="shared" si="3317"/>
        <v>3191</v>
      </c>
      <c r="CH147">
        <f t="shared" si="3318"/>
        <v>3191</v>
      </c>
      <c r="CI147">
        <f t="shared" si="3319"/>
        <v>3191</v>
      </c>
      <c r="CJ147">
        <f t="shared" si="3320"/>
        <v>3191</v>
      </c>
      <c r="CK147">
        <f t="shared" si="3321"/>
        <v>3191</v>
      </c>
      <c r="CL147">
        <f t="shared" si="3322"/>
        <v>3191</v>
      </c>
      <c r="CM147">
        <f t="shared" si="3323"/>
        <v>3191</v>
      </c>
      <c r="CN147">
        <f t="shared" si="3324"/>
        <v>3191</v>
      </c>
    </row>
    <row r="148" spans="1:92" x14ac:dyDescent="0.25">
      <c r="A148" s="1" t="s">
        <v>292</v>
      </c>
      <c r="H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f t="shared" si="2207"/>
        <v>1</v>
      </c>
      <c r="V148">
        <f t="shared" si="2208"/>
        <v>1</v>
      </c>
      <c r="W148">
        <f t="shared" si="3272"/>
        <v>1</v>
      </c>
      <c r="X148">
        <f t="shared" si="3272"/>
        <v>1</v>
      </c>
      <c r="Y148">
        <f t="shared" si="3272"/>
        <v>1</v>
      </c>
      <c r="Z148">
        <f t="shared" si="3272"/>
        <v>1</v>
      </c>
      <c r="AA148">
        <f t="shared" si="3272"/>
        <v>1</v>
      </c>
      <c r="AB148">
        <f t="shared" si="2208"/>
        <v>1</v>
      </c>
      <c r="AC148">
        <f t="shared" si="2208"/>
        <v>1</v>
      </c>
      <c r="AD148">
        <f t="shared" si="2208"/>
        <v>1</v>
      </c>
      <c r="AE148">
        <f t="shared" si="2208"/>
        <v>1</v>
      </c>
      <c r="AF148">
        <f t="shared" si="2208"/>
        <v>1</v>
      </c>
      <c r="AG148">
        <f t="shared" si="2208"/>
        <v>1</v>
      </c>
      <c r="AH148">
        <f t="shared" si="2208"/>
        <v>1</v>
      </c>
      <c r="AI148">
        <f t="shared" si="3272"/>
        <v>1</v>
      </c>
      <c r="AJ148">
        <f t="shared" si="3272"/>
        <v>1</v>
      </c>
      <c r="AK148">
        <f t="shared" si="3272"/>
        <v>1</v>
      </c>
      <c r="AL148">
        <f t="shared" si="2208"/>
        <v>1</v>
      </c>
      <c r="AM148">
        <f t="shared" si="2208"/>
        <v>1</v>
      </c>
      <c r="AN148">
        <f t="shared" si="2208"/>
        <v>1</v>
      </c>
      <c r="AO148">
        <f t="shared" si="3273"/>
        <v>1</v>
      </c>
      <c r="AP148">
        <f t="shared" si="3274"/>
        <v>1</v>
      </c>
      <c r="AQ148">
        <f t="shared" si="3275"/>
        <v>1</v>
      </c>
      <c r="AR148">
        <f t="shared" si="3276"/>
        <v>1</v>
      </c>
      <c r="AS148">
        <f t="shared" si="3277"/>
        <v>1</v>
      </c>
      <c r="AT148">
        <f t="shared" si="3278"/>
        <v>1</v>
      </c>
      <c r="AU148">
        <f t="shared" si="3279"/>
        <v>1</v>
      </c>
      <c r="AV148">
        <f t="shared" si="3280"/>
        <v>1</v>
      </c>
      <c r="AW148">
        <f t="shared" si="3281"/>
        <v>1</v>
      </c>
      <c r="AX148">
        <f t="shared" si="3282"/>
        <v>1</v>
      </c>
      <c r="AY148">
        <f t="shared" si="3283"/>
        <v>1</v>
      </c>
      <c r="AZ148">
        <f t="shared" si="3284"/>
        <v>1</v>
      </c>
      <c r="BA148">
        <f t="shared" si="3285"/>
        <v>1</v>
      </c>
      <c r="BB148">
        <f t="shared" si="3286"/>
        <v>1</v>
      </c>
      <c r="BC148">
        <f t="shared" si="3287"/>
        <v>1</v>
      </c>
      <c r="BD148">
        <f t="shared" si="3288"/>
        <v>1</v>
      </c>
      <c r="BE148">
        <f t="shared" si="3289"/>
        <v>1</v>
      </c>
      <c r="BF148">
        <f t="shared" si="3290"/>
        <v>1</v>
      </c>
      <c r="BG148">
        <f t="shared" si="3291"/>
        <v>1</v>
      </c>
      <c r="BH148">
        <f t="shared" si="3292"/>
        <v>1</v>
      </c>
      <c r="BI148">
        <f t="shared" si="3293"/>
        <v>1</v>
      </c>
      <c r="BJ148">
        <f t="shared" si="3294"/>
        <v>1</v>
      </c>
      <c r="BK148">
        <f t="shared" si="3295"/>
        <v>1</v>
      </c>
      <c r="BL148">
        <f t="shared" si="3296"/>
        <v>1</v>
      </c>
      <c r="BM148">
        <f t="shared" si="3297"/>
        <v>1</v>
      </c>
      <c r="BN148">
        <f t="shared" si="3298"/>
        <v>1</v>
      </c>
      <c r="BO148">
        <f t="shared" si="3299"/>
        <v>1</v>
      </c>
      <c r="BP148">
        <f t="shared" si="3300"/>
        <v>1</v>
      </c>
      <c r="BQ148">
        <f t="shared" si="3301"/>
        <v>1</v>
      </c>
      <c r="BR148">
        <f t="shared" si="3302"/>
        <v>1</v>
      </c>
      <c r="BS148">
        <f t="shared" si="3303"/>
        <v>1</v>
      </c>
      <c r="BT148">
        <f t="shared" si="3304"/>
        <v>1</v>
      </c>
      <c r="BU148">
        <f t="shared" si="3305"/>
        <v>1</v>
      </c>
      <c r="BV148">
        <f t="shared" si="3306"/>
        <v>1</v>
      </c>
      <c r="BW148">
        <f t="shared" si="3307"/>
        <v>1</v>
      </c>
      <c r="BX148">
        <f t="shared" si="3308"/>
        <v>1</v>
      </c>
      <c r="BY148">
        <f t="shared" si="3309"/>
        <v>1</v>
      </c>
      <c r="BZ148">
        <f t="shared" si="3310"/>
        <v>1</v>
      </c>
      <c r="CA148">
        <f t="shared" si="3311"/>
        <v>1</v>
      </c>
      <c r="CB148">
        <f t="shared" si="3312"/>
        <v>1</v>
      </c>
      <c r="CC148">
        <f t="shared" si="3313"/>
        <v>1</v>
      </c>
      <c r="CD148">
        <f t="shared" si="3314"/>
        <v>1</v>
      </c>
      <c r="CE148">
        <f t="shared" si="3315"/>
        <v>1</v>
      </c>
      <c r="CF148">
        <f t="shared" si="3316"/>
        <v>1</v>
      </c>
      <c r="CG148">
        <f t="shared" si="3317"/>
        <v>1</v>
      </c>
      <c r="CH148">
        <f t="shared" si="3318"/>
        <v>1</v>
      </c>
      <c r="CI148">
        <f t="shared" si="3319"/>
        <v>1</v>
      </c>
      <c r="CJ148">
        <f t="shared" si="3320"/>
        <v>1</v>
      </c>
      <c r="CK148">
        <f t="shared" si="3321"/>
        <v>1</v>
      </c>
      <c r="CL148">
        <f t="shared" si="3322"/>
        <v>1</v>
      </c>
      <c r="CM148">
        <f t="shared" si="3323"/>
        <v>1</v>
      </c>
      <c r="CN148">
        <f t="shared" si="3324"/>
        <v>1</v>
      </c>
    </row>
    <row r="149" spans="1:92" x14ac:dyDescent="0.25">
      <c r="A149" s="1" t="s">
        <v>293</v>
      </c>
      <c r="H149">
        <v>89.4</v>
      </c>
      <c r="M149">
        <v>87.4</v>
      </c>
      <c r="N149">
        <v>88.8</v>
      </c>
      <c r="O149">
        <v>91.2</v>
      </c>
      <c r="P149">
        <v>89.4</v>
      </c>
      <c r="Q149">
        <v>90.2</v>
      </c>
      <c r="R149">
        <v>88.2</v>
      </c>
      <c r="S149">
        <v>86.2</v>
      </c>
      <c r="T149">
        <v>84.3</v>
      </c>
      <c r="U149">
        <f t="shared" ref="U149:V149" si="3325">T149-0.25</f>
        <v>84.05</v>
      </c>
      <c r="V149">
        <f t="shared" si="3325"/>
        <v>83.8</v>
      </c>
      <c r="W149">
        <f t="shared" ref="W149" si="3326">V149-0.18</f>
        <v>83.61999999999999</v>
      </c>
      <c r="X149">
        <f t="shared" ref="X149" si="3327">W149+0.12</f>
        <v>83.74</v>
      </c>
      <c r="Y149">
        <f t="shared" ref="Y149:AA149" si="3328">X149-0.18</f>
        <v>83.559999999999988</v>
      </c>
      <c r="Z149">
        <f t="shared" si="3328"/>
        <v>83.379999999999981</v>
      </c>
      <c r="AA149">
        <f t="shared" si="3328"/>
        <v>83.199999999999974</v>
      </c>
      <c r="AB149">
        <f t="shared" ref="AB149:AI149" si="3329">AA149-0.25</f>
        <v>82.949999999999974</v>
      </c>
      <c r="AC149">
        <f t="shared" si="3329"/>
        <v>82.699999999999974</v>
      </c>
      <c r="AD149">
        <f t="shared" si="3329"/>
        <v>82.449999999999974</v>
      </c>
      <c r="AE149">
        <f t="shared" si="3329"/>
        <v>82.199999999999974</v>
      </c>
      <c r="AF149">
        <f t="shared" si="3329"/>
        <v>81.949999999999974</v>
      </c>
      <c r="AG149">
        <f t="shared" si="3329"/>
        <v>81.699999999999974</v>
      </c>
      <c r="AH149">
        <f t="shared" si="3329"/>
        <v>81.449999999999974</v>
      </c>
      <c r="AI149">
        <f t="shared" ref="AI149:AK149" si="3330">AH149+0.12</f>
        <v>81.569999999999979</v>
      </c>
      <c r="AJ149">
        <f t="shared" si="3330"/>
        <v>81.689999999999984</v>
      </c>
      <c r="AK149">
        <f t="shared" si="3330"/>
        <v>81.809999999999988</v>
      </c>
      <c r="AL149">
        <f t="shared" ref="AL149:AN149" si="3331">AK149-0.25</f>
        <v>81.559999999999988</v>
      </c>
      <c r="AM149">
        <f t="shared" si="3331"/>
        <v>81.309999999999988</v>
      </c>
      <c r="AN149">
        <f t="shared" si="3331"/>
        <v>81.059999999999988</v>
      </c>
      <c r="AO149">
        <f t="shared" ref="AO149" si="3332">AN149+0.12</f>
        <v>81.179999999999993</v>
      </c>
      <c r="AP149">
        <f t="shared" ref="AP149" si="3333">AO149-0.25</f>
        <v>80.929999999999993</v>
      </c>
      <c r="AQ149">
        <f t="shared" ref="AQ149" si="3334">AP149-0.25</f>
        <v>80.679999999999993</v>
      </c>
      <c r="AR149">
        <f t="shared" ref="AR149" si="3335">AQ149-0.25</f>
        <v>80.429999999999993</v>
      </c>
      <c r="AS149">
        <f t="shared" ref="AS149" si="3336">AR149-0.25</f>
        <v>80.179999999999993</v>
      </c>
      <c r="AT149">
        <f t="shared" ref="AT149" si="3337">AS149-0.25</f>
        <v>79.929999999999993</v>
      </c>
      <c r="AU149">
        <f t="shared" ref="AU149" si="3338">AT149-0.18</f>
        <v>79.749999999999986</v>
      </c>
      <c r="AV149">
        <f t="shared" ref="AV149" si="3339">AU149+0.12</f>
        <v>79.86999999999999</v>
      </c>
      <c r="AW149">
        <f t="shared" ref="AW149" si="3340">AV149-0.18</f>
        <v>79.689999999999984</v>
      </c>
      <c r="AX149">
        <f t="shared" ref="AX149" si="3341">AW149-0.18</f>
        <v>79.509999999999977</v>
      </c>
      <c r="AY149">
        <f t="shared" ref="AY149" si="3342">AX149-0.18</f>
        <v>79.32999999999997</v>
      </c>
      <c r="AZ149">
        <f t="shared" ref="AZ149" si="3343">AY149-0.25</f>
        <v>79.07999999999997</v>
      </c>
      <c r="BA149">
        <f t="shared" ref="BA149" si="3344">AZ149-0.25</f>
        <v>78.82999999999997</v>
      </c>
      <c r="BB149">
        <f t="shared" ref="BB149" si="3345">BA149-0.25</f>
        <v>78.57999999999997</v>
      </c>
      <c r="BC149">
        <f t="shared" ref="BC149" si="3346">BB149-0.25</f>
        <v>78.32999999999997</v>
      </c>
      <c r="BD149">
        <f t="shared" ref="BD149" si="3347">BC149-0.25</f>
        <v>78.07999999999997</v>
      </c>
      <c r="BE149">
        <f t="shared" ref="BE149" si="3348">BD149-0.25</f>
        <v>77.82999999999997</v>
      </c>
      <c r="BF149">
        <f t="shared" ref="BF149" si="3349">BE149-0.25</f>
        <v>77.57999999999997</v>
      </c>
      <c r="BG149">
        <f t="shared" ref="BG149" si="3350">BF149+0.12</f>
        <v>77.699999999999974</v>
      </c>
      <c r="BH149">
        <f t="shared" ref="BH149" si="3351">BG149+0.12</f>
        <v>77.819999999999979</v>
      </c>
      <c r="BI149">
        <f t="shared" ref="BI149" si="3352">BH149+0.12</f>
        <v>77.939999999999984</v>
      </c>
      <c r="BJ149">
        <f t="shared" ref="BJ149" si="3353">BI149-0.25</f>
        <v>77.689999999999984</v>
      </c>
      <c r="BK149">
        <f t="shared" ref="BK149" si="3354">BJ149-0.25</f>
        <v>77.439999999999984</v>
      </c>
      <c r="BL149">
        <f t="shared" ref="BL149" si="3355">BK149-0.25</f>
        <v>77.189999999999984</v>
      </c>
      <c r="BM149">
        <f t="shared" ref="BM149" si="3356">BL149+0.12</f>
        <v>77.309999999999988</v>
      </c>
      <c r="BN149">
        <f t="shared" ref="BN149" si="3357">BM149-0.25</f>
        <v>77.059999999999988</v>
      </c>
      <c r="BO149">
        <f t="shared" ref="BO149" si="3358">BN149-0.25</f>
        <v>76.809999999999988</v>
      </c>
      <c r="BP149">
        <f t="shared" ref="BP149" si="3359">BO149-0.25</f>
        <v>76.559999999999988</v>
      </c>
      <c r="BQ149">
        <f t="shared" ref="BQ149" si="3360">BP149-0.25</f>
        <v>76.309999999999988</v>
      </c>
      <c r="BR149">
        <f t="shared" ref="BR149" si="3361">BQ149-0.25</f>
        <v>76.059999999999988</v>
      </c>
      <c r="BS149">
        <f t="shared" ref="BS149" si="3362">BR149-0.18</f>
        <v>75.879999999999981</v>
      </c>
      <c r="BT149">
        <f t="shared" ref="BT149" si="3363">BS149+0.12</f>
        <v>75.999999999999986</v>
      </c>
      <c r="BU149">
        <f t="shared" ref="BU149" si="3364">BT149-0.18</f>
        <v>75.819999999999979</v>
      </c>
      <c r="BV149">
        <f t="shared" ref="BV149" si="3365">BU149-0.18</f>
        <v>75.639999999999972</v>
      </c>
      <c r="BW149">
        <f t="shared" ref="BW149" si="3366">BV149-0.18</f>
        <v>75.459999999999965</v>
      </c>
      <c r="BX149">
        <f t="shared" ref="BX149" si="3367">BW149-0.25</f>
        <v>75.209999999999965</v>
      </c>
      <c r="BY149">
        <f t="shared" ref="BY149" si="3368">BX149-0.25</f>
        <v>74.959999999999965</v>
      </c>
      <c r="BZ149">
        <f t="shared" ref="BZ149" si="3369">BY149-0.25</f>
        <v>74.709999999999965</v>
      </c>
      <c r="CA149">
        <f t="shared" ref="CA149" si="3370">BZ149-0.25</f>
        <v>74.459999999999965</v>
      </c>
      <c r="CB149">
        <f t="shared" ref="CB149" si="3371">CA149-0.25</f>
        <v>74.209999999999965</v>
      </c>
      <c r="CC149">
        <f t="shared" ref="CC149" si="3372">CB149-0.25</f>
        <v>73.959999999999965</v>
      </c>
      <c r="CD149">
        <f t="shared" ref="CD149" si="3373">CC149-0.25</f>
        <v>73.709999999999965</v>
      </c>
      <c r="CE149">
        <f t="shared" ref="CE149" si="3374">CD149+0.12</f>
        <v>73.82999999999997</v>
      </c>
      <c r="CF149">
        <f t="shared" ref="CF149" si="3375">CE149+0.12</f>
        <v>73.949999999999974</v>
      </c>
      <c r="CG149">
        <f t="shared" ref="CG149" si="3376">CF149+0.12</f>
        <v>74.069999999999979</v>
      </c>
      <c r="CH149">
        <f t="shared" ref="CH149" si="3377">CG149-0.25</f>
        <v>73.819999999999979</v>
      </c>
      <c r="CI149">
        <f t="shared" ref="CI149" si="3378">CH149-0.25</f>
        <v>73.569999999999979</v>
      </c>
      <c r="CJ149">
        <f t="shared" ref="CJ149" si="3379">CI149-0.25</f>
        <v>73.319999999999979</v>
      </c>
      <c r="CK149">
        <f t="shared" ref="CK149" si="3380">CJ149+0.12</f>
        <v>73.439999999999984</v>
      </c>
      <c r="CL149">
        <f t="shared" ref="CL149" si="3381">CK149-0.25</f>
        <v>73.189999999999984</v>
      </c>
      <c r="CM149">
        <f t="shared" ref="CM149" si="3382">CL149-0.25</f>
        <v>72.939999999999984</v>
      </c>
      <c r="CN149">
        <f t="shared" ref="CN149" si="3383">CM149-0.25</f>
        <v>72.689999999999984</v>
      </c>
    </row>
    <row r="150" spans="1:92" x14ac:dyDescent="0.25">
      <c r="A150" s="1" t="s">
        <v>294</v>
      </c>
      <c r="H150">
        <f>H153*H149</f>
        <v>1269.48</v>
      </c>
      <c r="M150">
        <f t="shared" ref="M150:T150" si="3384">M153*M149</f>
        <v>1187.7660000000001</v>
      </c>
      <c r="N150">
        <f t="shared" si="3384"/>
        <v>1102.896</v>
      </c>
      <c r="O150">
        <f t="shared" si="3384"/>
        <v>1187.424</v>
      </c>
      <c r="P150">
        <f t="shared" si="3384"/>
        <v>1277.5260000000001</v>
      </c>
      <c r="Q150">
        <f t="shared" si="3384"/>
        <v>1380.0600000000002</v>
      </c>
      <c r="R150">
        <f t="shared" si="3384"/>
        <v>1363.5720000000001</v>
      </c>
      <c r="S150">
        <f t="shared" si="3384"/>
        <v>1250.7619999999999</v>
      </c>
      <c r="T150">
        <f t="shared" si="3384"/>
        <v>858.17399999999998</v>
      </c>
      <c r="U150">
        <f t="shared" ref="U150:V161" si="3385">U149*U153</f>
        <v>1189.3074999999999</v>
      </c>
      <c r="V150">
        <f t="shared" si="3385"/>
        <v>1168.172</v>
      </c>
      <c r="W150">
        <f t="shared" ref="W150" si="3386">W149*W153</f>
        <v>1150.6111999999998</v>
      </c>
      <c r="X150">
        <f t="shared" ref="X150" si="3387">X149*X153</f>
        <v>1162.3111999999999</v>
      </c>
      <c r="Y150">
        <f t="shared" ref="Y150" si="3388">Y149*Y153</f>
        <v>1144.7719999999997</v>
      </c>
      <c r="Z150">
        <f t="shared" ref="Z150" si="3389">Z149*Z153</f>
        <v>1127.2975999999996</v>
      </c>
      <c r="AA150">
        <f t="shared" ref="AA150:AB150" si="3390">AA149*AA153</f>
        <v>1109.8879999999997</v>
      </c>
      <c r="AB150">
        <f t="shared" si="3390"/>
        <v>1089.1334999999997</v>
      </c>
      <c r="AC150">
        <f t="shared" ref="AC150:AF150" si="3391">AC149*AC153</f>
        <v>1068.4839999999995</v>
      </c>
      <c r="AD150">
        <f t="shared" si="3391"/>
        <v>1047.9394999999995</v>
      </c>
      <c r="AE150">
        <f t="shared" si="3391"/>
        <v>1027.4999999999993</v>
      </c>
      <c r="AF150">
        <f t="shared" si="3391"/>
        <v>1007.1654999999993</v>
      </c>
      <c r="AG150">
        <f t="shared" ref="AG150:AK150" si="3392">AG149*AG153</f>
        <v>986.93599999999924</v>
      </c>
      <c r="AH150">
        <f t="shared" si="3392"/>
        <v>966.81149999999923</v>
      </c>
      <c r="AI150">
        <f t="shared" si="3392"/>
        <v>978.02429999999913</v>
      </c>
      <c r="AJ150">
        <f t="shared" si="3392"/>
        <v>989.26589999999919</v>
      </c>
      <c r="AK150">
        <f t="shared" si="3392"/>
        <v>1000.5362999999992</v>
      </c>
      <c r="AL150">
        <f t="shared" ref="AL150:AO150" si="3393">AL149*AL153</f>
        <v>980.35119999999915</v>
      </c>
      <c r="AM150">
        <f t="shared" si="3393"/>
        <v>960.27109999999902</v>
      </c>
      <c r="AN150">
        <f t="shared" si="3393"/>
        <v>940.29599999999891</v>
      </c>
      <c r="AO150">
        <f t="shared" si="3393"/>
        <v>951.42959999999891</v>
      </c>
      <c r="AP150">
        <f t="shared" ref="AP150:BM150" si="3394">AP149*AP153</f>
        <v>931.50429999999892</v>
      </c>
      <c r="AQ150">
        <f t="shared" si="3394"/>
        <v>911.68399999999883</v>
      </c>
      <c r="AR150">
        <f t="shared" si="3394"/>
        <v>891.96869999999876</v>
      </c>
      <c r="AS150">
        <f t="shared" si="3394"/>
        <v>1134.547</v>
      </c>
      <c r="AT150">
        <f t="shared" si="3394"/>
        <v>1114.2241999999999</v>
      </c>
      <c r="AU150">
        <f t="shared" si="3394"/>
        <v>1097.3599999999999</v>
      </c>
      <c r="AV150">
        <f t="shared" si="3394"/>
        <v>1108.5955999999999</v>
      </c>
      <c r="AW150">
        <f t="shared" si="3394"/>
        <v>1091.7529999999997</v>
      </c>
      <c r="AX150">
        <f t="shared" si="3394"/>
        <v>1074.9751999999996</v>
      </c>
      <c r="AY150">
        <f t="shared" si="3394"/>
        <v>1058.2621999999997</v>
      </c>
      <c r="AZ150">
        <f t="shared" si="3394"/>
        <v>1038.3203999999996</v>
      </c>
      <c r="BA150">
        <f t="shared" si="3394"/>
        <v>1018.4835999999995</v>
      </c>
      <c r="BB150">
        <f t="shared" si="3394"/>
        <v>998.75179999999943</v>
      </c>
      <c r="BC150">
        <f t="shared" si="3394"/>
        <v>979.12499999999932</v>
      </c>
      <c r="BD150">
        <f t="shared" si="3394"/>
        <v>959.60319999999933</v>
      </c>
      <c r="BE150">
        <f t="shared" si="3394"/>
        <v>940.18639999999925</v>
      </c>
      <c r="BF150">
        <f t="shared" si="3394"/>
        <v>920.87459999999919</v>
      </c>
      <c r="BG150">
        <f t="shared" si="3394"/>
        <v>931.62299999999914</v>
      </c>
      <c r="BH150">
        <f t="shared" si="3394"/>
        <v>942.40019999999913</v>
      </c>
      <c r="BI150">
        <f t="shared" si="3394"/>
        <v>953.20619999999917</v>
      </c>
      <c r="BJ150">
        <f t="shared" si="3394"/>
        <v>933.83379999999909</v>
      </c>
      <c r="BK150">
        <f t="shared" si="3394"/>
        <v>914.56639999999902</v>
      </c>
      <c r="BL150">
        <f t="shared" si="3394"/>
        <v>895.40399999999897</v>
      </c>
      <c r="BM150">
        <f t="shared" si="3394"/>
        <v>906.07319999999891</v>
      </c>
      <c r="BN150">
        <f t="shared" ref="BN150:CN150" si="3395">BN149*BN153</f>
        <v>886.96059999999886</v>
      </c>
      <c r="BO150">
        <f t="shared" si="3395"/>
        <v>867.95299999999884</v>
      </c>
      <c r="BP150">
        <f t="shared" si="3395"/>
        <v>849.05039999999872</v>
      </c>
      <c r="BQ150">
        <f t="shared" si="3395"/>
        <v>1079.7864999999999</v>
      </c>
      <c r="BR150">
        <f t="shared" si="3395"/>
        <v>1060.2763999999997</v>
      </c>
      <c r="BS150">
        <f t="shared" si="3395"/>
        <v>1044.1087999999997</v>
      </c>
      <c r="BT150">
        <f t="shared" si="3395"/>
        <v>1054.8799999999997</v>
      </c>
      <c r="BU150">
        <f t="shared" si="3395"/>
        <v>1038.7339999999997</v>
      </c>
      <c r="BV150">
        <f t="shared" si="3395"/>
        <v>1022.6527999999996</v>
      </c>
      <c r="BW150">
        <f t="shared" si="3395"/>
        <v>1006.6363999999995</v>
      </c>
      <c r="BX150">
        <f t="shared" si="3395"/>
        <v>987.50729999999942</v>
      </c>
      <c r="BY150">
        <f t="shared" si="3395"/>
        <v>968.48319999999944</v>
      </c>
      <c r="BZ150">
        <f t="shared" si="3395"/>
        <v>949.56409999999937</v>
      </c>
      <c r="CA150">
        <f t="shared" si="3395"/>
        <v>930.74999999999932</v>
      </c>
      <c r="CB150">
        <f t="shared" si="3395"/>
        <v>912.04089999999928</v>
      </c>
      <c r="CC150">
        <f t="shared" si="3395"/>
        <v>893.43679999999915</v>
      </c>
      <c r="CD150">
        <f t="shared" si="3395"/>
        <v>874.93769999999915</v>
      </c>
      <c r="CE150">
        <f t="shared" si="3395"/>
        <v>885.22169999999915</v>
      </c>
      <c r="CF150">
        <f t="shared" si="3395"/>
        <v>895.53449999999907</v>
      </c>
      <c r="CG150">
        <f t="shared" si="3395"/>
        <v>905.87609999999916</v>
      </c>
      <c r="CH150">
        <f t="shared" si="3395"/>
        <v>887.31639999999902</v>
      </c>
      <c r="CI150">
        <f t="shared" si="3395"/>
        <v>868.86169999999902</v>
      </c>
      <c r="CJ150">
        <f t="shared" si="3395"/>
        <v>850.51199999999892</v>
      </c>
      <c r="CK150">
        <f t="shared" si="3395"/>
        <v>860.7167999999989</v>
      </c>
      <c r="CL150">
        <f t="shared" si="3395"/>
        <v>842.41689999999892</v>
      </c>
      <c r="CM150">
        <f t="shared" si="3395"/>
        <v>824.22199999999884</v>
      </c>
      <c r="CN150">
        <f t="shared" si="3395"/>
        <v>806.13209999999879</v>
      </c>
    </row>
    <row r="151" spans="1:92" x14ac:dyDescent="0.25">
      <c r="A151" s="1" t="s">
        <v>295</v>
      </c>
      <c r="H151">
        <f>H149</f>
        <v>89.4</v>
      </c>
      <c r="M151">
        <f t="shared" ref="M151:O152" si="3396">M149</f>
        <v>87.4</v>
      </c>
      <c r="N151">
        <f t="shared" si="3396"/>
        <v>88.8</v>
      </c>
      <c r="O151">
        <f t="shared" si="3396"/>
        <v>91.2</v>
      </c>
      <c r="P151">
        <f t="shared" ref="P151:T152" si="3397">P149</f>
        <v>89.4</v>
      </c>
      <c r="Q151">
        <f t="shared" si="3397"/>
        <v>90.2</v>
      </c>
      <c r="R151">
        <f t="shared" si="3397"/>
        <v>88.2</v>
      </c>
      <c r="S151">
        <f t="shared" si="3397"/>
        <v>86.2</v>
      </c>
      <c r="T151">
        <f t="shared" si="3397"/>
        <v>84.3</v>
      </c>
      <c r="U151">
        <f t="shared" ref="U151:AA162" si="3398">U149</f>
        <v>84.05</v>
      </c>
      <c r="V151">
        <f t="shared" si="3398"/>
        <v>83.8</v>
      </c>
      <c r="W151">
        <f t="shared" si="3398"/>
        <v>83.61999999999999</v>
      </c>
      <c r="X151">
        <f t="shared" si="3398"/>
        <v>83.74</v>
      </c>
      <c r="Y151">
        <f t="shared" si="3398"/>
        <v>83.559999999999988</v>
      </c>
      <c r="Z151">
        <f t="shared" si="3398"/>
        <v>83.379999999999981</v>
      </c>
      <c r="AA151">
        <f t="shared" si="3398"/>
        <v>83.199999999999974</v>
      </c>
      <c r="AB151">
        <f t="shared" ref="AB151:AC151" si="3399">AB149</f>
        <v>82.949999999999974</v>
      </c>
      <c r="AC151">
        <f t="shared" si="3399"/>
        <v>82.699999999999974</v>
      </c>
      <c r="AD151">
        <f t="shared" ref="AD151:AF151" si="3400">AD149</f>
        <v>82.449999999999974</v>
      </c>
      <c r="AE151">
        <f t="shared" si="3400"/>
        <v>82.199999999999974</v>
      </c>
      <c r="AF151">
        <f t="shared" si="3400"/>
        <v>81.949999999999974</v>
      </c>
      <c r="AG151">
        <f t="shared" ref="AG151:AK151" si="3401">AG149</f>
        <v>81.699999999999974</v>
      </c>
      <c r="AH151">
        <f t="shared" si="3401"/>
        <v>81.449999999999974</v>
      </c>
      <c r="AI151">
        <f t="shared" si="3401"/>
        <v>81.569999999999979</v>
      </c>
      <c r="AJ151">
        <f t="shared" si="3401"/>
        <v>81.689999999999984</v>
      </c>
      <c r="AK151">
        <f t="shared" si="3401"/>
        <v>81.809999999999988</v>
      </c>
      <c r="AL151">
        <f t="shared" ref="AL151:AO151" si="3402">AL149</f>
        <v>81.559999999999988</v>
      </c>
      <c r="AM151">
        <f t="shared" si="3402"/>
        <v>81.309999999999988</v>
      </c>
      <c r="AN151">
        <f t="shared" si="3402"/>
        <v>81.059999999999988</v>
      </c>
      <c r="AO151">
        <f t="shared" si="3402"/>
        <v>81.179999999999993</v>
      </c>
      <c r="AP151">
        <f t="shared" ref="AP151:BM151" si="3403">AP149</f>
        <v>80.929999999999993</v>
      </c>
      <c r="AQ151">
        <f t="shared" si="3403"/>
        <v>80.679999999999993</v>
      </c>
      <c r="AR151">
        <f t="shared" si="3403"/>
        <v>80.429999999999993</v>
      </c>
      <c r="AS151">
        <f t="shared" si="3403"/>
        <v>80.179999999999993</v>
      </c>
      <c r="AT151">
        <f t="shared" si="3403"/>
        <v>79.929999999999993</v>
      </c>
      <c r="AU151">
        <f t="shared" si="3403"/>
        <v>79.749999999999986</v>
      </c>
      <c r="AV151">
        <f t="shared" si="3403"/>
        <v>79.86999999999999</v>
      </c>
      <c r="AW151">
        <f t="shared" si="3403"/>
        <v>79.689999999999984</v>
      </c>
      <c r="AX151">
        <f t="shared" si="3403"/>
        <v>79.509999999999977</v>
      </c>
      <c r="AY151">
        <f t="shared" si="3403"/>
        <v>79.32999999999997</v>
      </c>
      <c r="AZ151">
        <f t="shared" si="3403"/>
        <v>79.07999999999997</v>
      </c>
      <c r="BA151">
        <f t="shared" si="3403"/>
        <v>78.82999999999997</v>
      </c>
      <c r="BB151">
        <f t="shared" si="3403"/>
        <v>78.57999999999997</v>
      </c>
      <c r="BC151">
        <f t="shared" si="3403"/>
        <v>78.32999999999997</v>
      </c>
      <c r="BD151">
        <f t="shared" si="3403"/>
        <v>78.07999999999997</v>
      </c>
      <c r="BE151">
        <f t="shared" si="3403"/>
        <v>77.82999999999997</v>
      </c>
      <c r="BF151">
        <f t="shared" si="3403"/>
        <v>77.57999999999997</v>
      </c>
      <c r="BG151">
        <f t="shared" si="3403"/>
        <v>77.699999999999974</v>
      </c>
      <c r="BH151">
        <f t="shared" si="3403"/>
        <v>77.819999999999979</v>
      </c>
      <c r="BI151">
        <f t="shared" si="3403"/>
        <v>77.939999999999984</v>
      </c>
      <c r="BJ151">
        <f t="shared" si="3403"/>
        <v>77.689999999999984</v>
      </c>
      <c r="BK151">
        <f t="shared" si="3403"/>
        <v>77.439999999999984</v>
      </c>
      <c r="BL151">
        <f t="shared" si="3403"/>
        <v>77.189999999999984</v>
      </c>
      <c r="BM151">
        <f t="shared" si="3403"/>
        <v>77.309999999999988</v>
      </c>
      <c r="BN151">
        <f t="shared" ref="BN151:CN151" si="3404">BN149</f>
        <v>77.059999999999988</v>
      </c>
      <c r="BO151">
        <f t="shared" si="3404"/>
        <v>76.809999999999988</v>
      </c>
      <c r="BP151">
        <f t="shared" si="3404"/>
        <v>76.559999999999988</v>
      </c>
      <c r="BQ151">
        <f t="shared" si="3404"/>
        <v>76.309999999999988</v>
      </c>
      <c r="BR151">
        <f t="shared" si="3404"/>
        <v>76.059999999999988</v>
      </c>
      <c r="BS151">
        <f t="shared" si="3404"/>
        <v>75.879999999999981</v>
      </c>
      <c r="BT151">
        <f t="shared" si="3404"/>
        <v>75.999999999999986</v>
      </c>
      <c r="BU151">
        <f t="shared" si="3404"/>
        <v>75.819999999999979</v>
      </c>
      <c r="BV151">
        <f t="shared" si="3404"/>
        <v>75.639999999999972</v>
      </c>
      <c r="BW151">
        <f t="shared" si="3404"/>
        <v>75.459999999999965</v>
      </c>
      <c r="BX151">
        <f t="shared" si="3404"/>
        <v>75.209999999999965</v>
      </c>
      <c r="BY151">
        <f t="shared" si="3404"/>
        <v>74.959999999999965</v>
      </c>
      <c r="BZ151">
        <f t="shared" si="3404"/>
        <v>74.709999999999965</v>
      </c>
      <c r="CA151">
        <f t="shared" si="3404"/>
        <v>74.459999999999965</v>
      </c>
      <c r="CB151">
        <f t="shared" si="3404"/>
        <v>74.209999999999965</v>
      </c>
      <c r="CC151">
        <f t="shared" si="3404"/>
        <v>73.959999999999965</v>
      </c>
      <c r="CD151">
        <f t="shared" si="3404"/>
        <v>73.709999999999965</v>
      </c>
      <c r="CE151">
        <f t="shared" si="3404"/>
        <v>73.82999999999997</v>
      </c>
      <c r="CF151">
        <f t="shared" si="3404"/>
        <v>73.949999999999974</v>
      </c>
      <c r="CG151">
        <f t="shared" si="3404"/>
        <v>74.069999999999979</v>
      </c>
      <c r="CH151">
        <f t="shared" si="3404"/>
        <v>73.819999999999979</v>
      </c>
      <c r="CI151">
        <f t="shared" si="3404"/>
        <v>73.569999999999979</v>
      </c>
      <c r="CJ151">
        <f t="shared" si="3404"/>
        <v>73.319999999999979</v>
      </c>
      <c r="CK151">
        <f t="shared" si="3404"/>
        <v>73.439999999999984</v>
      </c>
      <c r="CL151">
        <f t="shared" si="3404"/>
        <v>73.189999999999984</v>
      </c>
      <c r="CM151">
        <f t="shared" si="3404"/>
        <v>72.939999999999984</v>
      </c>
      <c r="CN151">
        <f t="shared" si="3404"/>
        <v>72.689999999999984</v>
      </c>
    </row>
    <row r="152" spans="1:92" x14ac:dyDescent="0.25">
      <c r="A152" s="1" t="s">
        <v>296</v>
      </c>
      <c r="H152">
        <f>H150</f>
        <v>1269.48</v>
      </c>
      <c r="M152">
        <f t="shared" si="3396"/>
        <v>1187.7660000000001</v>
      </c>
      <c r="N152">
        <f t="shared" si="3396"/>
        <v>1102.896</v>
      </c>
      <c r="O152">
        <f t="shared" si="3396"/>
        <v>1187.424</v>
      </c>
      <c r="P152">
        <f t="shared" si="3397"/>
        <v>1277.5260000000001</v>
      </c>
      <c r="Q152">
        <f t="shared" si="3397"/>
        <v>1380.0600000000002</v>
      </c>
      <c r="R152">
        <f t="shared" si="3397"/>
        <v>1363.5720000000001</v>
      </c>
      <c r="S152">
        <f t="shared" si="3397"/>
        <v>1250.7619999999999</v>
      </c>
      <c r="T152">
        <f t="shared" si="3397"/>
        <v>858.17399999999998</v>
      </c>
      <c r="U152">
        <f t="shared" ref="U152:V163" si="3405">U153*U149</f>
        <v>1189.3074999999999</v>
      </c>
      <c r="V152">
        <f t="shared" si="3405"/>
        <v>1168.172</v>
      </c>
      <c r="W152">
        <f t="shared" ref="W152" si="3406">W153*W149</f>
        <v>1150.6111999999998</v>
      </c>
      <c r="X152">
        <f t="shared" ref="X152" si="3407">X153*X149</f>
        <v>1162.3111999999999</v>
      </c>
      <c r="Y152">
        <f t="shared" ref="Y152" si="3408">Y153*Y149</f>
        <v>1144.7719999999997</v>
      </c>
      <c r="Z152">
        <f t="shared" ref="Z152" si="3409">Z153*Z149</f>
        <v>1127.2975999999996</v>
      </c>
      <c r="AA152">
        <f t="shared" ref="AA152:AB152" si="3410">AA153*AA149</f>
        <v>1109.8879999999997</v>
      </c>
      <c r="AB152">
        <f t="shared" si="3410"/>
        <v>1089.1334999999997</v>
      </c>
      <c r="AC152">
        <f t="shared" ref="AC152:AF152" si="3411">AC153*AC149</f>
        <v>1068.4839999999995</v>
      </c>
      <c r="AD152">
        <f t="shared" si="3411"/>
        <v>1047.9394999999995</v>
      </c>
      <c r="AE152">
        <f t="shared" si="3411"/>
        <v>1027.4999999999993</v>
      </c>
      <c r="AF152">
        <f t="shared" si="3411"/>
        <v>1007.1654999999993</v>
      </c>
      <c r="AG152">
        <f t="shared" ref="AG152:AK152" si="3412">AG153*AG149</f>
        <v>986.93599999999924</v>
      </c>
      <c r="AH152">
        <f t="shared" si="3412"/>
        <v>966.81149999999923</v>
      </c>
      <c r="AI152">
        <f t="shared" si="3412"/>
        <v>978.02429999999913</v>
      </c>
      <c r="AJ152">
        <f t="shared" si="3412"/>
        <v>989.26589999999919</v>
      </c>
      <c r="AK152">
        <f t="shared" si="3412"/>
        <v>1000.5362999999992</v>
      </c>
      <c r="AL152">
        <f t="shared" ref="AL152:AO152" si="3413">AL153*AL149</f>
        <v>980.35119999999915</v>
      </c>
      <c r="AM152">
        <f t="shared" si="3413"/>
        <v>960.27109999999902</v>
      </c>
      <c r="AN152">
        <f t="shared" si="3413"/>
        <v>940.29599999999891</v>
      </c>
      <c r="AO152">
        <f t="shared" si="3413"/>
        <v>951.42959999999891</v>
      </c>
      <c r="AP152">
        <f t="shared" ref="AP152:BM152" si="3414">AP153*AP149</f>
        <v>931.50429999999892</v>
      </c>
      <c r="AQ152">
        <f t="shared" si="3414"/>
        <v>911.68399999999883</v>
      </c>
      <c r="AR152">
        <f t="shared" si="3414"/>
        <v>891.96869999999876</v>
      </c>
      <c r="AS152">
        <f t="shared" si="3414"/>
        <v>1134.547</v>
      </c>
      <c r="AT152">
        <f t="shared" si="3414"/>
        <v>1114.2241999999999</v>
      </c>
      <c r="AU152">
        <f t="shared" si="3414"/>
        <v>1097.3599999999999</v>
      </c>
      <c r="AV152">
        <f t="shared" si="3414"/>
        <v>1108.5955999999999</v>
      </c>
      <c r="AW152">
        <f t="shared" si="3414"/>
        <v>1091.7529999999997</v>
      </c>
      <c r="AX152">
        <f t="shared" si="3414"/>
        <v>1074.9751999999996</v>
      </c>
      <c r="AY152">
        <f t="shared" si="3414"/>
        <v>1058.2621999999997</v>
      </c>
      <c r="AZ152">
        <f t="shared" si="3414"/>
        <v>1038.3203999999996</v>
      </c>
      <c r="BA152">
        <f t="shared" si="3414"/>
        <v>1018.4835999999995</v>
      </c>
      <c r="BB152">
        <f t="shared" si="3414"/>
        <v>998.75179999999943</v>
      </c>
      <c r="BC152">
        <f t="shared" si="3414"/>
        <v>979.12499999999932</v>
      </c>
      <c r="BD152">
        <f t="shared" si="3414"/>
        <v>959.60319999999933</v>
      </c>
      <c r="BE152">
        <f t="shared" si="3414"/>
        <v>940.18639999999925</v>
      </c>
      <c r="BF152">
        <f t="shared" si="3414"/>
        <v>920.87459999999919</v>
      </c>
      <c r="BG152">
        <f t="shared" si="3414"/>
        <v>931.62299999999914</v>
      </c>
      <c r="BH152">
        <f t="shared" si="3414"/>
        <v>942.40019999999913</v>
      </c>
      <c r="BI152">
        <f t="shared" si="3414"/>
        <v>953.20619999999917</v>
      </c>
      <c r="BJ152">
        <f t="shared" si="3414"/>
        <v>933.83379999999909</v>
      </c>
      <c r="BK152">
        <f t="shared" si="3414"/>
        <v>914.56639999999902</v>
      </c>
      <c r="BL152">
        <f t="shared" si="3414"/>
        <v>895.40399999999897</v>
      </c>
      <c r="BM152">
        <f t="shared" si="3414"/>
        <v>906.07319999999891</v>
      </c>
      <c r="BN152">
        <f t="shared" ref="BN152:CN152" si="3415">BN153*BN149</f>
        <v>886.96059999999886</v>
      </c>
      <c r="BO152">
        <f t="shared" si="3415"/>
        <v>867.95299999999884</v>
      </c>
      <c r="BP152">
        <f t="shared" si="3415"/>
        <v>849.05039999999872</v>
      </c>
      <c r="BQ152">
        <f t="shared" si="3415"/>
        <v>1079.7864999999999</v>
      </c>
      <c r="BR152">
        <f t="shared" si="3415"/>
        <v>1060.2763999999997</v>
      </c>
      <c r="BS152">
        <f t="shared" si="3415"/>
        <v>1044.1087999999997</v>
      </c>
      <c r="BT152">
        <f t="shared" si="3415"/>
        <v>1054.8799999999997</v>
      </c>
      <c r="BU152">
        <f t="shared" si="3415"/>
        <v>1038.7339999999997</v>
      </c>
      <c r="BV152">
        <f t="shared" si="3415"/>
        <v>1022.6527999999996</v>
      </c>
      <c r="BW152">
        <f t="shared" si="3415"/>
        <v>1006.6363999999995</v>
      </c>
      <c r="BX152">
        <f t="shared" si="3415"/>
        <v>987.50729999999942</v>
      </c>
      <c r="BY152">
        <f t="shared" si="3415"/>
        <v>968.48319999999944</v>
      </c>
      <c r="BZ152">
        <f t="shared" si="3415"/>
        <v>949.56409999999937</v>
      </c>
      <c r="CA152">
        <f t="shared" si="3415"/>
        <v>930.74999999999932</v>
      </c>
      <c r="CB152">
        <f t="shared" si="3415"/>
        <v>912.04089999999928</v>
      </c>
      <c r="CC152">
        <f t="shared" si="3415"/>
        <v>893.43679999999915</v>
      </c>
      <c r="CD152">
        <f t="shared" si="3415"/>
        <v>874.93769999999915</v>
      </c>
      <c r="CE152">
        <f t="shared" si="3415"/>
        <v>885.22169999999915</v>
      </c>
      <c r="CF152">
        <f t="shared" si="3415"/>
        <v>895.53449999999907</v>
      </c>
      <c r="CG152">
        <f t="shared" si="3415"/>
        <v>905.87609999999916</v>
      </c>
      <c r="CH152">
        <f t="shared" si="3415"/>
        <v>887.31639999999902</v>
      </c>
      <c r="CI152">
        <f t="shared" si="3415"/>
        <v>868.86169999999902</v>
      </c>
      <c r="CJ152">
        <f t="shared" si="3415"/>
        <v>850.51199999999892</v>
      </c>
      <c r="CK152">
        <f t="shared" si="3415"/>
        <v>860.7167999999989</v>
      </c>
      <c r="CL152">
        <f t="shared" si="3415"/>
        <v>842.41689999999892</v>
      </c>
      <c r="CM152">
        <f t="shared" si="3415"/>
        <v>824.22199999999884</v>
      </c>
      <c r="CN152">
        <f t="shared" si="3415"/>
        <v>806.13209999999879</v>
      </c>
    </row>
    <row r="153" spans="1:92" x14ac:dyDescent="0.25">
      <c r="A153" s="1" t="s">
        <v>297</v>
      </c>
      <c r="H153">
        <v>14.2</v>
      </c>
      <c r="M153">
        <v>13.59</v>
      </c>
      <c r="N153">
        <v>12.42</v>
      </c>
      <c r="O153">
        <v>13.02</v>
      </c>
      <c r="P153">
        <v>14.29</v>
      </c>
      <c r="Q153">
        <v>15.3</v>
      </c>
      <c r="R153">
        <v>15.46</v>
      </c>
      <c r="S153">
        <v>14.51</v>
      </c>
      <c r="T153">
        <v>10.18</v>
      </c>
      <c r="U153">
        <v>14.15</v>
      </c>
      <c r="V153">
        <f t="shared" ref="V153" si="3416">U153-0.21</f>
        <v>13.94</v>
      </c>
      <c r="W153">
        <f t="shared" ref="W153" si="3417">V153-0.18</f>
        <v>13.76</v>
      </c>
      <c r="X153">
        <f t="shared" ref="X153" si="3418">W153+0.12</f>
        <v>13.879999999999999</v>
      </c>
      <c r="Y153">
        <f t="shared" ref="Y153:AA153" si="3419">X153-0.18</f>
        <v>13.7</v>
      </c>
      <c r="Z153">
        <f t="shared" si="3419"/>
        <v>13.52</v>
      </c>
      <c r="AA153">
        <f t="shared" si="3419"/>
        <v>13.34</v>
      </c>
      <c r="AB153">
        <f t="shared" ref="AB153:AI153" si="3420">AA153-0.21</f>
        <v>13.129999999999999</v>
      </c>
      <c r="AC153">
        <f t="shared" si="3420"/>
        <v>12.919999999999998</v>
      </c>
      <c r="AD153">
        <f t="shared" si="3420"/>
        <v>12.709999999999997</v>
      </c>
      <c r="AE153">
        <f t="shared" si="3420"/>
        <v>12.499999999999996</v>
      </c>
      <c r="AF153">
        <f t="shared" si="3420"/>
        <v>12.289999999999996</v>
      </c>
      <c r="AG153">
        <f t="shared" si="3420"/>
        <v>12.079999999999995</v>
      </c>
      <c r="AH153">
        <f t="shared" si="3420"/>
        <v>11.869999999999994</v>
      </c>
      <c r="AI153">
        <f t="shared" ref="AI153:AK153" si="3421">AH153+0.12</f>
        <v>11.989999999999993</v>
      </c>
      <c r="AJ153">
        <f t="shared" si="3421"/>
        <v>12.109999999999992</v>
      </c>
      <c r="AK153">
        <f t="shared" si="3421"/>
        <v>12.229999999999992</v>
      </c>
      <c r="AL153">
        <f t="shared" ref="AL153:AN153" si="3422">AK153-0.21</f>
        <v>12.019999999999991</v>
      </c>
      <c r="AM153">
        <f t="shared" si="3422"/>
        <v>11.80999999999999</v>
      </c>
      <c r="AN153">
        <f t="shared" si="3422"/>
        <v>11.599999999999989</v>
      </c>
      <c r="AO153">
        <f t="shared" ref="AO153" si="3423">AN153+0.12</f>
        <v>11.719999999999988</v>
      </c>
      <c r="AP153">
        <f t="shared" ref="AP153" si="3424">AO153-0.21</f>
        <v>11.509999999999987</v>
      </c>
      <c r="AQ153">
        <f t="shared" ref="AQ153" si="3425">AP153-0.21</f>
        <v>11.299999999999986</v>
      </c>
      <c r="AR153">
        <f t="shared" ref="AR153" si="3426">AQ153-0.21</f>
        <v>11.089999999999986</v>
      </c>
      <c r="AS153">
        <v>14.15</v>
      </c>
      <c r="AT153">
        <f t="shared" ref="AT153" si="3427">AS153-0.21</f>
        <v>13.94</v>
      </c>
      <c r="AU153">
        <f t="shared" ref="AU153" si="3428">AT153-0.18</f>
        <v>13.76</v>
      </c>
      <c r="AV153">
        <f t="shared" ref="AV153" si="3429">AU153+0.12</f>
        <v>13.879999999999999</v>
      </c>
      <c r="AW153">
        <f t="shared" ref="AW153" si="3430">AV153-0.18</f>
        <v>13.7</v>
      </c>
      <c r="AX153">
        <f t="shared" ref="AX153" si="3431">AW153-0.18</f>
        <v>13.52</v>
      </c>
      <c r="AY153">
        <f t="shared" ref="AY153" si="3432">AX153-0.18</f>
        <v>13.34</v>
      </c>
      <c r="AZ153">
        <f t="shared" ref="AZ153" si="3433">AY153-0.21</f>
        <v>13.129999999999999</v>
      </c>
      <c r="BA153">
        <f t="shared" ref="BA153" si="3434">AZ153-0.21</f>
        <v>12.919999999999998</v>
      </c>
      <c r="BB153">
        <f t="shared" ref="BB153" si="3435">BA153-0.21</f>
        <v>12.709999999999997</v>
      </c>
      <c r="BC153">
        <f t="shared" ref="BC153" si="3436">BB153-0.21</f>
        <v>12.499999999999996</v>
      </c>
      <c r="BD153">
        <f t="shared" ref="BD153" si="3437">BC153-0.21</f>
        <v>12.289999999999996</v>
      </c>
      <c r="BE153">
        <f t="shared" ref="BE153" si="3438">BD153-0.21</f>
        <v>12.079999999999995</v>
      </c>
      <c r="BF153">
        <f t="shared" ref="BF153" si="3439">BE153-0.21</f>
        <v>11.869999999999994</v>
      </c>
      <c r="BG153">
        <f t="shared" ref="BG153" si="3440">BF153+0.12</f>
        <v>11.989999999999993</v>
      </c>
      <c r="BH153">
        <f t="shared" ref="BH153" si="3441">BG153+0.12</f>
        <v>12.109999999999992</v>
      </c>
      <c r="BI153">
        <f t="shared" ref="BI153" si="3442">BH153+0.12</f>
        <v>12.229999999999992</v>
      </c>
      <c r="BJ153">
        <f t="shared" ref="BJ153" si="3443">BI153-0.21</f>
        <v>12.019999999999991</v>
      </c>
      <c r="BK153">
        <f t="shared" ref="BK153" si="3444">BJ153-0.21</f>
        <v>11.80999999999999</v>
      </c>
      <c r="BL153">
        <f t="shared" ref="BL153" si="3445">BK153-0.21</f>
        <v>11.599999999999989</v>
      </c>
      <c r="BM153">
        <f t="shared" ref="BM153" si="3446">BL153+0.12</f>
        <v>11.719999999999988</v>
      </c>
      <c r="BN153">
        <f t="shared" ref="BN153" si="3447">BM153-0.21</f>
        <v>11.509999999999987</v>
      </c>
      <c r="BO153">
        <f t="shared" ref="BO153" si="3448">BN153-0.21</f>
        <v>11.299999999999986</v>
      </c>
      <c r="BP153">
        <f t="shared" ref="BP153" si="3449">BO153-0.21</f>
        <v>11.089999999999986</v>
      </c>
      <c r="BQ153">
        <v>14.15</v>
      </c>
      <c r="BR153">
        <f t="shared" ref="BR153" si="3450">BQ153-0.21</f>
        <v>13.94</v>
      </c>
      <c r="BS153">
        <f t="shared" ref="BS153" si="3451">BR153-0.18</f>
        <v>13.76</v>
      </c>
      <c r="BT153">
        <f t="shared" ref="BT153" si="3452">BS153+0.12</f>
        <v>13.879999999999999</v>
      </c>
      <c r="BU153">
        <f t="shared" ref="BU153" si="3453">BT153-0.18</f>
        <v>13.7</v>
      </c>
      <c r="BV153">
        <f t="shared" ref="BV153" si="3454">BU153-0.18</f>
        <v>13.52</v>
      </c>
      <c r="BW153">
        <f t="shared" ref="BW153" si="3455">BV153-0.18</f>
        <v>13.34</v>
      </c>
      <c r="BX153">
        <f t="shared" ref="BX153" si="3456">BW153-0.21</f>
        <v>13.129999999999999</v>
      </c>
      <c r="BY153">
        <f t="shared" ref="BY153" si="3457">BX153-0.21</f>
        <v>12.919999999999998</v>
      </c>
      <c r="BZ153">
        <f t="shared" ref="BZ153" si="3458">BY153-0.21</f>
        <v>12.709999999999997</v>
      </c>
      <c r="CA153">
        <f t="shared" ref="CA153" si="3459">BZ153-0.21</f>
        <v>12.499999999999996</v>
      </c>
      <c r="CB153">
        <f t="shared" ref="CB153" si="3460">CA153-0.21</f>
        <v>12.289999999999996</v>
      </c>
      <c r="CC153">
        <f t="shared" ref="CC153" si="3461">CB153-0.21</f>
        <v>12.079999999999995</v>
      </c>
      <c r="CD153">
        <f t="shared" ref="CD153" si="3462">CC153-0.21</f>
        <v>11.869999999999994</v>
      </c>
      <c r="CE153">
        <f t="shared" ref="CE153" si="3463">CD153+0.12</f>
        <v>11.989999999999993</v>
      </c>
      <c r="CF153">
        <f t="shared" ref="CF153" si="3464">CE153+0.12</f>
        <v>12.109999999999992</v>
      </c>
      <c r="CG153">
        <f t="shared" ref="CG153" si="3465">CF153+0.12</f>
        <v>12.229999999999992</v>
      </c>
      <c r="CH153">
        <f t="shared" ref="CH153" si="3466">CG153-0.21</f>
        <v>12.019999999999991</v>
      </c>
      <c r="CI153">
        <f t="shared" ref="CI153" si="3467">CH153-0.21</f>
        <v>11.80999999999999</v>
      </c>
      <c r="CJ153">
        <f t="shared" ref="CJ153" si="3468">CI153-0.21</f>
        <v>11.599999999999989</v>
      </c>
      <c r="CK153">
        <f t="shared" ref="CK153" si="3469">CJ153+0.12</f>
        <v>11.719999999999988</v>
      </c>
      <c r="CL153">
        <f t="shared" ref="CL153" si="3470">CK153-0.21</f>
        <v>11.509999999999987</v>
      </c>
      <c r="CM153">
        <f t="shared" ref="CM153" si="3471">CL153-0.21</f>
        <v>11.299999999999986</v>
      </c>
      <c r="CN153">
        <f t="shared" ref="CN153" si="3472">CM153-0.21</f>
        <v>11.089999999999986</v>
      </c>
    </row>
    <row r="154" spans="1:92" x14ac:dyDescent="0.25">
      <c r="A154" s="1" t="s">
        <v>298</v>
      </c>
      <c r="H154">
        <f>H153</f>
        <v>14.2</v>
      </c>
      <c r="M154">
        <f t="shared" ref="M154:T154" si="3473">M153</f>
        <v>13.59</v>
      </c>
      <c r="N154">
        <f t="shared" si="3473"/>
        <v>12.42</v>
      </c>
      <c r="O154">
        <f t="shared" si="3473"/>
        <v>13.02</v>
      </c>
      <c r="P154">
        <f t="shared" si="3473"/>
        <v>14.29</v>
      </c>
      <c r="Q154">
        <f t="shared" si="3473"/>
        <v>15.3</v>
      </c>
      <c r="R154">
        <f t="shared" si="3473"/>
        <v>15.46</v>
      </c>
      <c r="S154">
        <f t="shared" si="3473"/>
        <v>14.51</v>
      </c>
      <c r="T154">
        <f t="shared" si="3473"/>
        <v>10.18</v>
      </c>
      <c r="U154">
        <f t="shared" ref="U154:V165" si="3474">U153</f>
        <v>14.15</v>
      </c>
      <c r="V154">
        <f t="shared" si="3474"/>
        <v>13.94</v>
      </c>
      <c r="W154">
        <f t="shared" ref="W154" si="3475">W153</f>
        <v>13.76</v>
      </c>
      <c r="X154">
        <f t="shared" ref="X154" si="3476">X153</f>
        <v>13.879999999999999</v>
      </c>
      <c r="Y154">
        <f t="shared" ref="Y154" si="3477">Y153</f>
        <v>13.7</v>
      </c>
      <c r="Z154">
        <f t="shared" ref="Z154" si="3478">Z153</f>
        <v>13.52</v>
      </c>
      <c r="AA154">
        <f t="shared" ref="AA154:AB154" si="3479">AA153</f>
        <v>13.34</v>
      </c>
      <c r="AB154">
        <f t="shared" si="3479"/>
        <v>13.129999999999999</v>
      </c>
      <c r="AC154">
        <f t="shared" ref="AC154:AF154" si="3480">AC153</f>
        <v>12.919999999999998</v>
      </c>
      <c r="AD154">
        <f t="shared" si="3480"/>
        <v>12.709999999999997</v>
      </c>
      <c r="AE154">
        <f t="shared" si="3480"/>
        <v>12.499999999999996</v>
      </c>
      <c r="AF154">
        <f t="shared" si="3480"/>
        <v>12.289999999999996</v>
      </c>
      <c r="AG154">
        <f t="shared" ref="AG154:AK154" si="3481">AG153</f>
        <v>12.079999999999995</v>
      </c>
      <c r="AH154">
        <f t="shared" si="3481"/>
        <v>11.869999999999994</v>
      </c>
      <c r="AI154">
        <f t="shared" si="3481"/>
        <v>11.989999999999993</v>
      </c>
      <c r="AJ154">
        <f t="shared" si="3481"/>
        <v>12.109999999999992</v>
      </c>
      <c r="AK154">
        <f t="shared" si="3481"/>
        <v>12.229999999999992</v>
      </c>
      <c r="AL154">
        <f t="shared" ref="AL154:AO154" si="3482">AL153</f>
        <v>12.019999999999991</v>
      </c>
      <c r="AM154">
        <f t="shared" si="3482"/>
        <v>11.80999999999999</v>
      </c>
      <c r="AN154">
        <f t="shared" si="3482"/>
        <v>11.599999999999989</v>
      </c>
      <c r="AO154">
        <f t="shared" si="3482"/>
        <v>11.719999999999988</v>
      </c>
      <c r="AP154">
        <f t="shared" ref="AP154:BM154" si="3483">AP153</f>
        <v>11.509999999999987</v>
      </c>
      <c r="AQ154">
        <f t="shared" si="3483"/>
        <v>11.299999999999986</v>
      </c>
      <c r="AR154">
        <f t="shared" si="3483"/>
        <v>11.089999999999986</v>
      </c>
      <c r="AS154">
        <f t="shared" si="3483"/>
        <v>14.15</v>
      </c>
      <c r="AT154">
        <f t="shared" si="3483"/>
        <v>13.94</v>
      </c>
      <c r="AU154">
        <f t="shared" si="3483"/>
        <v>13.76</v>
      </c>
      <c r="AV154">
        <f t="shared" si="3483"/>
        <v>13.879999999999999</v>
      </c>
      <c r="AW154">
        <f t="shared" si="3483"/>
        <v>13.7</v>
      </c>
      <c r="AX154">
        <f t="shared" si="3483"/>
        <v>13.52</v>
      </c>
      <c r="AY154">
        <f t="shared" si="3483"/>
        <v>13.34</v>
      </c>
      <c r="AZ154">
        <f t="shared" si="3483"/>
        <v>13.129999999999999</v>
      </c>
      <c r="BA154">
        <f t="shared" si="3483"/>
        <v>12.919999999999998</v>
      </c>
      <c r="BB154">
        <f t="shared" si="3483"/>
        <v>12.709999999999997</v>
      </c>
      <c r="BC154">
        <f t="shared" si="3483"/>
        <v>12.499999999999996</v>
      </c>
      <c r="BD154">
        <f t="shared" si="3483"/>
        <v>12.289999999999996</v>
      </c>
      <c r="BE154">
        <f t="shared" si="3483"/>
        <v>12.079999999999995</v>
      </c>
      <c r="BF154">
        <f t="shared" si="3483"/>
        <v>11.869999999999994</v>
      </c>
      <c r="BG154">
        <f t="shared" si="3483"/>
        <v>11.989999999999993</v>
      </c>
      <c r="BH154">
        <f t="shared" si="3483"/>
        <v>12.109999999999992</v>
      </c>
      <c r="BI154">
        <f t="shared" si="3483"/>
        <v>12.229999999999992</v>
      </c>
      <c r="BJ154">
        <f t="shared" si="3483"/>
        <v>12.019999999999991</v>
      </c>
      <c r="BK154">
        <f t="shared" si="3483"/>
        <v>11.80999999999999</v>
      </c>
      <c r="BL154">
        <f t="shared" si="3483"/>
        <v>11.599999999999989</v>
      </c>
      <c r="BM154">
        <f t="shared" si="3483"/>
        <v>11.719999999999988</v>
      </c>
      <c r="BN154">
        <f t="shared" ref="BN154:CN154" si="3484">BN153</f>
        <v>11.509999999999987</v>
      </c>
      <c r="BO154">
        <f t="shared" si="3484"/>
        <v>11.299999999999986</v>
      </c>
      <c r="BP154">
        <f t="shared" si="3484"/>
        <v>11.089999999999986</v>
      </c>
      <c r="BQ154">
        <f t="shared" si="3484"/>
        <v>14.15</v>
      </c>
      <c r="BR154">
        <f t="shared" si="3484"/>
        <v>13.94</v>
      </c>
      <c r="BS154">
        <f t="shared" si="3484"/>
        <v>13.76</v>
      </c>
      <c r="BT154">
        <f t="shared" si="3484"/>
        <v>13.879999999999999</v>
      </c>
      <c r="BU154">
        <f t="shared" si="3484"/>
        <v>13.7</v>
      </c>
      <c r="BV154">
        <f t="shared" si="3484"/>
        <v>13.52</v>
      </c>
      <c r="BW154">
        <f t="shared" si="3484"/>
        <v>13.34</v>
      </c>
      <c r="BX154">
        <f t="shared" si="3484"/>
        <v>13.129999999999999</v>
      </c>
      <c r="BY154">
        <f t="shared" si="3484"/>
        <v>12.919999999999998</v>
      </c>
      <c r="BZ154">
        <f t="shared" si="3484"/>
        <v>12.709999999999997</v>
      </c>
      <c r="CA154">
        <f t="shared" si="3484"/>
        <v>12.499999999999996</v>
      </c>
      <c r="CB154">
        <f t="shared" si="3484"/>
        <v>12.289999999999996</v>
      </c>
      <c r="CC154">
        <f t="shared" si="3484"/>
        <v>12.079999999999995</v>
      </c>
      <c r="CD154">
        <f t="shared" si="3484"/>
        <v>11.869999999999994</v>
      </c>
      <c r="CE154">
        <f t="shared" si="3484"/>
        <v>11.989999999999993</v>
      </c>
      <c r="CF154">
        <f t="shared" si="3484"/>
        <v>12.109999999999992</v>
      </c>
      <c r="CG154">
        <f t="shared" si="3484"/>
        <v>12.229999999999992</v>
      </c>
      <c r="CH154">
        <f t="shared" si="3484"/>
        <v>12.019999999999991</v>
      </c>
      <c r="CI154">
        <f t="shared" si="3484"/>
        <v>11.80999999999999</v>
      </c>
      <c r="CJ154">
        <f t="shared" si="3484"/>
        <v>11.599999999999989</v>
      </c>
      <c r="CK154">
        <f t="shared" si="3484"/>
        <v>11.719999999999988</v>
      </c>
      <c r="CL154">
        <f t="shared" si="3484"/>
        <v>11.509999999999987</v>
      </c>
      <c r="CM154">
        <f t="shared" si="3484"/>
        <v>11.299999999999986</v>
      </c>
      <c r="CN154">
        <f t="shared" si="3484"/>
        <v>11.089999999999986</v>
      </c>
    </row>
    <row r="155" spans="1:92" x14ac:dyDescent="0.25">
      <c r="H155">
        <v>23.25</v>
      </c>
      <c r="M155">
        <v>20.58</v>
      </c>
      <c r="N155">
        <v>19.579999999999998</v>
      </c>
      <c r="O155">
        <v>22.27</v>
      </c>
      <c r="P155">
        <v>20.48</v>
      </c>
      <c r="Q155">
        <v>22.56</v>
      </c>
      <c r="R155">
        <v>22.4</v>
      </c>
      <c r="S155">
        <v>22.01</v>
      </c>
      <c r="T155">
        <v>15.17</v>
      </c>
      <c r="U155">
        <v>22.1</v>
      </c>
      <c r="V155">
        <f t="shared" ref="V155" si="3485">U155-0.21</f>
        <v>21.89</v>
      </c>
      <c r="W155">
        <f t="shared" ref="W155:AA155" si="3486">V155-0.14</f>
        <v>21.75</v>
      </c>
      <c r="X155">
        <f t="shared" si="3486"/>
        <v>21.61</v>
      </c>
      <c r="Y155">
        <f t="shared" si="3486"/>
        <v>21.47</v>
      </c>
      <c r="Z155">
        <f t="shared" si="3486"/>
        <v>21.33</v>
      </c>
      <c r="AA155">
        <f t="shared" si="3486"/>
        <v>21.189999999999998</v>
      </c>
      <c r="AB155">
        <f t="shared" ref="AB155:AI155" si="3487">AA155-0.21</f>
        <v>20.979999999999997</v>
      </c>
      <c r="AC155">
        <f t="shared" si="3487"/>
        <v>20.769999999999996</v>
      </c>
      <c r="AD155">
        <f t="shared" si="3487"/>
        <v>20.559999999999995</v>
      </c>
      <c r="AE155">
        <f t="shared" si="3487"/>
        <v>20.349999999999994</v>
      </c>
      <c r="AF155">
        <f t="shared" si="3487"/>
        <v>20.139999999999993</v>
      </c>
      <c r="AG155">
        <f t="shared" si="3487"/>
        <v>19.929999999999993</v>
      </c>
      <c r="AH155">
        <f t="shared" si="3487"/>
        <v>19.719999999999992</v>
      </c>
      <c r="AI155">
        <f t="shared" ref="AI155:AK155" si="3488">AH155-0.14</f>
        <v>19.579999999999991</v>
      </c>
      <c r="AJ155">
        <f t="shared" si="3488"/>
        <v>19.439999999999991</v>
      </c>
      <c r="AK155">
        <f t="shared" si="3488"/>
        <v>19.29999999999999</v>
      </c>
      <c r="AL155">
        <f t="shared" ref="AL155:AN155" si="3489">AK155-0.21</f>
        <v>19.089999999999989</v>
      </c>
      <c r="AM155">
        <f t="shared" si="3489"/>
        <v>18.879999999999988</v>
      </c>
      <c r="AN155">
        <f t="shared" si="3489"/>
        <v>18.669999999999987</v>
      </c>
      <c r="AO155">
        <f t="shared" ref="AO155" si="3490">AN155-0.14</f>
        <v>18.529999999999987</v>
      </c>
      <c r="AP155">
        <f t="shared" ref="AP155" si="3491">AO155-0.21</f>
        <v>18.319999999999986</v>
      </c>
      <c r="AQ155">
        <f t="shared" ref="AQ155" si="3492">AP155-0.21</f>
        <v>18.109999999999985</v>
      </c>
      <c r="AR155">
        <f t="shared" ref="AR155" si="3493">AQ155-0.21</f>
        <v>17.899999999999984</v>
      </c>
      <c r="AS155">
        <v>22.1</v>
      </c>
      <c r="AT155">
        <f t="shared" ref="AT155" si="3494">AS155-0.21</f>
        <v>21.89</v>
      </c>
      <c r="AU155">
        <f t="shared" ref="AU155" si="3495">AT155-0.14</f>
        <v>21.75</v>
      </c>
      <c r="AV155">
        <f t="shared" ref="AV155" si="3496">AU155-0.14</f>
        <v>21.61</v>
      </c>
      <c r="AW155">
        <f t="shared" ref="AW155" si="3497">AV155-0.14</f>
        <v>21.47</v>
      </c>
      <c r="AX155">
        <f t="shared" ref="AX155" si="3498">AW155-0.14</f>
        <v>21.33</v>
      </c>
      <c r="AY155">
        <f t="shared" ref="AY155" si="3499">AX155-0.14</f>
        <v>21.189999999999998</v>
      </c>
      <c r="AZ155">
        <f t="shared" ref="AZ155" si="3500">AY155-0.21</f>
        <v>20.979999999999997</v>
      </c>
      <c r="BA155">
        <f t="shared" ref="BA155" si="3501">AZ155-0.21</f>
        <v>20.769999999999996</v>
      </c>
      <c r="BB155">
        <f t="shared" ref="BB155" si="3502">BA155-0.21</f>
        <v>20.559999999999995</v>
      </c>
      <c r="BC155">
        <f t="shared" ref="BC155" si="3503">BB155-0.21</f>
        <v>20.349999999999994</v>
      </c>
      <c r="BD155">
        <f t="shared" ref="BD155" si="3504">BC155-0.21</f>
        <v>20.139999999999993</v>
      </c>
      <c r="BE155">
        <f t="shared" ref="BE155" si="3505">BD155-0.21</f>
        <v>19.929999999999993</v>
      </c>
      <c r="BF155">
        <f t="shared" ref="BF155" si="3506">BE155-0.21</f>
        <v>19.719999999999992</v>
      </c>
      <c r="BG155">
        <f t="shared" ref="BG155" si="3507">BF155-0.14</f>
        <v>19.579999999999991</v>
      </c>
      <c r="BH155">
        <f t="shared" ref="BH155" si="3508">BG155-0.14</f>
        <v>19.439999999999991</v>
      </c>
      <c r="BI155">
        <f t="shared" ref="BI155" si="3509">BH155-0.14</f>
        <v>19.29999999999999</v>
      </c>
      <c r="BJ155">
        <f t="shared" ref="BJ155" si="3510">BI155-0.21</f>
        <v>19.089999999999989</v>
      </c>
      <c r="BK155">
        <f t="shared" ref="BK155" si="3511">BJ155-0.21</f>
        <v>18.879999999999988</v>
      </c>
      <c r="BL155">
        <f t="shared" ref="BL155" si="3512">BK155-0.21</f>
        <v>18.669999999999987</v>
      </c>
      <c r="BM155">
        <f t="shared" ref="BM155" si="3513">BL155-0.14</f>
        <v>18.529999999999987</v>
      </c>
      <c r="BN155">
        <f t="shared" ref="BN155" si="3514">BM155-0.21</f>
        <v>18.319999999999986</v>
      </c>
      <c r="BO155">
        <f t="shared" ref="BO155" si="3515">BN155-0.21</f>
        <v>18.109999999999985</v>
      </c>
      <c r="BP155">
        <f t="shared" ref="BP155" si="3516">BO155-0.21</f>
        <v>17.899999999999984</v>
      </c>
      <c r="BQ155">
        <v>22.1</v>
      </c>
      <c r="BR155">
        <f t="shared" ref="BR155" si="3517">BQ155-0.21</f>
        <v>21.89</v>
      </c>
      <c r="BS155">
        <f t="shared" ref="BS155" si="3518">BR155-0.14</f>
        <v>21.75</v>
      </c>
      <c r="BT155">
        <f t="shared" ref="BT155" si="3519">BS155-0.14</f>
        <v>21.61</v>
      </c>
      <c r="BU155">
        <f t="shared" ref="BU155" si="3520">BT155-0.14</f>
        <v>21.47</v>
      </c>
      <c r="BV155">
        <f t="shared" ref="BV155" si="3521">BU155-0.14</f>
        <v>21.33</v>
      </c>
      <c r="BW155">
        <f t="shared" ref="BW155" si="3522">BV155-0.14</f>
        <v>21.189999999999998</v>
      </c>
      <c r="BX155">
        <f t="shared" ref="BX155" si="3523">BW155-0.21</f>
        <v>20.979999999999997</v>
      </c>
      <c r="BY155">
        <f t="shared" ref="BY155" si="3524">BX155-0.21</f>
        <v>20.769999999999996</v>
      </c>
      <c r="BZ155">
        <f t="shared" ref="BZ155" si="3525">BY155-0.21</f>
        <v>20.559999999999995</v>
      </c>
      <c r="CA155">
        <f t="shared" ref="CA155" si="3526">BZ155-0.21</f>
        <v>20.349999999999994</v>
      </c>
      <c r="CB155">
        <f t="shared" ref="CB155" si="3527">CA155-0.21</f>
        <v>20.139999999999993</v>
      </c>
      <c r="CC155">
        <f t="shared" ref="CC155" si="3528">CB155-0.21</f>
        <v>19.929999999999993</v>
      </c>
      <c r="CD155">
        <f t="shared" ref="CD155" si="3529">CC155-0.21</f>
        <v>19.719999999999992</v>
      </c>
      <c r="CE155">
        <f t="shared" ref="CE155" si="3530">CD155-0.14</f>
        <v>19.579999999999991</v>
      </c>
      <c r="CF155">
        <f t="shared" ref="CF155" si="3531">CE155-0.14</f>
        <v>19.439999999999991</v>
      </c>
      <c r="CG155">
        <f t="shared" ref="CG155" si="3532">CF155-0.14</f>
        <v>19.29999999999999</v>
      </c>
      <c r="CH155">
        <f t="shared" ref="CH155" si="3533">CG155-0.21</f>
        <v>19.089999999999989</v>
      </c>
      <c r="CI155">
        <f t="shared" ref="CI155" si="3534">CH155-0.21</f>
        <v>18.879999999999988</v>
      </c>
      <c r="CJ155">
        <f t="shared" ref="CJ155" si="3535">CI155-0.21</f>
        <v>18.669999999999987</v>
      </c>
      <c r="CK155">
        <f t="shared" ref="CK155" si="3536">CJ155-0.14</f>
        <v>18.529999999999987</v>
      </c>
      <c r="CL155">
        <f t="shared" ref="CL155" si="3537">CK155-0.21</f>
        <v>18.319999999999986</v>
      </c>
      <c r="CM155">
        <f t="shared" ref="CM155" si="3538">CL155-0.21</f>
        <v>18.109999999999985</v>
      </c>
      <c r="CN155">
        <f t="shared" ref="CN155" si="3539">CM155-0.21</f>
        <v>17.899999999999984</v>
      </c>
    </row>
    <row r="156" spans="1:92" x14ac:dyDescent="0.25">
      <c r="A156" s="1" t="s">
        <v>289</v>
      </c>
      <c r="H156" t="s">
        <v>10</v>
      </c>
      <c r="M156" t="s">
        <v>10</v>
      </c>
      <c r="N156" s="3" t="s">
        <v>10</v>
      </c>
      <c r="O156" s="3" t="s">
        <v>10</v>
      </c>
      <c r="P156" s="3" t="s">
        <v>10</v>
      </c>
      <c r="Q156" s="3" t="s">
        <v>10</v>
      </c>
      <c r="R156" s="3" t="s">
        <v>10</v>
      </c>
      <c r="S156" s="3" t="s">
        <v>10</v>
      </c>
      <c r="T156" s="3" t="s">
        <v>10</v>
      </c>
      <c r="U156" s="3" t="s">
        <v>10</v>
      </c>
      <c r="V156" s="3" t="s">
        <v>10</v>
      </c>
      <c r="W156" s="3" t="s">
        <v>10</v>
      </c>
      <c r="X156" s="3" t="s">
        <v>10</v>
      </c>
      <c r="Y156" s="3" t="s">
        <v>10</v>
      </c>
      <c r="Z156" s="3" t="s">
        <v>10</v>
      </c>
      <c r="AA156" s="3" t="s">
        <v>10</v>
      </c>
      <c r="AB156" s="3" t="s">
        <v>10</v>
      </c>
      <c r="AC156" s="3" t="s">
        <v>10</v>
      </c>
      <c r="AD156" s="3" t="s">
        <v>10</v>
      </c>
      <c r="AE156" s="3" t="s">
        <v>10</v>
      </c>
      <c r="AF156" s="3" t="s">
        <v>10</v>
      </c>
      <c r="AG156" s="3" t="s">
        <v>10</v>
      </c>
      <c r="AH156" s="3" t="s">
        <v>10</v>
      </c>
      <c r="AI156" s="3" t="s">
        <v>10</v>
      </c>
      <c r="AJ156" s="3" t="s">
        <v>10</v>
      </c>
      <c r="AK156" s="3" t="s">
        <v>10</v>
      </c>
      <c r="AL156" s="3" t="s">
        <v>10</v>
      </c>
      <c r="AM156" s="3" t="s">
        <v>10</v>
      </c>
      <c r="AN156" s="3" t="s">
        <v>10</v>
      </c>
      <c r="AO156" s="3" t="s">
        <v>10</v>
      </c>
      <c r="AP156" s="3" t="s">
        <v>10</v>
      </c>
      <c r="AQ156" s="3" t="s">
        <v>10</v>
      </c>
      <c r="AR156" s="3" t="s">
        <v>10</v>
      </c>
      <c r="AS156" s="3" t="s">
        <v>10</v>
      </c>
      <c r="AT156" s="3" t="s">
        <v>10</v>
      </c>
      <c r="AU156" s="3" t="s">
        <v>10</v>
      </c>
      <c r="AV156" s="3" t="s">
        <v>10</v>
      </c>
      <c r="AW156" s="3" t="s">
        <v>10</v>
      </c>
      <c r="AX156" s="3" t="s">
        <v>10</v>
      </c>
      <c r="AY156" s="3" t="s">
        <v>10</v>
      </c>
      <c r="AZ156" s="3" t="s">
        <v>10</v>
      </c>
      <c r="BA156" s="3" t="s">
        <v>10</v>
      </c>
      <c r="BB156" s="3" t="s">
        <v>10</v>
      </c>
      <c r="BC156" s="3" t="s">
        <v>10</v>
      </c>
      <c r="BD156" s="3" t="s">
        <v>10</v>
      </c>
      <c r="BE156" s="3" t="s">
        <v>10</v>
      </c>
      <c r="BF156" s="3" t="s">
        <v>10</v>
      </c>
      <c r="BG156" s="3" t="s">
        <v>10</v>
      </c>
      <c r="BH156" s="3" t="s">
        <v>10</v>
      </c>
      <c r="BI156" s="3" t="s">
        <v>10</v>
      </c>
      <c r="BJ156" s="3" t="s">
        <v>10</v>
      </c>
      <c r="BK156" s="3" t="s">
        <v>10</v>
      </c>
      <c r="BL156" s="3" t="s">
        <v>10</v>
      </c>
      <c r="BM156" s="3" t="s">
        <v>10</v>
      </c>
      <c r="BN156" s="3" t="s">
        <v>10</v>
      </c>
      <c r="BO156" s="3" t="s">
        <v>10</v>
      </c>
      <c r="BP156" s="3" t="s">
        <v>10</v>
      </c>
      <c r="BQ156" s="3" t="s">
        <v>10</v>
      </c>
      <c r="BR156" s="3" t="s">
        <v>10</v>
      </c>
      <c r="BS156" s="3" t="s">
        <v>10</v>
      </c>
      <c r="BT156" s="3" t="s">
        <v>10</v>
      </c>
      <c r="BU156" s="3" t="s">
        <v>10</v>
      </c>
      <c r="BV156" s="3" t="s">
        <v>10</v>
      </c>
      <c r="BW156" s="3" t="s">
        <v>10</v>
      </c>
      <c r="BX156" s="3" t="s">
        <v>10</v>
      </c>
      <c r="BY156" s="3" t="s">
        <v>10</v>
      </c>
      <c r="BZ156" s="3" t="s">
        <v>10</v>
      </c>
      <c r="CA156" s="3" t="s">
        <v>10</v>
      </c>
      <c r="CB156" s="3" t="s">
        <v>10</v>
      </c>
      <c r="CC156" s="3" t="s">
        <v>10</v>
      </c>
      <c r="CD156" s="3" t="s">
        <v>10</v>
      </c>
      <c r="CE156" s="3" t="s">
        <v>10</v>
      </c>
      <c r="CF156" s="3" t="s">
        <v>10</v>
      </c>
      <c r="CG156" s="3" t="s">
        <v>10</v>
      </c>
      <c r="CH156" s="3" t="s">
        <v>10</v>
      </c>
      <c r="CI156" s="3" t="s">
        <v>10</v>
      </c>
      <c r="CJ156" s="3" t="s">
        <v>10</v>
      </c>
      <c r="CK156" s="3" t="s">
        <v>10</v>
      </c>
      <c r="CL156" s="3" t="s">
        <v>10</v>
      </c>
      <c r="CM156" s="3" t="s">
        <v>10</v>
      </c>
      <c r="CN156" s="3" t="s">
        <v>10</v>
      </c>
    </row>
    <row r="157" spans="1:92" x14ac:dyDescent="0.25">
      <c r="A157" s="1" t="s">
        <v>290</v>
      </c>
      <c r="B157" t="s">
        <v>256</v>
      </c>
      <c r="H157">
        <v>8</v>
      </c>
      <c r="K157" t="s">
        <v>221</v>
      </c>
      <c r="L157" t="s">
        <v>256</v>
      </c>
      <c r="M157">
        <v>8</v>
      </c>
      <c r="N157">
        <v>8</v>
      </c>
      <c r="O157">
        <v>8</v>
      </c>
      <c r="P157">
        <v>8</v>
      </c>
      <c r="Q157">
        <v>8</v>
      </c>
      <c r="R157">
        <v>8</v>
      </c>
      <c r="S157">
        <v>8</v>
      </c>
      <c r="T157">
        <v>8</v>
      </c>
      <c r="U157">
        <f t="shared" ref="U157:U181" si="3540">T157</f>
        <v>8</v>
      </c>
      <c r="V157">
        <f t="shared" ref="V157:AN159" si="3541">U157</f>
        <v>8</v>
      </c>
      <c r="W157">
        <f t="shared" si="3541"/>
        <v>8</v>
      </c>
      <c r="X157">
        <f t="shared" si="3541"/>
        <v>8</v>
      </c>
      <c r="Y157">
        <f t="shared" si="3541"/>
        <v>8</v>
      </c>
      <c r="Z157">
        <f t="shared" si="3541"/>
        <v>8</v>
      </c>
      <c r="AA157">
        <f t="shared" si="3541"/>
        <v>8</v>
      </c>
      <c r="AB157">
        <f t="shared" si="3541"/>
        <v>8</v>
      </c>
      <c r="AC157">
        <f t="shared" si="3541"/>
        <v>8</v>
      </c>
      <c r="AD157">
        <f t="shared" si="3541"/>
        <v>8</v>
      </c>
      <c r="AE157">
        <f t="shared" si="3541"/>
        <v>8</v>
      </c>
      <c r="AF157">
        <f t="shared" si="3541"/>
        <v>8</v>
      </c>
      <c r="AG157">
        <f t="shared" si="3541"/>
        <v>8</v>
      </c>
      <c r="AH157">
        <f t="shared" si="3541"/>
        <v>8</v>
      </c>
      <c r="AI157">
        <f t="shared" si="3541"/>
        <v>8</v>
      </c>
      <c r="AJ157">
        <f t="shared" si="3541"/>
        <v>8</v>
      </c>
      <c r="AK157">
        <f t="shared" si="3541"/>
        <v>8</v>
      </c>
      <c r="AL157">
        <f t="shared" si="3541"/>
        <v>8</v>
      </c>
      <c r="AM157">
        <f t="shared" si="3541"/>
        <v>8</v>
      </c>
      <c r="AN157">
        <f t="shared" si="3541"/>
        <v>8</v>
      </c>
      <c r="AO157">
        <f t="shared" ref="AO157:AO159" si="3542">AN157</f>
        <v>8</v>
      </c>
      <c r="AP157">
        <f t="shared" ref="AP157:AP159" si="3543">AO157</f>
        <v>8</v>
      </c>
      <c r="AQ157">
        <f t="shared" ref="AQ157:AQ159" si="3544">AP157</f>
        <v>8</v>
      </c>
      <c r="AR157">
        <f t="shared" ref="AR157:AR159" si="3545">AQ157</f>
        <v>8</v>
      </c>
      <c r="AS157">
        <f t="shared" ref="AS157:AS181" si="3546">AR157</f>
        <v>8</v>
      </c>
      <c r="AT157">
        <f t="shared" ref="AT157:AT159" si="3547">AS157</f>
        <v>8</v>
      </c>
      <c r="AU157">
        <f t="shared" ref="AU157:AU159" si="3548">AT157</f>
        <v>8</v>
      </c>
      <c r="AV157">
        <f t="shared" ref="AV157:AV159" si="3549">AU157</f>
        <v>8</v>
      </c>
      <c r="AW157">
        <f t="shared" ref="AW157:AW159" si="3550">AV157</f>
        <v>8</v>
      </c>
      <c r="AX157">
        <f t="shared" ref="AX157:AX159" si="3551">AW157</f>
        <v>8</v>
      </c>
      <c r="AY157">
        <f t="shared" ref="AY157:AY159" si="3552">AX157</f>
        <v>8</v>
      </c>
      <c r="AZ157">
        <f t="shared" ref="AZ157:AZ159" si="3553">AY157</f>
        <v>8</v>
      </c>
      <c r="BA157">
        <f t="shared" ref="BA157:BA159" si="3554">AZ157</f>
        <v>8</v>
      </c>
      <c r="BB157">
        <f t="shared" ref="BB157:BB159" si="3555">BA157</f>
        <v>8</v>
      </c>
      <c r="BC157">
        <f t="shared" ref="BC157:BC159" si="3556">BB157</f>
        <v>8</v>
      </c>
      <c r="BD157">
        <f t="shared" ref="BD157:BD159" si="3557">BC157</f>
        <v>8</v>
      </c>
      <c r="BE157">
        <f t="shared" ref="BE157:BE159" si="3558">BD157</f>
        <v>8</v>
      </c>
      <c r="BF157">
        <f t="shared" ref="BF157:BF159" si="3559">BE157</f>
        <v>8</v>
      </c>
      <c r="BG157">
        <f t="shared" ref="BG157:BG159" si="3560">BF157</f>
        <v>8</v>
      </c>
      <c r="BH157">
        <f t="shared" ref="BH157:BH159" si="3561">BG157</f>
        <v>8</v>
      </c>
      <c r="BI157">
        <f t="shared" ref="BI157:BI159" si="3562">BH157</f>
        <v>8</v>
      </c>
      <c r="BJ157">
        <f t="shared" ref="BJ157:BJ159" si="3563">BI157</f>
        <v>8</v>
      </c>
      <c r="BK157">
        <f t="shared" ref="BK157:BK159" si="3564">BJ157</f>
        <v>8</v>
      </c>
      <c r="BL157">
        <f t="shared" ref="BL157:BL159" si="3565">BK157</f>
        <v>8</v>
      </c>
      <c r="BM157">
        <f t="shared" ref="BM157:BM159" si="3566">BL157</f>
        <v>8</v>
      </c>
      <c r="BN157">
        <f t="shared" ref="BN157:BN159" si="3567">BM157</f>
        <v>8</v>
      </c>
      <c r="BO157">
        <f t="shared" ref="BO157:BO159" si="3568">BN157</f>
        <v>8</v>
      </c>
      <c r="BP157">
        <f t="shared" ref="BP157:BP159" si="3569">BO157</f>
        <v>8</v>
      </c>
      <c r="BQ157">
        <f t="shared" ref="BQ157:BQ181" si="3570">BP157</f>
        <v>8</v>
      </c>
      <c r="BR157">
        <f t="shared" ref="BR157:BR159" si="3571">BQ157</f>
        <v>8</v>
      </c>
      <c r="BS157">
        <f t="shared" ref="BS157:BS159" si="3572">BR157</f>
        <v>8</v>
      </c>
      <c r="BT157">
        <f t="shared" ref="BT157:BT159" si="3573">BS157</f>
        <v>8</v>
      </c>
      <c r="BU157">
        <f t="shared" ref="BU157:BU159" si="3574">BT157</f>
        <v>8</v>
      </c>
      <c r="BV157">
        <f t="shared" ref="BV157:BV159" si="3575">BU157</f>
        <v>8</v>
      </c>
      <c r="BW157">
        <f t="shared" ref="BW157:BW159" si="3576">BV157</f>
        <v>8</v>
      </c>
      <c r="BX157">
        <f t="shared" ref="BX157:BX159" si="3577">BW157</f>
        <v>8</v>
      </c>
      <c r="BY157">
        <f t="shared" ref="BY157:BY159" si="3578">BX157</f>
        <v>8</v>
      </c>
      <c r="BZ157">
        <f t="shared" ref="BZ157:BZ159" si="3579">BY157</f>
        <v>8</v>
      </c>
      <c r="CA157">
        <f t="shared" ref="CA157:CA159" si="3580">BZ157</f>
        <v>8</v>
      </c>
      <c r="CB157">
        <f t="shared" ref="CB157:CB159" si="3581">CA157</f>
        <v>8</v>
      </c>
      <c r="CC157">
        <f t="shared" ref="CC157:CC159" si="3582">CB157</f>
        <v>8</v>
      </c>
      <c r="CD157">
        <f t="shared" ref="CD157:CD159" si="3583">CC157</f>
        <v>8</v>
      </c>
      <c r="CE157">
        <f t="shared" ref="CE157:CE159" si="3584">CD157</f>
        <v>8</v>
      </c>
      <c r="CF157">
        <f t="shared" ref="CF157:CF159" si="3585">CE157</f>
        <v>8</v>
      </c>
      <c r="CG157">
        <f t="shared" ref="CG157:CG159" si="3586">CF157</f>
        <v>8</v>
      </c>
      <c r="CH157">
        <f t="shared" ref="CH157:CH159" si="3587">CG157</f>
        <v>8</v>
      </c>
      <c r="CI157">
        <f t="shared" ref="CI157:CI159" si="3588">CH157</f>
        <v>8</v>
      </c>
      <c r="CJ157">
        <f t="shared" ref="CJ157:CJ159" si="3589">CI157</f>
        <v>8</v>
      </c>
      <c r="CK157">
        <f t="shared" ref="CK157:CK159" si="3590">CJ157</f>
        <v>8</v>
      </c>
      <c r="CL157">
        <f t="shared" ref="CL157:CL159" si="3591">CK157</f>
        <v>8</v>
      </c>
      <c r="CM157">
        <f t="shared" ref="CM157:CM159" si="3592">CL157</f>
        <v>8</v>
      </c>
      <c r="CN157">
        <f t="shared" ref="CN157:CN159" si="3593">CM157</f>
        <v>8</v>
      </c>
    </row>
    <row r="158" spans="1:92" x14ac:dyDescent="0.25">
      <c r="A158" s="1" t="s">
        <v>291</v>
      </c>
      <c r="H158">
        <v>3192</v>
      </c>
      <c r="M158">
        <v>3192</v>
      </c>
      <c r="N158">
        <v>3192</v>
      </c>
      <c r="O158">
        <v>3192</v>
      </c>
      <c r="P158">
        <v>3192</v>
      </c>
      <c r="Q158">
        <v>3192</v>
      </c>
      <c r="R158">
        <v>3192</v>
      </c>
      <c r="S158">
        <v>3192</v>
      </c>
      <c r="T158">
        <v>3192</v>
      </c>
      <c r="U158">
        <f t="shared" si="3540"/>
        <v>3192</v>
      </c>
      <c r="V158">
        <f t="shared" si="2208"/>
        <v>3192</v>
      </c>
      <c r="W158">
        <f t="shared" si="3541"/>
        <v>3192</v>
      </c>
      <c r="X158">
        <f t="shared" si="3541"/>
        <v>3192</v>
      </c>
      <c r="Y158">
        <f t="shared" si="3541"/>
        <v>3192</v>
      </c>
      <c r="Z158">
        <f t="shared" si="3541"/>
        <v>3192</v>
      </c>
      <c r="AA158">
        <f t="shared" si="3541"/>
        <v>3192</v>
      </c>
      <c r="AB158">
        <f t="shared" si="2208"/>
        <v>3192</v>
      </c>
      <c r="AC158">
        <f t="shared" si="2208"/>
        <v>3192</v>
      </c>
      <c r="AD158">
        <f t="shared" si="2208"/>
        <v>3192</v>
      </c>
      <c r="AE158">
        <f t="shared" si="2208"/>
        <v>3192</v>
      </c>
      <c r="AF158">
        <f t="shared" si="2208"/>
        <v>3192</v>
      </c>
      <c r="AG158">
        <f t="shared" si="2208"/>
        <v>3192</v>
      </c>
      <c r="AH158">
        <f t="shared" si="2208"/>
        <v>3192</v>
      </c>
      <c r="AI158">
        <f t="shared" si="3541"/>
        <v>3192</v>
      </c>
      <c r="AJ158">
        <f t="shared" si="3541"/>
        <v>3192</v>
      </c>
      <c r="AK158">
        <f t="shared" si="3541"/>
        <v>3192</v>
      </c>
      <c r="AL158">
        <f t="shared" si="2208"/>
        <v>3192</v>
      </c>
      <c r="AM158">
        <f t="shared" si="2208"/>
        <v>3192</v>
      </c>
      <c r="AN158">
        <f t="shared" si="2208"/>
        <v>3192</v>
      </c>
      <c r="AO158">
        <f t="shared" si="3542"/>
        <v>3192</v>
      </c>
      <c r="AP158">
        <f t="shared" si="3543"/>
        <v>3192</v>
      </c>
      <c r="AQ158">
        <f t="shared" si="3544"/>
        <v>3192</v>
      </c>
      <c r="AR158">
        <f t="shared" si="3545"/>
        <v>3192</v>
      </c>
      <c r="AS158">
        <f t="shared" si="3546"/>
        <v>3192</v>
      </c>
      <c r="AT158">
        <f t="shared" si="3547"/>
        <v>3192</v>
      </c>
      <c r="AU158">
        <f t="shared" si="3548"/>
        <v>3192</v>
      </c>
      <c r="AV158">
        <f t="shared" si="3549"/>
        <v>3192</v>
      </c>
      <c r="AW158">
        <f t="shared" si="3550"/>
        <v>3192</v>
      </c>
      <c r="AX158">
        <f t="shared" si="3551"/>
        <v>3192</v>
      </c>
      <c r="AY158">
        <f t="shared" si="3552"/>
        <v>3192</v>
      </c>
      <c r="AZ158">
        <f t="shared" si="3553"/>
        <v>3192</v>
      </c>
      <c r="BA158">
        <f t="shared" si="3554"/>
        <v>3192</v>
      </c>
      <c r="BB158">
        <f t="shared" si="3555"/>
        <v>3192</v>
      </c>
      <c r="BC158">
        <f t="shared" si="3556"/>
        <v>3192</v>
      </c>
      <c r="BD158">
        <f t="shared" si="3557"/>
        <v>3192</v>
      </c>
      <c r="BE158">
        <f t="shared" si="3558"/>
        <v>3192</v>
      </c>
      <c r="BF158">
        <f t="shared" si="3559"/>
        <v>3192</v>
      </c>
      <c r="BG158">
        <f t="shared" si="3560"/>
        <v>3192</v>
      </c>
      <c r="BH158">
        <f t="shared" si="3561"/>
        <v>3192</v>
      </c>
      <c r="BI158">
        <f t="shared" si="3562"/>
        <v>3192</v>
      </c>
      <c r="BJ158">
        <f t="shared" si="3563"/>
        <v>3192</v>
      </c>
      <c r="BK158">
        <f t="shared" si="3564"/>
        <v>3192</v>
      </c>
      <c r="BL158">
        <f t="shared" si="3565"/>
        <v>3192</v>
      </c>
      <c r="BM158">
        <f t="shared" si="3566"/>
        <v>3192</v>
      </c>
      <c r="BN158">
        <f t="shared" si="3567"/>
        <v>3192</v>
      </c>
      <c r="BO158">
        <f t="shared" si="3568"/>
        <v>3192</v>
      </c>
      <c r="BP158">
        <f t="shared" si="3569"/>
        <v>3192</v>
      </c>
      <c r="BQ158">
        <f t="shared" si="3570"/>
        <v>3192</v>
      </c>
      <c r="BR158">
        <f t="shared" si="3571"/>
        <v>3192</v>
      </c>
      <c r="BS158">
        <f t="shared" si="3572"/>
        <v>3192</v>
      </c>
      <c r="BT158">
        <f t="shared" si="3573"/>
        <v>3192</v>
      </c>
      <c r="BU158">
        <f t="shared" si="3574"/>
        <v>3192</v>
      </c>
      <c r="BV158">
        <f t="shared" si="3575"/>
        <v>3192</v>
      </c>
      <c r="BW158">
        <f t="shared" si="3576"/>
        <v>3192</v>
      </c>
      <c r="BX158">
        <f t="shared" si="3577"/>
        <v>3192</v>
      </c>
      <c r="BY158">
        <f t="shared" si="3578"/>
        <v>3192</v>
      </c>
      <c r="BZ158">
        <f t="shared" si="3579"/>
        <v>3192</v>
      </c>
      <c r="CA158">
        <f t="shared" si="3580"/>
        <v>3192</v>
      </c>
      <c r="CB158">
        <f t="shared" si="3581"/>
        <v>3192</v>
      </c>
      <c r="CC158">
        <f t="shared" si="3582"/>
        <v>3192</v>
      </c>
      <c r="CD158">
        <f t="shared" si="3583"/>
        <v>3192</v>
      </c>
      <c r="CE158">
        <f t="shared" si="3584"/>
        <v>3192</v>
      </c>
      <c r="CF158">
        <f t="shared" si="3585"/>
        <v>3192</v>
      </c>
      <c r="CG158">
        <f t="shared" si="3586"/>
        <v>3192</v>
      </c>
      <c r="CH158">
        <f t="shared" si="3587"/>
        <v>3192</v>
      </c>
      <c r="CI158">
        <f t="shared" si="3588"/>
        <v>3192</v>
      </c>
      <c r="CJ158">
        <f t="shared" si="3589"/>
        <v>3192</v>
      </c>
      <c r="CK158">
        <f t="shared" si="3590"/>
        <v>3192</v>
      </c>
      <c r="CL158">
        <f t="shared" si="3591"/>
        <v>3192</v>
      </c>
      <c r="CM158">
        <f t="shared" si="3592"/>
        <v>3192</v>
      </c>
      <c r="CN158">
        <f t="shared" si="3593"/>
        <v>3192</v>
      </c>
    </row>
    <row r="159" spans="1:92" x14ac:dyDescent="0.25">
      <c r="A159" s="1" t="s">
        <v>292</v>
      </c>
      <c r="H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f t="shared" si="3540"/>
        <v>1</v>
      </c>
      <c r="V159">
        <f t="shared" si="2208"/>
        <v>1</v>
      </c>
      <c r="W159">
        <f t="shared" si="3541"/>
        <v>1</v>
      </c>
      <c r="X159">
        <f t="shared" si="3541"/>
        <v>1</v>
      </c>
      <c r="Y159">
        <f t="shared" si="3541"/>
        <v>1</v>
      </c>
      <c r="Z159">
        <f t="shared" si="3541"/>
        <v>1</v>
      </c>
      <c r="AA159">
        <f t="shared" si="3541"/>
        <v>1</v>
      </c>
      <c r="AB159">
        <f t="shared" si="2208"/>
        <v>1</v>
      </c>
      <c r="AC159">
        <f t="shared" si="2208"/>
        <v>1</v>
      </c>
      <c r="AD159">
        <f t="shared" si="2208"/>
        <v>1</v>
      </c>
      <c r="AE159">
        <f t="shared" si="2208"/>
        <v>1</v>
      </c>
      <c r="AF159">
        <f t="shared" si="2208"/>
        <v>1</v>
      </c>
      <c r="AG159">
        <f t="shared" si="2208"/>
        <v>1</v>
      </c>
      <c r="AH159">
        <f t="shared" si="2208"/>
        <v>1</v>
      </c>
      <c r="AI159">
        <f t="shared" si="3541"/>
        <v>1</v>
      </c>
      <c r="AJ159">
        <f t="shared" si="3541"/>
        <v>1</v>
      </c>
      <c r="AK159">
        <f t="shared" si="3541"/>
        <v>1</v>
      </c>
      <c r="AL159">
        <f t="shared" si="2208"/>
        <v>1</v>
      </c>
      <c r="AM159">
        <f t="shared" si="2208"/>
        <v>1</v>
      </c>
      <c r="AN159">
        <f t="shared" si="2208"/>
        <v>1</v>
      </c>
      <c r="AO159">
        <f t="shared" si="3542"/>
        <v>1</v>
      </c>
      <c r="AP159">
        <f t="shared" si="3543"/>
        <v>1</v>
      </c>
      <c r="AQ159">
        <f t="shared" si="3544"/>
        <v>1</v>
      </c>
      <c r="AR159">
        <f t="shared" si="3545"/>
        <v>1</v>
      </c>
      <c r="AS159">
        <f t="shared" si="3546"/>
        <v>1</v>
      </c>
      <c r="AT159">
        <f t="shared" si="3547"/>
        <v>1</v>
      </c>
      <c r="AU159">
        <f t="shared" si="3548"/>
        <v>1</v>
      </c>
      <c r="AV159">
        <f t="shared" si="3549"/>
        <v>1</v>
      </c>
      <c r="AW159">
        <f t="shared" si="3550"/>
        <v>1</v>
      </c>
      <c r="AX159">
        <f t="shared" si="3551"/>
        <v>1</v>
      </c>
      <c r="AY159">
        <f t="shared" si="3552"/>
        <v>1</v>
      </c>
      <c r="AZ159">
        <f t="shared" si="3553"/>
        <v>1</v>
      </c>
      <c r="BA159">
        <f t="shared" si="3554"/>
        <v>1</v>
      </c>
      <c r="BB159">
        <f t="shared" si="3555"/>
        <v>1</v>
      </c>
      <c r="BC159">
        <f t="shared" si="3556"/>
        <v>1</v>
      </c>
      <c r="BD159">
        <f t="shared" si="3557"/>
        <v>1</v>
      </c>
      <c r="BE159">
        <f t="shared" si="3558"/>
        <v>1</v>
      </c>
      <c r="BF159">
        <f t="shared" si="3559"/>
        <v>1</v>
      </c>
      <c r="BG159">
        <f t="shared" si="3560"/>
        <v>1</v>
      </c>
      <c r="BH159">
        <f t="shared" si="3561"/>
        <v>1</v>
      </c>
      <c r="BI159">
        <f t="shared" si="3562"/>
        <v>1</v>
      </c>
      <c r="BJ159">
        <f t="shared" si="3563"/>
        <v>1</v>
      </c>
      <c r="BK159">
        <f t="shared" si="3564"/>
        <v>1</v>
      </c>
      <c r="BL159">
        <f t="shared" si="3565"/>
        <v>1</v>
      </c>
      <c r="BM159">
        <f t="shared" si="3566"/>
        <v>1</v>
      </c>
      <c r="BN159">
        <f t="shared" si="3567"/>
        <v>1</v>
      </c>
      <c r="BO159">
        <f t="shared" si="3568"/>
        <v>1</v>
      </c>
      <c r="BP159">
        <f t="shared" si="3569"/>
        <v>1</v>
      </c>
      <c r="BQ159">
        <f t="shared" si="3570"/>
        <v>1</v>
      </c>
      <c r="BR159">
        <f t="shared" si="3571"/>
        <v>1</v>
      </c>
      <c r="BS159">
        <f t="shared" si="3572"/>
        <v>1</v>
      </c>
      <c r="BT159">
        <f t="shared" si="3573"/>
        <v>1</v>
      </c>
      <c r="BU159">
        <f t="shared" si="3574"/>
        <v>1</v>
      </c>
      <c r="BV159">
        <f t="shared" si="3575"/>
        <v>1</v>
      </c>
      <c r="BW159">
        <f t="shared" si="3576"/>
        <v>1</v>
      </c>
      <c r="BX159">
        <f t="shared" si="3577"/>
        <v>1</v>
      </c>
      <c r="BY159">
        <f t="shared" si="3578"/>
        <v>1</v>
      </c>
      <c r="BZ159">
        <f t="shared" si="3579"/>
        <v>1</v>
      </c>
      <c r="CA159">
        <f t="shared" si="3580"/>
        <v>1</v>
      </c>
      <c r="CB159">
        <f t="shared" si="3581"/>
        <v>1</v>
      </c>
      <c r="CC159">
        <f t="shared" si="3582"/>
        <v>1</v>
      </c>
      <c r="CD159">
        <f t="shared" si="3583"/>
        <v>1</v>
      </c>
      <c r="CE159">
        <f t="shared" si="3584"/>
        <v>1</v>
      </c>
      <c r="CF159">
        <f t="shared" si="3585"/>
        <v>1</v>
      </c>
      <c r="CG159">
        <f t="shared" si="3586"/>
        <v>1</v>
      </c>
      <c r="CH159">
        <f t="shared" si="3587"/>
        <v>1</v>
      </c>
      <c r="CI159">
        <f t="shared" si="3588"/>
        <v>1</v>
      </c>
      <c r="CJ159">
        <f t="shared" si="3589"/>
        <v>1</v>
      </c>
      <c r="CK159">
        <f t="shared" si="3590"/>
        <v>1</v>
      </c>
      <c r="CL159">
        <f t="shared" si="3591"/>
        <v>1</v>
      </c>
      <c r="CM159">
        <f t="shared" si="3592"/>
        <v>1</v>
      </c>
      <c r="CN159">
        <f t="shared" si="3593"/>
        <v>1</v>
      </c>
    </row>
    <row r="160" spans="1:92" x14ac:dyDescent="0.25">
      <c r="A160" s="1" t="s">
        <v>293</v>
      </c>
      <c r="H160">
        <v>82.1</v>
      </c>
      <c r="M160">
        <v>80.040000000000006</v>
      </c>
      <c r="N160">
        <v>81.599999999999994</v>
      </c>
      <c r="O160">
        <v>82.6</v>
      </c>
      <c r="P160">
        <v>82.8</v>
      </c>
      <c r="Q160">
        <v>88.2</v>
      </c>
      <c r="R160">
        <v>88.8</v>
      </c>
      <c r="S160">
        <v>88.2</v>
      </c>
      <c r="T160">
        <v>89.4</v>
      </c>
      <c r="U160">
        <f t="shared" ref="U160:V160" si="3594">T160-0.25</f>
        <v>89.15</v>
      </c>
      <c r="V160">
        <f t="shared" si="3594"/>
        <v>88.9</v>
      </c>
      <c r="W160">
        <f t="shared" ref="W160" si="3595">V160-0.18</f>
        <v>88.72</v>
      </c>
      <c r="X160">
        <f t="shared" ref="X160" si="3596">W160+0.12</f>
        <v>88.84</v>
      </c>
      <c r="Y160">
        <f t="shared" ref="Y160:AA160" si="3597">X160-0.18</f>
        <v>88.66</v>
      </c>
      <c r="Z160">
        <f t="shared" si="3597"/>
        <v>88.47999999999999</v>
      </c>
      <c r="AA160">
        <f t="shared" si="3597"/>
        <v>88.299999999999983</v>
      </c>
      <c r="AB160">
        <f t="shared" ref="AB160:AI160" si="3598">AA160-0.25</f>
        <v>88.049999999999983</v>
      </c>
      <c r="AC160">
        <f t="shared" si="3598"/>
        <v>87.799999999999983</v>
      </c>
      <c r="AD160">
        <f t="shared" si="3598"/>
        <v>87.549999999999983</v>
      </c>
      <c r="AE160">
        <f t="shared" si="3598"/>
        <v>87.299999999999983</v>
      </c>
      <c r="AF160">
        <f t="shared" si="3598"/>
        <v>87.049999999999983</v>
      </c>
      <c r="AG160">
        <f t="shared" si="3598"/>
        <v>86.799999999999983</v>
      </c>
      <c r="AH160">
        <f t="shared" si="3598"/>
        <v>86.549999999999983</v>
      </c>
      <c r="AI160">
        <f t="shared" ref="AI160:AK160" si="3599">AH160+0.12</f>
        <v>86.669999999999987</v>
      </c>
      <c r="AJ160">
        <f t="shared" si="3599"/>
        <v>86.789999999999992</v>
      </c>
      <c r="AK160">
        <f t="shared" si="3599"/>
        <v>86.91</v>
      </c>
      <c r="AL160">
        <f t="shared" ref="AL160:AN160" si="3600">AK160-0.25</f>
        <v>86.66</v>
      </c>
      <c r="AM160">
        <f t="shared" si="3600"/>
        <v>86.41</v>
      </c>
      <c r="AN160">
        <f t="shared" si="3600"/>
        <v>86.16</v>
      </c>
      <c r="AO160">
        <f t="shared" ref="AO160" si="3601">AN160+0.12</f>
        <v>86.28</v>
      </c>
      <c r="AP160">
        <f t="shared" ref="AP160" si="3602">AO160-0.25</f>
        <v>86.03</v>
      </c>
      <c r="AQ160">
        <f t="shared" ref="AQ160" si="3603">AP160-0.25</f>
        <v>85.78</v>
      </c>
      <c r="AR160">
        <f t="shared" ref="AR160" si="3604">AQ160-0.25</f>
        <v>85.53</v>
      </c>
      <c r="AS160">
        <f t="shared" ref="AS160" si="3605">AR160-0.25</f>
        <v>85.28</v>
      </c>
      <c r="AT160">
        <f t="shared" ref="AT160" si="3606">AS160-0.25</f>
        <v>85.03</v>
      </c>
      <c r="AU160">
        <f t="shared" ref="AU160" si="3607">AT160-0.18</f>
        <v>84.85</v>
      </c>
      <c r="AV160">
        <f t="shared" ref="AV160" si="3608">AU160+0.12</f>
        <v>84.97</v>
      </c>
      <c r="AW160">
        <f t="shared" ref="AW160" si="3609">AV160-0.18</f>
        <v>84.789999999999992</v>
      </c>
      <c r="AX160">
        <f t="shared" ref="AX160" si="3610">AW160-0.18</f>
        <v>84.609999999999985</v>
      </c>
      <c r="AY160">
        <f t="shared" ref="AY160" si="3611">AX160-0.18</f>
        <v>84.429999999999978</v>
      </c>
      <c r="AZ160">
        <f t="shared" ref="AZ160" si="3612">AY160-0.25</f>
        <v>84.179999999999978</v>
      </c>
      <c r="BA160">
        <f t="shared" ref="BA160" si="3613">AZ160-0.25</f>
        <v>83.929999999999978</v>
      </c>
      <c r="BB160">
        <f t="shared" ref="BB160" si="3614">BA160-0.25</f>
        <v>83.679999999999978</v>
      </c>
      <c r="BC160">
        <f t="shared" ref="BC160" si="3615">BB160-0.25</f>
        <v>83.429999999999978</v>
      </c>
      <c r="BD160">
        <f t="shared" ref="BD160" si="3616">BC160-0.25</f>
        <v>83.179999999999978</v>
      </c>
      <c r="BE160">
        <f t="shared" ref="BE160" si="3617">BD160-0.25</f>
        <v>82.929999999999978</v>
      </c>
      <c r="BF160">
        <f t="shared" ref="BF160" si="3618">BE160-0.25</f>
        <v>82.679999999999978</v>
      </c>
      <c r="BG160">
        <f t="shared" ref="BG160" si="3619">BF160+0.12</f>
        <v>82.799999999999983</v>
      </c>
      <c r="BH160">
        <f t="shared" ref="BH160" si="3620">BG160+0.12</f>
        <v>82.919999999999987</v>
      </c>
      <c r="BI160">
        <f t="shared" ref="BI160" si="3621">BH160+0.12</f>
        <v>83.039999999999992</v>
      </c>
      <c r="BJ160">
        <f t="shared" ref="BJ160" si="3622">BI160-0.25</f>
        <v>82.789999999999992</v>
      </c>
      <c r="BK160">
        <f t="shared" ref="BK160" si="3623">BJ160-0.25</f>
        <v>82.539999999999992</v>
      </c>
      <c r="BL160">
        <f t="shared" ref="BL160" si="3624">BK160-0.25</f>
        <v>82.289999999999992</v>
      </c>
      <c r="BM160">
        <f t="shared" ref="BM160" si="3625">BL160+0.12</f>
        <v>82.41</v>
      </c>
      <c r="BN160">
        <f t="shared" ref="BN160" si="3626">BM160-0.25</f>
        <v>82.16</v>
      </c>
      <c r="BO160">
        <f t="shared" ref="BO160" si="3627">BN160-0.25</f>
        <v>81.91</v>
      </c>
      <c r="BP160">
        <f t="shared" ref="BP160" si="3628">BO160-0.25</f>
        <v>81.66</v>
      </c>
      <c r="BQ160">
        <f t="shared" ref="BQ160" si="3629">BP160-0.25</f>
        <v>81.41</v>
      </c>
      <c r="BR160">
        <f t="shared" ref="BR160" si="3630">BQ160-0.25</f>
        <v>81.16</v>
      </c>
      <c r="BS160">
        <f t="shared" ref="BS160" si="3631">BR160-0.18</f>
        <v>80.97999999999999</v>
      </c>
      <c r="BT160">
        <f t="shared" ref="BT160" si="3632">BS160+0.12</f>
        <v>81.099999999999994</v>
      </c>
      <c r="BU160">
        <f t="shared" ref="BU160" si="3633">BT160-0.18</f>
        <v>80.919999999999987</v>
      </c>
      <c r="BV160">
        <f t="shared" ref="BV160" si="3634">BU160-0.18</f>
        <v>80.739999999999981</v>
      </c>
      <c r="BW160">
        <f t="shared" ref="BW160" si="3635">BV160-0.18</f>
        <v>80.559999999999974</v>
      </c>
      <c r="BX160">
        <f t="shared" ref="BX160" si="3636">BW160-0.25</f>
        <v>80.309999999999974</v>
      </c>
      <c r="BY160">
        <f t="shared" ref="BY160" si="3637">BX160-0.25</f>
        <v>80.059999999999974</v>
      </c>
      <c r="BZ160">
        <f t="shared" ref="BZ160" si="3638">BY160-0.25</f>
        <v>79.809999999999974</v>
      </c>
      <c r="CA160">
        <f t="shared" ref="CA160" si="3639">BZ160-0.25</f>
        <v>79.559999999999974</v>
      </c>
      <c r="CB160">
        <f t="shared" ref="CB160" si="3640">CA160-0.25</f>
        <v>79.309999999999974</v>
      </c>
      <c r="CC160">
        <f t="shared" ref="CC160" si="3641">CB160-0.25</f>
        <v>79.059999999999974</v>
      </c>
      <c r="CD160">
        <f t="shared" ref="CD160" si="3642">CC160-0.25</f>
        <v>78.809999999999974</v>
      </c>
      <c r="CE160">
        <f t="shared" ref="CE160" si="3643">CD160+0.12</f>
        <v>78.929999999999978</v>
      </c>
      <c r="CF160">
        <f t="shared" ref="CF160" si="3644">CE160+0.12</f>
        <v>79.049999999999983</v>
      </c>
      <c r="CG160">
        <f t="shared" ref="CG160" si="3645">CF160+0.12</f>
        <v>79.169999999999987</v>
      </c>
      <c r="CH160">
        <f t="shared" ref="CH160" si="3646">CG160-0.25</f>
        <v>78.919999999999987</v>
      </c>
      <c r="CI160">
        <f t="shared" ref="CI160" si="3647">CH160-0.25</f>
        <v>78.669999999999987</v>
      </c>
      <c r="CJ160">
        <f t="shared" ref="CJ160" si="3648">CI160-0.25</f>
        <v>78.419999999999987</v>
      </c>
      <c r="CK160">
        <f t="shared" ref="CK160" si="3649">CJ160+0.12</f>
        <v>78.539999999999992</v>
      </c>
      <c r="CL160">
        <f t="shared" ref="CL160" si="3650">CK160-0.25</f>
        <v>78.289999999999992</v>
      </c>
      <c r="CM160">
        <f t="shared" ref="CM160" si="3651">CL160-0.25</f>
        <v>78.039999999999992</v>
      </c>
      <c r="CN160">
        <f t="shared" ref="CN160" si="3652">CM160-0.25</f>
        <v>77.789999999999992</v>
      </c>
    </row>
    <row r="161" spans="1:92" x14ac:dyDescent="0.25">
      <c r="A161" s="1" t="s">
        <v>294</v>
      </c>
      <c r="H161">
        <f>H164*H160</f>
        <v>1839.0399999999997</v>
      </c>
      <c r="M161">
        <f t="shared" ref="M161:T161" si="3653">M164*M160</f>
        <v>1648.0236000000002</v>
      </c>
      <c r="N161">
        <f t="shared" si="3653"/>
        <v>1669.5360000000001</v>
      </c>
      <c r="O161">
        <f t="shared" si="3653"/>
        <v>1240.6519999999998</v>
      </c>
      <c r="P161">
        <f t="shared" si="3653"/>
        <v>1017.6119999999999</v>
      </c>
      <c r="Q161">
        <f t="shared" si="3653"/>
        <v>1184.5260000000001</v>
      </c>
      <c r="R161">
        <f t="shared" si="3653"/>
        <v>1197.0239999999999</v>
      </c>
      <c r="S161">
        <f t="shared" si="3653"/>
        <v>1103.3820000000001</v>
      </c>
      <c r="T161">
        <f t="shared" si="3653"/>
        <v>730.39800000000002</v>
      </c>
      <c r="U161">
        <f t="shared" ref="U161" si="3654">U160*U164</f>
        <v>1107.2430000000002</v>
      </c>
      <c r="V161">
        <f t="shared" si="3385"/>
        <v>1085.4690000000001</v>
      </c>
      <c r="W161">
        <f t="shared" ref="W161" si="3655">W160*W164</f>
        <v>1067.3016</v>
      </c>
      <c r="X161">
        <f t="shared" ref="X161" si="3656">X160*X164</f>
        <v>1079.4059999999999</v>
      </c>
      <c r="Y161">
        <f t="shared" ref="Y161" si="3657">Y160*Y164</f>
        <v>1061.2601999999999</v>
      </c>
      <c r="Z161">
        <f t="shared" ref="Z161" si="3658">Z160*Z164</f>
        <v>1043.1791999999998</v>
      </c>
      <c r="AA161">
        <f t="shared" ref="AA161:AB161" si="3659">AA160*AA164</f>
        <v>1025.1629999999998</v>
      </c>
      <c r="AB161">
        <f t="shared" si="3659"/>
        <v>1003.7699999999996</v>
      </c>
      <c r="AC161">
        <f t="shared" ref="AC161:AF161" si="3660">AC160*AC164</f>
        <v>982.48199999999963</v>
      </c>
      <c r="AD161">
        <f t="shared" si="3660"/>
        <v>961.29899999999952</v>
      </c>
      <c r="AE161">
        <f t="shared" si="3660"/>
        <v>940.22099999999944</v>
      </c>
      <c r="AF161">
        <f t="shared" si="3660"/>
        <v>919.24799999999937</v>
      </c>
      <c r="AG161">
        <f t="shared" ref="AG161:AK161" si="3661">AG160*AG164</f>
        <v>898.37999999999931</v>
      </c>
      <c r="AH161">
        <f t="shared" si="3661"/>
        <v>877.61699999999928</v>
      </c>
      <c r="AI161">
        <f t="shared" si="3661"/>
        <v>889.23419999999919</v>
      </c>
      <c r="AJ161">
        <f t="shared" si="3661"/>
        <v>900.88019999999926</v>
      </c>
      <c r="AK161">
        <f t="shared" si="3661"/>
        <v>912.55499999999915</v>
      </c>
      <c r="AL161">
        <f t="shared" ref="AL161:AO161" si="3662">AL160*AL164</f>
        <v>891.7313999999991</v>
      </c>
      <c r="AM161">
        <f t="shared" si="3662"/>
        <v>871.01279999999906</v>
      </c>
      <c r="AN161">
        <f t="shared" si="3662"/>
        <v>850.39919999999893</v>
      </c>
      <c r="AO161">
        <f t="shared" si="3662"/>
        <v>861.93719999999894</v>
      </c>
      <c r="AP161">
        <f t="shared" ref="AP161:BM161" si="3663">AP160*AP164</f>
        <v>841.37339999999892</v>
      </c>
      <c r="AQ161">
        <f t="shared" si="3663"/>
        <v>820.91459999999881</v>
      </c>
      <c r="AR161">
        <f t="shared" si="3663"/>
        <v>800.56079999999872</v>
      </c>
      <c r="AS161">
        <f t="shared" si="3663"/>
        <v>1059.1776</v>
      </c>
      <c r="AT161">
        <f t="shared" si="3663"/>
        <v>1038.2163</v>
      </c>
      <c r="AU161">
        <f t="shared" si="3663"/>
        <v>1020.7454999999999</v>
      </c>
      <c r="AV161">
        <f t="shared" si="3663"/>
        <v>1032.3854999999999</v>
      </c>
      <c r="AW161">
        <f t="shared" si="3663"/>
        <v>1014.9362999999998</v>
      </c>
      <c r="AX161">
        <f t="shared" si="3663"/>
        <v>997.5518999999997</v>
      </c>
      <c r="AY161">
        <f t="shared" si="3663"/>
        <v>980.23229999999967</v>
      </c>
      <c r="AZ161">
        <f t="shared" si="3663"/>
        <v>959.65199999999959</v>
      </c>
      <c r="BA161">
        <f t="shared" si="3663"/>
        <v>939.17669999999953</v>
      </c>
      <c r="BB161">
        <f t="shared" si="3663"/>
        <v>918.80639999999948</v>
      </c>
      <c r="BC161">
        <f t="shared" si="3663"/>
        <v>898.54109999999946</v>
      </c>
      <c r="BD161">
        <f t="shared" si="3663"/>
        <v>878.38079999999934</v>
      </c>
      <c r="BE161">
        <f t="shared" si="3663"/>
        <v>858.32549999999935</v>
      </c>
      <c r="BF161">
        <f t="shared" si="3663"/>
        <v>838.37519999999927</v>
      </c>
      <c r="BG161">
        <f t="shared" si="3663"/>
        <v>849.52799999999922</v>
      </c>
      <c r="BH161">
        <f t="shared" si="3663"/>
        <v>860.70959999999923</v>
      </c>
      <c r="BI161">
        <f t="shared" si="3663"/>
        <v>871.91999999999916</v>
      </c>
      <c r="BJ161">
        <f t="shared" si="3663"/>
        <v>851.90909999999906</v>
      </c>
      <c r="BK161">
        <f t="shared" si="3663"/>
        <v>832.00319999999908</v>
      </c>
      <c r="BL161">
        <f t="shared" si="3663"/>
        <v>812.20229999999901</v>
      </c>
      <c r="BM161">
        <f t="shared" si="3663"/>
        <v>823.27589999999896</v>
      </c>
      <c r="BN161">
        <f t="shared" ref="BN161:CN161" si="3664">BN160*BN164</f>
        <v>803.52479999999889</v>
      </c>
      <c r="BO161">
        <f t="shared" si="3664"/>
        <v>783.87869999999884</v>
      </c>
      <c r="BP161">
        <f t="shared" si="3664"/>
        <v>764.33759999999882</v>
      </c>
      <c r="BQ161">
        <f t="shared" si="3664"/>
        <v>1011.1121999999999</v>
      </c>
      <c r="BR161">
        <f t="shared" si="3664"/>
        <v>990.96359999999993</v>
      </c>
      <c r="BS161">
        <f t="shared" si="3664"/>
        <v>974.18939999999986</v>
      </c>
      <c r="BT161">
        <f t="shared" si="3664"/>
        <v>985.36499999999978</v>
      </c>
      <c r="BU161">
        <f t="shared" si="3664"/>
        <v>968.61239999999975</v>
      </c>
      <c r="BV161">
        <f t="shared" si="3664"/>
        <v>951.92459999999971</v>
      </c>
      <c r="BW161">
        <f t="shared" si="3664"/>
        <v>935.30159999999967</v>
      </c>
      <c r="BX161">
        <f t="shared" si="3664"/>
        <v>915.53399999999954</v>
      </c>
      <c r="BY161">
        <f t="shared" si="3664"/>
        <v>895.87139999999954</v>
      </c>
      <c r="BZ161">
        <f t="shared" si="3664"/>
        <v>876.31379999999945</v>
      </c>
      <c r="CA161">
        <f t="shared" si="3664"/>
        <v>856.86119999999937</v>
      </c>
      <c r="CB161">
        <f t="shared" si="3664"/>
        <v>837.51359999999931</v>
      </c>
      <c r="CC161">
        <f t="shared" si="3664"/>
        <v>818.27099999999928</v>
      </c>
      <c r="CD161">
        <f t="shared" si="3664"/>
        <v>799.13339999999926</v>
      </c>
      <c r="CE161">
        <f t="shared" si="3664"/>
        <v>809.82179999999926</v>
      </c>
      <c r="CF161">
        <f t="shared" si="3664"/>
        <v>820.53899999999919</v>
      </c>
      <c r="CG161">
        <f t="shared" si="3664"/>
        <v>831.28499999999917</v>
      </c>
      <c r="CH161">
        <f t="shared" si="3664"/>
        <v>812.08679999999913</v>
      </c>
      <c r="CI161">
        <f t="shared" si="3664"/>
        <v>792.99359999999899</v>
      </c>
      <c r="CJ161">
        <f t="shared" si="3664"/>
        <v>774.00539999999899</v>
      </c>
      <c r="CK161">
        <f t="shared" si="3664"/>
        <v>784.61459999999897</v>
      </c>
      <c r="CL161">
        <f t="shared" si="3664"/>
        <v>765.67619999999886</v>
      </c>
      <c r="CM161">
        <f t="shared" si="3664"/>
        <v>746.84279999999887</v>
      </c>
      <c r="CN161">
        <f t="shared" si="3664"/>
        <v>728.1143999999988</v>
      </c>
    </row>
    <row r="162" spans="1:92" x14ac:dyDescent="0.25">
      <c r="A162" s="1" t="s">
        <v>295</v>
      </c>
      <c r="H162">
        <f>H160</f>
        <v>82.1</v>
      </c>
      <c r="M162">
        <f t="shared" ref="M162:O163" si="3665">M160</f>
        <v>80.040000000000006</v>
      </c>
      <c r="N162">
        <f t="shared" si="3665"/>
        <v>81.599999999999994</v>
      </c>
      <c r="O162">
        <f t="shared" si="3665"/>
        <v>82.6</v>
      </c>
      <c r="P162">
        <f t="shared" ref="P162:T163" si="3666">P160</f>
        <v>82.8</v>
      </c>
      <c r="Q162">
        <f t="shared" si="3666"/>
        <v>88.2</v>
      </c>
      <c r="R162">
        <f t="shared" si="3666"/>
        <v>88.8</v>
      </c>
      <c r="S162">
        <f t="shared" si="3666"/>
        <v>88.2</v>
      </c>
      <c r="T162">
        <f t="shared" si="3666"/>
        <v>89.4</v>
      </c>
      <c r="U162">
        <f t="shared" ref="U162" si="3667">U160</f>
        <v>89.15</v>
      </c>
      <c r="V162">
        <f t="shared" si="3398"/>
        <v>88.9</v>
      </c>
      <c r="W162">
        <f t="shared" si="3398"/>
        <v>88.72</v>
      </c>
      <c r="X162">
        <f t="shared" si="3398"/>
        <v>88.84</v>
      </c>
      <c r="Y162">
        <f t="shared" si="3398"/>
        <v>88.66</v>
      </c>
      <c r="Z162">
        <f t="shared" si="3398"/>
        <v>88.47999999999999</v>
      </c>
      <c r="AA162">
        <f t="shared" si="3398"/>
        <v>88.299999999999983</v>
      </c>
      <c r="AB162">
        <f t="shared" ref="AB162:AC162" si="3668">AB160</f>
        <v>88.049999999999983</v>
      </c>
      <c r="AC162">
        <f t="shared" si="3668"/>
        <v>87.799999999999983</v>
      </c>
      <c r="AD162">
        <f t="shared" ref="AD162:AF162" si="3669">AD160</f>
        <v>87.549999999999983</v>
      </c>
      <c r="AE162">
        <f t="shared" si="3669"/>
        <v>87.299999999999983</v>
      </c>
      <c r="AF162">
        <f t="shared" si="3669"/>
        <v>87.049999999999983</v>
      </c>
      <c r="AG162">
        <f t="shared" ref="AG162:AK162" si="3670">AG160</f>
        <v>86.799999999999983</v>
      </c>
      <c r="AH162">
        <f t="shared" si="3670"/>
        <v>86.549999999999983</v>
      </c>
      <c r="AI162">
        <f t="shared" si="3670"/>
        <v>86.669999999999987</v>
      </c>
      <c r="AJ162">
        <f t="shared" si="3670"/>
        <v>86.789999999999992</v>
      </c>
      <c r="AK162">
        <f t="shared" si="3670"/>
        <v>86.91</v>
      </c>
      <c r="AL162">
        <f t="shared" ref="AL162:AO162" si="3671">AL160</f>
        <v>86.66</v>
      </c>
      <c r="AM162">
        <f t="shared" si="3671"/>
        <v>86.41</v>
      </c>
      <c r="AN162">
        <f t="shared" si="3671"/>
        <v>86.16</v>
      </c>
      <c r="AO162">
        <f t="shared" si="3671"/>
        <v>86.28</v>
      </c>
      <c r="AP162">
        <f t="shared" ref="AP162:BM162" si="3672">AP160</f>
        <v>86.03</v>
      </c>
      <c r="AQ162">
        <f t="shared" si="3672"/>
        <v>85.78</v>
      </c>
      <c r="AR162">
        <f t="shared" si="3672"/>
        <v>85.53</v>
      </c>
      <c r="AS162">
        <f t="shared" si="3672"/>
        <v>85.28</v>
      </c>
      <c r="AT162">
        <f t="shared" si="3672"/>
        <v>85.03</v>
      </c>
      <c r="AU162">
        <f t="shared" si="3672"/>
        <v>84.85</v>
      </c>
      <c r="AV162">
        <f t="shared" si="3672"/>
        <v>84.97</v>
      </c>
      <c r="AW162">
        <f t="shared" si="3672"/>
        <v>84.789999999999992</v>
      </c>
      <c r="AX162">
        <f t="shared" si="3672"/>
        <v>84.609999999999985</v>
      </c>
      <c r="AY162">
        <f t="shared" si="3672"/>
        <v>84.429999999999978</v>
      </c>
      <c r="AZ162">
        <f t="shared" si="3672"/>
        <v>84.179999999999978</v>
      </c>
      <c r="BA162">
        <f t="shared" si="3672"/>
        <v>83.929999999999978</v>
      </c>
      <c r="BB162">
        <f t="shared" si="3672"/>
        <v>83.679999999999978</v>
      </c>
      <c r="BC162">
        <f t="shared" si="3672"/>
        <v>83.429999999999978</v>
      </c>
      <c r="BD162">
        <f t="shared" si="3672"/>
        <v>83.179999999999978</v>
      </c>
      <c r="BE162">
        <f t="shared" si="3672"/>
        <v>82.929999999999978</v>
      </c>
      <c r="BF162">
        <f t="shared" si="3672"/>
        <v>82.679999999999978</v>
      </c>
      <c r="BG162">
        <f t="shared" si="3672"/>
        <v>82.799999999999983</v>
      </c>
      <c r="BH162">
        <f t="shared" si="3672"/>
        <v>82.919999999999987</v>
      </c>
      <c r="BI162">
        <f t="shared" si="3672"/>
        <v>83.039999999999992</v>
      </c>
      <c r="BJ162">
        <f t="shared" si="3672"/>
        <v>82.789999999999992</v>
      </c>
      <c r="BK162">
        <f t="shared" si="3672"/>
        <v>82.539999999999992</v>
      </c>
      <c r="BL162">
        <f t="shared" si="3672"/>
        <v>82.289999999999992</v>
      </c>
      <c r="BM162">
        <f t="shared" si="3672"/>
        <v>82.41</v>
      </c>
      <c r="BN162">
        <f t="shared" ref="BN162:CN162" si="3673">BN160</f>
        <v>82.16</v>
      </c>
      <c r="BO162">
        <f t="shared" si="3673"/>
        <v>81.91</v>
      </c>
      <c r="BP162">
        <f t="shared" si="3673"/>
        <v>81.66</v>
      </c>
      <c r="BQ162">
        <f t="shared" si="3673"/>
        <v>81.41</v>
      </c>
      <c r="BR162">
        <f t="shared" si="3673"/>
        <v>81.16</v>
      </c>
      <c r="BS162">
        <f t="shared" si="3673"/>
        <v>80.97999999999999</v>
      </c>
      <c r="BT162">
        <f t="shared" si="3673"/>
        <v>81.099999999999994</v>
      </c>
      <c r="BU162">
        <f t="shared" si="3673"/>
        <v>80.919999999999987</v>
      </c>
      <c r="BV162">
        <f t="shared" si="3673"/>
        <v>80.739999999999981</v>
      </c>
      <c r="BW162">
        <f t="shared" si="3673"/>
        <v>80.559999999999974</v>
      </c>
      <c r="BX162">
        <f t="shared" si="3673"/>
        <v>80.309999999999974</v>
      </c>
      <c r="BY162">
        <f t="shared" si="3673"/>
        <v>80.059999999999974</v>
      </c>
      <c r="BZ162">
        <f t="shared" si="3673"/>
        <v>79.809999999999974</v>
      </c>
      <c r="CA162">
        <f t="shared" si="3673"/>
        <v>79.559999999999974</v>
      </c>
      <c r="CB162">
        <f t="shared" si="3673"/>
        <v>79.309999999999974</v>
      </c>
      <c r="CC162">
        <f t="shared" si="3673"/>
        <v>79.059999999999974</v>
      </c>
      <c r="CD162">
        <f t="shared" si="3673"/>
        <v>78.809999999999974</v>
      </c>
      <c r="CE162">
        <f t="shared" si="3673"/>
        <v>78.929999999999978</v>
      </c>
      <c r="CF162">
        <f t="shared" si="3673"/>
        <v>79.049999999999983</v>
      </c>
      <c r="CG162">
        <f t="shared" si="3673"/>
        <v>79.169999999999987</v>
      </c>
      <c r="CH162">
        <f t="shared" si="3673"/>
        <v>78.919999999999987</v>
      </c>
      <c r="CI162">
        <f t="shared" si="3673"/>
        <v>78.669999999999987</v>
      </c>
      <c r="CJ162">
        <f t="shared" si="3673"/>
        <v>78.419999999999987</v>
      </c>
      <c r="CK162">
        <f t="shared" si="3673"/>
        <v>78.539999999999992</v>
      </c>
      <c r="CL162">
        <f t="shared" si="3673"/>
        <v>78.289999999999992</v>
      </c>
      <c r="CM162">
        <f t="shared" si="3673"/>
        <v>78.039999999999992</v>
      </c>
      <c r="CN162">
        <f t="shared" si="3673"/>
        <v>77.789999999999992</v>
      </c>
    </row>
    <row r="163" spans="1:92" x14ac:dyDescent="0.25">
      <c r="A163" s="1" t="s">
        <v>296</v>
      </c>
      <c r="H163">
        <f>H161</f>
        <v>1839.0399999999997</v>
      </c>
      <c r="M163">
        <f t="shared" si="3665"/>
        <v>1648.0236000000002</v>
      </c>
      <c r="N163">
        <f t="shared" si="3665"/>
        <v>1669.5360000000001</v>
      </c>
      <c r="O163">
        <f t="shared" si="3665"/>
        <v>1240.6519999999998</v>
      </c>
      <c r="P163">
        <f t="shared" si="3666"/>
        <v>1017.6119999999999</v>
      </c>
      <c r="Q163">
        <f t="shared" si="3666"/>
        <v>1184.5260000000001</v>
      </c>
      <c r="R163">
        <f t="shared" si="3666"/>
        <v>1197.0239999999999</v>
      </c>
      <c r="S163">
        <f t="shared" si="3666"/>
        <v>1103.3820000000001</v>
      </c>
      <c r="T163">
        <f t="shared" si="3666"/>
        <v>730.39800000000002</v>
      </c>
      <c r="U163">
        <f t="shared" ref="U163" si="3674">U164*U160</f>
        <v>1107.2430000000002</v>
      </c>
      <c r="V163">
        <f t="shared" si="3405"/>
        <v>1085.4690000000001</v>
      </c>
      <c r="W163">
        <f t="shared" ref="W163" si="3675">W164*W160</f>
        <v>1067.3016</v>
      </c>
      <c r="X163">
        <f t="shared" ref="X163" si="3676">X164*X160</f>
        <v>1079.4059999999999</v>
      </c>
      <c r="Y163">
        <f t="shared" ref="Y163" si="3677">Y164*Y160</f>
        <v>1061.2601999999999</v>
      </c>
      <c r="Z163">
        <f t="shared" ref="Z163" si="3678">Z164*Z160</f>
        <v>1043.1791999999998</v>
      </c>
      <c r="AA163">
        <f t="shared" ref="AA163:AB163" si="3679">AA164*AA160</f>
        <v>1025.1629999999998</v>
      </c>
      <c r="AB163">
        <f t="shared" si="3679"/>
        <v>1003.7699999999996</v>
      </c>
      <c r="AC163">
        <f t="shared" ref="AC163:AF163" si="3680">AC164*AC160</f>
        <v>982.48199999999963</v>
      </c>
      <c r="AD163">
        <f t="shared" si="3680"/>
        <v>961.29899999999952</v>
      </c>
      <c r="AE163">
        <f t="shared" si="3680"/>
        <v>940.22099999999944</v>
      </c>
      <c r="AF163">
        <f t="shared" si="3680"/>
        <v>919.24799999999937</v>
      </c>
      <c r="AG163">
        <f t="shared" ref="AG163:AK163" si="3681">AG164*AG160</f>
        <v>898.37999999999931</v>
      </c>
      <c r="AH163">
        <f t="shared" si="3681"/>
        <v>877.61699999999928</v>
      </c>
      <c r="AI163">
        <f t="shared" si="3681"/>
        <v>889.23419999999919</v>
      </c>
      <c r="AJ163">
        <f t="shared" si="3681"/>
        <v>900.88019999999926</v>
      </c>
      <c r="AK163">
        <f t="shared" si="3681"/>
        <v>912.55499999999915</v>
      </c>
      <c r="AL163">
        <f t="shared" ref="AL163:AO163" si="3682">AL164*AL160</f>
        <v>891.7313999999991</v>
      </c>
      <c r="AM163">
        <f t="shared" si="3682"/>
        <v>871.01279999999906</v>
      </c>
      <c r="AN163">
        <f t="shared" si="3682"/>
        <v>850.39919999999893</v>
      </c>
      <c r="AO163">
        <f t="shared" si="3682"/>
        <v>861.93719999999894</v>
      </c>
      <c r="AP163">
        <f t="shared" ref="AP163:BM163" si="3683">AP164*AP160</f>
        <v>841.37339999999892</v>
      </c>
      <c r="AQ163">
        <f t="shared" si="3683"/>
        <v>820.91459999999881</v>
      </c>
      <c r="AR163">
        <f t="shared" si="3683"/>
        <v>800.56079999999872</v>
      </c>
      <c r="AS163">
        <f t="shared" si="3683"/>
        <v>1059.1776</v>
      </c>
      <c r="AT163">
        <f t="shared" si="3683"/>
        <v>1038.2163</v>
      </c>
      <c r="AU163">
        <f t="shared" si="3683"/>
        <v>1020.7454999999999</v>
      </c>
      <c r="AV163">
        <f t="shared" si="3683"/>
        <v>1032.3854999999999</v>
      </c>
      <c r="AW163">
        <f t="shared" si="3683"/>
        <v>1014.9362999999998</v>
      </c>
      <c r="AX163">
        <f t="shared" si="3683"/>
        <v>997.5518999999997</v>
      </c>
      <c r="AY163">
        <f t="shared" si="3683"/>
        <v>980.23229999999967</v>
      </c>
      <c r="AZ163">
        <f t="shared" si="3683"/>
        <v>959.65199999999959</v>
      </c>
      <c r="BA163">
        <f t="shared" si="3683"/>
        <v>939.17669999999953</v>
      </c>
      <c r="BB163">
        <f t="shared" si="3683"/>
        <v>918.80639999999948</v>
      </c>
      <c r="BC163">
        <f t="shared" si="3683"/>
        <v>898.54109999999946</v>
      </c>
      <c r="BD163">
        <f t="shared" si="3683"/>
        <v>878.38079999999934</v>
      </c>
      <c r="BE163">
        <f t="shared" si="3683"/>
        <v>858.32549999999935</v>
      </c>
      <c r="BF163">
        <f t="shared" si="3683"/>
        <v>838.37519999999927</v>
      </c>
      <c r="BG163">
        <f t="shared" si="3683"/>
        <v>849.52799999999922</v>
      </c>
      <c r="BH163">
        <f t="shared" si="3683"/>
        <v>860.70959999999923</v>
      </c>
      <c r="BI163">
        <f t="shared" si="3683"/>
        <v>871.91999999999916</v>
      </c>
      <c r="BJ163">
        <f t="shared" si="3683"/>
        <v>851.90909999999906</v>
      </c>
      <c r="BK163">
        <f t="shared" si="3683"/>
        <v>832.00319999999908</v>
      </c>
      <c r="BL163">
        <f t="shared" si="3683"/>
        <v>812.20229999999901</v>
      </c>
      <c r="BM163">
        <f t="shared" si="3683"/>
        <v>823.27589999999896</v>
      </c>
      <c r="BN163">
        <f t="shared" ref="BN163:CN163" si="3684">BN164*BN160</f>
        <v>803.52479999999889</v>
      </c>
      <c r="BO163">
        <f t="shared" si="3684"/>
        <v>783.87869999999884</v>
      </c>
      <c r="BP163">
        <f t="shared" si="3684"/>
        <v>764.33759999999882</v>
      </c>
      <c r="BQ163">
        <f t="shared" si="3684"/>
        <v>1011.1121999999999</v>
      </c>
      <c r="BR163">
        <f t="shared" si="3684"/>
        <v>990.96359999999993</v>
      </c>
      <c r="BS163">
        <f t="shared" si="3684"/>
        <v>974.18939999999986</v>
      </c>
      <c r="BT163">
        <f t="shared" si="3684"/>
        <v>985.36499999999978</v>
      </c>
      <c r="BU163">
        <f t="shared" si="3684"/>
        <v>968.61239999999975</v>
      </c>
      <c r="BV163">
        <f t="shared" si="3684"/>
        <v>951.92459999999971</v>
      </c>
      <c r="BW163">
        <f t="shared" si="3684"/>
        <v>935.30159999999967</v>
      </c>
      <c r="BX163">
        <f t="shared" si="3684"/>
        <v>915.53399999999954</v>
      </c>
      <c r="BY163">
        <f t="shared" si="3684"/>
        <v>895.87139999999954</v>
      </c>
      <c r="BZ163">
        <f t="shared" si="3684"/>
        <v>876.31379999999945</v>
      </c>
      <c r="CA163">
        <f t="shared" si="3684"/>
        <v>856.86119999999937</v>
      </c>
      <c r="CB163">
        <f t="shared" si="3684"/>
        <v>837.51359999999931</v>
      </c>
      <c r="CC163">
        <f t="shared" si="3684"/>
        <v>818.27099999999928</v>
      </c>
      <c r="CD163">
        <f t="shared" si="3684"/>
        <v>799.13339999999926</v>
      </c>
      <c r="CE163">
        <f t="shared" si="3684"/>
        <v>809.82179999999926</v>
      </c>
      <c r="CF163">
        <f t="shared" si="3684"/>
        <v>820.53899999999919</v>
      </c>
      <c r="CG163">
        <f t="shared" si="3684"/>
        <v>831.28499999999917</v>
      </c>
      <c r="CH163">
        <f t="shared" si="3684"/>
        <v>812.08679999999913</v>
      </c>
      <c r="CI163">
        <f t="shared" si="3684"/>
        <v>792.99359999999899</v>
      </c>
      <c r="CJ163">
        <f t="shared" si="3684"/>
        <v>774.00539999999899</v>
      </c>
      <c r="CK163">
        <f t="shared" si="3684"/>
        <v>784.61459999999897</v>
      </c>
      <c r="CL163">
        <f t="shared" si="3684"/>
        <v>765.67619999999886</v>
      </c>
      <c r="CM163">
        <f t="shared" si="3684"/>
        <v>746.84279999999887</v>
      </c>
      <c r="CN163">
        <f t="shared" si="3684"/>
        <v>728.1143999999988</v>
      </c>
    </row>
    <row r="164" spans="1:92" x14ac:dyDescent="0.25">
      <c r="A164" s="1" t="s">
        <v>297</v>
      </c>
      <c r="H164">
        <v>22.4</v>
      </c>
      <c r="M164">
        <v>20.59</v>
      </c>
      <c r="N164">
        <v>20.46</v>
      </c>
      <c r="O164">
        <v>15.02</v>
      </c>
      <c r="P164">
        <v>12.29</v>
      </c>
      <c r="Q164">
        <v>13.43</v>
      </c>
      <c r="R164">
        <v>13.48</v>
      </c>
      <c r="S164">
        <v>12.51</v>
      </c>
      <c r="T164">
        <v>8.17</v>
      </c>
      <c r="U164">
        <v>12.42</v>
      </c>
      <c r="V164">
        <f t="shared" ref="V164" si="3685">U164-0.21</f>
        <v>12.209999999999999</v>
      </c>
      <c r="W164">
        <f t="shared" ref="W164" si="3686">V164-0.18</f>
        <v>12.03</v>
      </c>
      <c r="X164">
        <f t="shared" ref="X164" si="3687">W164+0.12</f>
        <v>12.149999999999999</v>
      </c>
      <c r="Y164">
        <f t="shared" ref="Y164:AA164" si="3688">X164-0.18</f>
        <v>11.969999999999999</v>
      </c>
      <c r="Z164">
        <f t="shared" si="3688"/>
        <v>11.79</v>
      </c>
      <c r="AA164">
        <f t="shared" si="3688"/>
        <v>11.61</v>
      </c>
      <c r="AB164">
        <f t="shared" ref="AB164:AI164" si="3689">AA164-0.21</f>
        <v>11.399999999999999</v>
      </c>
      <c r="AC164">
        <f t="shared" si="3689"/>
        <v>11.189999999999998</v>
      </c>
      <c r="AD164">
        <f t="shared" si="3689"/>
        <v>10.979999999999997</v>
      </c>
      <c r="AE164">
        <f t="shared" si="3689"/>
        <v>10.769999999999996</v>
      </c>
      <c r="AF164">
        <f t="shared" si="3689"/>
        <v>10.559999999999995</v>
      </c>
      <c r="AG164">
        <f t="shared" si="3689"/>
        <v>10.349999999999994</v>
      </c>
      <c r="AH164">
        <f t="shared" si="3689"/>
        <v>10.139999999999993</v>
      </c>
      <c r="AI164">
        <f t="shared" ref="AI164:AK164" si="3690">AH164+0.12</f>
        <v>10.259999999999993</v>
      </c>
      <c r="AJ164">
        <f t="shared" si="3690"/>
        <v>10.379999999999992</v>
      </c>
      <c r="AK164">
        <f t="shared" si="3690"/>
        <v>10.499999999999991</v>
      </c>
      <c r="AL164">
        <f t="shared" ref="AL164:AN164" si="3691">AK164-0.21</f>
        <v>10.28999999999999</v>
      </c>
      <c r="AM164">
        <f t="shared" si="3691"/>
        <v>10.079999999999989</v>
      </c>
      <c r="AN164">
        <f t="shared" si="3691"/>
        <v>9.8699999999999886</v>
      </c>
      <c r="AO164">
        <f t="shared" ref="AO164" si="3692">AN164+0.12</f>
        <v>9.9899999999999878</v>
      </c>
      <c r="AP164">
        <f t="shared" ref="AP164" si="3693">AO164-0.21</f>
        <v>9.7799999999999869</v>
      </c>
      <c r="AQ164">
        <f t="shared" ref="AQ164" si="3694">AP164-0.21</f>
        <v>9.5699999999999861</v>
      </c>
      <c r="AR164">
        <f t="shared" ref="AR164" si="3695">AQ164-0.21</f>
        <v>9.3599999999999852</v>
      </c>
      <c r="AS164">
        <v>12.42</v>
      </c>
      <c r="AT164">
        <f t="shared" ref="AT164" si="3696">AS164-0.21</f>
        <v>12.209999999999999</v>
      </c>
      <c r="AU164">
        <f t="shared" ref="AU164" si="3697">AT164-0.18</f>
        <v>12.03</v>
      </c>
      <c r="AV164">
        <f t="shared" ref="AV164" si="3698">AU164+0.12</f>
        <v>12.149999999999999</v>
      </c>
      <c r="AW164">
        <f t="shared" ref="AW164" si="3699">AV164-0.18</f>
        <v>11.969999999999999</v>
      </c>
      <c r="AX164">
        <f t="shared" ref="AX164" si="3700">AW164-0.18</f>
        <v>11.79</v>
      </c>
      <c r="AY164">
        <f t="shared" ref="AY164" si="3701">AX164-0.18</f>
        <v>11.61</v>
      </c>
      <c r="AZ164">
        <f t="shared" ref="AZ164" si="3702">AY164-0.21</f>
        <v>11.399999999999999</v>
      </c>
      <c r="BA164">
        <f t="shared" ref="BA164" si="3703">AZ164-0.21</f>
        <v>11.189999999999998</v>
      </c>
      <c r="BB164">
        <f t="shared" ref="BB164" si="3704">BA164-0.21</f>
        <v>10.979999999999997</v>
      </c>
      <c r="BC164">
        <f t="shared" ref="BC164" si="3705">BB164-0.21</f>
        <v>10.769999999999996</v>
      </c>
      <c r="BD164">
        <f t="shared" ref="BD164" si="3706">BC164-0.21</f>
        <v>10.559999999999995</v>
      </c>
      <c r="BE164">
        <f t="shared" ref="BE164" si="3707">BD164-0.21</f>
        <v>10.349999999999994</v>
      </c>
      <c r="BF164">
        <f t="shared" ref="BF164" si="3708">BE164-0.21</f>
        <v>10.139999999999993</v>
      </c>
      <c r="BG164">
        <f t="shared" ref="BG164" si="3709">BF164+0.12</f>
        <v>10.259999999999993</v>
      </c>
      <c r="BH164">
        <f t="shared" ref="BH164" si="3710">BG164+0.12</f>
        <v>10.379999999999992</v>
      </c>
      <c r="BI164">
        <f t="shared" ref="BI164" si="3711">BH164+0.12</f>
        <v>10.499999999999991</v>
      </c>
      <c r="BJ164">
        <f t="shared" ref="BJ164" si="3712">BI164-0.21</f>
        <v>10.28999999999999</v>
      </c>
      <c r="BK164">
        <f t="shared" ref="BK164" si="3713">BJ164-0.21</f>
        <v>10.079999999999989</v>
      </c>
      <c r="BL164">
        <f t="shared" ref="BL164" si="3714">BK164-0.21</f>
        <v>9.8699999999999886</v>
      </c>
      <c r="BM164">
        <f t="shared" ref="BM164" si="3715">BL164+0.12</f>
        <v>9.9899999999999878</v>
      </c>
      <c r="BN164">
        <f t="shared" ref="BN164" si="3716">BM164-0.21</f>
        <v>9.7799999999999869</v>
      </c>
      <c r="BO164">
        <f t="shared" ref="BO164" si="3717">BN164-0.21</f>
        <v>9.5699999999999861</v>
      </c>
      <c r="BP164">
        <f t="shared" ref="BP164" si="3718">BO164-0.21</f>
        <v>9.3599999999999852</v>
      </c>
      <c r="BQ164">
        <v>12.42</v>
      </c>
      <c r="BR164">
        <f t="shared" ref="BR164" si="3719">BQ164-0.21</f>
        <v>12.209999999999999</v>
      </c>
      <c r="BS164">
        <f t="shared" ref="BS164" si="3720">BR164-0.18</f>
        <v>12.03</v>
      </c>
      <c r="BT164">
        <f t="shared" ref="BT164" si="3721">BS164+0.12</f>
        <v>12.149999999999999</v>
      </c>
      <c r="BU164">
        <f t="shared" ref="BU164" si="3722">BT164-0.18</f>
        <v>11.969999999999999</v>
      </c>
      <c r="BV164">
        <f t="shared" ref="BV164" si="3723">BU164-0.18</f>
        <v>11.79</v>
      </c>
      <c r="BW164">
        <f t="shared" ref="BW164" si="3724">BV164-0.18</f>
        <v>11.61</v>
      </c>
      <c r="BX164">
        <f t="shared" ref="BX164" si="3725">BW164-0.21</f>
        <v>11.399999999999999</v>
      </c>
      <c r="BY164">
        <f t="shared" ref="BY164" si="3726">BX164-0.21</f>
        <v>11.189999999999998</v>
      </c>
      <c r="BZ164">
        <f t="shared" ref="BZ164" si="3727">BY164-0.21</f>
        <v>10.979999999999997</v>
      </c>
      <c r="CA164">
        <f t="shared" ref="CA164" si="3728">BZ164-0.21</f>
        <v>10.769999999999996</v>
      </c>
      <c r="CB164">
        <f t="shared" ref="CB164" si="3729">CA164-0.21</f>
        <v>10.559999999999995</v>
      </c>
      <c r="CC164">
        <f t="shared" ref="CC164" si="3730">CB164-0.21</f>
        <v>10.349999999999994</v>
      </c>
      <c r="CD164">
        <f t="shared" ref="CD164" si="3731">CC164-0.21</f>
        <v>10.139999999999993</v>
      </c>
      <c r="CE164">
        <f t="shared" ref="CE164" si="3732">CD164+0.12</f>
        <v>10.259999999999993</v>
      </c>
      <c r="CF164">
        <f t="shared" ref="CF164" si="3733">CE164+0.12</f>
        <v>10.379999999999992</v>
      </c>
      <c r="CG164">
        <f t="shared" ref="CG164" si="3734">CF164+0.12</f>
        <v>10.499999999999991</v>
      </c>
      <c r="CH164">
        <f t="shared" ref="CH164" si="3735">CG164-0.21</f>
        <v>10.28999999999999</v>
      </c>
      <c r="CI164">
        <f t="shared" ref="CI164" si="3736">CH164-0.21</f>
        <v>10.079999999999989</v>
      </c>
      <c r="CJ164">
        <f t="shared" ref="CJ164" si="3737">CI164-0.21</f>
        <v>9.8699999999999886</v>
      </c>
      <c r="CK164">
        <f t="shared" ref="CK164" si="3738">CJ164+0.12</f>
        <v>9.9899999999999878</v>
      </c>
      <c r="CL164">
        <f t="shared" ref="CL164" si="3739">CK164-0.21</f>
        <v>9.7799999999999869</v>
      </c>
      <c r="CM164">
        <f t="shared" ref="CM164" si="3740">CL164-0.21</f>
        <v>9.5699999999999861</v>
      </c>
      <c r="CN164">
        <f t="shared" ref="CN164" si="3741">CM164-0.21</f>
        <v>9.3599999999999852</v>
      </c>
    </row>
    <row r="165" spans="1:92" x14ac:dyDescent="0.25">
      <c r="A165" s="1" t="s">
        <v>298</v>
      </c>
      <c r="H165">
        <f>H164</f>
        <v>22.4</v>
      </c>
      <c r="M165">
        <f t="shared" ref="M165:T165" si="3742">M164</f>
        <v>20.59</v>
      </c>
      <c r="N165">
        <f t="shared" si="3742"/>
        <v>20.46</v>
      </c>
      <c r="O165">
        <f t="shared" si="3742"/>
        <v>15.02</v>
      </c>
      <c r="P165">
        <f t="shared" si="3742"/>
        <v>12.29</v>
      </c>
      <c r="Q165">
        <f t="shared" si="3742"/>
        <v>13.43</v>
      </c>
      <c r="R165">
        <f t="shared" si="3742"/>
        <v>13.48</v>
      </c>
      <c r="S165">
        <f t="shared" si="3742"/>
        <v>12.51</v>
      </c>
      <c r="T165">
        <f t="shared" si="3742"/>
        <v>8.17</v>
      </c>
      <c r="U165">
        <f t="shared" ref="U165" si="3743">U164</f>
        <v>12.42</v>
      </c>
      <c r="V165">
        <f t="shared" si="3474"/>
        <v>12.209999999999999</v>
      </c>
      <c r="W165">
        <f t="shared" ref="W165" si="3744">W164</f>
        <v>12.03</v>
      </c>
      <c r="X165">
        <f t="shared" ref="X165" si="3745">X164</f>
        <v>12.149999999999999</v>
      </c>
      <c r="Y165">
        <f t="shared" ref="Y165" si="3746">Y164</f>
        <v>11.969999999999999</v>
      </c>
      <c r="Z165">
        <f t="shared" ref="Z165" si="3747">Z164</f>
        <v>11.79</v>
      </c>
      <c r="AA165">
        <f t="shared" ref="AA165:AB165" si="3748">AA164</f>
        <v>11.61</v>
      </c>
      <c r="AB165">
        <f t="shared" si="3748"/>
        <v>11.399999999999999</v>
      </c>
      <c r="AC165">
        <f t="shared" ref="AC165:AF165" si="3749">AC164</f>
        <v>11.189999999999998</v>
      </c>
      <c r="AD165">
        <f t="shared" si="3749"/>
        <v>10.979999999999997</v>
      </c>
      <c r="AE165">
        <f t="shared" si="3749"/>
        <v>10.769999999999996</v>
      </c>
      <c r="AF165">
        <f t="shared" si="3749"/>
        <v>10.559999999999995</v>
      </c>
      <c r="AG165">
        <f t="shared" ref="AG165:AK165" si="3750">AG164</f>
        <v>10.349999999999994</v>
      </c>
      <c r="AH165">
        <f t="shared" si="3750"/>
        <v>10.139999999999993</v>
      </c>
      <c r="AI165">
        <f t="shared" si="3750"/>
        <v>10.259999999999993</v>
      </c>
      <c r="AJ165">
        <f t="shared" si="3750"/>
        <v>10.379999999999992</v>
      </c>
      <c r="AK165">
        <f t="shared" si="3750"/>
        <v>10.499999999999991</v>
      </c>
      <c r="AL165">
        <f t="shared" ref="AL165:AO165" si="3751">AL164</f>
        <v>10.28999999999999</v>
      </c>
      <c r="AM165">
        <f t="shared" si="3751"/>
        <v>10.079999999999989</v>
      </c>
      <c r="AN165">
        <f t="shared" si="3751"/>
        <v>9.8699999999999886</v>
      </c>
      <c r="AO165">
        <f t="shared" si="3751"/>
        <v>9.9899999999999878</v>
      </c>
      <c r="AP165">
        <f t="shared" ref="AP165:BM165" si="3752">AP164</f>
        <v>9.7799999999999869</v>
      </c>
      <c r="AQ165">
        <f t="shared" si="3752"/>
        <v>9.5699999999999861</v>
      </c>
      <c r="AR165">
        <f t="shared" si="3752"/>
        <v>9.3599999999999852</v>
      </c>
      <c r="AS165">
        <f t="shared" si="3752"/>
        <v>12.42</v>
      </c>
      <c r="AT165">
        <f t="shared" si="3752"/>
        <v>12.209999999999999</v>
      </c>
      <c r="AU165">
        <f t="shared" si="3752"/>
        <v>12.03</v>
      </c>
      <c r="AV165">
        <f t="shared" si="3752"/>
        <v>12.149999999999999</v>
      </c>
      <c r="AW165">
        <f t="shared" si="3752"/>
        <v>11.969999999999999</v>
      </c>
      <c r="AX165">
        <f t="shared" si="3752"/>
        <v>11.79</v>
      </c>
      <c r="AY165">
        <f t="shared" si="3752"/>
        <v>11.61</v>
      </c>
      <c r="AZ165">
        <f t="shared" si="3752"/>
        <v>11.399999999999999</v>
      </c>
      <c r="BA165">
        <f t="shared" si="3752"/>
        <v>11.189999999999998</v>
      </c>
      <c r="BB165">
        <f t="shared" si="3752"/>
        <v>10.979999999999997</v>
      </c>
      <c r="BC165">
        <f t="shared" si="3752"/>
        <v>10.769999999999996</v>
      </c>
      <c r="BD165">
        <f t="shared" si="3752"/>
        <v>10.559999999999995</v>
      </c>
      <c r="BE165">
        <f t="shared" si="3752"/>
        <v>10.349999999999994</v>
      </c>
      <c r="BF165">
        <f t="shared" si="3752"/>
        <v>10.139999999999993</v>
      </c>
      <c r="BG165">
        <f t="shared" si="3752"/>
        <v>10.259999999999993</v>
      </c>
      <c r="BH165">
        <f t="shared" si="3752"/>
        <v>10.379999999999992</v>
      </c>
      <c r="BI165">
        <f t="shared" si="3752"/>
        <v>10.499999999999991</v>
      </c>
      <c r="BJ165">
        <f t="shared" si="3752"/>
        <v>10.28999999999999</v>
      </c>
      <c r="BK165">
        <f t="shared" si="3752"/>
        <v>10.079999999999989</v>
      </c>
      <c r="BL165">
        <f t="shared" si="3752"/>
        <v>9.8699999999999886</v>
      </c>
      <c r="BM165">
        <f t="shared" si="3752"/>
        <v>9.9899999999999878</v>
      </c>
      <c r="BN165">
        <f t="shared" ref="BN165:CN165" si="3753">BN164</f>
        <v>9.7799999999999869</v>
      </c>
      <c r="BO165">
        <f t="shared" si="3753"/>
        <v>9.5699999999999861</v>
      </c>
      <c r="BP165">
        <f t="shared" si="3753"/>
        <v>9.3599999999999852</v>
      </c>
      <c r="BQ165">
        <f t="shared" si="3753"/>
        <v>12.42</v>
      </c>
      <c r="BR165">
        <f t="shared" si="3753"/>
        <v>12.209999999999999</v>
      </c>
      <c r="BS165">
        <f t="shared" si="3753"/>
        <v>12.03</v>
      </c>
      <c r="BT165">
        <f t="shared" si="3753"/>
        <v>12.149999999999999</v>
      </c>
      <c r="BU165">
        <f t="shared" si="3753"/>
        <v>11.969999999999999</v>
      </c>
      <c r="BV165">
        <f t="shared" si="3753"/>
        <v>11.79</v>
      </c>
      <c r="BW165">
        <f t="shared" si="3753"/>
        <v>11.61</v>
      </c>
      <c r="BX165">
        <f t="shared" si="3753"/>
        <v>11.399999999999999</v>
      </c>
      <c r="BY165">
        <f t="shared" si="3753"/>
        <v>11.189999999999998</v>
      </c>
      <c r="BZ165">
        <f t="shared" si="3753"/>
        <v>10.979999999999997</v>
      </c>
      <c r="CA165">
        <f t="shared" si="3753"/>
        <v>10.769999999999996</v>
      </c>
      <c r="CB165">
        <f t="shared" si="3753"/>
        <v>10.559999999999995</v>
      </c>
      <c r="CC165">
        <f t="shared" si="3753"/>
        <v>10.349999999999994</v>
      </c>
      <c r="CD165">
        <f t="shared" si="3753"/>
        <v>10.139999999999993</v>
      </c>
      <c r="CE165">
        <f t="shared" si="3753"/>
        <v>10.259999999999993</v>
      </c>
      <c r="CF165">
        <f t="shared" si="3753"/>
        <v>10.379999999999992</v>
      </c>
      <c r="CG165">
        <f t="shared" si="3753"/>
        <v>10.499999999999991</v>
      </c>
      <c r="CH165">
        <f t="shared" si="3753"/>
        <v>10.28999999999999</v>
      </c>
      <c r="CI165">
        <f t="shared" si="3753"/>
        <v>10.079999999999989</v>
      </c>
      <c r="CJ165">
        <f t="shared" si="3753"/>
        <v>9.8699999999999886</v>
      </c>
      <c r="CK165">
        <f t="shared" si="3753"/>
        <v>9.9899999999999878</v>
      </c>
      <c r="CL165">
        <f t="shared" si="3753"/>
        <v>9.7799999999999869</v>
      </c>
      <c r="CM165">
        <f t="shared" si="3753"/>
        <v>9.5699999999999861</v>
      </c>
      <c r="CN165">
        <f t="shared" si="3753"/>
        <v>9.3599999999999852</v>
      </c>
    </row>
    <row r="166" spans="1:92" x14ac:dyDescent="0.25">
      <c r="H166">
        <v>23.12</v>
      </c>
      <c r="M166">
        <v>21.59</v>
      </c>
      <c r="N166">
        <v>22.53</v>
      </c>
      <c r="O166">
        <v>22.23</v>
      </c>
      <c r="P166">
        <v>20.5</v>
      </c>
      <c r="Q166">
        <v>22.58</v>
      </c>
      <c r="R166">
        <v>21.26</v>
      </c>
      <c r="S166">
        <v>22.02</v>
      </c>
      <c r="T166">
        <v>15.16</v>
      </c>
      <c r="U166">
        <v>21.23</v>
      </c>
      <c r="V166">
        <f t="shared" ref="V166" si="3754">U166-0.21</f>
        <v>21.02</v>
      </c>
      <c r="W166">
        <f t="shared" ref="W166:AA166" si="3755">V166-0.14</f>
        <v>20.88</v>
      </c>
      <c r="X166">
        <f t="shared" si="3755"/>
        <v>20.74</v>
      </c>
      <c r="Y166">
        <f t="shared" si="3755"/>
        <v>20.599999999999998</v>
      </c>
      <c r="Z166">
        <f t="shared" si="3755"/>
        <v>20.459999999999997</v>
      </c>
      <c r="AA166">
        <f t="shared" si="3755"/>
        <v>20.319999999999997</v>
      </c>
      <c r="AB166">
        <f t="shared" ref="AB166:AI166" si="3756">AA166-0.21</f>
        <v>20.109999999999996</v>
      </c>
      <c r="AC166">
        <f t="shared" si="3756"/>
        <v>19.899999999999995</v>
      </c>
      <c r="AD166">
        <f t="shared" si="3756"/>
        <v>19.689999999999994</v>
      </c>
      <c r="AE166">
        <f t="shared" si="3756"/>
        <v>19.479999999999993</v>
      </c>
      <c r="AF166">
        <f t="shared" si="3756"/>
        <v>19.269999999999992</v>
      </c>
      <c r="AG166">
        <f t="shared" si="3756"/>
        <v>19.059999999999992</v>
      </c>
      <c r="AH166">
        <f t="shared" si="3756"/>
        <v>18.849999999999991</v>
      </c>
      <c r="AI166">
        <f t="shared" ref="AI166:AK166" si="3757">AH166-0.14</f>
        <v>18.70999999999999</v>
      </c>
      <c r="AJ166">
        <f t="shared" si="3757"/>
        <v>18.56999999999999</v>
      </c>
      <c r="AK166">
        <f t="shared" si="3757"/>
        <v>18.429999999999989</v>
      </c>
      <c r="AL166">
        <f t="shared" ref="AL166:AN166" si="3758">AK166-0.21</f>
        <v>18.219999999999988</v>
      </c>
      <c r="AM166">
        <f t="shared" si="3758"/>
        <v>18.009999999999987</v>
      </c>
      <c r="AN166">
        <f t="shared" si="3758"/>
        <v>17.799999999999986</v>
      </c>
      <c r="AO166">
        <f t="shared" ref="AO166" si="3759">AN166-0.14</f>
        <v>17.659999999999986</v>
      </c>
      <c r="AP166">
        <f t="shared" ref="AP166" si="3760">AO166-0.21</f>
        <v>17.449999999999985</v>
      </c>
      <c r="AQ166">
        <f t="shared" ref="AQ166" si="3761">AP166-0.21</f>
        <v>17.239999999999984</v>
      </c>
      <c r="AR166">
        <f t="shared" ref="AR166" si="3762">AQ166-0.21</f>
        <v>17.029999999999983</v>
      </c>
      <c r="AS166">
        <v>21.23</v>
      </c>
      <c r="AT166">
        <f t="shared" ref="AT166" si="3763">AS166-0.21</f>
        <v>21.02</v>
      </c>
      <c r="AU166">
        <f t="shared" ref="AU166" si="3764">AT166-0.14</f>
        <v>20.88</v>
      </c>
      <c r="AV166">
        <f t="shared" ref="AV166" si="3765">AU166-0.14</f>
        <v>20.74</v>
      </c>
      <c r="AW166">
        <f t="shared" ref="AW166" si="3766">AV166-0.14</f>
        <v>20.599999999999998</v>
      </c>
      <c r="AX166">
        <f t="shared" ref="AX166" si="3767">AW166-0.14</f>
        <v>20.459999999999997</v>
      </c>
      <c r="AY166">
        <f t="shared" ref="AY166" si="3768">AX166-0.14</f>
        <v>20.319999999999997</v>
      </c>
      <c r="AZ166">
        <f t="shared" ref="AZ166" si="3769">AY166-0.21</f>
        <v>20.109999999999996</v>
      </c>
      <c r="BA166">
        <f t="shared" ref="BA166" si="3770">AZ166-0.21</f>
        <v>19.899999999999995</v>
      </c>
      <c r="BB166">
        <f t="shared" ref="BB166" si="3771">BA166-0.21</f>
        <v>19.689999999999994</v>
      </c>
      <c r="BC166">
        <f t="shared" ref="BC166" si="3772">BB166-0.21</f>
        <v>19.479999999999993</v>
      </c>
      <c r="BD166">
        <f t="shared" ref="BD166" si="3773">BC166-0.21</f>
        <v>19.269999999999992</v>
      </c>
      <c r="BE166">
        <f t="shared" ref="BE166" si="3774">BD166-0.21</f>
        <v>19.059999999999992</v>
      </c>
      <c r="BF166">
        <f t="shared" ref="BF166" si="3775">BE166-0.21</f>
        <v>18.849999999999991</v>
      </c>
      <c r="BG166">
        <f t="shared" ref="BG166" si="3776">BF166-0.14</f>
        <v>18.70999999999999</v>
      </c>
      <c r="BH166">
        <f t="shared" ref="BH166" si="3777">BG166-0.14</f>
        <v>18.56999999999999</v>
      </c>
      <c r="BI166">
        <f t="shared" ref="BI166" si="3778">BH166-0.14</f>
        <v>18.429999999999989</v>
      </c>
      <c r="BJ166">
        <f t="shared" ref="BJ166" si="3779">BI166-0.21</f>
        <v>18.219999999999988</v>
      </c>
      <c r="BK166">
        <f t="shared" ref="BK166" si="3780">BJ166-0.21</f>
        <v>18.009999999999987</v>
      </c>
      <c r="BL166">
        <f t="shared" ref="BL166" si="3781">BK166-0.21</f>
        <v>17.799999999999986</v>
      </c>
      <c r="BM166">
        <f t="shared" ref="BM166" si="3782">BL166-0.14</f>
        <v>17.659999999999986</v>
      </c>
      <c r="BN166">
        <f t="shared" ref="BN166" si="3783">BM166-0.21</f>
        <v>17.449999999999985</v>
      </c>
      <c r="BO166">
        <f t="shared" ref="BO166" si="3784">BN166-0.21</f>
        <v>17.239999999999984</v>
      </c>
      <c r="BP166">
        <f t="shared" ref="BP166" si="3785">BO166-0.21</f>
        <v>17.029999999999983</v>
      </c>
      <c r="BQ166">
        <v>21.23</v>
      </c>
      <c r="BR166">
        <f t="shared" ref="BR166" si="3786">BQ166-0.21</f>
        <v>21.02</v>
      </c>
      <c r="BS166">
        <f t="shared" ref="BS166" si="3787">BR166-0.14</f>
        <v>20.88</v>
      </c>
      <c r="BT166">
        <f t="shared" ref="BT166" si="3788">BS166-0.14</f>
        <v>20.74</v>
      </c>
      <c r="BU166">
        <f t="shared" ref="BU166" si="3789">BT166-0.14</f>
        <v>20.599999999999998</v>
      </c>
      <c r="BV166">
        <f t="shared" ref="BV166" si="3790">BU166-0.14</f>
        <v>20.459999999999997</v>
      </c>
      <c r="BW166">
        <f t="shared" ref="BW166" si="3791">BV166-0.14</f>
        <v>20.319999999999997</v>
      </c>
      <c r="BX166">
        <f t="shared" ref="BX166" si="3792">BW166-0.21</f>
        <v>20.109999999999996</v>
      </c>
      <c r="BY166">
        <f t="shared" ref="BY166" si="3793">BX166-0.21</f>
        <v>19.899999999999995</v>
      </c>
      <c r="BZ166">
        <f t="shared" ref="BZ166" si="3794">BY166-0.21</f>
        <v>19.689999999999994</v>
      </c>
      <c r="CA166">
        <f t="shared" ref="CA166" si="3795">BZ166-0.21</f>
        <v>19.479999999999993</v>
      </c>
      <c r="CB166">
        <f t="shared" ref="CB166" si="3796">CA166-0.21</f>
        <v>19.269999999999992</v>
      </c>
      <c r="CC166">
        <f t="shared" ref="CC166" si="3797">CB166-0.21</f>
        <v>19.059999999999992</v>
      </c>
      <c r="CD166">
        <f t="shared" ref="CD166" si="3798">CC166-0.21</f>
        <v>18.849999999999991</v>
      </c>
      <c r="CE166">
        <f t="shared" ref="CE166" si="3799">CD166-0.14</f>
        <v>18.70999999999999</v>
      </c>
      <c r="CF166">
        <f t="shared" ref="CF166" si="3800">CE166-0.14</f>
        <v>18.56999999999999</v>
      </c>
      <c r="CG166">
        <f t="shared" ref="CG166" si="3801">CF166-0.14</f>
        <v>18.429999999999989</v>
      </c>
      <c r="CH166">
        <f t="shared" ref="CH166" si="3802">CG166-0.21</f>
        <v>18.219999999999988</v>
      </c>
      <c r="CI166">
        <f t="shared" ref="CI166" si="3803">CH166-0.21</f>
        <v>18.009999999999987</v>
      </c>
      <c r="CJ166">
        <f t="shared" ref="CJ166" si="3804">CI166-0.21</f>
        <v>17.799999999999986</v>
      </c>
      <c r="CK166">
        <f t="shared" ref="CK166" si="3805">CJ166-0.14</f>
        <v>17.659999999999986</v>
      </c>
      <c r="CL166">
        <f t="shared" ref="CL166" si="3806">CK166-0.21</f>
        <v>17.449999999999985</v>
      </c>
      <c r="CM166">
        <f t="shared" ref="CM166" si="3807">CL166-0.21</f>
        <v>17.239999999999984</v>
      </c>
      <c r="CN166">
        <f t="shared" ref="CN166" si="3808">CM166-0.21</f>
        <v>17.029999999999983</v>
      </c>
    </row>
    <row r="167" spans="1:92" x14ac:dyDescent="0.25">
      <c r="A167" s="1" t="s">
        <v>289</v>
      </c>
      <c r="H167" t="s">
        <v>10</v>
      </c>
      <c r="M167" t="s">
        <v>10</v>
      </c>
      <c r="N167" s="3" t="s">
        <v>10</v>
      </c>
      <c r="O167" s="3" t="s">
        <v>10</v>
      </c>
      <c r="P167" s="3" t="s">
        <v>10</v>
      </c>
      <c r="Q167" s="3" t="s">
        <v>10</v>
      </c>
      <c r="R167" s="3" t="s">
        <v>10</v>
      </c>
      <c r="S167" s="3" t="s">
        <v>10</v>
      </c>
      <c r="T167" s="3" t="s">
        <v>10</v>
      </c>
      <c r="U167" s="3" t="s">
        <v>10</v>
      </c>
      <c r="V167" s="3" t="s">
        <v>10</v>
      </c>
      <c r="W167" s="3" t="s">
        <v>10</v>
      </c>
      <c r="X167" s="3" t="s">
        <v>10</v>
      </c>
      <c r="Y167" s="3" t="s">
        <v>10</v>
      </c>
      <c r="Z167" s="3" t="s">
        <v>10</v>
      </c>
      <c r="AA167" s="3" t="s">
        <v>10</v>
      </c>
      <c r="AB167" s="3" t="s">
        <v>10</v>
      </c>
      <c r="AC167" s="3" t="s">
        <v>10</v>
      </c>
      <c r="AD167" s="3" t="s">
        <v>10</v>
      </c>
      <c r="AE167" s="3" t="s">
        <v>10</v>
      </c>
      <c r="AF167" s="3" t="s">
        <v>10</v>
      </c>
      <c r="AG167" s="3" t="s">
        <v>10</v>
      </c>
      <c r="AH167" s="3" t="s">
        <v>10</v>
      </c>
      <c r="AI167" s="3" t="s">
        <v>10</v>
      </c>
      <c r="AJ167" s="3" t="s">
        <v>10</v>
      </c>
      <c r="AK167" s="3" t="s">
        <v>10</v>
      </c>
      <c r="AL167" s="3" t="s">
        <v>10</v>
      </c>
      <c r="AM167" s="3" t="s">
        <v>10</v>
      </c>
      <c r="AN167" s="3" t="s">
        <v>10</v>
      </c>
      <c r="AO167" s="3" t="s">
        <v>10</v>
      </c>
      <c r="AP167" s="3" t="s">
        <v>10</v>
      </c>
      <c r="AQ167" s="3" t="s">
        <v>10</v>
      </c>
      <c r="AR167" s="3" t="s">
        <v>10</v>
      </c>
      <c r="AS167" s="3" t="s">
        <v>10</v>
      </c>
      <c r="AT167" s="3" t="s">
        <v>10</v>
      </c>
      <c r="AU167" s="3" t="s">
        <v>10</v>
      </c>
      <c r="AV167" s="3" t="s">
        <v>10</v>
      </c>
      <c r="AW167" s="3" t="s">
        <v>10</v>
      </c>
      <c r="AX167" s="3" t="s">
        <v>10</v>
      </c>
      <c r="AY167" s="3" t="s">
        <v>10</v>
      </c>
      <c r="AZ167" s="3" t="s">
        <v>10</v>
      </c>
      <c r="BA167" s="3" t="s">
        <v>10</v>
      </c>
      <c r="BB167" s="3" t="s">
        <v>10</v>
      </c>
      <c r="BC167" s="3" t="s">
        <v>10</v>
      </c>
      <c r="BD167" s="3" t="s">
        <v>10</v>
      </c>
      <c r="BE167" s="3" t="s">
        <v>10</v>
      </c>
      <c r="BF167" s="3" t="s">
        <v>10</v>
      </c>
      <c r="BG167" s="3" t="s">
        <v>10</v>
      </c>
      <c r="BH167" s="3" t="s">
        <v>10</v>
      </c>
      <c r="BI167" s="3" t="s">
        <v>10</v>
      </c>
      <c r="BJ167" s="3" t="s">
        <v>10</v>
      </c>
      <c r="BK167" s="3" t="s">
        <v>10</v>
      </c>
      <c r="BL167" s="3" t="s">
        <v>10</v>
      </c>
      <c r="BM167" s="3" t="s">
        <v>10</v>
      </c>
      <c r="BN167" s="3" t="s">
        <v>10</v>
      </c>
      <c r="BO167" s="3" t="s">
        <v>10</v>
      </c>
      <c r="BP167" s="3" t="s">
        <v>10</v>
      </c>
      <c r="BQ167" s="3" t="s">
        <v>10</v>
      </c>
      <c r="BR167" s="3" t="s">
        <v>10</v>
      </c>
      <c r="BS167" s="3" t="s">
        <v>10</v>
      </c>
      <c r="BT167" s="3" t="s">
        <v>10</v>
      </c>
      <c r="BU167" s="3" t="s">
        <v>10</v>
      </c>
      <c r="BV167" s="3" t="s">
        <v>10</v>
      </c>
      <c r="BW167" s="3" t="s">
        <v>10</v>
      </c>
      <c r="BX167" s="3" t="s">
        <v>10</v>
      </c>
      <c r="BY167" s="3" t="s">
        <v>10</v>
      </c>
      <c r="BZ167" s="3" t="s">
        <v>10</v>
      </c>
      <c r="CA167" s="3" t="s">
        <v>10</v>
      </c>
      <c r="CB167" s="3" t="s">
        <v>10</v>
      </c>
      <c r="CC167" s="3" t="s">
        <v>10</v>
      </c>
      <c r="CD167" s="3" t="s">
        <v>10</v>
      </c>
      <c r="CE167" s="3" t="s">
        <v>10</v>
      </c>
      <c r="CF167" s="3" t="s">
        <v>10</v>
      </c>
      <c r="CG167" s="3" t="s">
        <v>10</v>
      </c>
      <c r="CH167" s="3" t="s">
        <v>10</v>
      </c>
      <c r="CI167" s="3" t="s">
        <v>10</v>
      </c>
      <c r="CJ167" s="3" t="s">
        <v>10</v>
      </c>
      <c r="CK167" s="3" t="s">
        <v>10</v>
      </c>
      <c r="CL167" s="3" t="s">
        <v>10</v>
      </c>
      <c r="CM167" s="3" t="s">
        <v>10</v>
      </c>
      <c r="CN167" s="3" t="s">
        <v>10</v>
      </c>
    </row>
    <row r="168" spans="1:92" x14ac:dyDescent="0.25">
      <c r="A168" s="1" t="s">
        <v>290</v>
      </c>
      <c r="B168" t="s">
        <v>141</v>
      </c>
      <c r="H168">
        <v>8</v>
      </c>
      <c r="K168" t="s">
        <v>221</v>
      </c>
      <c r="L168" t="s">
        <v>141</v>
      </c>
      <c r="M168">
        <v>8</v>
      </c>
      <c r="N168">
        <v>8</v>
      </c>
      <c r="O168">
        <v>8</v>
      </c>
      <c r="P168">
        <v>8</v>
      </c>
      <c r="Q168">
        <v>8</v>
      </c>
      <c r="R168">
        <v>8</v>
      </c>
      <c r="S168">
        <v>8</v>
      </c>
      <c r="T168">
        <v>8</v>
      </c>
      <c r="U168">
        <f t="shared" ref="U168:U170" si="3809">T168</f>
        <v>8</v>
      </c>
      <c r="V168">
        <f t="shared" ref="V168:AN181" si="3810">U168</f>
        <v>8</v>
      </c>
      <c r="W168">
        <f t="shared" si="3810"/>
        <v>8</v>
      </c>
      <c r="X168">
        <f t="shared" si="3810"/>
        <v>8</v>
      </c>
      <c r="Y168">
        <f t="shared" si="3810"/>
        <v>8</v>
      </c>
      <c r="Z168">
        <f t="shared" si="3810"/>
        <v>8</v>
      </c>
      <c r="AA168">
        <f t="shared" si="3810"/>
        <v>8</v>
      </c>
      <c r="AB168">
        <f t="shared" si="3810"/>
        <v>8</v>
      </c>
      <c r="AC168">
        <f t="shared" si="3810"/>
        <v>8</v>
      </c>
      <c r="AD168">
        <f t="shared" si="3810"/>
        <v>8</v>
      </c>
      <c r="AE168">
        <f t="shared" si="3810"/>
        <v>8</v>
      </c>
      <c r="AF168">
        <f t="shared" si="3810"/>
        <v>8</v>
      </c>
      <c r="AG168">
        <f t="shared" si="3810"/>
        <v>8</v>
      </c>
      <c r="AH168">
        <f t="shared" si="3810"/>
        <v>8</v>
      </c>
      <c r="AI168">
        <f t="shared" si="3810"/>
        <v>8</v>
      </c>
      <c r="AJ168">
        <f t="shared" si="3810"/>
        <v>8</v>
      </c>
      <c r="AK168">
        <f t="shared" si="3810"/>
        <v>8</v>
      </c>
      <c r="AL168">
        <f t="shared" si="3810"/>
        <v>8</v>
      </c>
      <c r="AM168">
        <f t="shared" si="3810"/>
        <v>8</v>
      </c>
      <c r="AN168">
        <f t="shared" si="3810"/>
        <v>8</v>
      </c>
      <c r="AO168">
        <f t="shared" ref="AO168:AO181" si="3811">AN168</f>
        <v>8</v>
      </c>
      <c r="AP168">
        <f t="shared" ref="AP168:AP181" si="3812">AO168</f>
        <v>8</v>
      </c>
      <c r="AQ168">
        <f t="shared" ref="AQ168:AQ181" si="3813">AP168</f>
        <v>8</v>
      </c>
      <c r="AR168">
        <f t="shared" ref="AR168:AR181" si="3814">AQ168</f>
        <v>8</v>
      </c>
      <c r="AS168">
        <f t="shared" ref="AS168:AS170" si="3815">AR168</f>
        <v>8</v>
      </c>
      <c r="AT168">
        <f t="shared" ref="AT168:AT181" si="3816">AS168</f>
        <v>8</v>
      </c>
      <c r="AU168">
        <f t="shared" ref="AU168:AU181" si="3817">AT168</f>
        <v>8</v>
      </c>
      <c r="AV168">
        <f t="shared" ref="AV168:AV181" si="3818">AU168</f>
        <v>8</v>
      </c>
      <c r="AW168">
        <f t="shared" ref="AW168:AW181" si="3819">AV168</f>
        <v>8</v>
      </c>
      <c r="AX168">
        <f t="shared" ref="AX168:AX181" si="3820">AW168</f>
        <v>8</v>
      </c>
      <c r="AY168">
        <f t="shared" ref="AY168:AY181" si="3821">AX168</f>
        <v>8</v>
      </c>
      <c r="AZ168">
        <f t="shared" ref="AZ168:AZ181" si="3822">AY168</f>
        <v>8</v>
      </c>
      <c r="BA168">
        <f t="shared" ref="BA168:BA181" si="3823">AZ168</f>
        <v>8</v>
      </c>
      <c r="BB168">
        <f t="shared" ref="BB168:BB181" si="3824">BA168</f>
        <v>8</v>
      </c>
      <c r="BC168">
        <f t="shared" ref="BC168:BC181" si="3825">BB168</f>
        <v>8</v>
      </c>
      <c r="BD168">
        <f t="shared" ref="BD168:BD181" si="3826">BC168</f>
        <v>8</v>
      </c>
      <c r="BE168">
        <f t="shared" ref="BE168:BE181" si="3827">BD168</f>
        <v>8</v>
      </c>
      <c r="BF168">
        <f t="shared" ref="BF168:BF181" si="3828">BE168</f>
        <v>8</v>
      </c>
      <c r="BG168">
        <f t="shared" ref="BG168:BG181" si="3829">BF168</f>
        <v>8</v>
      </c>
      <c r="BH168">
        <f t="shared" ref="BH168:BH181" si="3830">BG168</f>
        <v>8</v>
      </c>
      <c r="BI168">
        <f t="shared" ref="BI168:BI181" si="3831">BH168</f>
        <v>8</v>
      </c>
      <c r="BJ168">
        <f t="shared" ref="BJ168:BJ181" si="3832">BI168</f>
        <v>8</v>
      </c>
      <c r="BK168">
        <f t="shared" ref="BK168:BK181" si="3833">BJ168</f>
        <v>8</v>
      </c>
      <c r="BL168">
        <f t="shared" ref="BL168:BL181" si="3834">BK168</f>
        <v>8</v>
      </c>
      <c r="BM168">
        <f t="shared" ref="BM168:BM181" si="3835">BL168</f>
        <v>8</v>
      </c>
      <c r="BN168">
        <f t="shared" ref="BN168:BN181" si="3836">BM168</f>
        <v>8</v>
      </c>
      <c r="BO168">
        <f t="shared" ref="BO168:BO181" si="3837">BN168</f>
        <v>8</v>
      </c>
      <c r="BP168">
        <f t="shared" ref="BP168:BP181" si="3838">BO168</f>
        <v>8</v>
      </c>
      <c r="BQ168">
        <f t="shared" ref="BQ168:BQ170" si="3839">BP168</f>
        <v>8</v>
      </c>
      <c r="BR168">
        <f t="shared" ref="BR168:BR181" si="3840">BQ168</f>
        <v>8</v>
      </c>
      <c r="BS168">
        <f t="shared" ref="BS168:BS181" si="3841">BR168</f>
        <v>8</v>
      </c>
      <c r="BT168">
        <f t="shared" ref="BT168:BT181" si="3842">BS168</f>
        <v>8</v>
      </c>
      <c r="BU168">
        <f t="shared" ref="BU168:BU181" si="3843">BT168</f>
        <v>8</v>
      </c>
      <c r="BV168">
        <f t="shared" ref="BV168:BV181" si="3844">BU168</f>
        <v>8</v>
      </c>
      <c r="BW168">
        <f t="shared" ref="BW168:BW181" si="3845">BV168</f>
        <v>8</v>
      </c>
      <c r="BX168">
        <f t="shared" ref="BX168:BX181" si="3846">BW168</f>
        <v>8</v>
      </c>
      <c r="BY168">
        <f t="shared" ref="BY168:BY181" si="3847">BX168</f>
        <v>8</v>
      </c>
      <c r="BZ168">
        <f t="shared" ref="BZ168:BZ181" si="3848">BY168</f>
        <v>8</v>
      </c>
      <c r="CA168">
        <f t="shared" ref="CA168:CA181" si="3849">BZ168</f>
        <v>8</v>
      </c>
      <c r="CB168">
        <f t="shared" ref="CB168:CB181" si="3850">CA168</f>
        <v>8</v>
      </c>
      <c r="CC168">
        <f t="shared" ref="CC168:CC181" si="3851">CB168</f>
        <v>8</v>
      </c>
      <c r="CD168">
        <f t="shared" ref="CD168:CD181" si="3852">CC168</f>
        <v>8</v>
      </c>
      <c r="CE168">
        <f t="shared" ref="CE168:CE181" si="3853">CD168</f>
        <v>8</v>
      </c>
      <c r="CF168">
        <f t="shared" ref="CF168:CF181" si="3854">CE168</f>
        <v>8</v>
      </c>
      <c r="CG168">
        <f t="shared" ref="CG168:CG181" si="3855">CF168</f>
        <v>8</v>
      </c>
      <c r="CH168">
        <f t="shared" ref="CH168:CH181" si="3856">CG168</f>
        <v>8</v>
      </c>
      <c r="CI168">
        <f t="shared" ref="CI168:CI181" si="3857">CH168</f>
        <v>8</v>
      </c>
      <c r="CJ168">
        <f t="shared" ref="CJ168:CJ181" si="3858">CI168</f>
        <v>8</v>
      </c>
      <c r="CK168">
        <f t="shared" ref="CK168:CK181" si="3859">CJ168</f>
        <v>8</v>
      </c>
      <c r="CL168">
        <f t="shared" ref="CL168:CL181" si="3860">CK168</f>
        <v>8</v>
      </c>
      <c r="CM168">
        <f t="shared" ref="CM168:CM181" si="3861">CL168</f>
        <v>8</v>
      </c>
      <c r="CN168">
        <f t="shared" ref="CN168:CN181" si="3862">CM168</f>
        <v>8</v>
      </c>
    </row>
    <row r="169" spans="1:92" x14ac:dyDescent="0.25">
      <c r="A169" s="1" t="s">
        <v>291</v>
      </c>
      <c r="H169">
        <v>1072</v>
      </c>
      <c r="M169">
        <v>1072</v>
      </c>
      <c r="N169">
        <v>1072</v>
      </c>
      <c r="O169">
        <v>1072</v>
      </c>
      <c r="P169">
        <v>1072</v>
      </c>
      <c r="Q169">
        <v>1072</v>
      </c>
      <c r="R169">
        <v>1072</v>
      </c>
      <c r="S169">
        <v>1072</v>
      </c>
      <c r="T169">
        <v>1072</v>
      </c>
      <c r="U169">
        <f t="shared" si="3809"/>
        <v>1072</v>
      </c>
      <c r="V169">
        <f t="shared" si="3810"/>
        <v>1072</v>
      </c>
      <c r="W169">
        <f t="shared" si="3810"/>
        <v>1072</v>
      </c>
      <c r="X169">
        <f t="shared" si="3810"/>
        <v>1072</v>
      </c>
      <c r="Y169">
        <f t="shared" si="3810"/>
        <v>1072</v>
      </c>
      <c r="Z169">
        <f t="shared" si="3810"/>
        <v>1072</v>
      </c>
      <c r="AA169">
        <f t="shared" si="3810"/>
        <v>1072</v>
      </c>
      <c r="AB169">
        <f t="shared" si="3810"/>
        <v>1072</v>
      </c>
      <c r="AC169">
        <f t="shared" si="3810"/>
        <v>1072</v>
      </c>
      <c r="AD169">
        <f t="shared" si="3810"/>
        <v>1072</v>
      </c>
      <c r="AE169">
        <f t="shared" si="3810"/>
        <v>1072</v>
      </c>
      <c r="AF169">
        <f t="shared" si="3810"/>
        <v>1072</v>
      </c>
      <c r="AG169">
        <f t="shared" si="3810"/>
        <v>1072</v>
      </c>
      <c r="AH169">
        <f t="shared" si="3810"/>
        <v>1072</v>
      </c>
      <c r="AI169">
        <f t="shared" si="3810"/>
        <v>1072</v>
      </c>
      <c r="AJ169">
        <f t="shared" si="3810"/>
        <v>1072</v>
      </c>
      <c r="AK169">
        <f t="shared" si="3810"/>
        <v>1072</v>
      </c>
      <c r="AL169">
        <f t="shared" si="3810"/>
        <v>1072</v>
      </c>
      <c r="AM169">
        <f t="shared" si="3810"/>
        <v>1072</v>
      </c>
      <c r="AN169">
        <f t="shared" si="3810"/>
        <v>1072</v>
      </c>
      <c r="AO169">
        <f t="shared" si="3811"/>
        <v>1072</v>
      </c>
      <c r="AP169">
        <f t="shared" si="3812"/>
        <v>1072</v>
      </c>
      <c r="AQ169">
        <f t="shared" si="3813"/>
        <v>1072</v>
      </c>
      <c r="AR169">
        <f t="shared" si="3814"/>
        <v>1072</v>
      </c>
      <c r="AS169">
        <f t="shared" si="3815"/>
        <v>1072</v>
      </c>
      <c r="AT169">
        <f t="shared" si="3816"/>
        <v>1072</v>
      </c>
      <c r="AU169">
        <f t="shared" si="3817"/>
        <v>1072</v>
      </c>
      <c r="AV169">
        <f t="shared" si="3818"/>
        <v>1072</v>
      </c>
      <c r="AW169">
        <f t="shared" si="3819"/>
        <v>1072</v>
      </c>
      <c r="AX169">
        <f t="shared" si="3820"/>
        <v>1072</v>
      </c>
      <c r="AY169">
        <f t="shared" si="3821"/>
        <v>1072</v>
      </c>
      <c r="AZ169">
        <f t="shared" si="3822"/>
        <v>1072</v>
      </c>
      <c r="BA169">
        <f t="shared" si="3823"/>
        <v>1072</v>
      </c>
      <c r="BB169">
        <f t="shared" si="3824"/>
        <v>1072</v>
      </c>
      <c r="BC169">
        <f t="shared" si="3825"/>
        <v>1072</v>
      </c>
      <c r="BD169">
        <f t="shared" si="3826"/>
        <v>1072</v>
      </c>
      <c r="BE169">
        <f t="shared" si="3827"/>
        <v>1072</v>
      </c>
      <c r="BF169">
        <f t="shared" si="3828"/>
        <v>1072</v>
      </c>
      <c r="BG169">
        <f t="shared" si="3829"/>
        <v>1072</v>
      </c>
      <c r="BH169">
        <f t="shared" si="3830"/>
        <v>1072</v>
      </c>
      <c r="BI169">
        <f t="shared" si="3831"/>
        <v>1072</v>
      </c>
      <c r="BJ169">
        <f t="shared" si="3832"/>
        <v>1072</v>
      </c>
      <c r="BK169">
        <f t="shared" si="3833"/>
        <v>1072</v>
      </c>
      <c r="BL169">
        <f t="shared" si="3834"/>
        <v>1072</v>
      </c>
      <c r="BM169">
        <f t="shared" si="3835"/>
        <v>1072</v>
      </c>
      <c r="BN169">
        <f t="shared" si="3836"/>
        <v>1072</v>
      </c>
      <c r="BO169">
        <f t="shared" si="3837"/>
        <v>1072</v>
      </c>
      <c r="BP169">
        <f t="shared" si="3838"/>
        <v>1072</v>
      </c>
      <c r="BQ169">
        <f t="shared" si="3839"/>
        <v>1072</v>
      </c>
      <c r="BR169">
        <f t="shared" si="3840"/>
        <v>1072</v>
      </c>
      <c r="BS169">
        <f t="shared" si="3841"/>
        <v>1072</v>
      </c>
      <c r="BT169">
        <f t="shared" si="3842"/>
        <v>1072</v>
      </c>
      <c r="BU169">
        <f t="shared" si="3843"/>
        <v>1072</v>
      </c>
      <c r="BV169">
        <f t="shared" si="3844"/>
        <v>1072</v>
      </c>
      <c r="BW169">
        <f t="shared" si="3845"/>
        <v>1072</v>
      </c>
      <c r="BX169">
        <f t="shared" si="3846"/>
        <v>1072</v>
      </c>
      <c r="BY169">
        <f t="shared" si="3847"/>
        <v>1072</v>
      </c>
      <c r="BZ169">
        <f t="shared" si="3848"/>
        <v>1072</v>
      </c>
      <c r="CA169">
        <f t="shared" si="3849"/>
        <v>1072</v>
      </c>
      <c r="CB169">
        <f t="shared" si="3850"/>
        <v>1072</v>
      </c>
      <c r="CC169">
        <f t="shared" si="3851"/>
        <v>1072</v>
      </c>
      <c r="CD169">
        <f t="shared" si="3852"/>
        <v>1072</v>
      </c>
      <c r="CE169">
        <f t="shared" si="3853"/>
        <v>1072</v>
      </c>
      <c r="CF169">
        <f t="shared" si="3854"/>
        <v>1072</v>
      </c>
      <c r="CG169">
        <f t="shared" si="3855"/>
        <v>1072</v>
      </c>
      <c r="CH169">
        <f t="shared" si="3856"/>
        <v>1072</v>
      </c>
      <c r="CI169">
        <f t="shared" si="3857"/>
        <v>1072</v>
      </c>
      <c r="CJ169">
        <f t="shared" si="3858"/>
        <v>1072</v>
      </c>
      <c r="CK169">
        <f t="shared" si="3859"/>
        <v>1072</v>
      </c>
      <c r="CL169">
        <f t="shared" si="3860"/>
        <v>1072</v>
      </c>
      <c r="CM169">
        <f t="shared" si="3861"/>
        <v>1072</v>
      </c>
      <c r="CN169">
        <f t="shared" si="3862"/>
        <v>1072</v>
      </c>
    </row>
    <row r="170" spans="1:92" x14ac:dyDescent="0.25">
      <c r="A170" s="1" t="s">
        <v>292</v>
      </c>
      <c r="H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f t="shared" si="3809"/>
        <v>1</v>
      </c>
      <c r="V170">
        <f t="shared" si="3810"/>
        <v>1</v>
      </c>
      <c r="W170">
        <f t="shared" si="3810"/>
        <v>1</v>
      </c>
      <c r="X170">
        <f t="shared" si="3810"/>
        <v>1</v>
      </c>
      <c r="Y170">
        <f t="shared" si="3810"/>
        <v>1</v>
      </c>
      <c r="Z170">
        <f t="shared" si="3810"/>
        <v>1</v>
      </c>
      <c r="AA170">
        <f t="shared" si="3810"/>
        <v>1</v>
      </c>
      <c r="AB170">
        <f t="shared" si="3810"/>
        <v>1</v>
      </c>
      <c r="AC170">
        <f t="shared" si="3810"/>
        <v>1</v>
      </c>
      <c r="AD170">
        <f t="shared" si="3810"/>
        <v>1</v>
      </c>
      <c r="AE170">
        <f t="shared" si="3810"/>
        <v>1</v>
      </c>
      <c r="AF170">
        <f t="shared" si="3810"/>
        <v>1</v>
      </c>
      <c r="AG170">
        <f t="shared" si="3810"/>
        <v>1</v>
      </c>
      <c r="AH170">
        <f t="shared" si="3810"/>
        <v>1</v>
      </c>
      <c r="AI170">
        <f t="shared" si="3810"/>
        <v>1</v>
      </c>
      <c r="AJ170">
        <f t="shared" si="3810"/>
        <v>1</v>
      </c>
      <c r="AK170">
        <f t="shared" si="3810"/>
        <v>1</v>
      </c>
      <c r="AL170">
        <f t="shared" si="3810"/>
        <v>1</v>
      </c>
      <c r="AM170">
        <f t="shared" si="3810"/>
        <v>1</v>
      </c>
      <c r="AN170">
        <f t="shared" si="3810"/>
        <v>1</v>
      </c>
      <c r="AO170">
        <f t="shared" si="3811"/>
        <v>1</v>
      </c>
      <c r="AP170">
        <f t="shared" si="3812"/>
        <v>1</v>
      </c>
      <c r="AQ170">
        <f t="shared" si="3813"/>
        <v>1</v>
      </c>
      <c r="AR170">
        <f t="shared" si="3814"/>
        <v>1</v>
      </c>
      <c r="AS170">
        <f t="shared" si="3815"/>
        <v>1</v>
      </c>
      <c r="AT170">
        <f t="shared" si="3816"/>
        <v>1</v>
      </c>
      <c r="AU170">
        <f t="shared" si="3817"/>
        <v>1</v>
      </c>
      <c r="AV170">
        <f t="shared" si="3818"/>
        <v>1</v>
      </c>
      <c r="AW170">
        <f t="shared" si="3819"/>
        <v>1</v>
      </c>
      <c r="AX170">
        <f t="shared" si="3820"/>
        <v>1</v>
      </c>
      <c r="AY170">
        <f t="shared" si="3821"/>
        <v>1</v>
      </c>
      <c r="AZ170">
        <f t="shared" si="3822"/>
        <v>1</v>
      </c>
      <c r="BA170">
        <f t="shared" si="3823"/>
        <v>1</v>
      </c>
      <c r="BB170">
        <f t="shared" si="3824"/>
        <v>1</v>
      </c>
      <c r="BC170">
        <f t="shared" si="3825"/>
        <v>1</v>
      </c>
      <c r="BD170">
        <f t="shared" si="3826"/>
        <v>1</v>
      </c>
      <c r="BE170">
        <f t="shared" si="3827"/>
        <v>1</v>
      </c>
      <c r="BF170">
        <f t="shared" si="3828"/>
        <v>1</v>
      </c>
      <c r="BG170">
        <f t="shared" si="3829"/>
        <v>1</v>
      </c>
      <c r="BH170">
        <f t="shared" si="3830"/>
        <v>1</v>
      </c>
      <c r="BI170">
        <f t="shared" si="3831"/>
        <v>1</v>
      </c>
      <c r="BJ170">
        <f t="shared" si="3832"/>
        <v>1</v>
      </c>
      <c r="BK170">
        <f t="shared" si="3833"/>
        <v>1</v>
      </c>
      <c r="BL170">
        <f t="shared" si="3834"/>
        <v>1</v>
      </c>
      <c r="BM170">
        <f t="shared" si="3835"/>
        <v>1</v>
      </c>
      <c r="BN170">
        <f t="shared" si="3836"/>
        <v>1</v>
      </c>
      <c r="BO170">
        <f t="shared" si="3837"/>
        <v>1</v>
      </c>
      <c r="BP170">
        <f t="shared" si="3838"/>
        <v>1</v>
      </c>
      <c r="BQ170">
        <f t="shared" si="3839"/>
        <v>1</v>
      </c>
      <c r="BR170">
        <f t="shared" si="3840"/>
        <v>1</v>
      </c>
      <c r="BS170">
        <f t="shared" si="3841"/>
        <v>1</v>
      </c>
      <c r="BT170">
        <f t="shared" si="3842"/>
        <v>1</v>
      </c>
      <c r="BU170">
        <f t="shared" si="3843"/>
        <v>1</v>
      </c>
      <c r="BV170">
        <f t="shared" si="3844"/>
        <v>1</v>
      </c>
      <c r="BW170">
        <f t="shared" si="3845"/>
        <v>1</v>
      </c>
      <c r="BX170">
        <f t="shared" si="3846"/>
        <v>1</v>
      </c>
      <c r="BY170">
        <f t="shared" si="3847"/>
        <v>1</v>
      </c>
      <c r="BZ170">
        <f t="shared" si="3848"/>
        <v>1</v>
      </c>
      <c r="CA170">
        <f t="shared" si="3849"/>
        <v>1</v>
      </c>
      <c r="CB170">
        <f t="shared" si="3850"/>
        <v>1</v>
      </c>
      <c r="CC170">
        <f t="shared" si="3851"/>
        <v>1</v>
      </c>
      <c r="CD170">
        <f t="shared" si="3852"/>
        <v>1</v>
      </c>
      <c r="CE170">
        <f t="shared" si="3853"/>
        <v>1</v>
      </c>
      <c r="CF170">
        <f t="shared" si="3854"/>
        <v>1</v>
      </c>
      <c r="CG170">
        <f t="shared" si="3855"/>
        <v>1</v>
      </c>
      <c r="CH170">
        <f t="shared" si="3856"/>
        <v>1</v>
      </c>
      <c r="CI170">
        <f t="shared" si="3857"/>
        <v>1</v>
      </c>
      <c r="CJ170">
        <f t="shared" si="3858"/>
        <v>1</v>
      </c>
      <c r="CK170">
        <f t="shared" si="3859"/>
        <v>1</v>
      </c>
      <c r="CL170">
        <f t="shared" si="3860"/>
        <v>1</v>
      </c>
      <c r="CM170">
        <f t="shared" si="3861"/>
        <v>1</v>
      </c>
      <c r="CN170">
        <f t="shared" si="3862"/>
        <v>1</v>
      </c>
    </row>
    <row r="171" spans="1:92" x14ac:dyDescent="0.25">
      <c r="A171" s="1" t="s">
        <v>293</v>
      </c>
      <c r="H171">
        <v>63.45</v>
      </c>
      <c r="M171">
        <v>63.45</v>
      </c>
      <c r="N171">
        <v>63</v>
      </c>
      <c r="O171">
        <v>72.680000000000007</v>
      </c>
      <c r="P171">
        <v>84.6</v>
      </c>
      <c r="Q171">
        <v>81</v>
      </c>
      <c r="R171">
        <v>82.8</v>
      </c>
      <c r="S171">
        <v>81.599999999999994</v>
      </c>
      <c r="T171">
        <v>81.400000000000006</v>
      </c>
      <c r="U171">
        <f t="shared" ref="U171:V171" si="3863">T171-0.25</f>
        <v>81.150000000000006</v>
      </c>
      <c r="V171">
        <f t="shared" si="3863"/>
        <v>80.900000000000006</v>
      </c>
      <c r="W171">
        <f t="shared" ref="W171" si="3864">V171-0.18</f>
        <v>80.72</v>
      </c>
      <c r="X171">
        <f t="shared" ref="X171" si="3865">W171+0.12</f>
        <v>80.84</v>
      </c>
      <c r="Y171">
        <f t="shared" ref="Y171:AA171" si="3866">X171-0.18</f>
        <v>80.66</v>
      </c>
      <c r="Z171">
        <f t="shared" si="3866"/>
        <v>80.47999999999999</v>
      </c>
      <c r="AA171">
        <f t="shared" si="3866"/>
        <v>80.299999999999983</v>
      </c>
      <c r="AB171">
        <f t="shared" ref="AB171:AI171" si="3867">AA171-0.25</f>
        <v>80.049999999999983</v>
      </c>
      <c r="AC171">
        <f t="shared" si="3867"/>
        <v>79.799999999999983</v>
      </c>
      <c r="AD171">
        <f t="shared" si="3867"/>
        <v>79.549999999999983</v>
      </c>
      <c r="AE171">
        <f t="shared" si="3867"/>
        <v>79.299999999999983</v>
      </c>
      <c r="AF171">
        <f t="shared" si="3867"/>
        <v>79.049999999999983</v>
      </c>
      <c r="AG171">
        <f t="shared" si="3867"/>
        <v>78.799999999999983</v>
      </c>
      <c r="AH171">
        <f t="shared" si="3867"/>
        <v>78.549999999999983</v>
      </c>
      <c r="AI171">
        <f t="shared" ref="AI171:AK171" si="3868">AH171+0.12</f>
        <v>78.669999999999987</v>
      </c>
      <c r="AJ171">
        <f t="shared" si="3868"/>
        <v>78.789999999999992</v>
      </c>
      <c r="AK171">
        <f t="shared" si="3868"/>
        <v>78.91</v>
      </c>
      <c r="AL171">
        <f t="shared" ref="AL171:AN171" si="3869">AK171-0.25</f>
        <v>78.66</v>
      </c>
      <c r="AM171">
        <f t="shared" si="3869"/>
        <v>78.41</v>
      </c>
      <c r="AN171">
        <f t="shared" si="3869"/>
        <v>78.16</v>
      </c>
      <c r="AO171">
        <f t="shared" ref="AO171" si="3870">AN171+0.12</f>
        <v>78.28</v>
      </c>
      <c r="AP171">
        <f t="shared" ref="AP171" si="3871">AO171-0.25</f>
        <v>78.03</v>
      </c>
      <c r="AQ171">
        <f t="shared" ref="AQ171" si="3872">AP171-0.25</f>
        <v>77.78</v>
      </c>
      <c r="AR171">
        <f t="shared" ref="AR171" si="3873">AQ171-0.25</f>
        <v>77.53</v>
      </c>
      <c r="AS171">
        <f t="shared" ref="AS171" si="3874">AR171-0.25</f>
        <v>77.28</v>
      </c>
      <c r="AT171">
        <f t="shared" ref="AT171" si="3875">AS171-0.25</f>
        <v>77.03</v>
      </c>
      <c r="AU171">
        <f t="shared" ref="AU171" si="3876">AT171-0.18</f>
        <v>76.849999999999994</v>
      </c>
      <c r="AV171">
        <f t="shared" ref="AV171" si="3877">AU171+0.12</f>
        <v>76.97</v>
      </c>
      <c r="AW171">
        <f t="shared" ref="AW171" si="3878">AV171-0.18</f>
        <v>76.789999999999992</v>
      </c>
      <c r="AX171">
        <f t="shared" ref="AX171" si="3879">AW171-0.18</f>
        <v>76.609999999999985</v>
      </c>
      <c r="AY171">
        <f t="shared" ref="AY171" si="3880">AX171-0.18</f>
        <v>76.429999999999978</v>
      </c>
      <c r="AZ171">
        <f t="shared" ref="AZ171" si="3881">AY171-0.25</f>
        <v>76.179999999999978</v>
      </c>
      <c r="BA171">
        <f t="shared" ref="BA171" si="3882">AZ171-0.25</f>
        <v>75.929999999999978</v>
      </c>
      <c r="BB171">
        <f t="shared" ref="BB171" si="3883">BA171-0.25</f>
        <v>75.679999999999978</v>
      </c>
      <c r="BC171">
        <f t="shared" ref="BC171" si="3884">BB171-0.25</f>
        <v>75.429999999999978</v>
      </c>
      <c r="BD171">
        <f t="shared" ref="BD171" si="3885">BC171-0.25</f>
        <v>75.179999999999978</v>
      </c>
      <c r="BE171">
        <f t="shared" ref="BE171" si="3886">BD171-0.25</f>
        <v>74.929999999999978</v>
      </c>
      <c r="BF171">
        <f t="shared" ref="BF171" si="3887">BE171-0.25</f>
        <v>74.679999999999978</v>
      </c>
      <c r="BG171">
        <f t="shared" ref="BG171" si="3888">BF171+0.12</f>
        <v>74.799999999999983</v>
      </c>
      <c r="BH171">
        <f t="shared" ref="BH171" si="3889">BG171+0.12</f>
        <v>74.919999999999987</v>
      </c>
      <c r="BI171">
        <f t="shared" ref="BI171" si="3890">BH171+0.12</f>
        <v>75.039999999999992</v>
      </c>
      <c r="BJ171">
        <f t="shared" ref="BJ171" si="3891">BI171-0.25</f>
        <v>74.789999999999992</v>
      </c>
      <c r="BK171">
        <f t="shared" ref="BK171" si="3892">BJ171-0.25</f>
        <v>74.539999999999992</v>
      </c>
      <c r="BL171">
        <f t="shared" ref="BL171" si="3893">BK171-0.25</f>
        <v>74.289999999999992</v>
      </c>
      <c r="BM171">
        <f t="shared" ref="BM171" si="3894">BL171+0.12</f>
        <v>74.41</v>
      </c>
      <c r="BN171">
        <f t="shared" ref="BN171" si="3895">BM171-0.25</f>
        <v>74.16</v>
      </c>
      <c r="BO171">
        <f t="shared" ref="BO171" si="3896">BN171-0.25</f>
        <v>73.91</v>
      </c>
      <c r="BP171">
        <f t="shared" ref="BP171" si="3897">BO171-0.25</f>
        <v>73.66</v>
      </c>
      <c r="BQ171">
        <f t="shared" ref="BQ171" si="3898">BP171-0.25</f>
        <v>73.41</v>
      </c>
      <c r="BR171">
        <f t="shared" ref="BR171" si="3899">BQ171-0.25</f>
        <v>73.16</v>
      </c>
      <c r="BS171">
        <f t="shared" ref="BS171" si="3900">BR171-0.18</f>
        <v>72.97999999999999</v>
      </c>
      <c r="BT171">
        <f t="shared" ref="BT171" si="3901">BS171+0.12</f>
        <v>73.099999999999994</v>
      </c>
      <c r="BU171">
        <f t="shared" ref="BU171" si="3902">BT171-0.18</f>
        <v>72.919999999999987</v>
      </c>
      <c r="BV171">
        <f t="shared" ref="BV171" si="3903">BU171-0.18</f>
        <v>72.739999999999981</v>
      </c>
      <c r="BW171">
        <f t="shared" ref="BW171" si="3904">BV171-0.18</f>
        <v>72.559999999999974</v>
      </c>
      <c r="BX171">
        <f t="shared" ref="BX171" si="3905">BW171-0.25</f>
        <v>72.309999999999974</v>
      </c>
      <c r="BY171">
        <f t="shared" ref="BY171" si="3906">BX171-0.25</f>
        <v>72.059999999999974</v>
      </c>
      <c r="BZ171">
        <f t="shared" ref="BZ171" si="3907">BY171-0.25</f>
        <v>71.809999999999974</v>
      </c>
      <c r="CA171">
        <f t="shared" ref="CA171" si="3908">BZ171-0.25</f>
        <v>71.559999999999974</v>
      </c>
      <c r="CB171">
        <f t="shared" ref="CB171" si="3909">CA171-0.25</f>
        <v>71.309999999999974</v>
      </c>
      <c r="CC171">
        <f t="shared" ref="CC171" si="3910">CB171-0.25</f>
        <v>71.059999999999974</v>
      </c>
      <c r="CD171">
        <f t="shared" ref="CD171" si="3911">CC171-0.25</f>
        <v>70.809999999999974</v>
      </c>
      <c r="CE171">
        <f t="shared" ref="CE171" si="3912">CD171+0.12</f>
        <v>70.929999999999978</v>
      </c>
      <c r="CF171">
        <f t="shared" ref="CF171" si="3913">CE171+0.12</f>
        <v>71.049999999999983</v>
      </c>
      <c r="CG171">
        <f t="shared" ref="CG171" si="3914">CF171+0.12</f>
        <v>71.169999999999987</v>
      </c>
      <c r="CH171">
        <f t="shared" ref="CH171" si="3915">CG171-0.25</f>
        <v>70.919999999999987</v>
      </c>
      <c r="CI171">
        <f t="shared" ref="CI171" si="3916">CH171-0.25</f>
        <v>70.669999999999987</v>
      </c>
      <c r="CJ171">
        <f t="shared" ref="CJ171" si="3917">CI171-0.25</f>
        <v>70.419999999999987</v>
      </c>
      <c r="CK171">
        <f t="shared" ref="CK171" si="3918">CJ171+0.12</f>
        <v>70.539999999999992</v>
      </c>
      <c r="CL171">
        <f t="shared" ref="CL171" si="3919">CK171-0.25</f>
        <v>70.289999999999992</v>
      </c>
      <c r="CM171">
        <f t="shared" ref="CM171" si="3920">CL171-0.25</f>
        <v>70.039999999999992</v>
      </c>
      <c r="CN171">
        <f t="shared" ref="CN171" si="3921">CM171-0.25</f>
        <v>69.789999999999992</v>
      </c>
    </row>
    <row r="172" spans="1:92" x14ac:dyDescent="0.25">
      <c r="A172" s="1" t="s">
        <v>294</v>
      </c>
      <c r="H172">
        <f>H171*H175</f>
        <v>1230.93</v>
      </c>
      <c r="M172">
        <f t="shared" ref="M172:T172" si="3922">M171*M175</f>
        <v>1142.1000000000001</v>
      </c>
      <c r="N172">
        <f t="shared" si="3922"/>
        <v>1105.6500000000001</v>
      </c>
      <c r="O172">
        <f t="shared" si="3922"/>
        <v>1453.6000000000001</v>
      </c>
      <c r="P172">
        <f t="shared" si="3922"/>
        <v>1631.9339999999997</v>
      </c>
      <c r="Q172">
        <f t="shared" si="3922"/>
        <v>1654.83</v>
      </c>
      <c r="R172">
        <f t="shared" si="3922"/>
        <v>1757.8440000000001</v>
      </c>
      <c r="S172">
        <f t="shared" si="3922"/>
        <v>1811.5199999999998</v>
      </c>
      <c r="T172">
        <f t="shared" si="3922"/>
        <v>1757.4260000000002</v>
      </c>
      <c r="U172">
        <f t="shared" ref="U172:V183" si="3923">U171*U175</f>
        <v>1734.9870000000001</v>
      </c>
      <c r="V172">
        <f t="shared" si="3923"/>
        <v>1712.653</v>
      </c>
      <c r="W172">
        <f t="shared" ref="W172" si="3924">W171*W175</f>
        <v>1694.3127999999999</v>
      </c>
      <c r="X172">
        <f t="shared" ref="X172" si="3925">X171*X175</f>
        <v>1706.5324000000001</v>
      </c>
      <c r="Y172">
        <f t="shared" ref="Y172" si="3926">Y171*Y175</f>
        <v>1688.2138</v>
      </c>
      <c r="Z172">
        <f t="shared" ref="Z172" si="3927">Z171*Z175</f>
        <v>1669.9599999999998</v>
      </c>
      <c r="AA172">
        <f t="shared" ref="AA172:AB172" si="3928">AA171*AA175</f>
        <v>1651.7709999999997</v>
      </c>
      <c r="AB172">
        <f t="shared" si="3928"/>
        <v>1629.8179999999995</v>
      </c>
      <c r="AC172">
        <f t="shared" ref="AC172:AF172" si="3929">AC171*AC175</f>
        <v>1607.9699999999996</v>
      </c>
      <c r="AD172">
        <f t="shared" si="3929"/>
        <v>1586.2269999999994</v>
      </c>
      <c r="AE172">
        <f t="shared" si="3929"/>
        <v>1564.5889999999995</v>
      </c>
      <c r="AF172">
        <f t="shared" si="3929"/>
        <v>1543.0559999999994</v>
      </c>
      <c r="AG172">
        <f t="shared" ref="AG172:AK172" si="3930">AG171*AG175</f>
        <v>1521.6279999999992</v>
      </c>
      <c r="AH172">
        <f t="shared" si="3930"/>
        <v>1500.3049999999992</v>
      </c>
      <c r="AI172">
        <f t="shared" si="3930"/>
        <v>1512.0373999999995</v>
      </c>
      <c r="AJ172">
        <f t="shared" si="3930"/>
        <v>1523.7985999999996</v>
      </c>
      <c r="AK172">
        <f t="shared" si="3930"/>
        <v>1535.5885999999998</v>
      </c>
      <c r="AL172">
        <f t="shared" ref="AL172:AO172" si="3931">AL171*AL175</f>
        <v>1514.2049999999997</v>
      </c>
      <c r="AM172">
        <f t="shared" si="3931"/>
        <v>1492.9263999999996</v>
      </c>
      <c r="AN172">
        <f t="shared" si="3931"/>
        <v>1471.7527999999995</v>
      </c>
      <c r="AO172">
        <f t="shared" si="3931"/>
        <v>1483.4059999999997</v>
      </c>
      <c r="AP172">
        <f t="shared" ref="AP172:BM172" si="3932">AP171*AP175</f>
        <v>1462.2821999999996</v>
      </c>
      <c r="AQ172">
        <f t="shared" si="3932"/>
        <v>1441.2633999999996</v>
      </c>
      <c r="AR172">
        <f t="shared" si="3932"/>
        <v>1420.3495999999996</v>
      </c>
      <c r="AS172">
        <f t="shared" si="3932"/>
        <v>1399.5407999999995</v>
      </c>
      <c r="AT172">
        <f t="shared" si="3932"/>
        <v>1378.8369999999993</v>
      </c>
      <c r="AU172">
        <f t="shared" si="3932"/>
        <v>1361.7819999999992</v>
      </c>
      <c r="AV172">
        <f t="shared" si="3932"/>
        <v>1373.1447999999993</v>
      </c>
      <c r="AW172">
        <f t="shared" si="3932"/>
        <v>1356.1113999999993</v>
      </c>
      <c r="AX172">
        <f t="shared" si="3932"/>
        <v>1339.1427999999992</v>
      </c>
      <c r="AY172">
        <f t="shared" si="3932"/>
        <v>1322.2389999999991</v>
      </c>
      <c r="AZ172">
        <f t="shared" si="3932"/>
        <v>1301.916199999999</v>
      </c>
      <c r="BA172">
        <f t="shared" si="3932"/>
        <v>1281.6983999999991</v>
      </c>
      <c r="BB172">
        <f t="shared" si="3932"/>
        <v>1261.585599999999</v>
      </c>
      <c r="BC172">
        <f t="shared" si="3932"/>
        <v>1241.5777999999989</v>
      </c>
      <c r="BD172">
        <f t="shared" si="3932"/>
        <v>1221.6749999999988</v>
      </c>
      <c r="BE172">
        <f t="shared" si="3932"/>
        <v>1201.8771999999988</v>
      </c>
      <c r="BF172">
        <f t="shared" si="3932"/>
        <v>1182.1843999999987</v>
      </c>
      <c r="BG172">
        <f t="shared" si="3932"/>
        <v>1193.0599999999988</v>
      </c>
      <c r="BH172">
        <f t="shared" si="3932"/>
        <v>1203.9643999999987</v>
      </c>
      <c r="BI172">
        <f t="shared" si="3932"/>
        <v>1214.8975999999989</v>
      </c>
      <c r="BJ172">
        <f t="shared" si="3932"/>
        <v>1195.1441999999988</v>
      </c>
      <c r="BK172">
        <f t="shared" si="3932"/>
        <v>1175.4957999999988</v>
      </c>
      <c r="BL172">
        <f t="shared" si="3932"/>
        <v>1155.9523999999988</v>
      </c>
      <c r="BM172">
        <f t="shared" si="3932"/>
        <v>1166.7487999999987</v>
      </c>
      <c r="BN172">
        <f t="shared" ref="BN172:CN172" si="3933">BN171*BN175</f>
        <v>1147.2551999999987</v>
      </c>
      <c r="BO172">
        <f t="shared" si="3933"/>
        <v>1127.8665999999987</v>
      </c>
      <c r="BP172">
        <f t="shared" si="3933"/>
        <v>1108.5829999999985</v>
      </c>
      <c r="BQ172">
        <f t="shared" si="3933"/>
        <v>1089.4043999999985</v>
      </c>
      <c r="BR172">
        <f t="shared" si="3933"/>
        <v>1070.3307999999984</v>
      </c>
      <c r="BS172">
        <f t="shared" si="3933"/>
        <v>1054.5609999999983</v>
      </c>
      <c r="BT172">
        <f t="shared" si="3933"/>
        <v>1065.0669999999984</v>
      </c>
      <c r="BU172">
        <f t="shared" si="3933"/>
        <v>1049.3187999999984</v>
      </c>
      <c r="BV172">
        <f t="shared" si="3933"/>
        <v>1033.6353999999983</v>
      </c>
      <c r="BW172">
        <f t="shared" si="3933"/>
        <v>1018.0167999999982</v>
      </c>
      <c r="BX172">
        <f t="shared" si="3933"/>
        <v>999.32419999999809</v>
      </c>
      <c r="BY172">
        <f t="shared" si="3933"/>
        <v>980.73659999999802</v>
      </c>
      <c r="BZ172">
        <f t="shared" si="3933"/>
        <v>962.25399999999797</v>
      </c>
      <c r="CA172">
        <f t="shared" si="3933"/>
        <v>943.87639999999794</v>
      </c>
      <c r="CB172">
        <f t="shared" si="3933"/>
        <v>925.60379999999793</v>
      </c>
      <c r="CC172">
        <f t="shared" si="3933"/>
        <v>907.43619999999783</v>
      </c>
      <c r="CD172">
        <f t="shared" si="3933"/>
        <v>889.37359999999785</v>
      </c>
      <c r="CE172">
        <f t="shared" si="3933"/>
        <v>899.39239999999779</v>
      </c>
      <c r="CF172">
        <f t="shared" si="3933"/>
        <v>909.43999999999778</v>
      </c>
      <c r="CG172">
        <f t="shared" si="3933"/>
        <v>919.51639999999782</v>
      </c>
      <c r="CH172">
        <f t="shared" si="3933"/>
        <v>901.39319999999771</v>
      </c>
      <c r="CI172">
        <f t="shared" si="3933"/>
        <v>883.37499999999773</v>
      </c>
      <c r="CJ172">
        <f t="shared" si="3933"/>
        <v>865.46179999999765</v>
      </c>
      <c r="CK172">
        <f t="shared" si="3933"/>
        <v>875.40139999999769</v>
      </c>
      <c r="CL172">
        <f t="shared" si="3933"/>
        <v>857.53799999999762</v>
      </c>
      <c r="CM172">
        <f t="shared" si="3933"/>
        <v>839.77959999999757</v>
      </c>
      <c r="CN172">
        <f t="shared" si="3933"/>
        <v>822.12619999999754</v>
      </c>
    </row>
    <row r="173" spans="1:92" x14ac:dyDescent="0.25">
      <c r="A173" s="1" t="s">
        <v>295</v>
      </c>
      <c r="H173">
        <f>H171</f>
        <v>63.45</v>
      </c>
      <c r="M173">
        <f t="shared" ref="M173:O174" si="3934">M171</f>
        <v>63.45</v>
      </c>
      <c r="N173">
        <f t="shared" si="3934"/>
        <v>63</v>
      </c>
      <c r="O173">
        <f t="shared" si="3934"/>
        <v>72.680000000000007</v>
      </c>
      <c r="P173">
        <f t="shared" ref="P173:T174" si="3935">P171</f>
        <v>84.6</v>
      </c>
      <c r="Q173">
        <f t="shared" si="3935"/>
        <v>81</v>
      </c>
      <c r="R173">
        <f t="shared" si="3935"/>
        <v>82.8</v>
      </c>
      <c r="S173">
        <f t="shared" si="3935"/>
        <v>81.599999999999994</v>
      </c>
      <c r="T173">
        <f t="shared" si="3935"/>
        <v>81.400000000000006</v>
      </c>
      <c r="U173">
        <f t="shared" ref="U173:AA184" si="3936">U171</f>
        <v>81.150000000000006</v>
      </c>
      <c r="V173">
        <f t="shared" si="3936"/>
        <v>80.900000000000006</v>
      </c>
      <c r="W173">
        <f t="shared" si="3936"/>
        <v>80.72</v>
      </c>
      <c r="X173">
        <f t="shared" si="3936"/>
        <v>80.84</v>
      </c>
      <c r="Y173">
        <f t="shared" si="3936"/>
        <v>80.66</v>
      </c>
      <c r="Z173">
        <f t="shared" si="3936"/>
        <v>80.47999999999999</v>
      </c>
      <c r="AA173">
        <f t="shared" si="3936"/>
        <v>80.299999999999983</v>
      </c>
      <c r="AB173">
        <f t="shared" ref="AB173:AC173" si="3937">AB171</f>
        <v>80.049999999999983</v>
      </c>
      <c r="AC173">
        <f t="shared" si="3937"/>
        <v>79.799999999999983</v>
      </c>
      <c r="AD173">
        <f t="shared" ref="AD173:AF173" si="3938">AD171</f>
        <v>79.549999999999983</v>
      </c>
      <c r="AE173">
        <f t="shared" si="3938"/>
        <v>79.299999999999983</v>
      </c>
      <c r="AF173">
        <f t="shared" si="3938"/>
        <v>79.049999999999983</v>
      </c>
      <c r="AG173">
        <f t="shared" ref="AG173:AK173" si="3939">AG171</f>
        <v>78.799999999999983</v>
      </c>
      <c r="AH173">
        <f t="shared" si="3939"/>
        <v>78.549999999999983</v>
      </c>
      <c r="AI173">
        <f t="shared" si="3939"/>
        <v>78.669999999999987</v>
      </c>
      <c r="AJ173">
        <f t="shared" si="3939"/>
        <v>78.789999999999992</v>
      </c>
      <c r="AK173">
        <f t="shared" si="3939"/>
        <v>78.91</v>
      </c>
      <c r="AL173">
        <f t="shared" ref="AL173:AO173" si="3940">AL171</f>
        <v>78.66</v>
      </c>
      <c r="AM173">
        <f t="shared" si="3940"/>
        <v>78.41</v>
      </c>
      <c r="AN173">
        <f t="shared" si="3940"/>
        <v>78.16</v>
      </c>
      <c r="AO173">
        <f t="shared" si="3940"/>
        <v>78.28</v>
      </c>
      <c r="AP173">
        <f t="shared" ref="AP173:BM173" si="3941">AP171</f>
        <v>78.03</v>
      </c>
      <c r="AQ173">
        <f t="shared" si="3941"/>
        <v>77.78</v>
      </c>
      <c r="AR173">
        <f t="shared" si="3941"/>
        <v>77.53</v>
      </c>
      <c r="AS173">
        <f t="shared" si="3941"/>
        <v>77.28</v>
      </c>
      <c r="AT173">
        <f t="shared" si="3941"/>
        <v>77.03</v>
      </c>
      <c r="AU173">
        <f t="shared" si="3941"/>
        <v>76.849999999999994</v>
      </c>
      <c r="AV173">
        <f t="shared" si="3941"/>
        <v>76.97</v>
      </c>
      <c r="AW173">
        <f t="shared" si="3941"/>
        <v>76.789999999999992</v>
      </c>
      <c r="AX173">
        <f t="shared" si="3941"/>
        <v>76.609999999999985</v>
      </c>
      <c r="AY173">
        <f t="shared" si="3941"/>
        <v>76.429999999999978</v>
      </c>
      <c r="AZ173">
        <f t="shared" si="3941"/>
        <v>76.179999999999978</v>
      </c>
      <c r="BA173">
        <f t="shared" si="3941"/>
        <v>75.929999999999978</v>
      </c>
      <c r="BB173">
        <f t="shared" si="3941"/>
        <v>75.679999999999978</v>
      </c>
      <c r="BC173">
        <f t="shared" si="3941"/>
        <v>75.429999999999978</v>
      </c>
      <c r="BD173">
        <f t="shared" si="3941"/>
        <v>75.179999999999978</v>
      </c>
      <c r="BE173">
        <f t="shared" si="3941"/>
        <v>74.929999999999978</v>
      </c>
      <c r="BF173">
        <f t="shared" si="3941"/>
        <v>74.679999999999978</v>
      </c>
      <c r="BG173">
        <f t="shared" si="3941"/>
        <v>74.799999999999983</v>
      </c>
      <c r="BH173">
        <f t="shared" si="3941"/>
        <v>74.919999999999987</v>
      </c>
      <c r="BI173">
        <f t="shared" si="3941"/>
        <v>75.039999999999992</v>
      </c>
      <c r="BJ173">
        <f t="shared" si="3941"/>
        <v>74.789999999999992</v>
      </c>
      <c r="BK173">
        <f t="shared" si="3941"/>
        <v>74.539999999999992</v>
      </c>
      <c r="BL173">
        <f t="shared" si="3941"/>
        <v>74.289999999999992</v>
      </c>
      <c r="BM173">
        <f t="shared" si="3941"/>
        <v>74.41</v>
      </c>
      <c r="BN173">
        <f t="shared" ref="BN173:CN173" si="3942">BN171</f>
        <v>74.16</v>
      </c>
      <c r="BO173">
        <f t="shared" si="3942"/>
        <v>73.91</v>
      </c>
      <c r="BP173">
        <f t="shared" si="3942"/>
        <v>73.66</v>
      </c>
      <c r="BQ173">
        <f t="shared" si="3942"/>
        <v>73.41</v>
      </c>
      <c r="BR173">
        <f t="shared" si="3942"/>
        <v>73.16</v>
      </c>
      <c r="BS173">
        <f t="shared" si="3942"/>
        <v>72.97999999999999</v>
      </c>
      <c r="BT173">
        <f t="shared" si="3942"/>
        <v>73.099999999999994</v>
      </c>
      <c r="BU173">
        <f t="shared" si="3942"/>
        <v>72.919999999999987</v>
      </c>
      <c r="BV173">
        <f t="shared" si="3942"/>
        <v>72.739999999999981</v>
      </c>
      <c r="BW173">
        <f t="shared" si="3942"/>
        <v>72.559999999999974</v>
      </c>
      <c r="BX173">
        <f t="shared" si="3942"/>
        <v>72.309999999999974</v>
      </c>
      <c r="BY173">
        <f t="shared" si="3942"/>
        <v>72.059999999999974</v>
      </c>
      <c r="BZ173">
        <f t="shared" si="3942"/>
        <v>71.809999999999974</v>
      </c>
      <c r="CA173">
        <f t="shared" si="3942"/>
        <v>71.559999999999974</v>
      </c>
      <c r="CB173">
        <f t="shared" si="3942"/>
        <v>71.309999999999974</v>
      </c>
      <c r="CC173">
        <f t="shared" si="3942"/>
        <v>71.059999999999974</v>
      </c>
      <c r="CD173">
        <f t="shared" si="3942"/>
        <v>70.809999999999974</v>
      </c>
      <c r="CE173">
        <f t="shared" si="3942"/>
        <v>70.929999999999978</v>
      </c>
      <c r="CF173">
        <f t="shared" si="3942"/>
        <v>71.049999999999983</v>
      </c>
      <c r="CG173">
        <f t="shared" si="3942"/>
        <v>71.169999999999987</v>
      </c>
      <c r="CH173">
        <f t="shared" si="3942"/>
        <v>70.919999999999987</v>
      </c>
      <c r="CI173">
        <f t="shared" si="3942"/>
        <v>70.669999999999987</v>
      </c>
      <c r="CJ173">
        <f t="shared" si="3942"/>
        <v>70.419999999999987</v>
      </c>
      <c r="CK173">
        <f t="shared" si="3942"/>
        <v>70.539999999999992</v>
      </c>
      <c r="CL173">
        <f t="shared" si="3942"/>
        <v>70.289999999999992</v>
      </c>
      <c r="CM173">
        <f t="shared" si="3942"/>
        <v>70.039999999999992</v>
      </c>
      <c r="CN173">
        <f t="shared" si="3942"/>
        <v>69.789999999999992</v>
      </c>
    </row>
    <row r="174" spans="1:92" x14ac:dyDescent="0.25">
      <c r="A174" s="1" t="s">
        <v>296</v>
      </c>
      <c r="H174">
        <f>H172</f>
        <v>1230.93</v>
      </c>
      <c r="M174">
        <f t="shared" si="3934"/>
        <v>1142.1000000000001</v>
      </c>
      <c r="N174">
        <f t="shared" si="3934"/>
        <v>1105.6500000000001</v>
      </c>
      <c r="O174">
        <f t="shared" si="3934"/>
        <v>1453.6000000000001</v>
      </c>
      <c r="P174">
        <f t="shared" si="3935"/>
        <v>1631.9339999999997</v>
      </c>
      <c r="Q174">
        <f t="shared" si="3935"/>
        <v>1654.83</v>
      </c>
      <c r="R174">
        <f t="shared" si="3935"/>
        <v>1757.8440000000001</v>
      </c>
      <c r="S174">
        <f t="shared" si="3935"/>
        <v>1811.5199999999998</v>
      </c>
      <c r="T174">
        <f t="shared" si="3935"/>
        <v>1757.4260000000002</v>
      </c>
      <c r="U174">
        <f t="shared" ref="U174:V185" si="3943">U175*U171</f>
        <v>1734.9870000000001</v>
      </c>
      <c r="V174">
        <f t="shared" si="3943"/>
        <v>1712.653</v>
      </c>
      <c r="W174">
        <f t="shared" ref="W174" si="3944">W175*W171</f>
        <v>1694.3127999999999</v>
      </c>
      <c r="X174">
        <f t="shared" ref="X174" si="3945">X175*X171</f>
        <v>1706.5324000000001</v>
      </c>
      <c r="Y174">
        <f t="shared" ref="Y174" si="3946">Y175*Y171</f>
        <v>1688.2138</v>
      </c>
      <c r="Z174">
        <f t="shared" ref="Z174" si="3947">Z175*Z171</f>
        <v>1669.9599999999998</v>
      </c>
      <c r="AA174">
        <f t="shared" ref="AA174:AB174" si="3948">AA175*AA171</f>
        <v>1651.7709999999997</v>
      </c>
      <c r="AB174">
        <f t="shared" si="3948"/>
        <v>1629.8179999999995</v>
      </c>
      <c r="AC174">
        <f t="shared" ref="AC174:AF174" si="3949">AC175*AC171</f>
        <v>1607.9699999999996</v>
      </c>
      <c r="AD174">
        <f t="shared" si="3949"/>
        <v>1586.2269999999994</v>
      </c>
      <c r="AE174">
        <f t="shared" si="3949"/>
        <v>1564.5889999999995</v>
      </c>
      <c r="AF174">
        <f t="shared" si="3949"/>
        <v>1543.0559999999994</v>
      </c>
      <c r="AG174">
        <f t="shared" ref="AG174:AK174" si="3950">AG175*AG171</f>
        <v>1521.6279999999992</v>
      </c>
      <c r="AH174">
        <f t="shared" si="3950"/>
        <v>1500.3049999999992</v>
      </c>
      <c r="AI174">
        <f t="shared" si="3950"/>
        <v>1512.0373999999995</v>
      </c>
      <c r="AJ174">
        <f t="shared" si="3950"/>
        <v>1523.7985999999996</v>
      </c>
      <c r="AK174">
        <f t="shared" si="3950"/>
        <v>1535.5885999999998</v>
      </c>
      <c r="AL174">
        <f t="shared" ref="AL174:AO174" si="3951">AL175*AL171</f>
        <v>1514.2049999999997</v>
      </c>
      <c r="AM174">
        <f t="shared" si="3951"/>
        <v>1492.9263999999996</v>
      </c>
      <c r="AN174">
        <f t="shared" si="3951"/>
        <v>1471.7527999999995</v>
      </c>
      <c r="AO174">
        <f t="shared" si="3951"/>
        <v>1483.4059999999997</v>
      </c>
      <c r="AP174">
        <f t="shared" ref="AP174:BM174" si="3952">AP175*AP171</f>
        <v>1462.2821999999996</v>
      </c>
      <c r="AQ174">
        <f t="shared" si="3952"/>
        <v>1441.2633999999996</v>
      </c>
      <c r="AR174">
        <f t="shared" si="3952"/>
        <v>1420.3495999999996</v>
      </c>
      <c r="AS174">
        <f t="shared" si="3952"/>
        <v>1399.5407999999995</v>
      </c>
      <c r="AT174">
        <f t="shared" si="3952"/>
        <v>1378.8369999999993</v>
      </c>
      <c r="AU174">
        <f t="shared" si="3952"/>
        <v>1361.7819999999992</v>
      </c>
      <c r="AV174">
        <f t="shared" si="3952"/>
        <v>1373.1447999999993</v>
      </c>
      <c r="AW174">
        <f t="shared" si="3952"/>
        <v>1356.1113999999993</v>
      </c>
      <c r="AX174">
        <f t="shared" si="3952"/>
        <v>1339.1427999999992</v>
      </c>
      <c r="AY174">
        <f t="shared" si="3952"/>
        <v>1322.2389999999991</v>
      </c>
      <c r="AZ174">
        <f t="shared" si="3952"/>
        <v>1301.916199999999</v>
      </c>
      <c r="BA174">
        <f t="shared" si="3952"/>
        <v>1281.6983999999991</v>
      </c>
      <c r="BB174">
        <f t="shared" si="3952"/>
        <v>1261.585599999999</v>
      </c>
      <c r="BC174">
        <f t="shared" si="3952"/>
        <v>1241.5777999999989</v>
      </c>
      <c r="BD174">
        <f t="shared" si="3952"/>
        <v>1221.6749999999988</v>
      </c>
      <c r="BE174">
        <f t="shared" si="3952"/>
        <v>1201.8771999999988</v>
      </c>
      <c r="BF174">
        <f t="shared" si="3952"/>
        <v>1182.1843999999987</v>
      </c>
      <c r="BG174">
        <f t="shared" si="3952"/>
        <v>1193.0599999999988</v>
      </c>
      <c r="BH174">
        <f t="shared" si="3952"/>
        <v>1203.9643999999987</v>
      </c>
      <c r="BI174">
        <f t="shared" si="3952"/>
        <v>1214.8975999999989</v>
      </c>
      <c r="BJ174">
        <f t="shared" si="3952"/>
        <v>1195.1441999999988</v>
      </c>
      <c r="BK174">
        <f t="shared" si="3952"/>
        <v>1175.4957999999988</v>
      </c>
      <c r="BL174">
        <f t="shared" si="3952"/>
        <v>1155.9523999999988</v>
      </c>
      <c r="BM174">
        <f t="shared" si="3952"/>
        <v>1166.7487999999987</v>
      </c>
      <c r="BN174">
        <f t="shared" ref="BN174:CN174" si="3953">BN175*BN171</f>
        <v>1147.2551999999987</v>
      </c>
      <c r="BO174">
        <f t="shared" si="3953"/>
        <v>1127.8665999999987</v>
      </c>
      <c r="BP174">
        <f t="shared" si="3953"/>
        <v>1108.5829999999985</v>
      </c>
      <c r="BQ174">
        <f t="shared" si="3953"/>
        <v>1089.4043999999985</v>
      </c>
      <c r="BR174">
        <f t="shared" si="3953"/>
        <v>1070.3307999999984</v>
      </c>
      <c r="BS174">
        <f t="shared" si="3953"/>
        <v>1054.5609999999983</v>
      </c>
      <c r="BT174">
        <f t="shared" si="3953"/>
        <v>1065.0669999999984</v>
      </c>
      <c r="BU174">
        <f t="shared" si="3953"/>
        <v>1049.3187999999984</v>
      </c>
      <c r="BV174">
        <f t="shared" si="3953"/>
        <v>1033.6353999999983</v>
      </c>
      <c r="BW174">
        <f t="shared" si="3953"/>
        <v>1018.0167999999982</v>
      </c>
      <c r="BX174">
        <f t="shared" si="3953"/>
        <v>999.32419999999809</v>
      </c>
      <c r="BY174">
        <f t="shared" si="3953"/>
        <v>980.73659999999802</v>
      </c>
      <c r="BZ174">
        <f t="shared" si="3953"/>
        <v>962.25399999999797</v>
      </c>
      <c r="CA174">
        <f t="shared" si="3953"/>
        <v>943.87639999999794</v>
      </c>
      <c r="CB174">
        <f t="shared" si="3953"/>
        <v>925.60379999999793</v>
      </c>
      <c r="CC174">
        <f t="shared" si="3953"/>
        <v>907.43619999999783</v>
      </c>
      <c r="CD174">
        <f t="shared" si="3953"/>
        <v>889.37359999999785</v>
      </c>
      <c r="CE174">
        <f t="shared" si="3953"/>
        <v>899.39239999999779</v>
      </c>
      <c r="CF174">
        <f t="shared" si="3953"/>
        <v>909.43999999999778</v>
      </c>
      <c r="CG174">
        <f t="shared" si="3953"/>
        <v>919.51639999999782</v>
      </c>
      <c r="CH174">
        <f t="shared" si="3953"/>
        <v>901.39319999999771</v>
      </c>
      <c r="CI174">
        <f t="shared" si="3953"/>
        <v>883.37499999999773</v>
      </c>
      <c r="CJ174">
        <f t="shared" si="3953"/>
        <v>865.46179999999765</v>
      </c>
      <c r="CK174">
        <f t="shared" si="3953"/>
        <v>875.40139999999769</v>
      </c>
      <c r="CL174">
        <f t="shared" si="3953"/>
        <v>857.53799999999762</v>
      </c>
      <c r="CM174">
        <f t="shared" si="3953"/>
        <v>839.77959999999757</v>
      </c>
      <c r="CN174">
        <f t="shared" si="3953"/>
        <v>822.12619999999754</v>
      </c>
    </row>
    <row r="175" spans="1:92" x14ac:dyDescent="0.25">
      <c r="A175" s="1" t="s">
        <v>297</v>
      </c>
      <c r="H175">
        <v>19.399999999999999</v>
      </c>
      <c r="M175">
        <v>18</v>
      </c>
      <c r="N175">
        <v>17.55</v>
      </c>
      <c r="O175">
        <v>20</v>
      </c>
      <c r="P175">
        <v>19.29</v>
      </c>
      <c r="Q175">
        <v>20.43</v>
      </c>
      <c r="R175">
        <v>21.23</v>
      </c>
      <c r="S175">
        <v>22.2</v>
      </c>
      <c r="T175">
        <v>21.59</v>
      </c>
      <c r="U175">
        <f t="shared" ref="U175:V175" si="3954">T175-0.21</f>
        <v>21.38</v>
      </c>
      <c r="V175">
        <f t="shared" si="3954"/>
        <v>21.169999999999998</v>
      </c>
      <c r="W175">
        <f t="shared" ref="W175" si="3955">V175-0.18</f>
        <v>20.99</v>
      </c>
      <c r="X175">
        <f t="shared" ref="X175" si="3956">W175+0.12</f>
        <v>21.11</v>
      </c>
      <c r="Y175">
        <f t="shared" ref="Y175:AA175" si="3957">X175-0.18</f>
        <v>20.93</v>
      </c>
      <c r="Z175">
        <f t="shared" si="3957"/>
        <v>20.75</v>
      </c>
      <c r="AA175">
        <f t="shared" si="3957"/>
        <v>20.57</v>
      </c>
      <c r="AB175">
        <f t="shared" ref="AB175:AI175" si="3958">AA175-0.21</f>
        <v>20.36</v>
      </c>
      <c r="AC175">
        <f t="shared" si="3958"/>
        <v>20.149999999999999</v>
      </c>
      <c r="AD175">
        <f t="shared" si="3958"/>
        <v>19.939999999999998</v>
      </c>
      <c r="AE175">
        <f t="shared" si="3958"/>
        <v>19.729999999999997</v>
      </c>
      <c r="AF175">
        <f t="shared" si="3958"/>
        <v>19.519999999999996</v>
      </c>
      <c r="AG175">
        <f t="shared" si="3958"/>
        <v>19.309999999999995</v>
      </c>
      <c r="AH175">
        <f t="shared" si="3958"/>
        <v>19.099999999999994</v>
      </c>
      <c r="AI175">
        <f t="shared" ref="AI175:AK175" si="3959">AH175+0.12</f>
        <v>19.219999999999995</v>
      </c>
      <c r="AJ175">
        <f t="shared" si="3959"/>
        <v>19.339999999999996</v>
      </c>
      <c r="AK175">
        <f t="shared" si="3959"/>
        <v>19.459999999999997</v>
      </c>
      <c r="AL175">
        <f t="shared" ref="AL175:AN175" si="3960">AK175-0.21</f>
        <v>19.249999999999996</v>
      </c>
      <c r="AM175">
        <f t="shared" si="3960"/>
        <v>19.039999999999996</v>
      </c>
      <c r="AN175">
        <f t="shared" si="3960"/>
        <v>18.829999999999995</v>
      </c>
      <c r="AO175">
        <f t="shared" ref="AO175" si="3961">AN175+0.12</f>
        <v>18.949999999999996</v>
      </c>
      <c r="AP175">
        <f t="shared" ref="AP175" si="3962">AO175-0.21</f>
        <v>18.739999999999995</v>
      </c>
      <c r="AQ175">
        <f t="shared" ref="AQ175" si="3963">AP175-0.21</f>
        <v>18.529999999999994</v>
      </c>
      <c r="AR175">
        <f t="shared" ref="AR175" si="3964">AQ175-0.21</f>
        <v>18.319999999999993</v>
      </c>
      <c r="AS175">
        <f t="shared" ref="AS175" si="3965">AR175-0.21</f>
        <v>18.109999999999992</v>
      </c>
      <c r="AT175">
        <f t="shared" ref="AT175" si="3966">AS175-0.21</f>
        <v>17.899999999999991</v>
      </c>
      <c r="AU175">
        <f t="shared" ref="AU175" si="3967">AT175-0.18</f>
        <v>17.719999999999992</v>
      </c>
      <c r="AV175">
        <f t="shared" ref="AV175" si="3968">AU175+0.12</f>
        <v>17.839999999999993</v>
      </c>
      <c r="AW175">
        <f t="shared" ref="AW175" si="3969">AV175-0.18</f>
        <v>17.659999999999993</v>
      </c>
      <c r="AX175">
        <f t="shared" ref="AX175" si="3970">AW175-0.18</f>
        <v>17.479999999999993</v>
      </c>
      <c r="AY175">
        <f t="shared" ref="AY175" si="3971">AX175-0.18</f>
        <v>17.299999999999994</v>
      </c>
      <c r="AZ175">
        <f t="shared" ref="AZ175" si="3972">AY175-0.21</f>
        <v>17.089999999999993</v>
      </c>
      <c r="BA175">
        <f t="shared" ref="BA175" si="3973">AZ175-0.21</f>
        <v>16.879999999999992</v>
      </c>
      <c r="BB175">
        <f t="shared" ref="BB175" si="3974">BA175-0.21</f>
        <v>16.669999999999991</v>
      </c>
      <c r="BC175">
        <f t="shared" ref="BC175" si="3975">BB175-0.21</f>
        <v>16.45999999999999</v>
      </c>
      <c r="BD175">
        <f t="shared" ref="BD175" si="3976">BC175-0.21</f>
        <v>16.249999999999989</v>
      </c>
      <c r="BE175">
        <f t="shared" ref="BE175" si="3977">BD175-0.21</f>
        <v>16.039999999999988</v>
      </c>
      <c r="BF175">
        <f t="shared" ref="BF175" si="3978">BE175-0.21</f>
        <v>15.829999999999988</v>
      </c>
      <c r="BG175">
        <f t="shared" ref="BG175" si="3979">BF175+0.12</f>
        <v>15.949999999999987</v>
      </c>
      <c r="BH175">
        <f t="shared" ref="BH175" si="3980">BG175+0.12</f>
        <v>16.069999999999986</v>
      </c>
      <c r="BI175">
        <f t="shared" ref="BI175" si="3981">BH175+0.12</f>
        <v>16.189999999999987</v>
      </c>
      <c r="BJ175">
        <f t="shared" ref="BJ175" si="3982">BI175-0.21</f>
        <v>15.979999999999986</v>
      </c>
      <c r="BK175">
        <f t="shared" ref="BK175" si="3983">BJ175-0.21</f>
        <v>15.769999999999985</v>
      </c>
      <c r="BL175">
        <f t="shared" ref="BL175" si="3984">BK175-0.21</f>
        <v>15.559999999999985</v>
      </c>
      <c r="BM175">
        <f t="shared" ref="BM175" si="3985">BL175+0.12</f>
        <v>15.679999999999984</v>
      </c>
      <c r="BN175">
        <f t="shared" ref="BN175" si="3986">BM175-0.21</f>
        <v>15.469999999999983</v>
      </c>
      <c r="BO175">
        <f t="shared" ref="BO175" si="3987">BN175-0.21</f>
        <v>15.259999999999982</v>
      </c>
      <c r="BP175">
        <f t="shared" ref="BP175" si="3988">BO175-0.21</f>
        <v>15.049999999999981</v>
      </c>
      <c r="BQ175">
        <f t="shared" ref="BQ175" si="3989">BP175-0.21</f>
        <v>14.83999999999998</v>
      </c>
      <c r="BR175">
        <f t="shared" ref="BR175" si="3990">BQ175-0.21</f>
        <v>14.629999999999979</v>
      </c>
      <c r="BS175">
        <f t="shared" ref="BS175" si="3991">BR175-0.18</f>
        <v>14.44999999999998</v>
      </c>
      <c r="BT175">
        <f t="shared" ref="BT175" si="3992">BS175+0.12</f>
        <v>14.569999999999979</v>
      </c>
      <c r="BU175">
        <f t="shared" ref="BU175" si="3993">BT175-0.18</f>
        <v>14.389999999999979</v>
      </c>
      <c r="BV175">
        <f t="shared" ref="BV175" si="3994">BU175-0.18</f>
        <v>14.20999999999998</v>
      </c>
      <c r="BW175">
        <f t="shared" ref="BW175" si="3995">BV175-0.18</f>
        <v>14.02999999999998</v>
      </c>
      <c r="BX175">
        <f t="shared" ref="BX175" si="3996">BW175-0.21</f>
        <v>13.819999999999979</v>
      </c>
      <c r="BY175">
        <f t="shared" ref="BY175" si="3997">BX175-0.21</f>
        <v>13.609999999999978</v>
      </c>
      <c r="BZ175">
        <f t="shared" ref="BZ175" si="3998">BY175-0.21</f>
        <v>13.399999999999977</v>
      </c>
      <c r="CA175">
        <f t="shared" ref="CA175" si="3999">BZ175-0.21</f>
        <v>13.189999999999976</v>
      </c>
      <c r="CB175">
        <f t="shared" ref="CB175" si="4000">CA175-0.21</f>
        <v>12.979999999999976</v>
      </c>
      <c r="CC175">
        <f t="shared" ref="CC175" si="4001">CB175-0.21</f>
        <v>12.769999999999975</v>
      </c>
      <c r="CD175">
        <f t="shared" ref="CD175" si="4002">CC175-0.21</f>
        <v>12.559999999999974</v>
      </c>
      <c r="CE175">
        <f t="shared" ref="CE175" si="4003">CD175+0.12</f>
        <v>12.679999999999973</v>
      </c>
      <c r="CF175">
        <f t="shared" ref="CF175" si="4004">CE175+0.12</f>
        <v>12.799999999999972</v>
      </c>
      <c r="CG175">
        <f t="shared" ref="CG175" si="4005">CF175+0.12</f>
        <v>12.919999999999972</v>
      </c>
      <c r="CH175">
        <f t="shared" ref="CH175" si="4006">CG175-0.21</f>
        <v>12.709999999999971</v>
      </c>
      <c r="CI175">
        <f t="shared" ref="CI175" si="4007">CH175-0.21</f>
        <v>12.49999999999997</v>
      </c>
      <c r="CJ175">
        <f t="shared" ref="CJ175" si="4008">CI175-0.21</f>
        <v>12.289999999999969</v>
      </c>
      <c r="CK175">
        <f t="shared" ref="CK175" si="4009">CJ175+0.12</f>
        <v>12.409999999999968</v>
      </c>
      <c r="CL175">
        <f t="shared" ref="CL175" si="4010">CK175-0.21</f>
        <v>12.199999999999967</v>
      </c>
      <c r="CM175">
        <f t="shared" ref="CM175" si="4011">CL175-0.21</f>
        <v>11.989999999999966</v>
      </c>
      <c r="CN175">
        <f t="shared" ref="CN175" si="4012">CM175-0.21</f>
        <v>11.779999999999966</v>
      </c>
    </row>
    <row r="176" spans="1:92" x14ac:dyDescent="0.25">
      <c r="A176" s="1" t="s">
        <v>298</v>
      </c>
      <c r="H176">
        <f>H175</f>
        <v>19.399999999999999</v>
      </c>
      <c r="M176">
        <f t="shared" ref="M176:T176" si="4013">M175</f>
        <v>18</v>
      </c>
      <c r="N176">
        <f t="shared" si="4013"/>
        <v>17.55</v>
      </c>
      <c r="O176">
        <f t="shared" si="4013"/>
        <v>20</v>
      </c>
      <c r="P176">
        <f t="shared" si="4013"/>
        <v>19.29</v>
      </c>
      <c r="Q176">
        <f t="shared" si="4013"/>
        <v>20.43</v>
      </c>
      <c r="R176">
        <f t="shared" si="4013"/>
        <v>21.23</v>
      </c>
      <c r="S176">
        <f t="shared" si="4013"/>
        <v>22.2</v>
      </c>
      <c r="T176">
        <f t="shared" si="4013"/>
        <v>21.59</v>
      </c>
      <c r="U176">
        <f t="shared" ref="U176:V187" si="4014">U175</f>
        <v>21.38</v>
      </c>
      <c r="V176">
        <f t="shared" si="4014"/>
        <v>21.169999999999998</v>
      </c>
      <c r="W176">
        <f t="shared" ref="W176" si="4015">W175</f>
        <v>20.99</v>
      </c>
      <c r="X176">
        <f t="shared" ref="X176" si="4016">X175</f>
        <v>21.11</v>
      </c>
      <c r="Y176">
        <f t="shared" ref="Y176" si="4017">Y175</f>
        <v>20.93</v>
      </c>
      <c r="Z176">
        <f t="shared" ref="Z176" si="4018">Z175</f>
        <v>20.75</v>
      </c>
      <c r="AA176">
        <f t="shared" ref="AA176:AB176" si="4019">AA175</f>
        <v>20.57</v>
      </c>
      <c r="AB176">
        <f t="shared" si="4019"/>
        <v>20.36</v>
      </c>
      <c r="AC176">
        <f t="shared" ref="AC176:AF176" si="4020">AC175</f>
        <v>20.149999999999999</v>
      </c>
      <c r="AD176">
        <f t="shared" si="4020"/>
        <v>19.939999999999998</v>
      </c>
      <c r="AE176">
        <f t="shared" si="4020"/>
        <v>19.729999999999997</v>
      </c>
      <c r="AF176">
        <f t="shared" si="4020"/>
        <v>19.519999999999996</v>
      </c>
      <c r="AG176">
        <f t="shared" ref="AG176:AK176" si="4021">AG175</f>
        <v>19.309999999999995</v>
      </c>
      <c r="AH176">
        <f t="shared" si="4021"/>
        <v>19.099999999999994</v>
      </c>
      <c r="AI176">
        <f t="shared" si="4021"/>
        <v>19.219999999999995</v>
      </c>
      <c r="AJ176">
        <f t="shared" si="4021"/>
        <v>19.339999999999996</v>
      </c>
      <c r="AK176">
        <f t="shared" si="4021"/>
        <v>19.459999999999997</v>
      </c>
      <c r="AL176">
        <f t="shared" ref="AL176:AO176" si="4022">AL175</f>
        <v>19.249999999999996</v>
      </c>
      <c r="AM176">
        <f t="shared" si="4022"/>
        <v>19.039999999999996</v>
      </c>
      <c r="AN176">
        <f t="shared" si="4022"/>
        <v>18.829999999999995</v>
      </c>
      <c r="AO176">
        <f t="shared" si="4022"/>
        <v>18.949999999999996</v>
      </c>
      <c r="AP176">
        <f t="shared" ref="AP176:BM176" si="4023">AP175</f>
        <v>18.739999999999995</v>
      </c>
      <c r="AQ176">
        <f t="shared" si="4023"/>
        <v>18.529999999999994</v>
      </c>
      <c r="AR176">
        <f t="shared" si="4023"/>
        <v>18.319999999999993</v>
      </c>
      <c r="AS176">
        <f t="shared" si="4023"/>
        <v>18.109999999999992</v>
      </c>
      <c r="AT176">
        <f t="shared" si="4023"/>
        <v>17.899999999999991</v>
      </c>
      <c r="AU176">
        <f t="shared" si="4023"/>
        <v>17.719999999999992</v>
      </c>
      <c r="AV176">
        <f t="shared" si="4023"/>
        <v>17.839999999999993</v>
      </c>
      <c r="AW176">
        <f t="shared" si="4023"/>
        <v>17.659999999999993</v>
      </c>
      <c r="AX176">
        <f t="shared" si="4023"/>
        <v>17.479999999999993</v>
      </c>
      <c r="AY176">
        <f t="shared" si="4023"/>
        <v>17.299999999999994</v>
      </c>
      <c r="AZ176">
        <f t="shared" si="4023"/>
        <v>17.089999999999993</v>
      </c>
      <c r="BA176">
        <f t="shared" si="4023"/>
        <v>16.879999999999992</v>
      </c>
      <c r="BB176">
        <f t="shared" si="4023"/>
        <v>16.669999999999991</v>
      </c>
      <c r="BC176">
        <f t="shared" si="4023"/>
        <v>16.45999999999999</v>
      </c>
      <c r="BD176">
        <f t="shared" si="4023"/>
        <v>16.249999999999989</v>
      </c>
      <c r="BE176">
        <f t="shared" si="4023"/>
        <v>16.039999999999988</v>
      </c>
      <c r="BF176">
        <f t="shared" si="4023"/>
        <v>15.829999999999988</v>
      </c>
      <c r="BG176">
        <f t="shared" si="4023"/>
        <v>15.949999999999987</v>
      </c>
      <c r="BH176">
        <f t="shared" si="4023"/>
        <v>16.069999999999986</v>
      </c>
      <c r="BI176">
        <f t="shared" si="4023"/>
        <v>16.189999999999987</v>
      </c>
      <c r="BJ176">
        <f t="shared" si="4023"/>
        <v>15.979999999999986</v>
      </c>
      <c r="BK176">
        <f t="shared" si="4023"/>
        <v>15.769999999999985</v>
      </c>
      <c r="BL176">
        <f t="shared" si="4023"/>
        <v>15.559999999999985</v>
      </c>
      <c r="BM176">
        <f t="shared" si="4023"/>
        <v>15.679999999999984</v>
      </c>
      <c r="BN176">
        <f t="shared" ref="BN176:CN176" si="4024">BN175</f>
        <v>15.469999999999983</v>
      </c>
      <c r="BO176">
        <f t="shared" si="4024"/>
        <v>15.259999999999982</v>
      </c>
      <c r="BP176">
        <f t="shared" si="4024"/>
        <v>15.049999999999981</v>
      </c>
      <c r="BQ176">
        <f t="shared" si="4024"/>
        <v>14.83999999999998</v>
      </c>
      <c r="BR176">
        <f t="shared" si="4024"/>
        <v>14.629999999999979</v>
      </c>
      <c r="BS176">
        <f t="shared" si="4024"/>
        <v>14.44999999999998</v>
      </c>
      <c r="BT176">
        <f t="shared" si="4024"/>
        <v>14.569999999999979</v>
      </c>
      <c r="BU176">
        <f t="shared" si="4024"/>
        <v>14.389999999999979</v>
      </c>
      <c r="BV176">
        <f t="shared" si="4024"/>
        <v>14.20999999999998</v>
      </c>
      <c r="BW176">
        <f t="shared" si="4024"/>
        <v>14.02999999999998</v>
      </c>
      <c r="BX176">
        <f t="shared" si="4024"/>
        <v>13.819999999999979</v>
      </c>
      <c r="BY176">
        <f t="shared" si="4024"/>
        <v>13.609999999999978</v>
      </c>
      <c r="BZ176">
        <f t="shared" si="4024"/>
        <v>13.399999999999977</v>
      </c>
      <c r="CA176">
        <f t="shared" si="4024"/>
        <v>13.189999999999976</v>
      </c>
      <c r="CB176">
        <f t="shared" si="4024"/>
        <v>12.979999999999976</v>
      </c>
      <c r="CC176">
        <f t="shared" si="4024"/>
        <v>12.769999999999975</v>
      </c>
      <c r="CD176">
        <f t="shared" si="4024"/>
        <v>12.559999999999974</v>
      </c>
      <c r="CE176">
        <f t="shared" si="4024"/>
        <v>12.679999999999973</v>
      </c>
      <c r="CF176">
        <f t="shared" si="4024"/>
        <v>12.799999999999972</v>
      </c>
      <c r="CG176">
        <f t="shared" si="4024"/>
        <v>12.919999999999972</v>
      </c>
      <c r="CH176">
        <f t="shared" si="4024"/>
        <v>12.709999999999971</v>
      </c>
      <c r="CI176">
        <f t="shared" si="4024"/>
        <v>12.49999999999997</v>
      </c>
      <c r="CJ176">
        <f t="shared" si="4024"/>
        <v>12.289999999999969</v>
      </c>
      <c r="CK176">
        <f t="shared" si="4024"/>
        <v>12.409999999999968</v>
      </c>
      <c r="CL176">
        <f t="shared" si="4024"/>
        <v>12.199999999999967</v>
      </c>
      <c r="CM176">
        <f t="shared" si="4024"/>
        <v>11.989999999999966</v>
      </c>
      <c r="CN176">
        <f t="shared" si="4024"/>
        <v>11.779999999999966</v>
      </c>
    </row>
    <row r="177" spans="1:92" x14ac:dyDescent="0.25">
      <c r="H177">
        <v>23.51</v>
      </c>
      <c r="M177">
        <v>21.59</v>
      </c>
      <c r="N177">
        <v>22.59</v>
      </c>
      <c r="O177">
        <v>22.19</v>
      </c>
      <c r="P177">
        <v>20.440000000000001</v>
      </c>
      <c r="Q177">
        <v>22.52</v>
      </c>
      <c r="R177">
        <v>23.42</v>
      </c>
      <c r="S177">
        <v>23.51</v>
      </c>
      <c r="T177">
        <v>23.42</v>
      </c>
      <c r="U177">
        <f t="shared" ref="U177:V177" si="4025">T177-0.21</f>
        <v>23.21</v>
      </c>
      <c r="V177">
        <f t="shared" si="4025"/>
        <v>23</v>
      </c>
      <c r="W177">
        <f t="shared" ref="W177:AA177" si="4026">V177-0.14</f>
        <v>22.86</v>
      </c>
      <c r="X177">
        <f t="shared" si="4026"/>
        <v>22.72</v>
      </c>
      <c r="Y177">
        <f t="shared" si="4026"/>
        <v>22.58</v>
      </c>
      <c r="Z177">
        <f t="shared" si="4026"/>
        <v>22.439999999999998</v>
      </c>
      <c r="AA177">
        <f t="shared" si="4026"/>
        <v>22.299999999999997</v>
      </c>
      <c r="AB177">
        <f t="shared" ref="AB177:AI177" si="4027">AA177-0.21</f>
        <v>22.089999999999996</v>
      </c>
      <c r="AC177">
        <f t="shared" si="4027"/>
        <v>21.879999999999995</v>
      </c>
      <c r="AD177">
        <f t="shared" si="4027"/>
        <v>21.669999999999995</v>
      </c>
      <c r="AE177">
        <f t="shared" si="4027"/>
        <v>21.459999999999994</v>
      </c>
      <c r="AF177">
        <f t="shared" si="4027"/>
        <v>21.249999999999993</v>
      </c>
      <c r="AG177">
        <f t="shared" si="4027"/>
        <v>21.039999999999992</v>
      </c>
      <c r="AH177">
        <f t="shared" si="4027"/>
        <v>20.829999999999991</v>
      </c>
      <c r="AI177">
        <f t="shared" ref="AI177:AK177" si="4028">AH177-0.14</f>
        <v>20.689999999999991</v>
      </c>
      <c r="AJ177">
        <f t="shared" si="4028"/>
        <v>20.54999999999999</v>
      </c>
      <c r="AK177">
        <f t="shared" si="4028"/>
        <v>20.409999999999989</v>
      </c>
      <c r="AL177">
        <f t="shared" ref="AL177:AN177" si="4029">AK177-0.21</f>
        <v>20.199999999999989</v>
      </c>
      <c r="AM177">
        <f t="shared" si="4029"/>
        <v>19.989999999999988</v>
      </c>
      <c r="AN177">
        <f t="shared" si="4029"/>
        <v>19.779999999999987</v>
      </c>
      <c r="AO177">
        <f t="shared" ref="AO177" si="4030">AN177-0.14</f>
        <v>19.639999999999986</v>
      </c>
      <c r="AP177">
        <f t="shared" ref="AP177" si="4031">AO177-0.21</f>
        <v>19.429999999999986</v>
      </c>
      <c r="AQ177">
        <f t="shared" ref="AQ177" si="4032">AP177-0.21</f>
        <v>19.219999999999985</v>
      </c>
      <c r="AR177">
        <f t="shared" ref="AR177" si="4033">AQ177-0.21</f>
        <v>19.009999999999984</v>
      </c>
      <c r="AS177">
        <f t="shared" ref="AS177" si="4034">AR177-0.21</f>
        <v>18.799999999999983</v>
      </c>
      <c r="AT177">
        <f t="shared" ref="AT177" si="4035">AS177-0.21</f>
        <v>18.589999999999982</v>
      </c>
      <c r="AU177">
        <f t="shared" ref="AU177" si="4036">AT177-0.14</f>
        <v>18.449999999999982</v>
      </c>
      <c r="AV177">
        <f t="shared" ref="AV177" si="4037">AU177-0.14</f>
        <v>18.309999999999981</v>
      </c>
      <c r="AW177">
        <f t="shared" ref="AW177" si="4038">AV177-0.14</f>
        <v>18.16999999999998</v>
      </c>
      <c r="AX177">
        <f t="shared" ref="AX177" si="4039">AW177-0.14</f>
        <v>18.02999999999998</v>
      </c>
      <c r="AY177">
        <f t="shared" ref="AY177" si="4040">AX177-0.14</f>
        <v>17.889999999999979</v>
      </c>
      <c r="AZ177">
        <f t="shared" ref="AZ177" si="4041">AY177-0.21</f>
        <v>17.679999999999978</v>
      </c>
      <c r="BA177">
        <f t="shared" ref="BA177" si="4042">AZ177-0.21</f>
        <v>17.469999999999978</v>
      </c>
      <c r="BB177">
        <f t="shared" ref="BB177" si="4043">BA177-0.21</f>
        <v>17.259999999999977</v>
      </c>
      <c r="BC177">
        <f t="shared" ref="BC177" si="4044">BB177-0.21</f>
        <v>17.049999999999976</v>
      </c>
      <c r="BD177">
        <f t="shared" ref="BD177" si="4045">BC177-0.21</f>
        <v>16.839999999999975</v>
      </c>
      <c r="BE177">
        <f t="shared" ref="BE177" si="4046">BD177-0.21</f>
        <v>16.629999999999974</v>
      </c>
      <c r="BF177">
        <f t="shared" ref="BF177" si="4047">BE177-0.21</f>
        <v>16.419999999999973</v>
      </c>
      <c r="BG177">
        <f t="shared" ref="BG177" si="4048">BF177-0.14</f>
        <v>16.279999999999973</v>
      </c>
      <c r="BH177">
        <f t="shared" ref="BH177" si="4049">BG177-0.14</f>
        <v>16.139999999999972</v>
      </c>
      <c r="BI177">
        <f t="shared" ref="BI177" si="4050">BH177-0.14</f>
        <v>15.999999999999972</v>
      </c>
      <c r="BJ177">
        <f t="shared" ref="BJ177" si="4051">BI177-0.21</f>
        <v>15.789999999999971</v>
      </c>
      <c r="BK177">
        <f t="shared" ref="BK177" si="4052">BJ177-0.21</f>
        <v>15.57999999999997</v>
      </c>
      <c r="BL177">
        <f t="shared" ref="BL177" si="4053">BK177-0.21</f>
        <v>15.369999999999969</v>
      </c>
      <c r="BM177">
        <f t="shared" ref="BM177" si="4054">BL177-0.14</f>
        <v>15.229999999999968</v>
      </c>
      <c r="BN177">
        <f t="shared" ref="BN177" si="4055">BM177-0.21</f>
        <v>15.019999999999968</v>
      </c>
      <c r="BO177">
        <f t="shared" ref="BO177" si="4056">BN177-0.21</f>
        <v>14.809999999999967</v>
      </c>
      <c r="BP177">
        <f t="shared" ref="BP177" si="4057">BO177-0.21</f>
        <v>14.599999999999966</v>
      </c>
      <c r="BQ177">
        <f t="shared" ref="BQ177" si="4058">BP177-0.21</f>
        <v>14.389999999999965</v>
      </c>
      <c r="BR177">
        <f t="shared" ref="BR177" si="4059">BQ177-0.21</f>
        <v>14.179999999999964</v>
      </c>
      <c r="BS177">
        <f t="shared" ref="BS177" si="4060">BR177-0.14</f>
        <v>14.039999999999964</v>
      </c>
      <c r="BT177">
        <f t="shared" ref="BT177" si="4061">BS177-0.14</f>
        <v>13.899999999999963</v>
      </c>
      <c r="BU177">
        <f t="shared" ref="BU177" si="4062">BT177-0.14</f>
        <v>13.759999999999962</v>
      </c>
      <c r="BV177">
        <f t="shared" ref="BV177" si="4063">BU177-0.14</f>
        <v>13.619999999999962</v>
      </c>
      <c r="BW177">
        <f t="shared" ref="BW177" si="4064">BV177-0.14</f>
        <v>13.479999999999961</v>
      </c>
      <c r="BX177">
        <f t="shared" ref="BX177" si="4065">BW177-0.21</f>
        <v>13.26999999999996</v>
      </c>
      <c r="BY177">
        <f t="shared" ref="BY177" si="4066">BX177-0.21</f>
        <v>13.05999999999996</v>
      </c>
      <c r="BZ177">
        <f t="shared" ref="BZ177" si="4067">BY177-0.21</f>
        <v>12.849999999999959</v>
      </c>
      <c r="CA177">
        <f t="shared" ref="CA177" si="4068">BZ177-0.21</f>
        <v>12.639999999999958</v>
      </c>
      <c r="CB177">
        <f t="shared" ref="CB177" si="4069">CA177-0.21</f>
        <v>12.429999999999957</v>
      </c>
      <c r="CC177">
        <f t="shared" ref="CC177" si="4070">CB177-0.21</f>
        <v>12.219999999999956</v>
      </c>
      <c r="CD177">
        <f t="shared" ref="CD177" si="4071">CC177-0.21</f>
        <v>12.009999999999955</v>
      </c>
      <c r="CE177">
        <f t="shared" ref="CE177" si="4072">CD177-0.14</f>
        <v>11.869999999999955</v>
      </c>
      <c r="CF177">
        <f t="shared" ref="CF177" si="4073">CE177-0.14</f>
        <v>11.729999999999954</v>
      </c>
      <c r="CG177">
        <f t="shared" ref="CG177" si="4074">CF177-0.14</f>
        <v>11.589999999999954</v>
      </c>
      <c r="CH177">
        <f t="shared" ref="CH177" si="4075">CG177-0.21</f>
        <v>11.379999999999953</v>
      </c>
      <c r="CI177">
        <f t="shared" ref="CI177" si="4076">CH177-0.21</f>
        <v>11.169999999999952</v>
      </c>
      <c r="CJ177">
        <f t="shared" ref="CJ177" si="4077">CI177-0.21</f>
        <v>10.959999999999951</v>
      </c>
      <c r="CK177">
        <f t="shared" ref="CK177" si="4078">CJ177-0.14</f>
        <v>10.819999999999951</v>
      </c>
      <c r="CL177">
        <f t="shared" ref="CL177" si="4079">CK177-0.21</f>
        <v>10.60999999999995</v>
      </c>
      <c r="CM177">
        <f t="shared" ref="CM177" si="4080">CL177-0.21</f>
        <v>10.399999999999949</v>
      </c>
      <c r="CN177">
        <f t="shared" ref="CN177" si="4081">CM177-0.21</f>
        <v>10.189999999999948</v>
      </c>
    </row>
    <row r="178" spans="1:92" x14ac:dyDescent="0.25">
      <c r="A178" s="1" t="s">
        <v>289</v>
      </c>
      <c r="H178" t="s">
        <v>10</v>
      </c>
      <c r="M178" t="s">
        <v>10</v>
      </c>
      <c r="N178" s="3" t="s">
        <v>10</v>
      </c>
      <c r="O178" s="3" t="s">
        <v>10</v>
      </c>
      <c r="P178" s="3" t="s">
        <v>10</v>
      </c>
      <c r="Q178" s="3" t="s">
        <v>10</v>
      </c>
      <c r="R178" s="3" t="s">
        <v>10</v>
      </c>
      <c r="S178" s="3" t="s">
        <v>10</v>
      </c>
      <c r="T178" s="3" t="s">
        <v>10</v>
      </c>
      <c r="U178" s="3" t="s">
        <v>10</v>
      </c>
      <c r="V178" s="3" t="s">
        <v>10</v>
      </c>
      <c r="W178" s="3" t="s">
        <v>10</v>
      </c>
      <c r="X178" s="3" t="s">
        <v>10</v>
      </c>
      <c r="Y178" s="3" t="s">
        <v>10</v>
      </c>
      <c r="Z178" s="3" t="s">
        <v>10</v>
      </c>
      <c r="AA178" s="3" t="s">
        <v>10</v>
      </c>
      <c r="AB178" s="3" t="s">
        <v>10</v>
      </c>
      <c r="AC178" s="3" t="s">
        <v>10</v>
      </c>
      <c r="AD178" s="3" t="s">
        <v>10</v>
      </c>
      <c r="AE178" s="3" t="s">
        <v>10</v>
      </c>
      <c r="AF178" s="3" t="s">
        <v>10</v>
      </c>
      <c r="AG178" s="3" t="s">
        <v>10</v>
      </c>
      <c r="AH178" s="3" t="s">
        <v>10</v>
      </c>
      <c r="AI178" s="3" t="s">
        <v>10</v>
      </c>
      <c r="AJ178" s="3" t="s">
        <v>10</v>
      </c>
      <c r="AK178" s="3" t="s">
        <v>10</v>
      </c>
      <c r="AL178" s="3" t="s">
        <v>10</v>
      </c>
      <c r="AM178" s="3" t="s">
        <v>10</v>
      </c>
      <c r="AN178" s="3" t="s">
        <v>10</v>
      </c>
      <c r="AO178" s="3" t="s">
        <v>10</v>
      </c>
      <c r="AP178" s="3" t="s">
        <v>10</v>
      </c>
      <c r="AQ178" s="3" t="s">
        <v>10</v>
      </c>
      <c r="AR178" s="3" t="s">
        <v>10</v>
      </c>
      <c r="AS178" s="3" t="s">
        <v>10</v>
      </c>
      <c r="AT178" s="3" t="s">
        <v>10</v>
      </c>
      <c r="AU178" s="3" t="s">
        <v>10</v>
      </c>
      <c r="AV178" s="3" t="s">
        <v>10</v>
      </c>
      <c r="AW178" s="3" t="s">
        <v>10</v>
      </c>
      <c r="AX178" s="3" t="s">
        <v>10</v>
      </c>
      <c r="AY178" s="3" t="s">
        <v>10</v>
      </c>
      <c r="AZ178" s="3" t="s">
        <v>10</v>
      </c>
      <c r="BA178" s="3" t="s">
        <v>10</v>
      </c>
      <c r="BB178" s="3" t="s">
        <v>10</v>
      </c>
      <c r="BC178" s="3" t="s">
        <v>10</v>
      </c>
      <c r="BD178" s="3" t="s">
        <v>10</v>
      </c>
      <c r="BE178" s="3" t="s">
        <v>10</v>
      </c>
      <c r="BF178" s="3" t="s">
        <v>10</v>
      </c>
      <c r="BG178" s="3" t="s">
        <v>10</v>
      </c>
      <c r="BH178" s="3" t="s">
        <v>10</v>
      </c>
      <c r="BI178" s="3" t="s">
        <v>10</v>
      </c>
      <c r="BJ178" s="3" t="s">
        <v>10</v>
      </c>
      <c r="BK178" s="3" t="s">
        <v>10</v>
      </c>
      <c r="BL178" s="3" t="s">
        <v>10</v>
      </c>
      <c r="BM178" s="3" t="s">
        <v>10</v>
      </c>
      <c r="BN178" s="3" t="s">
        <v>10</v>
      </c>
      <c r="BO178" s="3" t="s">
        <v>10</v>
      </c>
      <c r="BP178" s="3" t="s">
        <v>10</v>
      </c>
      <c r="BQ178" s="3" t="s">
        <v>10</v>
      </c>
      <c r="BR178" s="3" t="s">
        <v>10</v>
      </c>
      <c r="BS178" s="3" t="s">
        <v>10</v>
      </c>
      <c r="BT178" s="3" t="s">
        <v>10</v>
      </c>
      <c r="BU178" s="3" t="s">
        <v>10</v>
      </c>
      <c r="BV178" s="3" t="s">
        <v>10</v>
      </c>
      <c r="BW178" s="3" t="s">
        <v>10</v>
      </c>
      <c r="BX178" s="3" t="s">
        <v>10</v>
      </c>
      <c r="BY178" s="3" t="s">
        <v>10</v>
      </c>
      <c r="BZ178" s="3" t="s">
        <v>10</v>
      </c>
      <c r="CA178" s="3" t="s">
        <v>10</v>
      </c>
      <c r="CB178" s="3" t="s">
        <v>10</v>
      </c>
      <c r="CC178" s="3" t="s">
        <v>10</v>
      </c>
      <c r="CD178" s="3" t="s">
        <v>10</v>
      </c>
      <c r="CE178" s="3" t="s">
        <v>10</v>
      </c>
      <c r="CF178" s="3" t="s">
        <v>10</v>
      </c>
      <c r="CG178" s="3" t="s">
        <v>10</v>
      </c>
      <c r="CH178" s="3" t="s">
        <v>10</v>
      </c>
      <c r="CI178" s="3" t="s">
        <v>10</v>
      </c>
      <c r="CJ178" s="3" t="s">
        <v>10</v>
      </c>
      <c r="CK178" s="3" t="s">
        <v>10</v>
      </c>
      <c r="CL178" s="3" t="s">
        <v>10</v>
      </c>
      <c r="CM178" s="3" t="s">
        <v>10</v>
      </c>
      <c r="CN178" s="3" t="s">
        <v>10</v>
      </c>
    </row>
    <row r="179" spans="1:92" x14ac:dyDescent="0.25">
      <c r="A179" s="1" t="s">
        <v>290</v>
      </c>
      <c r="B179" t="s">
        <v>145</v>
      </c>
      <c r="H179">
        <v>8</v>
      </c>
      <c r="K179" t="s">
        <v>221</v>
      </c>
      <c r="L179" t="s">
        <v>145</v>
      </c>
      <c r="M179">
        <v>8</v>
      </c>
      <c r="N179">
        <v>8</v>
      </c>
      <c r="O179">
        <v>8</v>
      </c>
      <c r="P179">
        <v>8</v>
      </c>
      <c r="Q179">
        <v>8</v>
      </c>
      <c r="R179">
        <v>8</v>
      </c>
      <c r="S179">
        <v>8</v>
      </c>
      <c r="T179">
        <v>8</v>
      </c>
      <c r="U179">
        <f t="shared" ref="U179:AN181" si="4082">T179</f>
        <v>8</v>
      </c>
      <c r="V179">
        <f t="shared" si="4082"/>
        <v>8</v>
      </c>
      <c r="W179">
        <f t="shared" si="4082"/>
        <v>8</v>
      </c>
      <c r="X179">
        <f t="shared" si="4082"/>
        <v>8</v>
      </c>
      <c r="Y179">
        <f t="shared" si="4082"/>
        <v>8</v>
      </c>
      <c r="Z179">
        <f t="shared" si="4082"/>
        <v>8</v>
      </c>
      <c r="AA179">
        <f t="shared" si="4082"/>
        <v>8</v>
      </c>
      <c r="AB179">
        <f t="shared" si="4082"/>
        <v>8</v>
      </c>
      <c r="AC179">
        <f t="shared" si="4082"/>
        <v>8</v>
      </c>
      <c r="AD179">
        <f t="shared" si="4082"/>
        <v>8</v>
      </c>
      <c r="AE179">
        <f t="shared" si="3810"/>
        <v>8</v>
      </c>
      <c r="AF179">
        <f t="shared" si="4082"/>
        <v>8</v>
      </c>
      <c r="AG179">
        <f t="shared" si="4082"/>
        <v>8</v>
      </c>
      <c r="AH179">
        <f t="shared" si="4082"/>
        <v>8</v>
      </c>
      <c r="AI179">
        <f t="shared" si="4082"/>
        <v>8</v>
      </c>
      <c r="AJ179">
        <f t="shared" si="4082"/>
        <v>8</v>
      </c>
      <c r="AK179">
        <f t="shared" si="4082"/>
        <v>8</v>
      </c>
      <c r="AL179">
        <f t="shared" si="4082"/>
        <v>8</v>
      </c>
      <c r="AM179">
        <f t="shared" si="4082"/>
        <v>8</v>
      </c>
      <c r="AN179">
        <f t="shared" si="4082"/>
        <v>8</v>
      </c>
      <c r="AO179">
        <f t="shared" ref="AO179:AO181" si="4083">AN179</f>
        <v>8</v>
      </c>
      <c r="AP179">
        <f t="shared" ref="AP179:AP181" si="4084">AO179</f>
        <v>8</v>
      </c>
      <c r="AQ179">
        <f t="shared" ref="AQ179:AQ181" si="4085">AP179</f>
        <v>8</v>
      </c>
      <c r="AR179">
        <f t="shared" ref="AR179:AR181" si="4086">AQ179</f>
        <v>8</v>
      </c>
      <c r="AS179">
        <f t="shared" ref="AS179:AS181" si="4087">AR179</f>
        <v>8</v>
      </c>
      <c r="AT179">
        <f t="shared" ref="AT179:AT181" si="4088">AS179</f>
        <v>8</v>
      </c>
      <c r="AU179">
        <f t="shared" ref="AU179:AU181" si="4089">AT179</f>
        <v>8</v>
      </c>
      <c r="AV179">
        <f t="shared" ref="AV179:AV181" si="4090">AU179</f>
        <v>8</v>
      </c>
      <c r="AW179">
        <f t="shared" ref="AW179:AW181" si="4091">AV179</f>
        <v>8</v>
      </c>
      <c r="AX179">
        <f t="shared" ref="AX179:AX181" si="4092">AW179</f>
        <v>8</v>
      </c>
      <c r="AY179">
        <f t="shared" ref="AY179:AY181" si="4093">AX179</f>
        <v>8</v>
      </c>
      <c r="AZ179">
        <f t="shared" ref="AZ179:AZ181" si="4094">AY179</f>
        <v>8</v>
      </c>
      <c r="BA179">
        <f t="shared" ref="BA179:BA181" si="4095">AZ179</f>
        <v>8</v>
      </c>
      <c r="BB179">
        <f t="shared" ref="BB179:BB181" si="4096">BA179</f>
        <v>8</v>
      </c>
      <c r="BC179">
        <f t="shared" ref="BC179:BC188" si="4097">BB179</f>
        <v>8</v>
      </c>
      <c r="BD179">
        <f t="shared" ref="BD179:BD181" si="4098">BC179</f>
        <v>8</v>
      </c>
      <c r="BE179">
        <f t="shared" ref="BE179:BE181" si="4099">BD179</f>
        <v>8</v>
      </c>
      <c r="BF179">
        <f t="shared" ref="BF179:BF181" si="4100">BE179</f>
        <v>8</v>
      </c>
      <c r="BG179">
        <f t="shared" ref="BG179:BG181" si="4101">BF179</f>
        <v>8</v>
      </c>
      <c r="BH179">
        <f t="shared" ref="BH179:BH181" si="4102">BG179</f>
        <v>8</v>
      </c>
      <c r="BI179">
        <f t="shared" ref="BI179:BI181" si="4103">BH179</f>
        <v>8</v>
      </c>
      <c r="BJ179">
        <f t="shared" ref="BJ179:BJ181" si="4104">BI179</f>
        <v>8</v>
      </c>
      <c r="BK179">
        <f t="shared" ref="BK179:BK181" si="4105">BJ179</f>
        <v>8</v>
      </c>
      <c r="BL179">
        <f t="shared" ref="BL179:BL181" si="4106">BK179</f>
        <v>8</v>
      </c>
      <c r="BM179">
        <f t="shared" ref="BM179:BM181" si="4107">BL179</f>
        <v>8</v>
      </c>
      <c r="BN179">
        <f t="shared" ref="BN179:BN181" si="4108">BM179</f>
        <v>8</v>
      </c>
      <c r="BO179">
        <f t="shared" ref="BO179:BO181" si="4109">BN179</f>
        <v>8</v>
      </c>
      <c r="BP179">
        <f t="shared" ref="BP179:BP181" si="4110">BO179</f>
        <v>8</v>
      </c>
      <c r="BQ179">
        <f t="shared" ref="BQ179:BQ181" si="4111">BP179</f>
        <v>8</v>
      </c>
      <c r="BR179">
        <f t="shared" ref="BR179:BR181" si="4112">BQ179</f>
        <v>8</v>
      </c>
      <c r="BS179">
        <f t="shared" ref="BS179:BS181" si="4113">BR179</f>
        <v>8</v>
      </c>
      <c r="BT179">
        <f t="shared" ref="BT179:BT181" si="4114">BS179</f>
        <v>8</v>
      </c>
      <c r="BU179">
        <f t="shared" ref="BU179:BU181" si="4115">BT179</f>
        <v>8</v>
      </c>
      <c r="BV179">
        <f t="shared" ref="BV179:BV181" si="4116">BU179</f>
        <v>8</v>
      </c>
      <c r="BW179">
        <f t="shared" ref="BW179:BW181" si="4117">BV179</f>
        <v>8</v>
      </c>
      <c r="BX179">
        <f t="shared" ref="BX179:BX181" si="4118">BW179</f>
        <v>8</v>
      </c>
      <c r="BY179">
        <f t="shared" ref="BY179:BY181" si="4119">BX179</f>
        <v>8</v>
      </c>
      <c r="BZ179">
        <f t="shared" ref="BZ179:BZ181" si="4120">BY179</f>
        <v>8</v>
      </c>
      <c r="CA179">
        <f t="shared" ref="CA179:CA188" si="4121">BZ179</f>
        <v>8</v>
      </c>
      <c r="CB179">
        <f t="shared" ref="CB179:CB181" si="4122">CA179</f>
        <v>8</v>
      </c>
      <c r="CC179">
        <f t="shared" ref="CC179:CC181" si="4123">CB179</f>
        <v>8</v>
      </c>
      <c r="CD179">
        <f t="shared" ref="CD179:CD181" si="4124">CC179</f>
        <v>8</v>
      </c>
      <c r="CE179">
        <f t="shared" ref="CE179:CE181" si="4125">CD179</f>
        <v>8</v>
      </c>
      <c r="CF179">
        <f t="shared" ref="CF179:CF181" si="4126">CE179</f>
        <v>8</v>
      </c>
      <c r="CG179">
        <f t="shared" ref="CG179:CG181" si="4127">CF179</f>
        <v>8</v>
      </c>
      <c r="CH179">
        <f t="shared" ref="CH179:CH181" si="4128">CG179</f>
        <v>8</v>
      </c>
      <c r="CI179">
        <f t="shared" ref="CI179:CI181" si="4129">CH179</f>
        <v>8</v>
      </c>
      <c r="CJ179">
        <f t="shared" ref="CJ179:CJ181" si="4130">CI179</f>
        <v>8</v>
      </c>
      <c r="CK179">
        <f t="shared" ref="CK179:CK181" si="4131">CJ179</f>
        <v>8</v>
      </c>
      <c r="CL179">
        <f t="shared" ref="CL179:CL181" si="4132">CK179</f>
        <v>8</v>
      </c>
      <c r="CM179">
        <f t="shared" ref="CM179:CM181" si="4133">CL179</f>
        <v>8</v>
      </c>
      <c r="CN179">
        <f t="shared" ref="CN179:CN181" si="4134">CM179</f>
        <v>8</v>
      </c>
    </row>
    <row r="180" spans="1:92" x14ac:dyDescent="0.25">
      <c r="A180" s="1" t="s">
        <v>291</v>
      </c>
      <c r="H180">
        <v>1073</v>
      </c>
      <c r="M180">
        <v>1073</v>
      </c>
      <c r="N180">
        <v>1073</v>
      </c>
      <c r="O180">
        <v>1073</v>
      </c>
      <c r="P180">
        <v>1073</v>
      </c>
      <c r="Q180">
        <v>1073</v>
      </c>
      <c r="R180">
        <v>1073</v>
      </c>
      <c r="S180">
        <v>1073</v>
      </c>
      <c r="T180">
        <v>1073</v>
      </c>
      <c r="U180">
        <f t="shared" si="3540"/>
        <v>1073</v>
      </c>
      <c r="V180">
        <f t="shared" si="3810"/>
        <v>1073</v>
      </c>
      <c r="W180">
        <f t="shared" si="4082"/>
        <v>1073</v>
      </c>
      <c r="X180">
        <f t="shared" si="4082"/>
        <v>1073</v>
      </c>
      <c r="Y180">
        <f t="shared" si="4082"/>
        <v>1073</v>
      </c>
      <c r="Z180">
        <f t="shared" si="4082"/>
        <v>1073</v>
      </c>
      <c r="AA180">
        <f t="shared" si="4082"/>
        <v>1073</v>
      </c>
      <c r="AB180">
        <f t="shared" si="3810"/>
        <v>1073</v>
      </c>
      <c r="AC180">
        <f t="shared" si="3810"/>
        <v>1073</v>
      </c>
      <c r="AD180">
        <f t="shared" si="3810"/>
        <v>1073</v>
      </c>
      <c r="AE180">
        <f t="shared" si="3810"/>
        <v>1073</v>
      </c>
      <c r="AF180">
        <f t="shared" si="3810"/>
        <v>1073</v>
      </c>
      <c r="AG180">
        <f t="shared" si="3810"/>
        <v>1073</v>
      </c>
      <c r="AH180">
        <f t="shared" si="3810"/>
        <v>1073</v>
      </c>
      <c r="AI180">
        <f t="shared" si="4082"/>
        <v>1073</v>
      </c>
      <c r="AJ180">
        <f t="shared" si="4082"/>
        <v>1073</v>
      </c>
      <c r="AK180">
        <f t="shared" si="4082"/>
        <v>1073</v>
      </c>
      <c r="AL180">
        <f t="shared" si="3810"/>
        <v>1073</v>
      </c>
      <c r="AM180">
        <f t="shared" si="3810"/>
        <v>1073</v>
      </c>
      <c r="AN180">
        <f t="shared" si="3810"/>
        <v>1073</v>
      </c>
      <c r="AO180">
        <f t="shared" si="4083"/>
        <v>1073</v>
      </c>
      <c r="AP180">
        <f t="shared" si="4084"/>
        <v>1073</v>
      </c>
      <c r="AQ180">
        <f t="shared" si="4085"/>
        <v>1073</v>
      </c>
      <c r="AR180">
        <f t="shared" si="4086"/>
        <v>1073</v>
      </c>
      <c r="AS180">
        <f t="shared" si="4087"/>
        <v>1073</v>
      </c>
      <c r="AT180">
        <f t="shared" si="4088"/>
        <v>1073</v>
      </c>
      <c r="AU180">
        <f t="shared" si="4089"/>
        <v>1073</v>
      </c>
      <c r="AV180">
        <f t="shared" si="4090"/>
        <v>1073</v>
      </c>
      <c r="AW180">
        <f t="shared" si="4091"/>
        <v>1073</v>
      </c>
      <c r="AX180">
        <f t="shared" si="4092"/>
        <v>1073</v>
      </c>
      <c r="AY180">
        <f t="shared" si="4093"/>
        <v>1073</v>
      </c>
      <c r="AZ180">
        <f t="shared" si="4094"/>
        <v>1073</v>
      </c>
      <c r="BA180">
        <f t="shared" si="4095"/>
        <v>1073</v>
      </c>
      <c r="BB180">
        <f t="shared" si="4096"/>
        <v>1073</v>
      </c>
      <c r="BC180">
        <f t="shared" si="4097"/>
        <v>1073</v>
      </c>
      <c r="BD180">
        <f t="shared" si="4098"/>
        <v>1073</v>
      </c>
      <c r="BE180">
        <f t="shared" si="4099"/>
        <v>1073</v>
      </c>
      <c r="BF180">
        <f t="shared" si="4100"/>
        <v>1073</v>
      </c>
      <c r="BG180">
        <f t="shared" si="4101"/>
        <v>1073</v>
      </c>
      <c r="BH180">
        <f t="shared" si="4102"/>
        <v>1073</v>
      </c>
      <c r="BI180">
        <f t="shared" si="4103"/>
        <v>1073</v>
      </c>
      <c r="BJ180">
        <f t="shared" si="4104"/>
        <v>1073</v>
      </c>
      <c r="BK180">
        <f t="shared" si="4105"/>
        <v>1073</v>
      </c>
      <c r="BL180">
        <f t="shared" si="4106"/>
        <v>1073</v>
      </c>
      <c r="BM180">
        <f t="shared" si="4107"/>
        <v>1073</v>
      </c>
      <c r="BN180">
        <f t="shared" si="4108"/>
        <v>1073</v>
      </c>
      <c r="BO180">
        <f t="shared" si="4109"/>
        <v>1073</v>
      </c>
      <c r="BP180">
        <f t="shared" si="4110"/>
        <v>1073</v>
      </c>
      <c r="BQ180">
        <f t="shared" si="4111"/>
        <v>1073</v>
      </c>
      <c r="BR180">
        <f t="shared" si="4112"/>
        <v>1073</v>
      </c>
      <c r="BS180">
        <f t="shared" si="4113"/>
        <v>1073</v>
      </c>
      <c r="BT180">
        <f t="shared" si="4114"/>
        <v>1073</v>
      </c>
      <c r="BU180">
        <f t="shared" si="4115"/>
        <v>1073</v>
      </c>
      <c r="BV180">
        <f t="shared" si="4116"/>
        <v>1073</v>
      </c>
      <c r="BW180">
        <f t="shared" si="4117"/>
        <v>1073</v>
      </c>
      <c r="BX180">
        <f t="shared" si="4118"/>
        <v>1073</v>
      </c>
      <c r="BY180">
        <f t="shared" si="4119"/>
        <v>1073</v>
      </c>
      <c r="BZ180">
        <f t="shared" si="4120"/>
        <v>1073</v>
      </c>
      <c r="CA180">
        <f t="shared" si="4121"/>
        <v>1073</v>
      </c>
      <c r="CB180">
        <f t="shared" si="4122"/>
        <v>1073</v>
      </c>
      <c r="CC180">
        <f t="shared" si="4123"/>
        <v>1073</v>
      </c>
      <c r="CD180">
        <f t="shared" si="4124"/>
        <v>1073</v>
      </c>
      <c r="CE180">
        <f t="shared" si="4125"/>
        <v>1073</v>
      </c>
      <c r="CF180">
        <f t="shared" si="4126"/>
        <v>1073</v>
      </c>
      <c r="CG180">
        <f t="shared" si="4127"/>
        <v>1073</v>
      </c>
      <c r="CH180">
        <f t="shared" si="4128"/>
        <v>1073</v>
      </c>
      <c r="CI180">
        <f t="shared" si="4129"/>
        <v>1073</v>
      </c>
      <c r="CJ180">
        <f t="shared" si="4130"/>
        <v>1073</v>
      </c>
      <c r="CK180">
        <f t="shared" si="4131"/>
        <v>1073</v>
      </c>
      <c r="CL180">
        <f t="shared" si="4132"/>
        <v>1073</v>
      </c>
      <c r="CM180">
        <f t="shared" si="4133"/>
        <v>1073</v>
      </c>
      <c r="CN180">
        <f t="shared" si="4134"/>
        <v>1073</v>
      </c>
    </row>
    <row r="181" spans="1:92" x14ac:dyDescent="0.25">
      <c r="A181" s="1" t="s">
        <v>292</v>
      </c>
      <c r="H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f t="shared" si="3540"/>
        <v>1</v>
      </c>
      <c r="V181">
        <f t="shared" si="3810"/>
        <v>1</v>
      </c>
      <c r="W181">
        <f t="shared" si="4082"/>
        <v>1</v>
      </c>
      <c r="X181">
        <f t="shared" si="4082"/>
        <v>1</v>
      </c>
      <c r="Y181">
        <f t="shared" si="4082"/>
        <v>1</v>
      </c>
      <c r="Z181">
        <f t="shared" si="4082"/>
        <v>1</v>
      </c>
      <c r="AA181">
        <f t="shared" si="4082"/>
        <v>1</v>
      </c>
      <c r="AB181">
        <f t="shared" si="3810"/>
        <v>1</v>
      </c>
      <c r="AC181">
        <f t="shared" si="3810"/>
        <v>1</v>
      </c>
      <c r="AD181">
        <f t="shared" si="3810"/>
        <v>1</v>
      </c>
      <c r="AE181">
        <f t="shared" si="3810"/>
        <v>1</v>
      </c>
      <c r="AF181">
        <f t="shared" si="3810"/>
        <v>1</v>
      </c>
      <c r="AG181">
        <f t="shared" si="3810"/>
        <v>1</v>
      </c>
      <c r="AH181">
        <f t="shared" si="3810"/>
        <v>1</v>
      </c>
      <c r="AI181">
        <f t="shared" si="4082"/>
        <v>1</v>
      </c>
      <c r="AJ181">
        <f t="shared" si="4082"/>
        <v>1</v>
      </c>
      <c r="AK181">
        <f t="shared" si="4082"/>
        <v>1</v>
      </c>
      <c r="AL181">
        <f t="shared" si="3810"/>
        <v>1</v>
      </c>
      <c r="AM181">
        <f t="shared" si="3810"/>
        <v>1</v>
      </c>
      <c r="AN181">
        <f t="shared" si="3810"/>
        <v>1</v>
      </c>
      <c r="AO181">
        <f t="shared" si="4083"/>
        <v>1</v>
      </c>
      <c r="AP181">
        <f t="shared" si="4084"/>
        <v>1</v>
      </c>
      <c r="AQ181">
        <f t="shared" si="4085"/>
        <v>1</v>
      </c>
      <c r="AR181">
        <f t="shared" si="4086"/>
        <v>1</v>
      </c>
      <c r="AS181">
        <f t="shared" si="4087"/>
        <v>1</v>
      </c>
      <c r="AT181">
        <f t="shared" si="4088"/>
        <v>1</v>
      </c>
      <c r="AU181">
        <f t="shared" si="4089"/>
        <v>1</v>
      </c>
      <c r="AV181">
        <f t="shared" si="4090"/>
        <v>1</v>
      </c>
      <c r="AW181">
        <f t="shared" si="4091"/>
        <v>1</v>
      </c>
      <c r="AX181">
        <f t="shared" si="4092"/>
        <v>1</v>
      </c>
      <c r="AY181">
        <f t="shared" si="4093"/>
        <v>1</v>
      </c>
      <c r="AZ181">
        <f t="shared" si="4094"/>
        <v>1</v>
      </c>
      <c r="BA181">
        <f t="shared" si="4095"/>
        <v>1</v>
      </c>
      <c r="BB181">
        <f t="shared" si="4096"/>
        <v>1</v>
      </c>
      <c r="BC181">
        <f t="shared" si="4097"/>
        <v>1</v>
      </c>
      <c r="BD181">
        <f t="shared" si="4098"/>
        <v>1</v>
      </c>
      <c r="BE181">
        <f t="shared" si="4099"/>
        <v>1</v>
      </c>
      <c r="BF181">
        <f t="shared" si="4100"/>
        <v>1</v>
      </c>
      <c r="BG181">
        <f t="shared" si="4101"/>
        <v>1</v>
      </c>
      <c r="BH181">
        <f t="shared" si="4102"/>
        <v>1</v>
      </c>
      <c r="BI181">
        <f t="shared" si="4103"/>
        <v>1</v>
      </c>
      <c r="BJ181">
        <f t="shared" si="4104"/>
        <v>1</v>
      </c>
      <c r="BK181">
        <f t="shared" si="4105"/>
        <v>1</v>
      </c>
      <c r="BL181">
        <f t="shared" si="4106"/>
        <v>1</v>
      </c>
      <c r="BM181">
        <f t="shared" si="4107"/>
        <v>1</v>
      </c>
      <c r="BN181">
        <f t="shared" si="4108"/>
        <v>1</v>
      </c>
      <c r="BO181">
        <f t="shared" si="4109"/>
        <v>1</v>
      </c>
      <c r="BP181">
        <f t="shared" si="4110"/>
        <v>1</v>
      </c>
      <c r="BQ181">
        <f t="shared" si="4111"/>
        <v>1</v>
      </c>
      <c r="BR181">
        <f t="shared" si="4112"/>
        <v>1</v>
      </c>
      <c r="BS181">
        <f t="shared" si="4113"/>
        <v>1</v>
      </c>
      <c r="BT181">
        <f t="shared" si="4114"/>
        <v>1</v>
      </c>
      <c r="BU181">
        <f t="shared" si="4115"/>
        <v>1</v>
      </c>
      <c r="BV181">
        <f t="shared" si="4116"/>
        <v>1</v>
      </c>
      <c r="BW181">
        <f t="shared" si="4117"/>
        <v>1</v>
      </c>
      <c r="BX181">
        <f t="shared" si="4118"/>
        <v>1</v>
      </c>
      <c r="BY181">
        <f t="shared" si="4119"/>
        <v>1</v>
      </c>
      <c r="BZ181">
        <f t="shared" si="4120"/>
        <v>1</v>
      </c>
      <c r="CA181">
        <f t="shared" si="4121"/>
        <v>1</v>
      </c>
      <c r="CB181">
        <f t="shared" si="4122"/>
        <v>1</v>
      </c>
      <c r="CC181">
        <f t="shared" si="4123"/>
        <v>1</v>
      </c>
      <c r="CD181">
        <f t="shared" si="4124"/>
        <v>1</v>
      </c>
      <c r="CE181">
        <f t="shared" si="4125"/>
        <v>1</v>
      </c>
      <c r="CF181">
        <f t="shared" si="4126"/>
        <v>1</v>
      </c>
      <c r="CG181">
        <f t="shared" si="4127"/>
        <v>1</v>
      </c>
      <c r="CH181">
        <f t="shared" si="4128"/>
        <v>1</v>
      </c>
      <c r="CI181">
        <f t="shared" si="4129"/>
        <v>1</v>
      </c>
      <c r="CJ181">
        <f t="shared" si="4130"/>
        <v>1</v>
      </c>
      <c r="CK181">
        <f t="shared" si="4131"/>
        <v>1</v>
      </c>
      <c r="CL181">
        <f t="shared" si="4132"/>
        <v>1</v>
      </c>
      <c r="CM181">
        <f t="shared" si="4133"/>
        <v>1</v>
      </c>
      <c r="CN181">
        <f t="shared" si="4134"/>
        <v>1</v>
      </c>
    </row>
    <row r="182" spans="1:92" x14ac:dyDescent="0.25">
      <c r="A182" s="1" t="s">
        <v>293</v>
      </c>
      <c r="H182">
        <v>112.3</v>
      </c>
      <c r="M182">
        <v>85.2</v>
      </c>
      <c r="N182">
        <v>63</v>
      </c>
      <c r="O182">
        <v>63.6</v>
      </c>
      <c r="P182">
        <v>70.2</v>
      </c>
      <c r="Q182">
        <v>63</v>
      </c>
      <c r="R182">
        <v>70.8</v>
      </c>
      <c r="S182">
        <v>72</v>
      </c>
      <c r="T182">
        <v>63.2</v>
      </c>
      <c r="U182">
        <f t="shared" ref="U182:V182" si="4135">T182-0.25</f>
        <v>62.95</v>
      </c>
      <c r="V182">
        <f t="shared" si="4135"/>
        <v>62.7</v>
      </c>
      <c r="W182">
        <f t="shared" ref="W182" si="4136">V182-0.18</f>
        <v>62.52</v>
      </c>
      <c r="X182">
        <f t="shared" ref="X182" si="4137">W182+0.12</f>
        <v>62.64</v>
      </c>
      <c r="Y182">
        <f t="shared" ref="Y182:AA182" si="4138">X182-0.18</f>
        <v>62.46</v>
      </c>
      <c r="Z182">
        <f t="shared" si="4138"/>
        <v>62.28</v>
      </c>
      <c r="AA182">
        <f t="shared" si="4138"/>
        <v>62.1</v>
      </c>
      <c r="AB182">
        <f t="shared" ref="AB182:AC182" si="4139">AA182-0.25</f>
        <v>61.85</v>
      </c>
      <c r="AC182">
        <f t="shared" si="4139"/>
        <v>61.6</v>
      </c>
      <c r="AD182">
        <v>62.8</v>
      </c>
      <c r="AE182">
        <f t="shared" ref="AE182" si="4140">AD182-0.25</f>
        <v>62.55</v>
      </c>
      <c r="AF182">
        <f>AD182-0.25</f>
        <v>62.55</v>
      </c>
      <c r="AG182">
        <f>AE182-0.25</f>
        <v>62.3</v>
      </c>
      <c r="AH182">
        <f>AF182-0.25</f>
        <v>62.3</v>
      </c>
      <c r="AI182">
        <f t="shared" ref="AI182:AK182" si="4141">AH182+0.12</f>
        <v>62.419999999999995</v>
      </c>
      <c r="AJ182">
        <f t="shared" si="4141"/>
        <v>62.539999999999992</v>
      </c>
      <c r="AK182">
        <f t="shared" si="4141"/>
        <v>62.659999999999989</v>
      </c>
      <c r="AL182">
        <f>AJ182-0.25</f>
        <v>62.289999999999992</v>
      </c>
      <c r="AM182">
        <f>AK182-0.25</f>
        <v>62.409999999999989</v>
      </c>
      <c r="AN182">
        <f>AL182-0.25</f>
        <v>62.039999999999992</v>
      </c>
      <c r="AO182">
        <f t="shared" ref="AO182" si="4142">AN182+0.12</f>
        <v>62.159999999999989</v>
      </c>
      <c r="AP182">
        <f>AN182-0.25</f>
        <v>61.789999999999992</v>
      </c>
      <c r="AQ182">
        <f>AO182-0.25</f>
        <v>61.909999999999989</v>
      </c>
      <c r="AR182">
        <f>AP182-0.25</f>
        <v>61.539999999999992</v>
      </c>
      <c r="AS182">
        <f t="shared" ref="AS182" si="4143">AR182-0.25</f>
        <v>61.289999999999992</v>
      </c>
      <c r="AT182">
        <f t="shared" ref="AT182" si="4144">AS182-0.25</f>
        <v>61.039999999999992</v>
      </c>
      <c r="AU182">
        <f t="shared" ref="AU182" si="4145">AT182-0.18</f>
        <v>60.859999999999992</v>
      </c>
      <c r="AV182">
        <f t="shared" ref="AV182" si="4146">AU182+0.12</f>
        <v>60.97999999999999</v>
      </c>
      <c r="AW182">
        <f t="shared" ref="AW182" si="4147">AV182-0.18</f>
        <v>60.79999999999999</v>
      </c>
      <c r="AX182">
        <f t="shared" ref="AX182" si="4148">AW182-0.18</f>
        <v>60.61999999999999</v>
      </c>
      <c r="AY182">
        <f t="shared" ref="AY182" si="4149">AX182-0.18</f>
        <v>60.439999999999991</v>
      </c>
      <c r="AZ182">
        <f t="shared" ref="AZ182" si="4150">AY182-0.25</f>
        <v>60.189999999999991</v>
      </c>
      <c r="BA182">
        <f t="shared" ref="BA182" si="4151">AZ182-0.25</f>
        <v>59.939999999999991</v>
      </c>
      <c r="BB182">
        <v>62.8</v>
      </c>
      <c r="BC182">
        <f t="shared" ref="BC182" si="4152">BB182-0.25</f>
        <v>62.55</v>
      </c>
      <c r="BD182">
        <f>BB182-0.25</f>
        <v>62.55</v>
      </c>
      <c r="BE182">
        <f>BC182-0.25</f>
        <v>62.3</v>
      </c>
      <c r="BF182">
        <f>BD182-0.25</f>
        <v>62.3</v>
      </c>
      <c r="BG182">
        <f t="shared" ref="BG182" si="4153">BF182+0.12</f>
        <v>62.419999999999995</v>
      </c>
      <c r="BH182">
        <f t="shared" ref="BH182" si="4154">BG182+0.12</f>
        <v>62.539999999999992</v>
      </c>
      <c r="BI182">
        <f t="shared" ref="BI182" si="4155">BH182+0.12</f>
        <v>62.659999999999989</v>
      </c>
      <c r="BJ182">
        <f>BH182-0.25</f>
        <v>62.289999999999992</v>
      </c>
      <c r="BK182">
        <f>BI182-0.25</f>
        <v>62.409999999999989</v>
      </c>
      <c r="BL182">
        <f>BJ182-0.25</f>
        <v>62.039999999999992</v>
      </c>
      <c r="BM182">
        <f t="shared" ref="BM182" si="4156">BL182+0.12</f>
        <v>62.159999999999989</v>
      </c>
      <c r="BN182">
        <f>BL182-0.25</f>
        <v>61.789999999999992</v>
      </c>
      <c r="BO182">
        <f>BM182-0.25</f>
        <v>61.909999999999989</v>
      </c>
      <c r="BP182">
        <f>BN182-0.25</f>
        <v>61.539999999999992</v>
      </c>
      <c r="BQ182">
        <f t="shared" ref="BQ182" si="4157">BP182-0.25</f>
        <v>61.289999999999992</v>
      </c>
      <c r="BR182">
        <f t="shared" ref="BR182" si="4158">BQ182-0.25</f>
        <v>61.039999999999992</v>
      </c>
      <c r="BS182">
        <f t="shared" ref="BS182" si="4159">BR182-0.18</f>
        <v>60.859999999999992</v>
      </c>
      <c r="BT182">
        <f t="shared" ref="BT182" si="4160">BS182+0.12</f>
        <v>60.97999999999999</v>
      </c>
      <c r="BU182">
        <f t="shared" ref="BU182" si="4161">BT182-0.18</f>
        <v>60.79999999999999</v>
      </c>
      <c r="BV182">
        <f t="shared" ref="BV182" si="4162">BU182-0.18</f>
        <v>60.61999999999999</v>
      </c>
      <c r="BW182">
        <f t="shared" ref="BW182" si="4163">BV182-0.18</f>
        <v>60.439999999999991</v>
      </c>
      <c r="BX182">
        <f t="shared" ref="BX182" si="4164">BW182-0.25</f>
        <v>60.189999999999991</v>
      </c>
      <c r="BY182">
        <f t="shared" ref="BY182" si="4165">BX182-0.25</f>
        <v>59.939999999999991</v>
      </c>
      <c r="BZ182">
        <v>62.8</v>
      </c>
      <c r="CA182">
        <f t="shared" ref="CA182" si="4166">BZ182-0.25</f>
        <v>62.55</v>
      </c>
      <c r="CB182">
        <f>BZ182-0.25</f>
        <v>62.55</v>
      </c>
      <c r="CC182">
        <f>CA182-0.25</f>
        <v>62.3</v>
      </c>
      <c r="CD182">
        <f>CB182-0.25</f>
        <v>62.3</v>
      </c>
      <c r="CE182">
        <f t="shared" ref="CE182" si="4167">CD182+0.12</f>
        <v>62.419999999999995</v>
      </c>
      <c r="CF182">
        <f t="shared" ref="CF182" si="4168">CE182+0.12</f>
        <v>62.539999999999992</v>
      </c>
      <c r="CG182">
        <f t="shared" ref="CG182" si="4169">CF182+0.12</f>
        <v>62.659999999999989</v>
      </c>
      <c r="CH182">
        <f>CF182-0.25</f>
        <v>62.289999999999992</v>
      </c>
      <c r="CI182">
        <f>CG182-0.25</f>
        <v>62.409999999999989</v>
      </c>
      <c r="CJ182">
        <f>CH182-0.25</f>
        <v>62.039999999999992</v>
      </c>
      <c r="CK182">
        <f t="shared" ref="CK182" si="4170">CJ182+0.12</f>
        <v>62.159999999999989</v>
      </c>
      <c r="CL182">
        <f>CJ182-0.25</f>
        <v>61.789999999999992</v>
      </c>
      <c r="CM182">
        <f>CK182-0.25</f>
        <v>61.909999999999989</v>
      </c>
      <c r="CN182">
        <f>CL182-0.25</f>
        <v>61.539999999999992</v>
      </c>
    </row>
    <row r="183" spans="1:92" x14ac:dyDescent="0.25">
      <c r="A183" s="1" t="s">
        <v>294</v>
      </c>
      <c r="H183">
        <f>H182*H186</f>
        <v>1148.829</v>
      </c>
      <c r="M183">
        <f t="shared" ref="M183:T183" si="4171">M182*M186</f>
        <v>799.17600000000004</v>
      </c>
      <c r="N183">
        <f t="shared" si="4171"/>
        <v>1103.76</v>
      </c>
      <c r="O183">
        <f t="shared" si="4171"/>
        <v>1085.652</v>
      </c>
      <c r="P183">
        <f t="shared" si="4171"/>
        <v>1143.558</v>
      </c>
      <c r="Q183">
        <f t="shared" si="4171"/>
        <v>1098.0899999999999</v>
      </c>
      <c r="R183">
        <f t="shared" si="4171"/>
        <v>1292.808</v>
      </c>
      <c r="S183">
        <f t="shared" si="4171"/>
        <v>1188.72</v>
      </c>
      <c r="T183">
        <f t="shared" si="4171"/>
        <v>914.50400000000013</v>
      </c>
      <c r="U183">
        <f t="shared" ref="U183" si="4172">U182*U186</f>
        <v>897.66700000000003</v>
      </c>
      <c r="V183">
        <f t="shared" si="3923"/>
        <v>880.93499999999995</v>
      </c>
      <c r="W183">
        <f t="shared" ref="W183" si="4173">W182*W186</f>
        <v>867.15239999999994</v>
      </c>
      <c r="X183">
        <f t="shared" ref="X183" si="4174">X182*X186</f>
        <v>876.33359999999993</v>
      </c>
      <c r="Y183">
        <f t="shared" ref="Y183" si="4175">Y182*Y186</f>
        <v>862.57259999999997</v>
      </c>
      <c r="Z183">
        <f t="shared" ref="Z183" si="4176">Z182*Z186</f>
        <v>848.87639999999999</v>
      </c>
      <c r="AA183">
        <f t="shared" ref="AA183:AB183" si="4177">AA182*AA186</f>
        <v>835.245</v>
      </c>
      <c r="AB183">
        <f t="shared" si="4177"/>
        <v>818.89399999999989</v>
      </c>
      <c r="AC183">
        <f t="shared" ref="AC183:AF183" si="4178">AC182*AC186</f>
        <v>802.64799999999991</v>
      </c>
      <c r="AD183">
        <f>AD182*AD186</f>
        <v>1130.3999999999999</v>
      </c>
      <c r="AE183">
        <f t="shared" ref="AE183" si="4179">AE182*AE186</f>
        <v>1112.7645</v>
      </c>
      <c r="AF183">
        <f t="shared" si="4178"/>
        <v>1112.7645</v>
      </c>
      <c r="AG183">
        <f t="shared" ref="AG183:AK183" si="4180">AG182*AG186</f>
        <v>1095.2339999999999</v>
      </c>
      <c r="AH183">
        <f t="shared" si="4180"/>
        <v>1095.2339999999999</v>
      </c>
      <c r="AI183">
        <f t="shared" si="4180"/>
        <v>1104.8339999999998</v>
      </c>
      <c r="AJ183">
        <f t="shared" si="4180"/>
        <v>1114.4627999999998</v>
      </c>
      <c r="AK183">
        <f t="shared" si="4180"/>
        <v>1124.1203999999998</v>
      </c>
      <c r="AL183">
        <f t="shared" ref="AL183:AO183" si="4181">AL182*AL186</f>
        <v>1096.9268999999999</v>
      </c>
      <c r="AM183">
        <f t="shared" si="4181"/>
        <v>1106.5292999999999</v>
      </c>
      <c r="AN183">
        <f t="shared" si="4181"/>
        <v>1079.4959999999999</v>
      </c>
      <c r="AO183">
        <f t="shared" si="4181"/>
        <v>1089.0431999999998</v>
      </c>
      <c r="AP183">
        <f t="shared" ref="AP183:BA183" si="4182">AP182*AP186</f>
        <v>1062.1700999999998</v>
      </c>
      <c r="AQ183">
        <f t="shared" si="4182"/>
        <v>1071.6620999999998</v>
      </c>
      <c r="AR183">
        <f t="shared" si="4182"/>
        <v>1044.9491999999996</v>
      </c>
      <c r="AS183">
        <f t="shared" si="4182"/>
        <v>1027.8332999999996</v>
      </c>
      <c r="AT183">
        <f t="shared" si="4182"/>
        <v>1010.8223999999996</v>
      </c>
      <c r="AU183">
        <f t="shared" si="4182"/>
        <v>996.88679999999965</v>
      </c>
      <c r="AV183">
        <f t="shared" si="4182"/>
        <v>1006.1699999999996</v>
      </c>
      <c r="AW183">
        <f t="shared" si="4182"/>
        <v>992.25599999999963</v>
      </c>
      <c r="AX183">
        <f t="shared" si="4182"/>
        <v>978.40679999999963</v>
      </c>
      <c r="AY183">
        <f t="shared" si="4182"/>
        <v>964.62239999999974</v>
      </c>
      <c r="AZ183">
        <f t="shared" si="4182"/>
        <v>947.99249999999961</v>
      </c>
      <c r="BA183">
        <f t="shared" si="4182"/>
        <v>931.46759999999961</v>
      </c>
      <c r="BB183">
        <f>BB182*BB186</f>
        <v>1130.3999999999999</v>
      </c>
      <c r="BC183">
        <f t="shared" ref="BC183:BY183" si="4183">BC182*BC186</f>
        <v>1112.7645</v>
      </c>
      <c r="BD183">
        <f t="shared" si="4183"/>
        <v>1112.7645</v>
      </c>
      <c r="BE183">
        <f t="shared" si="4183"/>
        <v>1095.2339999999999</v>
      </c>
      <c r="BF183">
        <f t="shared" si="4183"/>
        <v>1095.2339999999999</v>
      </c>
      <c r="BG183">
        <f t="shared" si="4183"/>
        <v>1104.8339999999998</v>
      </c>
      <c r="BH183">
        <f t="shared" si="4183"/>
        <v>1114.4627999999998</v>
      </c>
      <c r="BI183">
        <f t="shared" si="4183"/>
        <v>1124.1203999999998</v>
      </c>
      <c r="BJ183">
        <f t="shared" si="4183"/>
        <v>1096.9268999999999</v>
      </c>
      <c r="BK183">
        <f t="shared" si="4183"/>
        <v>1106.5292999999999</v>
      </c>
      <c r="BL183">
        <f t="shared" si="4183"/>
        <v>1079.4959999999999</v>
      </c>
      <c r="BM183">
        <f t="shared" si="4183"/>
        <v>1089.0431999999998</v>
      </c>
      <c r="BN183">
        <f t="shared" si="4183"/>
        <v>1062.1700999999998</v>
      </c>
      <c r="BO183">
        <f t="shared" si="4183"/>
        <v>1071.6620999999998</v>
      </c>
      <c r="BP183">
        <f t="shared" si="4183"/>
        <v>1044.9491999999996</v>
      </c>
      <c r="BQ183">
        <f t="shared" si="4183"/>
        <v>1027.8332999999996</v>
      </c>
      <c r="BR183">
        <f t="shared" si="4183"/>
        <v>1010.8223999999996</v>
      </c>
      <c r="BS183">
        <f t="shared" si="4183"/>
        <v>996.88679999999965</v>
      </c>
      <c r="BT183">
        <f t="shared" si="4183"/>
        <v>1006.1699999999996</v>
      </c>
      <c r="BU183">
        <f t="shared" si="4183"/>
        <v>992.25599999999963</v>
      </c>
      <c r="BV183">
        <f t="shared" si="4183"/>
        <v>978.40679999999963</v>
      </c>
      <c r="BW183">
        <f t="shared" si="4183"/>
        <v>964.62239999999974</v>
      </c>
      <c r="BX183">
        <f t="shared" si="4183"/>
        <v>947.99249999999961</v>
      </c>
      <c r="BY183">
        <f t="shared" si="4183"/>
        <v>931.46759999999961</v>
      </c>
      <c r="BZ183">
        <f>BZ182*BZ186</f>
        <v>1130.3999999999999</v>
      </c>
      <c r="CA183">
        <f t="shared" ref="CA183:CN183" si="4184">CA182*CA186</f>
        <v>1112.7645</v>
      </c>
      <c r="CB183">
        <f t="shared" si="4184"/>
        <v>1112.7645</v>
      </c>
      <c r="CC183">
        <f t="shared" si="4184"/>
        <v>1095.2339999999999</v>
      </c>
      <c r="CD183">
        <f t="shared" si="4184"/>
        <v>1095.2339999999999</v>
      </c>
      <c r="CE183">
        <f t="shared" si="4184"/>
        <v>1104.8339999999998</v>
      </c>
      <c r="CF183">
        <f t="shared" si="4184"/>
        <v>1114.4627999999998</v>
      </c>
      <c r="CG183">
        <f t="shared" si="4184"/>
        <v>1124.1203999999998</v>
      </c>
      <c r="CH183">
        <f t="shared" si="4184"/>
        <v>1096.9268999999999</v>
      </c>
      <c r="CI183">
        <f t="shared" si="4184"/>
        <v>1106.5292999999999</v>
      </c>
      <c r="CJ183">
        <f t="shared" si="4184"/>
        <v>1079.4959999999999</v>
      </c>
      <c r="CK183">
        <f t="shared" si="4184"/>
        <v>1089.0431999999998</v>
      </c>
      <c r="CL183">
        <f t="shared" si="4184"/>
        <v>1062.1700999999998</v>
      </c>
      <c r="CM183">
        <f t="shared" si="4184"/>
        <v>1071.6620999999998</v>
      </c>
      <c r="CN183">
        <f t="shared" si="4184"/>
        <v>1044.9491999999996</v>
      </c>
    </row>
    <row r="184" spans="1:92" x14ac:dyDescent="0.25">
      <c r="A184" s="1" t="s">
        <v>295</v>
      </c>
      <c r="H184">
        <f>H182</f>
        <v>112.3</v>
      </c>
      <c r="M184">
        <f t="shared" ref="M184:O185" si="4185">M182</f>
        <v>85.2</v>
      </c>
      <c r="N184">
        <f t="shared" si="4185"/>
        <v>63</v>
      </c>
      <c r="O184">
        <f t="shared" si="4185"/>
        <v>63.6</v>
      </c>
      <c r="P184">
        <f t="shared" ref="P184:T185" si="4186">P182</f>
        <v>70.2</v>
      </c>
      <c r="Q184">
        <f t="shared" si="4186"/>
        <v>63</v>
      </c>
      <c r="R184">
        <f t="shared" si="4186"/>
        <v>70.8</v>
      </c>
      <c r="S184">
        <f t="shared" si="4186"/>
        <v>72</v>
      </c>
      <c r="T184">
        <f t="shared" si="4186"/>
        <v>63.2</v>
      </c>
      <c r="U184">
        <f t="shared" ref="U184" si="4187">U182</f>
        <v>62.95</v>
      </c>
      <c r="V184">
        <f t="shared" si="3936"/>
        <v>62.7</v>
      </c>
      <c r="W184">
        <f t="shared" si="3936"/>
        <v>62.52</v>
      </c>
      <c r="X184">
        <f t="shared" si="3936"/>
        <v>62.64</v>
      </c>
      <c r="Y184">
        <f t="shared" si="3936"/>
        <v>62.46</v>
      </c>
      <c r="Z184">
        <f t="shared" si="3936"/>
        <v>62.28</v>
      </c>
      <c r="AA184">
        <f t="shared" si="3936"/>
        <v>62.1</v>
      </c>
      <c r="AB184">
        <f t="shared" ref="AB184:AC184" si="4188">AB182</f>
        <v>61.85</v>
      </c>
      <c r="AC184">
        <f t="shared" si="4188"/>
        <v>61.6</v>
      </c>
      <c r="AD184">
        <f>AD182</f>
        <v>62.8</v>
      </c>
      <c r="AE184">
        <f t="shared" ref="AE184" si="4189">AE182</f>
        <v>62.55</v>
      </c>
      <c r="AF184">
        <f t="shared" ref="AF184:AG184" si="4190">AF182</f>
        <v>62.55</v>
      </c>
      <c r="AG184">
        <f t="shared" si="4190"/>
        <v>62.3</v>
      </c>
      <c r="AH184">
        <f t="shared" ref="AH184:AK184" si="4191">AH182</f>
        <v>62.3</v>
      </c>
      <c r="AI184">
        <f t="shared" si="4191"/>
        <v>62.419999999999995</v>
      </c>
      <c r="AJ184">
        <f t="shared" si="4191"/>
        <v>62.539999999999992</v>
      </c>
      <c r="AK184">
        <f t="shared" si="4191"/>
        <v>62.659999999999989</v>
      </c>
      <c r="AL184">
        <f t="shared" ref="AL184:AO184" si="4192">AL182</f>
        <v>62.289999999999992</v>
      </c>
      <c r="AM184">
        <f t="shared" si="4192"/>
        <v>62.409999999999989</v>
      </c>
      <c r="AN184">
        <f t="shared" si="4192"/>
        <v>62.039999999999992</v>
      </c>
      <c r="AO184">
        <f t="shared" si="4192"/>
        <v>62.159999999999989</v>
      </c>
      <c r="AP184">
        <f t="shared" ref="AP184:BA184" si="4193">AP182</f>
        <v>61.789999999999992</v>
      </c>
      <c r="AQ184">
        <f t="shared" si="4193"/>
        <v>61.909999999999989</v>
      </c>
      <c r="AR184">
        <f t="shared" si="4193"/>
        <v>61.539999999999992</v>
      </c>
      <c r="AS184">
        <f t="shared" si="4193"/>
        <v>61.289999999999992</v>
      </c>
      <c r="AT184">
        <f t="shared" si="4193"/>
        <v>61.039999999999992</v>
      </c>
      <c r="AU184">
        <f t="shared" si="4193"/>
        <v>60.859999999999992</v>
      </c>
      <c r="AV184">
        <f t="shared" si="4193"/>
        <v>60.97999999999999</v>
      </c>
      <c r="AW184">
        <f t="shared" si="4193"/>
        <v>60.79999999999999</v>
      </c>
      <c r="AX184">
        <f t="shared" si="4193"/>
        <v>60.61999999999999</v>
      </c>
      <c r="AY184">
        <f t="shared" si="4193"/>
        <v>60.439999999999991</v>
      </c>
      <c r="AZ184">
        <f t="shared" si="4193"/>
        <v>60.189999999999991</v>
      </c>
      <c r="BA184">
        <f t="shared" si="4193"/>
        <v>59.939999999999991</v>
      </c>
      <c r="BB184">
        <f>BB182</f>
        <v>62.8</v>
      </c>
      <c r="BC184">
        <f t="shared" ref="BC184:BY184" si="4194">BC182</f>
        <v>62.55</v>
      </c>
      <c r="BD184">
        <f t="shared" si="4194"/>
        <v>62.55</v>
      </c>
      <c r="BE184">
        <f t="shared" si="4194"/>
        <v>62.3</v>
      </c>
      <c r="BF184">
        <f t="shared" si="4194"/>
        <v>62.3</v>
      </c>
      <c r="BG184">
        <f t="shared" si="4194"/>
        <v>62.419999999999995</v>
      </c>
      <c r="BH184">
        <f t="shared" si="4194"/>
        <v>62.539999999999992</v>
      </c>
      <c r="BI184">
        <f t="shared" si="4194"/>
        <v>62.659999999999989</v>
      </c>
      <c r="BJ184">
        <f t="shared" si="4194"/>
        <v>62.289999999999992</v>
      </c>
      <c r="BK184">
        <f t="shared" si="4194"/>
        <v>62.409999999999989</v>
      </c>
      <c r="BL184">
        <f t="shared" si="4194"/>
        <v>62.039999999999992</v>
      </c>
      <c r="BM184">
        <f t="shared" si="4194"/>
        <v>62.159999999999989</v>
      </c>
      <c r="BN184">
        <f t="shared" si="4194"/>
        <v>61.789999999999992</v>
      </c>
      <c r="BO184">
        <f t="shared" si="4194"/>
        <v>61.909999999999989</v>
      </c>
      <c r="BP184">
        <f t="shared" si="4194"/>
        <v>61.539999999999992</v>
      </c>
      <c r="BQ184">
        <f t="shared" si="4194"/>
        <v>61.289999999999992</v>
      </c>
      <c r="BR184">
        <f t="shared" si="4194"/>
        <v>61.039999999999992</v>
      </c>
      <c r="BS184">
        <f t="shared" si="4194"/>
        <v>60.859999999999992</v>
      </c>
      <c r="BT184">
        <f t="shared" si="4194"/>
        <v>60.97999999999999</v>
      </c>
      <c r="BU184">
        <f t="shared" si="4194"/>
        <v>60.79999999999999</v>
      </c>
      <c r="BV184">
        <f t="shared" si="4194"/>
        <v>60.61999999999999</v>
      </c>
      <c r="BW184">
        <f t="shared" si="4194"/>
        <v>60.439999999999991</v>
      </c>
      <c r="BX184">
        <f t="shared" si="4194"/>
        <v>60.189999999999991</v>
      </c>
      <c r="BY184">
        <f t="shared" si="4194"/>
        <v>59.939999999999991</v>
      </c>
      <c r="BZ184">
        <f>BZ182</f>
        <v>62.8</v>
      </c>
      <c r="CA184">
        <f t="shared" ref="CA184:CN184" si="4195">CA182</f>
        <v>62.55</v>
      </c>
      <c r="CB184">
        <f t="shared" si="4195"/>
        <v>62.55</v>
      </c>
      <c r="CC184">
        <f t="shared" si="4195"/>
        <v>62.3</v>
      </c>
      <c r="CD184">
        <f t="shared" si="4195"/>
        <v>62.3</v>
      </c>
      <c r="CE184">
        <f t="shared" si="4195"/>
        <v>62.419999999999995</v>
      </c>
      <c r="CF184">
        <f t="shared" si="4195"/>
        <v>62.539999999999992</v>
      </c>
      <c r="CG184">
        <f t="shared" si="4195"/>
        <v>62.659999999999989</v>
      </c>
      <c r="CH184">
        <f t="shared" si="4195"/>
        <v>62.289999999999992</v>
      </c>
      <c r="CI184">
        <f t="shared" si="4195"/>
        <v>62.409999999999989</v>
      </c>
      <c r="CJ184">
        <f t="shared" si="4195"/>
        <v>62.039999999999992</v>
      </c>
      <c r="CK184">
        <f t="shared" si="4195"/>
        <v>62.159999999999989</v>
      </c>
      <c r="CL184">
        <f t="shared" si="4195"/>
        <v>61.789999999999992</v>
      </c>
      <c r="CM184">
        <f t="shared" si="4195"/>
        <v>61.909999999999989</v>
      </c>
      <c r="CN184">
        <f t="shared" si="4195"/>
        <v>61.539999999999992</v>
      </c>
    </row>
    <row r="185" spans="1:92" x14ac:dyDescent="0.25">
      <c r="A185" s="1" t="s">
        <v>296</v>
      </c>
      <c r="H185">
        <f>H183</f>
        <v>1148.829</v>
      </c>
      <c r="M185">
        <f t="shared" si="4185"/>
        <v>799.17600000000004</v>
      </c>
      <c r="N185">
        <f t="shared" si="4185"/>
        <v>1103.76</v>
      </c>
      <c r="O185">
        <f t="shared" si="4185"/>
        <v>1085.652</v>
      </c>
      <c r="P185">
        <f t="shared" si="4186"/>
        <v>1143.558</v>
      </c>
      <c r="Q185">
        <f t="shared" si="4186"/>
        <v>1098.0899999999999</v>
      </c>
      <c r="R185">
        <f t="shared" si="4186"/>
        <v>1292.808</v>
      </c>
      <c r="S185">
        <f t="shared" si="4186"/>
        <v>1188.72</v>
      </c>
      <c r="T185">
        <f t="shared" si="4186"/>
        <v>914.50400000000013</v>
      </c>
      <c r="U185">
        <f t="shared" ref="U185" si="4196">U186*U182</f>
        <v>897.66700000000003</v>
      </c>
      <c r="V185">
        <f t="shared" si="3943"/>
        <v>880.93499999999995</v>
      </c>
      <c r="W185">
        <f t="shared" ref="W185" si="4197">W186*W182</f>
        <v>867.15239999999994</v>
      </c>
      <c r="X185">
        <f t="shared" ref="X185" si="4198">X186*X182</f>
        <v>876.33359999999993</v>
      </c>
      <c r="Y185">
        <f t="shared" ref="Y185" si="4199">Y186*Y182</f>
        <v>862.57259999999997</v>
      </c>
      <c r="Z185">
        <f t="shared" ref="Z185" si="4200">Z186*Z182</f>
        <v>848.87639999999999</v>
      </c>
      <c r="AA185">
        <f t="shared" ref="AA185:AB185" si="4201">AA186*AA182</f>
        <v>835.245</v>
      </c>
      <c r="AB185">
        <f t="shared" si="4201"/>
        <v>818.89399999999989</v>
      </c>
      <c r="AC185">
        <f t="shared" ref="AC185:AF185" si="4202">AC186*AC182</f>
        <v>802.64799999999991</v>
      </c>
      <c r="AD185">
        <f>AD186*AD182</f>
        <v>1130.3999999999999</v>
      </c>
      <c r="AE185">
        <f t="shared" ref="AE185" si="4203">AE186*AE182</f>
        <v>1112.7645</v>
      </c>
      <c r="AF185">
        <f t="shared" si="4202"/>
        <v>1112.7645</v>
      </c>
      <c r="AG185">
        <f t="shared" ref="AG185:AK185" si="4204">AG186*AG182</f>
        <v>1095.2339999999999</v>
      </c>
      <c r="AH185">
        <f t="shared" si="4204"/>
        <v>1095.2339999999999</v>
      </c>
      <c r="AI185">
        <f t="shared" si="4204"/>
        <v>1104.8339999999998</v>
      </c>
      <c r="AJ185">
        <f t="shared" si="4204"/>
        <v>1114.4627999999998</v>
      </c>
      <c r="AK185">
        <f t="shared" si="4204"/>
        <v>1124.1203999999998</v>
      </c>
      <c r="AL185">
        <f t="shared" ref="AL185:AO185" si="4205">AL186*AL182</f>
        <v>1096.9268999999999</v>
      </c>
      <c r="AM185">
        <f t="shared" si="4205"/>
        <v>1106.5292999999999</v>
      </c>
      <c r="AN185">
        <f t="shared" si="4205"/>
        <v>1079.4959999999999</v>
      </c>
      <c r="AO185">
        <f t="shared" si="4205"/>
        <v>1089.0431999999998</v>
      </c>
      <c r="AP185">
        <f t="shared" ref="AP185:BA185" si="4206">AP186*AP182</f>
        <v>1062.1700999999998</v>
      </c>
      <c r="AQ185">
        <f t="shared" si="4206"/>
        <v>1071.6620999999998</v>
      </c>
      <c r="AR185">
        <f t="shared" si="4206"/>
        <v>1044.9491999999996</v>
      </c>
      <c r="AS185">
        <f t="shared" si="4206"/>
        <v>1027.8332999999996</v>
      </c>
      <c r="AT185">
        <f t="shared" si="4206"/>
        <v>1010.8223999999996</v>
      </c>
      <c r="AU185">
        <f t="shared" si="4206"/>
        <v>996.88679999999965</v>
      </c>
      <c r="AV185">
        <f t="shared" si="4206"/>
        <v>1006.1699999999996</v>
      </c>
      <c r="AW185">
        <f t="shared" si="4206"/>
        <v>992.25599999999963</v>
      </c>
      <c r="AX185">
        <f t="shared" si="4206"/>
        <v>978.40679999999963</v>
      </c>
      <c r="AY185">
        <f t="shared" si="4206"/>
        <v>964.62239999999974</v>
      </c>
      <c r="AZ185">
        <f t="shared" si="4206"/>
        <v>947.99249999999961</v>
      </c>
      <c r="BA185">
        <f t="shared" si="4206"/>
        <v>931.46759999999961</v>
      </c>
      <c r="BB185">
        <f>BB186*BB182</f>
        <v>1130.3999999999999</v>
      </c>
      <c r="BC185">
        <f t="shared" ref="BC185:BY185" si="4207">BC186*BC182</f>
        <v>1112.7645</v>
      </c>
      <c r="BD185">
        <f t="shared" si="4207"/>
        <v>1112.7645</v>
      </c>
      <c r="BE185">
        <f t="shared" si="4207"/>
        <v>1095.2339999999999</v>
      </c>
      <c r="BF185">
        <f t="shared" si="4207"/>
        <v>1095.2339999999999</v>
      </c>
      <c r="BG185">
        <f t="shared" si="4207"/>
        <v>1104.8339999999998</v>
      </c>
      <c r="BH185">
        <f t="shared" si="4207"/>
        <v>1114.4627999999998</v>
      </c>
      <c r="BI185">
        <f t="shared" si="4207"/>
        <v>1124.1203999999998</v>
      </c>
      <c r="BJ185">
        <f t="shared" si="4207"/>
        <v>1096.9268999999999</v>
      </c>
      <c r="BK185">
        <f t="shared" si="4207"/>
        <v>1106.5292999999999</v>
      </c>
      <c r="BL185">
        <f t="shared" si="4207"/>
        <v>1079.4959999999999</v>
      </c>
      <c r="BM185">
        <f t="shared" si="4207"/>
        <v>1089.0431999999998</v>
      </c>
      <c r="BN185">
        <f t="shared" si="4207"/>
        <v>1062.1700999999998</v>
      </c>
      <c r="BO185">
        <f t="shared" si="4207"/>
        <v>1071.6620999999998</v>
      </c>
      <c r="BP185">
        <f t="shared" si="4207"/>
        <v>1044.9491999999996</v>
      </c>
      <c r="BQ185">
        <f t="shared" si="4207"/>
        <v>1027.8332999999996</v>
      </c>
      <c r="BR185">
        <f t="shared" si="4207"/>
        <v>1010.8223999999996</v>
      </c>
      <c r="BS185">
        <f t="shared" si="4207"/>
        <v>996.88679999999965</v>
      </c>
      <c r="BT185">
        <f t="shared" si="4207"/>
        <v>1006.1699999999996</v>
      </c>
      <c r="BU185">
        <f t="shared" si="4207"/>
        <v>992.25599999999963</v>
      </c>
      <c r="BV185">
        <f t="shared" si="4207"/>
        <v>978.40679999999963</v>
      </c>
      <c r="BW185">
        <f t="shared" si="4207"/>
        <v>964.62239999999974</v>
      </c>
      <c r="BX185">
        <f t="shared" si="4207"/>
        <v>947.99249999999961</v>
      </c>
      <c r="BY185">
        <f t="shared" si="4207"/>
        <v>931.46759999999961</v>
      </c>
      <c r="BZ185">
        <f>BZ186*BZ182</f>
        <v>1130.3999999999999</v>
      </c>
      <c r="CA185">
        <f t="shared" ref="CA185:CN185" si="4208">CA186*CA182</f>
        <v>1112.7645</v>
      </c>
      <c r="CB185">
        <f t="shared" si="4208"/>
        <v>1112.7645</v>
      </c>
      <c r="CC185">
        <f t="shared" si="4208"/>
        <v>1095.2339999999999</v>
      </c>
      <c r="CD185">
        <f t="shared" si="4208"/>
        <v>1095.2339999999999</v>
      </c>
      <c r="CE185">
        <f t="shared" si="4208"/>
        <v>1104.8339999999998</v>
      </c>
      <c r="CF185">
        <f t="shared" si="4208"/>
        <v>1114.4627999999998</v>
      </c>
      <c r="CG185">
        <f t="shared" si="4208"/>
        <v>1124.1203999999998</v>
      </c>
      <c r="CH185">
        <f t="shared" si="4208"/>
        <v>1096.9268999999999</v>
      </c>
      <c r="CI185">
        <f t="shared" si="4208"/>
        <v>1106.5292999999999</v>
      </c>
      <c r="CJ185">
        <f t="shared" si="4208"/>
        <v>1079.4959999999999</v>
      </c>
      <c r="CK185">
        <f t="shared" si="4208"/>
        <v>1089.0431999999998</v>
      </c>
      <c r="CL185">
        <f t="shared" si="4208"/>
        <v>1062.1700999999998</v>
      </c>
      <c r="CM185">
        <f t="shared" si="4208"/>
        <v>1071.6620999999998</v>
      </c>
      <c r="CN185">
        <f t="shared" si="4208"/>
        <v>1044.9491999999996</v>
      </c>
    </row>
    <row r="186" spans="1:92" x14ac:dyDescent="0.25">
      <c r="A186" s="1" t="s">
        <v>297</v>
      </c>
      <c r="H186">
        <v>10.23</v>
      </c>
      <c r="M186">
        <v>9.3800000000000008</v>
      </c>
      <c r="N186">
        <v>17.52</v>
      </c>
      <c r="O186">
        <v>17.07</v>
      </c>
      <c r="P186">
        <v>16.29</v>
      </c>
      <c r="Q186">
        <v>17.43</v>
      </c>
      <c r="R186">
        <v>18.260000000000002</v>
      </c>
      <c r="S186">
        <v>16.510000000000002</v>
      </c>
      <c r="T186">
        <v>14.47</v>
      </c>
      <c r="U186">
        <f t="shared" ref="U186:V186" si="4209">T186-0.21</f>
        <v>14.26</v>
      </c>
      <c r="V186">
        <f t="shared" si="4209"/>
        <v>14.049999999999999</v>
      </c>
      <c r="W186">
        <f t="shared" ref="W186" si="4210">V186-0.18</f>
        <v>13.87</v>
      </c>
      <c r="X186">
        <f t="shared" ref="X186" si="4211">W186+0.12</f>
        <v>13.989999999999998</v>
      </c>
      <c r="Y186">
        <f t="shared" ref="Y186:AA186" si="4212">X186-0.18</f>
        <v>13.809999999999999</v>
      </c>
      <c r="Z186">
        <f t="shared" si="4212"/>
        <v>13.629999999999999</v>
      </c>
      <c r="AA186">
        <f t="shared" si="4212"/>
        <v>13.45</v>
      </c>
      <c r="AB186">
        <f t="shared" ref="AB186:AC186" si="4213">AA186-0.21</f>
        <v>13.239999999999998</v>
      </c>
      <c r="AC186">
        <f t="shared" si="4213"/>
        <v>13.029999999999998</v>
      </c>
      <c r="AD186">
        <v>18</v>
      </c>
      <c r="AE186">
        <f t="shared" ref="AE186" si="4214">AD186-0.21</f>
        <v>17.79</v>
      </c>
      <c r="AF186">
        <f>AD186-0.21</f>
        <v>17.79</v>
      </c>
      <c r="AG186">
        <f>AE186-0.21</f>
        <v>17.579999999999998</v>
      </c>
      <c r="AH186">
        <f>AF186-0.21</f>
        <v>17.579999999999998</v>
      </c>
      <c r="AI186">
        <f t="shared" ref="AI186:AK186" si="4215">AH186+0.12</f>
        <v>17.7</v>
      </c>
      <c r="AJ186">
        <f t="shared" si="4215"/>
        <v>17.82</v>
      </c>
      <c r="AK186">
        <f t="shared" si="4215"/>
        <v>17.940000000000001</v>
      </c>
      <c r="AL186">
        <f>AJ186-0.21</f>
        <v>17.61</v>
      </c>
      <c r="AM186">
        <f>AK186-0.21</f>
        <v>17.73</v>
      </c>
      <c r="AN186">
        <f>AL186-0.21</f>
        <v>17.399999999999999</v>
      </c>
      <c r="AO186">
        <f t="shared" ref="AO186" si="4216">AN186+0.12</f>
        <v>17.52</v>
      </c>
      <c r="AP186">
        <f>AN186-0.21</f>
        <v>17.189999999999998</v>
      </c>
      <c r="AQ186">
        <f>AO186-0.21</f>
        <v>17.309999999999999</v>
      </c>
      <c r="AR186">
        <f>AP186-0.21</f>
        <v>16.979999999999997</v>
      </c>
      <c r="AS186">
        <f t="shared" ref="AS186" si="4217">AR186-0.21</f>
        <v>16.769999999999996</v>
      </c>
      <c r="AT186">
        <f t="shared" ref="AT186" si="4218">AS186-0.21</f>
        <v>16.559999999999995</v>
      </c>
      <c r="AU186">
        <f t="shared" ref="AU186" si="4219">AT186-0.18</f>
        <v>16.379999999999995</v>
      </c>
      <c r="AV186">
        <f t="shared" ref="AV186" si="4220">AU186+0.12</f>
        <v>16.499999999999996</v>
      </c>
      <c r="AW186">
        <f t="shared" ref="AW186" si="4221">AV186-0.18</f>
        <v>16.319999999999997</v>
      </c>
      <c r="AX186">
        <f t="shared" ref="AX186" si="4222">AW186-0.18</f>
        <v>16.139999999999997</v>
      </c>
      <c r="AY186">
        <f t="shared" ref="AY186" si="4223">AX186-0.18</f>
        <v>15.959999999999997</v>
      </c>
      <c r="AZ186">
        <f t="shared" ref="AZ186" si="4224">AY186-0.21</f>
        <v>15.749999999999996</v>
      </c>
      <c r="BA186">
        <f t="shared" ref="BA186" si="4225">AZ186-0.21</f>
        <v>15.539999999999996</v>
      </c>
      <c r="BB186">
        <v>18</v>
      </c>
      <c r="BC186">
        <f t="shared" ref="BC186" si="4226">BB186-0.21</f>
        <v>17.79</v>
      </c>
      <c r="BD186">
        <f>BB186-0.21</f>
        <v>17.79</v>
      </c>
      <c r="BE186">
        <f>BC186-0.21</f>
        <v>17.579999999999998</v>
      </c>
      <c r="BF186">
        <f>BD186-0.21</f>
        <v>17.579999999999998</v>
      </c>
      <c r="BG186">
        <f t="shared" ref="BG186" si="4227">BF186+0.12</f>
        <v>17.7</v>
      </c>
      <c r="BH186">
        <f t="shared" ref="BH186" si="4228">BG186+0.12</f>
        <v>17.82</v>
      </c>
      <c r="BI186">
        <f t="shared" ref="BI186" si="4229">BH186+0.12</f>
        <v>17.940000000000001</v>
      </c>
      <c r="BJ186">
        <f>BH186-0.21</f>
        <v>17.61</v>
      </c>
      <c r="BK186">
        <f>BI186-0.21</f>
        <v>17.73</v>
      </c>
      <c r="BL186">
        <f>BJ186-0.21</f>
        <v>17.399999999999999</v>
      </c>
      <c r="BM186">
        <f t="shared" ref="BM186" si="4230">BL186+0.12</f>
        <v>17.52</v>
      </c>
      <c r="BN186">
        <f>BL186-0.21</f>
        <v>17.189999999999998</v>
      </c>
      <c r="BO186">
        <f>BM186-0.21</f>
        <v>17.309999999999999</v>
      </c>
      <c r="BP186">
        <f>BN186-0.21</f>
        <v>16.979999999999997</v>
      </c>
      <c r="BQ186">
        <f t="shared" ref="BQ186" si="4231">BP186-0.21</f>
        <v>16.769999999999996</v>
      </c>
      <c r="BR186">
        <f t="shared" ref="BR186" si="4232">BQ186-0.21</f>
        <v>16.559999999999995</v>
      </c>
      <c r="BS186">
        <f t="shared" ref="BS186" si="4233">BR186-0.18</f>
        <v>16.379999999999995</v>
      </c>
      <c r="BT186">
        <f t="shared" ref="BT186" si="4234">BS186+0.12</f>
        <v>16.499999999999996</v>
      </c>
      <c r="BU186">
        <f t="shared" ref="BU186" si="4235">BT186-0.18</f>
        <v>16.319999999999997</v>
      </c>
      <c r="BV186">
        <f t="shared" ref="BV186" si="4236">BU186-0.18</f>
        <v>16.139999999999997</v>
      </c>
      <c r="BW186">
        <f t="shared" ref="BW186" si="4237">BV186-0.18</f>
        <v>15.959999999999997</v>
      </c>
      <c r="BX186">
        <f t="shared" ref="BX186" si="4238">BW186-0.21</f>
        <v>15.749999999999996</v>
      </c>
      <c r="BY186">
        <f t="shared" ref="BY186" si="4239">BX186-0.21</f>
        <v>15.539999999999996</v>
      </c>
      <c r="BZ186">
        <v>18</v>
      </c>
      <c r="CA186">
        <f t="shared" ref="CA186" si="4240">BZ186-0.21</f>
        <v>17.79</v>
      </c>
      <c r="CB186">
        <f>BZ186-0.21</f>
        <v>17.79</v>
      </c>
      <c r="CC186">
        <f>CA186-0.21</f>
        <v>17.579999999999998</v>
      </c>
      <c r="CD186">
        <f>CB186-0.21</f>
        <v>17.579999999999998</v>
      </c>
      <c r="CE186">
        <f t="shared" ref="CE186" si="4241">CD186+0.12</f>
        <v>17.7</v>
      </c>
      <c r="CF186">
        <f t="shared" ref="CF186" si="4242">CE186+0.12</f>
        <v>17.82</v>
      </c>
      <c r="CG186">
        <f t="shared" ref="CG186" si="4243">CF186+0.12</f>
        <v>17.940000000000001</v>
      </c>
      <c r="CH186">
        <f>CF186-0.21</f>
        <v>17.61</v>
      </c>
      <c r="CI186">
        <f>CG186-0.21</f>
        <v>17.73</v>
      </c>
      <c r="CJ186">
        <f>CH186-0.21</f>
        <v>17.399999999999999</v>
      </c>
      <c r="CK186">
        <f t="shared" ref="CK186" si="4244">CJ186+0.12</f>
        <v>17.52</v>
      </c>
      <c r="CL186">
        <f>CJ186-0.21</f>
        <v>17.189999999999998</v>
      </c>
      <c r="CM186">
        <f>CK186-0.21</f>
        <v>17.309999999999999</v>
      </c>
      <c r="CN186">
        <f>CL186-0.21</f>
        <v>16.979999999999997</v>
      </c>
    </row>
    <row r="187" spans="1:92" x14ac:dyDescent="0.25">
      <c r="A187" s="1" t="s">
        <v>298</v>
      </c>
      <c r="H187">
        <f>H186</f>
        <v>10.23</v>
      </c>
      <c r="M187">
        <f t="shared" ref="M187:T187" si="4245">M186</f>
        <v>9.3800000000000008</v>
      </c>
      <c r="N187">
        <f t="shared" si="4245"/>
        <v>17.52</v>
      </c>
      <c r="O187">
        <f t="shared" si="4245"/>
        <v>17.07</v>
      </c>
      <c r="P187">
        <f t="shared" si="4245"/>
        <v>16.29</v>
      </c>
      <c r="Q187">
        <f t="shared" si="4245"/>
        <v>17.43</v>
      </c>
      <c r="R187">
        <f t="shared" si="4245"/>
        <v>18.260000000000002</v>
      </c>
      <c r="S187">
        <f t="shared" si="4245"/>
        <v>16.510000000000002</v>
      </c>
      <c r="T187">
        <f t="shared" si="4245"/>
        <v>14.47</v>
      </c>
      <c r="U187">
        <f t="shared" ref="U187" si="4246">U186</f>
        <v>14.26</v>
      </c>
      <c r="V187">
        <f t="shared" si="4014"/>
        <v>14.049999999999999</v>
      </c>
      <c r="W187">
        <f t="shared" ref="W187" si="4247">W186</f>
        <v>13.87</v>
      </c>
      <c r="X187">
        <f t="shared" ref="X187" si="4248">X186</f>
        <v>13.989999999999998</v>
      </c>
      <c r="Y187">
        <f t="shared" ref="Y187" si="4249">Y186</f>
        <v>13.809999999999999</v>
      </c>
      <c r="Z187">
        <f t="shared" ref="Z187" si="4250">Z186</f>
        <v>13.629999999999999</v>
      </c>
      <c r="AA187">
        <f t="shared" ref="AA187:AB187" si="4251">AA186</f>
        <v>13.45</v>
      </c>
      <c r="AB187">
        <f t="shared" si="4251"/>
        <v>13.239999999999998</v>
      </c>
      <c r="AC187">
        <f t="shared" ref="AC187:AF187" si="4252">AC186</f>
        <v>13.029999999999998</v>
      </c>
      <c r="AD187">
        <f>AD186</f>
        <v>18</v>
      </c>
      <c r="AE187">
        <f t="shared" ref="AE187" si="4253">AE186</f>
        <v>17.79</v>
      </c>
      <c r="AF187">
        <f t="shared" si="4252"/>
        <v>17.79</v>
      </c>
      <c r="AG187">
        <f t="shared" ref="AG187:AK187" si="4254">AG186</f>
        <v>17.579999999999998</v>
      </c>
      <c r="AH187">
        <f t="shared" si="4254"/>
        <v>17.579999999999998</v>
      </c>
      <c r="AI187">
        <f t="shared" si="4254"/>
        <v>17.7</v>
      </c>
      <c r="AJ187">
        <f t="shared" si="4254"/>
        <v>17.82</v>
      </c>
      <c r="AK187">
        <f t="shared" si="4254"/>
        <v>17.940000000000001</v>
      </c>
      <c r="AL187">
        <f t="shared" ref="AL187:AO187" si="4255">AL186</f>
        <v>17.61</v>
      </c>
      <c r="AM187">
        <f t="shared" si="4255"/>
        <v>17.73</v>
      </c>
      <c r="AN187">
        <f t="shared" si="4255"/>
        <v>17.399999999999999</v>
      </c>
      <c r="AO187">
        <f t="shared" si="4255"/>
        <v>17.52</v>
      </c>
      <c r="AP187">
        <f t="shared" ref="AP187:BA187" si="4256">AP186</f>
        <v>17.189999999999998</v>
      </c>
      <c r="AQ187">
        <f t="shared" si="4256"/>
        <v>17.309999999999999</v>
      </c>
      <c r="AR187">
        <f t="shared" si="4256"/>
        <v>16.979999999999997</v>
      </c>
      <c r="AS187">
        <f t="shared" si="4256"/>
        <v>16.769999999999996</v>
      </c>
      <c r="AT187">
        <f t="shared" si="4256"/>
        <v>16.559999999999995</v>
      </c>
      <c r="AU187">
        <f t="shared" si="4256"/>
        <v>16.379999999999995</v>
      </c>
      <c r="AV187">
        <f t="shared" si="4256"/>
        <v>16.499999999999996</v>
      </c>
      <c r="AW187">
        <f t="shared" si="4256"/>
        <v>16.319999999999997</v>
      </c>
      <c r="AX187">
        <f t="shared" si="4256"/>
        <v>16.139999999999997</v>
      </c>
      <c r="AY187">
        <f t="shared" si="4256"/>
        <v>15.959999999999997</v>
      </c>
      <c r="AZ187">
        <f t="shared" si="4256"/>
        <v>15.749999999999996</v>
      </c>
      <c r="BA187">
        <f t="shared" si="4256"/>
        <v>15.539999999999996</v>
      </c>
      <c r="BB187">
        <f>BB186</f>
        <v>18</v>
      </c>
      <c r="BC187">
        <f t="shared" ref="BC187:BY187" si="4257">BC186</f>
        <v>17.79</v>
      </c>
      <c r="BD187">
        <f t="shared" si="4257"/>
        <v>17.79</v>
      </c>
      <c r="BE187">
        <f t="shared" si="4257"/>
        <v>17.579999999999998</v>
      </c>
      <c r="BF187">
        <f t="shared" si="4257"/>
        <v>17.579999999999998</v>
      </c>
      <c r="BG187">
        <f t="shared" si="4257"/>
        <v>17.7</v>
      </c>
      <c r="BH187">
        <f t="shared" si="4257"/>
        <v>17.82</v>
      </c>
      <c r="BI187">
        <f t="shared" si="4257"/>
        <v>17.940000000000001</v>
      </c>
      <c r="BJ187">
        <f t="shared" si="4257"/>
        <v>17.61</v>
      </c>
      <c r="BK187">
        <f t="shared" si="4257"/>
        <v>17.73</v>
      </c>
      <c r="BL187">
        <f t="shared" si="4257"/>
        <v>17.399999999999999</v>
      </c>
      <c r="BM187">
        <f t="shared" si="4257"/>
        <v>17.52</v>
      </c>
      <c r="BN187">
        <f t="shared" si="4257"/>
        <v>17.189999999999998</v>
      </c>
      <c r="BO187">
        <f t="shared" si="4257"/>
        <v>17.309999999999999</v>
      </c>
      <c r="BP187">
        <f t="shared" si="4257"/>
        <v>16.979999999999997</v>
      </c>
      <c r="BQ187">
        <f t="shared" si="4257"/>
        <v>16.769999999999996</v>
      </c>
      <c r="BR187">
        <f t="shared" si="4257"/>
        <v>16.559999999999995</v>
      </c>
      <c r="BS187">
        <f t="shared" si="4257"/>
        <v>16.379999999999995</v>
      </c>
      <c r="BT187">
        <f t="shared" si="4257"/>
        <v>16.499999999999996</v>
      </c>
      <c r="BU187">
        <f t="shared" si="4257"/>
        <v>16.319999999999997</v>
      </c>
      <c r="BV187">
        <f t="shared" si="4257"/>
        <v>16.139999999999997</v>
      </c>
      <c r="BW187">
        <f t="shared" si="4257"/>
        <v>15.959999999999997</v>
      </c>
      <c r="BX187">
        <f t="shared" si="4257"/>
        <v>15.749999999999996</v>
      </c>
      <c r="BY187">
        <f t="shared" si="4257"/>
        <v>15.539999999999996</v>
      </c>
      <c r="BZ187">
        <f>BZ186</f>
        <v>18</v>
      </c>
      <c r="CA187">
        <f t="shared" ref="CA187:CN187" si="4258">CA186</f>
        <v>17.79</v>
      </c>
      <c r="CB187">
        <f t="shared" si="4258"/>
        <v>17.79</v>
      </c>
      <c r="CC187">
        <f t="shared" si="4258"/>
        <v>17.579999999999998</v>
      </c>
      <c r="CD187">
        <f t="shared" si="4258"/>
        <v>17.579999999999998</v>
      </c>
      <c r="CE187">
        <f t="shared" si="4258"/>
        <v>17.7</v>
      </c>
      <c r="CF187">
        <f t="shared" si="4258"/>
        <v>17.82</v>
      </c>
      <c r="CG187">
        <f t="shared" si="4258"/>
        <v>17.940000000000001</v>
      </c>
      <c r="CH187">
        <f t="shared" si="4258"/>
        <v>17.61</v>
      </c>
      <c r="CI187">
        <f t="shared" si="4258"/>
        <v>17.73</v>
      </c>
      <c r="CJ187">
        <f t="shared" si="4258"/>
        <v>17.399999999999999</v>
      </c>
      <c r="CK187">
        <f t="shared" si="4258"/>
        <v>17.52</v>
      </c>
      <c r="CL187">
        <f t="shared" si="4258"/>
        <v>17.189999999999998</v>
      </c>
      <c r="CM187">
        <f t="shared" si="4258"/>
        <v>17.309999999999999</v>
      </c>
      <c r="CN187">
        <f t="shared" si="4258"/>
        <v>16.979999999999997</v>
      </c>
    </row>
    <row r="188" spans="1:92" x14ac:dyDescent="0.25">
      <c r="H188">
        <v>23.45</v>
      </c>
      <c r="M188">
        <v>21.55</v>
      </c>
      <c r="N188">
        <v>21.59</v>
      </c>
      <c r="O188">
        <v>22.44</v>
      </c>
      <c r="P188">
        <v>21</v>
      </c>
      <c r="Q188">
        <v>22.59</v>
      </c>
      <c r="R188">
        <v>23.25</v>
      </c>
      <c r="S188">
        <v>22.14</v>
      </c>
      <c r="T188">
        <v>20.56</v>
      </c>
      <c r="U188">
        <f t="shared" ref="U188:V188" si="4259">T188-0.21</f>
        <v>20.349999999999998</v>
      </c>
      <c r="V188">
        <f t="shared" si="4259"/>
        <v>20.139999999999997</v>
      </c>
      <c r="W188">
        <f t="shared" ref="W188:AA188" si="4260">V188-0.14</f>
        <v>19.999999999999996</v>
      </c>
      <c r="X188">
        <f t="shared" si="4260"/>
        <v>19.859999999999996</v>
      </c>
      <c r="Y188">
        <f t="shared" si="4260"/>
        <v>19.719999999999995</v>
      </c>
      <c r="Z188">
        <f t="shared" si="4260"/>
        <v>19.579999999999995</v>
      </c>
      <c r="AA188">
        <f t="shared" si="4260"/>
        <v>19.439999999999994</v>
      </c>
      <c r="AB188">
        <f t="shared" ref="AB188:AC188" si="4261">AA188-0.21</f>
        <v>19.229999999999993</v>
      </c>
      <c r="AC188">
        <f t="shared" si="4261"/>
        <v>19.019999999999992</v>
      </c>
      <c r="AD188">
        <v>22.59</v>
      </c>
      <c r="AE188">
        <f t="shared" ref="AE188" si="4262">AD188-0.21</f>
        <v>22.38</v>
      </c>
      <c r="AF188">
        <f>AD188-0.21</f>
        <v>22.38</v>
      </c>
      <c r="AG188">
        <f>AE188-0.21</f>
        <v>22.169999999999998</v>
      </c>
      <c r="AH188">
        <f>AF188-0.21</f>
        <v>22.169999999999998</v>
      </c>
      <c r="AI188">
        <f t="shared" ref="AI188:AK188" si="4263">AH188-0.14</f>
        <v>22.029999999999998</v>
      </c>
      <c r="AJ188">
        <f t="shared" si="4263"/>
        <v>21.889999999999997</v>
      </c>
      <c r="AK188">
        <f t="shared" si="4263"/>
        <v>21.749999999999996</v>
      </c>
      <c r="AL188">
        <f>AJ188-0.21</f>
        <v>21.679999999999996</v>
      </c>
      <c r="AM188">
        <f>AK188-0.21</f>
        <v>21.539999999999996</v>
      </c>
      <c r="AN188">
        <f>AL188-0.21</f>
        <v>21.469999999999995</v>
      </c>
      <c r="AO188">
        <f t="shared" ref="AO188" si="4264">AN188-0.14</f>
        <v>21.329999999999995</v>
      </c>
      <c r="AP188">
        <f>AN188-0.21</f>
        <v>21.259999999999994</v>
      </c>
      <c r="AQ188">
        <f>AO188-0.21</f>
        <v>21.119999999999994</v>
      </c>
      <c r="AR188">
        <f>AP188-0.21</f>
        <v>21.049999999999994</v>
      </c>
      <c r="AS188">
        <f t="shared" ref="AS188" si="4265">AR188-0.21</f>
        <v>20.839999999999993</v>
      </c>
      <c r="AT188">
        <f t="shared" ref="AT188" si="4266">AS188-0.21</f>
        <v>20.629999999999992</v>
      </c>
      <c r="AU188">
        <f t="shared" ref="AU188" si="4267">AT188-0.14</f>
        <v>20.489999999999991</v>
      </c>
      <c r="AV188">
        <f t="shared" ref="AV188" si="4268">AU188-0.14</f>
        <v>20.349999999999991</v>
      </c>
      <c r="AW188">
        <f t="shared" ref="AW188" si="4269">AV188-0.14</f>
        <v>20.20999999999999</v>
      </c>
      <c r="AX188">
        <f t="shared" ref="AX188" si="4270">AW188-0.14</f>
        <v>20.06999999999999</v>
      </c>
      <c r="AY188">
        <f t="shared" ref="AY188" si="4271">AX188-0.14</f>
        <v>19.929999999999989</v>
      </c>
      <c r="AZ188">
        <f t="shared" ref="AZ188" si="4272">AY188-0.21</f>
        <v>19.719999999999988</v>
      </c>
      <c r="BA188">
        <f t="shared" ref="BA188" si="4273">AZ188-0.21</f>
        <v>19.509999999999987</v>
      </c>
      <c r="BB188">
        <v>22.59</v>
      </c>
      <c r="BC188">
        <f t="shared" ref="BC188" si="4274">BB188-0.21</f>
        <v>22.38</v>
      </c>
      <c r="BD188">
        <f>BB188-0.21</f>
        <v>22.38</v>
      </c>
      <c r="BE188">
        <f>BC188-0.21</f>
        <v>22.169999999999998</v>
      </c>
      <c r="BF188">
        <f>BD188-0.21</f>
        <v>22.169999999999998</v>
      </c>
      <c r="BG188">
        <f t="shared" ref="BG188" si="4275">BF188-0.14</f>
        <v>22.029999999999998</v>
      </c>
      <c r="BH188">
        <f t="shared" ref="BH188" si="4276">BG188-0.14</f>
        <v>21.889999999999997</v>
      </c>
      <c r="BI188">
        <f t="shared" ref="BI188" si="4277">BH188-0.14</f>
        <v>21.749999999999996</v>
      </c>
      <c r="BJ188">
        <f>BH188-0.21</f>
        <v>21.679999999999996</v>
      </c>
      <c r="BK188">
        <f>BI188-0.21</f>
        <v>21.539999999999996</v>
      </c>
      <c r="BL188">
        <f>BJ188-0.21</f>
        <v>21.469999999999995</v>
      </c>
      <c r="BM188">
        <f t="shared" ref="BM188" si="4278">BL188-0.14</f>
        <v>21.329999999999995</v>
      </c>
      <c r="BN188">
        <f>BL188-0.21</f>
        <v>21.259999999999994</v>
      </c>
      <c r="BO188">
        <f>BM188-0.21</f>
        <v>21.119999999999994</v>
      </c>
      <c r="BP188">
        <f>BN188-0.21</f>
        <v>21.049999999999994</v>
      </c>
      <c r="BQ188">
        <f t="shared" ref="BQ188" si="4279">BP188-0.21</f>
        <v>20.839999999999993</v>
      </c>
      <c r="BR188">
        <f t="shared" ref="BR188" si="4280">BQ188-0.21</f>
        <v>20.629999999999992</v>
      </c>
      <c r="BS188">
        <f t="shared" ref="BS188" si="4281">BR188-0.14</f>
        <v>20.489999999999991</v>
      </c>
      <c r="BT188">
        <f t="shared" ref="BT188" si="4282">BS188-0.14</f>
        <v>20.349999999999991</v>
      </c>
      <c r="BU188">
        <f t="shared" ref="BU188" si="4283">BT188-0.14</f>
        <v>20.20999999999999</v>
      </c>
      <c r="BV188">
        <f t="shared" ref="BV188" si="4284">BU188-0.14</f>
        <v>20.06999999999999</v>
      </c>
      <c r="BW188">
        <f t="shared" ref="BW188" si="4285">BV188-0.14</f>
        <v>19.929999999999989</v>
      </c>
      <c r="BX188">
        <f t="shared" ref="BX188" si="4286">BW188-0.21</f>
        <v>19.719999999999988</v>
      </c>
      <c r="BY188">
        <f t="shared" ref="BY188" si="4287">BX188-0.21</f>
        <v>19.509999999999987</v>
      </c>
      <c r="BZ188">
        <v>22.59</v>
      </c>
      <c r="CA188">
        <f t="shared" ref="CA188" si="4288">BZ188-0.21</f>
        <v>22.38</v>
      </c>
      <c r="CB188">
        <f>BZ188-0.21</f>
        <v>22.38</v>
      </c>
      <c r="CC188">
        <f>CA188-0.21</f>
        <v>22.169999999999998</v>
      </c>
      <c r="CD188">
        <f>CB188-0.21</f>
        <v>22.169999999999998</v>
      </c>
      <c r="CE188">
        <f t="shared" ref="CE188" si="4289">CD188-0.14</f>
        <v>22.029999999999998</v>
      </c>
      <c r="CF188">
        <f t="shared" ref="CF188" si="4290">CE188-0.14</f>
        <v>21.889999999999997</v>
      </c>
      <c r="CG188">
        <f t="shared" ref="CG188" si="4291">CF188-0.14</f>
        <v>21.749999999999996</v>
      </c>
      <c r="CH188">
        <f>CF188-0.21</f>
        <v>21.679999999999996</v>
      </c>
      <c r="CI188">
        <f>CG188-0.21</f>
        <v>21.539999999999996</v>
      </c>
      <c r="CJ188">
        <f>CH188-0.21</f>
        <v>21.469999999999995</v>
      </c>
      <c r="CK188">
        <f t="shared" ref="CK188" si="4292">CJ188-0.14</f>
        <v>21.329999999999995</v>
      </c>
      <c r="CL188">
        <f>CJ188-0.21</f>
        <v>21.259999999999994</v>
      </c>
      <c r="CM188">
        <f>CK188-0.21</f>
        <v>21.119999999999994</v>
      </c>
      <c r="CN188">
        <f>CL188-0.21</f>
        <v>21.049999999999994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Scada</dc:creator>
  <cp:lastModifiedBy>Windows User</cp:lastModifiedBy>
  <dcterms:created xsi:type="dcterms:W3CDTF">2023-05-02T02:32:24Z</dcterms:created>
  <dcterms:modified xsi:type="dcterms:W3CDTF">2023-11-02T02:07:11Z</dcterms:modified>
</cp:coreProperties>
</file>