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Multi X Multi Y Optimization\Multi X Multi Y Optimization V2\Data\"/>
    </mc:Choice>
  </mc:AlternateContent>
  <xr:revisionPtr revIDLastSave="0" documentId="13_ncr:1_{6D892B5F-8CAB-4E57-B45D-97624CE37678}" xr6:coauthVersionLast="36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user inputs" sheetId="1" r:id="rId1"/>
    <sheet name="Constraints" sheetId="7" r:id="rId2"/>
    <sheet name="display_column_order" sheetId="2" r:id="rId3"/>
    <sheet name="Model details" sheetId="5" r:id="rId4"/>
    <sheet name="process_param_stats" sheetId="3" r:id="rId5"/>
    <sheet name="PI_generalised_Name" sheetId="8" r:id="rId6"/>
    <sheet name="lbt_input" sheetId="4" r:id="rId7"/>
    <sheet name="Model details_copy" sheetId="6" state="hidden" r:id="rId8"/>
  </sheets>
  <definedNames>
    <definedName name="_xlnm._FilterDatabase" localSheetId="6" hidden="1">lbt_input!$B$1:$B$5</definedName>
    <definedName name="_xlnm._FilterDatabase" localSheetId="5" hidden="1">PI_generalised_Name!$A$1:$D$518</definedName>
    <definedName name="Acetylene_norm">#REF!</definedName>
    <definedName name="Backflow_from_clearwell_vessel">#REF!</definedName>
    <definedName name="Backflow_from_clearwell_vessel_controller_opening">#REF!</definedName>
    <definedName name="BFW_flow_to_saturator">#REF!</definedName>
    <definedName name="BFW_flow_to_saturator_controller_opening">#REF!</definedName>
    <definedName name="Blowdown_controller_opening">#REF!</definedName>
    <definedName name="Blowdown_flow">#REF!</definedName>
    <definedName name="Blowdown_ratio">#REF!</definedName>
    <definedName name="Bottom_bed_prcnt_dP">#REF!</definedName>
    <definedName name="Bottom_bed_vapour_dT">#REF!</definedName>
    <definedName name="Butane_norm">#REF!</definedName>
    <definedName name="Capacity_utilization">#REF!</definedName>
    <definedName name="Caustic_preheater_charge_gas_inlet_temp">#REF!</definedName>
    <definedName name="Caustic_preheater_outlet_temperature">#REF!</definedName>
    <definedName name="Caustic_preheater_outlet_temperature_fact">#REF!</definedName>
    <definedName name="Caustic_preheater_TDC">#REF!</definedName>
    <definedName name="Caustic_preheater_TDC_controller_opening">#REF!</definedName>
    <definedName name="Caustic_tower_feed_heater_approach">#REF!</definedName>
    <definedName name="Caustic_tower_feed_heater_duty">#REF!</definedName>
    <definedName name="Caustic_tower_feed_heater_flow_corrected_UA">#REF!</definedName>
    <definedName name="Caustic_tower_feed_heater_inlet_temperature_fact">#REF!</definedName>
    <definedName name="Caustic_tower_feed_heater_UA">#REF!</definedName>
    <definedName name="Caustic_tower_overhead_temperature">#REF!</definedName>
    <definedName name="CGC_4th_stage_discharge_drum_pressure">#REF!</definedName>
    <definedName name="CGC_speed">#REF!</definedName>
    <definedName name="CGC_stage_3_HC_flow">#REF!</definedName>
    <definedName name="CGC_stage_3_HC_mmwt">#REF!</definedName>
    <definedName name="CO_in_tail_gas">#REF!</definedName>
    <definedName name="CO_in_tail_gas_ref">#REF!</definedName>
    <definedName name="CO2_emission">#REF!</definedName>
    <definedName name="Cooling_water_supply_temperature">#REF!</definedName>
    <definedName name="Cp_C2H2_E1207_inlet">#REF!</definedName>
    <definedName name="Cp_C2H2_E1207_outlet">#REF!</definedName>
    <definedName name="Cp_C2H2_QWT_between_lower_and_middle_bed">#REF!</definedName>
    <definedName name="Cp_C2H2_QWT_between_upper_and_middle_bed">#REF!</definedName>
    <definedName name="Cp_C2H2_QWT_inlet">#REF!</definedName>
    <definedName name="Cp_C2H2_QWT_overhead">#REF!</definedName>
    <definedName name="Cp_C2H4_E1207_inlet">#REF!</definedName>
    <definedName name="Cp_C2H4_E1207_outlet">#REF!</definedName>
    <definedName name="Cp_C2H4_QWT_between_lower_and_middle_bed">#REF!</definedName>
    <definedName name="Cp_C2H4_QWT_between_upper_and_middle_bed">#REF!</definedName>
    <definedName name="Cp_C2H4_QWT_inlet">#REF!</definedName>
    <definedName name="Cp_C2H4_QWT_overhead">#REF!</definedName>
    <definedName name="Cp_C2H6_E1207_inlet">#REF!</definedName>
    <definedName name="Cp_C2H6_E1207_outlet">#REF!</definedName>
    <definedName name="Cp_C2H6_QWT_between_lower_and_middle_bed">#REF!</definedName>
    <definedName name="Cp_C2H6_QWT_between_upper_and_middle_bed">#REF!</definedName>
    <definedName name="Cp_C2H6_QWT_inlet">#REF!</definedName>
    <definedName name="Cp_C2H6_QWT_overhead">#REF!</definedName>
    <definedName name="Cp_C3H6_E1207_inlet">#REF!</definedName>
    <definedName name="Cp_C3H6_E1207_outlet">#REF!</definedName>
    <definedName name="Cp_C3H6_QWT_between_lower_and_middle_bed">#REF!</definedName>
    <definedName name="Cp_C3H6_QWT_between_upper_and_middle_bed">#REF!</definedName>
    <definedName name="Cp_C3H6_QWT_inlet">#REF!</definedName>
    <definedName name="Cp_C3H6_QWT_overhead">#REF!</definedName>
    <definedName name="Cp_C3H8_E1207_inlet">#REF!</definedName>
    <definedName name="Cp_C3H8_E1207_outlet">#REF!</definedName>
    <definedName name="Cp_C3H8_QWT_between_lower_and_middle_bed">#REF!</definedName>
    <definedName name="Cp_C3H8_QWT_between_upper_and_middle_bed">#REF!</definedName>
    <definedName name="Cp_C3H8_QWT_inlet">#REF!</definedName>
    <definedName name="Cp_C3H8_QWT_overhead">#REF!</definedName>
    <definedName name="Cp_C4H10_E1207_inlet">#REF!</definedName>
    <definedName name="Cp_C4H10_E1207_outlet">#REF!</definedName>
    <definedName name="Cp_C4H10_QWT_between_lower_and_middle_bed">#REF!</definedName>
    <definedName name="Cp_C4H10_QWT_between_upper_and_middle_bed">#REF!</definedName>
    <definedName name="Cp_C4H10_QWT_inlet">#REF!</definedName>
    <definedName name="Cp_C4H10_QWT_overhead">#REF!</definedName>
    <definedName name="Cp_C5H12_E1207_inlet">#REF!</definedName>
    <definedName name="Cp_C5H12_E1207_outlet">#REF!</definedName>
    <definedName name="Cp_C5H12_QWT_between_lower_and_middle_bed">#REF!</definedName>
    <definedName name="Cp_C5H12_QWT_between_upper_and_middle_bed">#REF!</definedName>
    <definedName name="Cp_C5H12_QWT_inlet">#REF!</definedName>
    <definedName name="Cp_C5H12_QWT_overhead">#REF!</definedName>
    <definedName name="Cp_CH4_E1207_inlet">#REF!</definedName>
    <definedName name="Cp_CH4_E1207_outlet">#REF!</definedName>
    <definedName name="Cp_CH4_QWT_between_lower_and_middle_bed">#REF!</definedName>
    <definedName name="Cp_CH4_QWT_between_upper_and_middle_bed">#REF!</definedName>
    <definedName name="Cp_CH4_QWT_inlet">#REF!</definedName>
    <definedName name="Cp_CH4_QWT_overhead">#REF!</definedName>
    <definedName name="Cp_E1207_inlet">#REF!</definedName>
    <definedName name="Cp_E1207_outlet">#REF!</definedName>
    <definedName name="Cp_H2_E1207_inlet">#REF!</definedName>
    <definedName name="Cp_H2_E1207_outlet">#REF!</definedName>
    <definedName name="Cp_H2_QWT_between_lower_and_middle_bed">#REF!</definedName>
    <definedName name="Cp_H2_QWT_between_upper_and_middle_bed">#REF!</definedName>
    <definedName name="Cp_H2_QWT_inlet">#REF!</definedName>
    <definedName name="Cp_H2_QWT_overhead">#REF!</definedName>
    <definedName name="Cp_QWT_between_lower_and_middle_bed">#REF!</definedName>
    <definedName name="Cp_QWT_between_upper_and_middle_bed">#REF!</definedName>
    <definedName name="Cp_QWT_inlet">#REF!</definedName>
    <definedName name="Cp_QWT_overhead">#REF!</definedName>
    <definedName name="Decoke_air_furnace_1_pass_1_valve_opening">#REF!</definedName>
    <definedName name="Decoke_air_furnace_1_pass_2_valve_opening">#REF!</definedName>
    <definedName name="Decoke_air_furnace_1_pass_3_valve_opening">#REF!</definedName>
    <definedName name="Decoke_air_furnace_1_pass_4_valve_opening">#REF!</definedName>
    <definedName name="Decoke_air_furnace_1_pass_5_valve_opening">#REF!</definedName>
    <definedName name="Decoke_air_furnace_1_pass_6_valve_opening">#REF!</definedName>
    <definedName name="Decoke_air_furnace_1_pass_7_valve_opening">#REF!</definedName>
    <definedName name="Decoke_air_furnace_1_pass_8_valve_opening">#REF!</definedName>
    <definedName name="Decoke_air_furnace_2_pass_1_valve_opening">#REF!</definedName>
    <definedName name="Decoke_air_furnace_2_pass_2_valve_opening">#REF!</definedName>
    <definedName name="Decoke_air_furnace_2_pass_3_valve_opening">#REF!</definedName>
    <definedName name="Decoke_air_furnace_2_pass_4_valve_opening">#REF!</definedName>
    <definedName name="Decoke_air_furnace_2_pass_5_valve_opening">#REF!</definedName>
    <definedName name="Decoke_air_furnace_2_pass_6_valve_opening">#REF!</definedName>
    <definedName name="Decoke_air_furnace_2_pass_7_valve_opening">#REF!</definedName>
    <definedName name="Decoke_air_furnace_2_pass_8_valve_opening">#REF!</definedName>
    <definedName name="Decoke_air_furnace_3_pass_1_valve_opening">#REF!</definedName>
    <definedName name="Decoke_air_furnace_3_pass_2_valve_opening">#REF!</definedName>
    <definedName name="Decoke_air_furnace_3_pass_3_valve_opening">#REF!</definedName>
    <definedName name="Decoke_air_furnace_3_pass_4_valve_opening">#REF!</definedName>
    <definedName name="Decoke_air_furnace_3_pass_5_valve_opening">#REF!</definedName>
    <definedName name="Decoke_air_furnace_3_pass_6_valve_opening">#REF!</definedName>
    <definedName name="Decoke_air_furnace_3_pass_7_valve_opening">#REF!</definedName>
    <definedName name="Decoke_air_furnace_3_pass_8_valve_opening">#REF!</definedName>
    <definedName name="Decoke_air_furnace_4_pass_1_valve_opening">#REF!</definedName>
    <definedName name="Decoke_air_furnace_4_pass_2_valve_opening">#REF!</definedName>
    <definedName name="Decoke_air_furnace_4_pass_3_valve_opening">#REF!</definedName>
    <definedName name="Decoke_air_furnace_4_pass_4_valve_opening">#REF!</definedName>
    <definedName name="Decoke_air_furnace_4_pass_5_valve_opening">#REF!</definedName>
    <definedName name="Decoke_air_furnace_4_pass_6_valve_opening">#REF!</definedName>
    <definedName name="Decoke_air_furnace_4_pass_7_valve_opening">#REF!</definedName>
    <definedName name="Decoke_air_furnace_4_pass_8_valve_opening">#REF!</definedName>
    <definedName name="Decoke_air_furnace_5_pass_1_valve_opening">#REF!</definedName>
    <definedName name="Decoke_air_furnace_5_pass_2_valve_opening">#REF!</definedName>
    <definedName name="Decoke_air_furnace_5_pass_3_valve_opening">#REF!</definedName>
    <definedName name="Decoke_air_furnace_5_pass_4_valve_opening">#REF!</definedName>
    <definedName name="Decoke_air_furnace_5_pass_5_valve_opening">#REF!</definedName>
    <definedName name="Decoke_air_furnace_5_pass_6_valve_opening">#REF!</definedName>
    <definedName name="Decoke_air_furnace_5_pass_7_valve_opening">#REF!</definedName>
    <definedName name="Decoke_air_furnace_5_pass_8_valve_opening">#REF!</definedName>
    <definedName name="Decoke_air_furnace_6_pass_1_valve_opening">#REF!</definedName>
    <definedName name="Decoke_air_furnace_6_pass_2_valve_opening">#REF!</definedName>
    <definedName name="Decoke_air_furnace_6_pass_3_valve_opening">#REF!</definedName>
    <definedName name="Decoke_air_furnace_6_pass_4_valve_opening">#REF!</definedName>
    <definedName name="Decoke_air_furnace_6_pass_5_valve_opening">#REF!</definedName>
    <definedName name="Decoke_air_furnace_6_pass_6_valve_opening">#REF!</definedName>
    <definedName name="Decoke_air_furnace_6_pass_7_valve_opening">#REF!</definedName>
    <definedName name="Decoke_air_furnace_6_pass_8_valve_opening">#REF!</definedName>
    <definedName name="Decoke_air_furnace_7_pass_1_valve_opening">#REF!</definedName>
    <definedName name="Decoke_air_furnace_7_pass_2_valve_opening">#REF!</definedName>
    <definedName name="Decoke_air_furnace_7_pass_3_valve_opening">#REF!</definedName>
    <definedName name="Decoke_air_furnace_7_pass_4_valve_opening">#REF!</definedName>
    <definedName name="Decoke_air_furnace_7_pass_5_valve_opening">#REF!</definedName>
    <definedName name="Decoke_air_furnace_7_pass_6_valve_opening">#REF!</definedName>
    <definedName name="Decoke_air_furnace_7_pass_7_valve_opening">#REF!</definedName>
    <definedName name="Decoke_air_furnace_7_pass_8_valve_opening">#REF!</definedName>
    <definedName name="Decoke_air_furnace_8_pass_1_valve_opening">#REF!</definedName>
    <definedName name="Decoke_air_furnace_8_pass_2_valve_opening">#REF!</definedName>
    <definedName name="Decoke_air_furnace_8_pass_3_valve_opening">#REF!</definedName>
    <definedName name="Decoke_air_furnace_8_pass_4_valve_opening">#REF!</definedName>
    <definedName name="Decoke_air_furnace_8_pass_5_valve_opening">#REF!</definedName>
    <definedName name="Decoke_air_furnace_8_pass_6_valve_opening">#REF!</definedName>
    <definedName name="Decoke_air_furnace_8_pass_7_valve_opening">#REF!</definedName>
    <definedName name="Decoke_air_furnace_8_pass_8_valve_opening">#REF!</definedName>
    <definedName name="Decoke_air_furnace_9_pass_1_valve_opening">#REF!</definedName>
    <definedName name="Decoke_air_furnace_9_pass_2_valve_opening">#REF!</definedName>
    <definedName name="Decoke_air_furnace_9_pass_3_valve_opening">#REF!</definedName>
    <definedName name="Decoke_air_furnace_9_pass_4_valve_opening">#REF!</definedName>
    <definedName name="Decoke_air_furnace_9_pass_5_valve_opening">#REF!</definedName>
    <definedName name="Decoke_air_furnace_9_pass_6_valve_opening">#REF!</definedName>
    <definedName name="Decoke_air_furnace_9_pass_7_valve_opening">#REF!</definedName>
    <definedName name="Decoke_air_furnace_9_pass_8_valve_opening">#REF!</definedName>
    <definedName name="Decoke_steam_from_furnace">#REF!</definedName>
    <definedName name="Decoke_steam_to_furnace_1">#REF!</definedName>
    <definedName name="Decoke_steam_to_furnace_2">#REF!</definedName>
    <definedName name="Decoke_steam_to_furnace_3">#REF!</definedName>
    <definedName name="Decoke_steam_to_furnace_4">#REF!</definedName>
    <definedName name="Decoke_steam_to_furnace_5">#REF!</definedName>
    <definedName name="Decoke_steam_to_furnace_6">#REF!</definedName>
    <definedName name="Decoke_steam_to_furnace_7">#REF!</definedName>
    <definedName name="Decoke_steam_to_furnace_8">#REF!</definedName>
    <definedName name="Decoke_steam_to_furnace_9">#REF!</definedName>
    <definedName name="Decoke_water_to_furnace_1">#REF!</definedName>
    <definedName name="Decoke_water_to_furnace_2">#REF!</definedName>
    <definedName name="Decoke_water_to_furnace_3">#REF!</definedName>
    <definedName name="Decoke_water_to_furnace_4">#REF!</definedName>
    <definedName name="Decoke_water_to_furnace_5">#REF!</definedName>
    <definedName name="Decoke_water_to_furnace_6">#REF!</definedName>
    <definedName name="Decoke_water_to_furnace_7">#REF!</definedName>
    <definedName name="Decoke_water_to_furnace_8">#REF!</definedName>
    <definedName name="Decoke_water_to_furnace_9">#REF!</definedName>
    <definedName name="Demethanizer_bottom_liquid_to_C2_splitter">#REF!</definedName>
    <definedName name="Demethanizer_bottom_vapor_to_C2_splitter">#REF!</definedName>
    <definedName name="Dilution_steam_from_furnace">#REF!</definedName>
    <definedName name="Duty_rejection_to_CW">#REF!</definedName>
    <definedName name="E1141_QW_outlet_temperature">#REF!</definedName>
    <definedName name="E1141_temperature_approach">#REF!</definedName>
    <definedName name="E1142_duty">#REF!</definedName>
    <definedName name="E1142_flow_corrected_UA">#REF!</definedName>
    <definedName name="E1142_QW_outlet_temperature">#REF!</definedName>
    <definedName name="E1142_temperature_approach">#REF!</definedName>
    <definedName name="E1142_UA">#REF!</definedName>
    <definedName name="E1143_blowdown_outlet_temperature">#REF!</definedName>
    <definedName name="E1143_duty">#REF!</definedName>
    <definedName name="E1143_flow_corrected_UA">#REF!</definedName>
    <definedName name="E1143_LMTD">#REF!</definedName>
    <definedName name="E1143_UA">#REF!</definedName>
    <definedName name="E1144_blowdown_outlet_temperature">#REF!</definedName>
    <definedName name="E1207_mass_flow">#REF!</definedName>
    <definedName name="Effluent_C2H2">#REF!</definedName>
    <definedName name="Effluent_C2H2_mole_prcnt">#REF!</definedName>
    <definedName name="Effluent_C2H4">#REF!</definedName>
    <definedName name="Effluent_C2H4_mole_prcnt">#REF!</definedName>
    <definedName name="Effluent_C2H6">#REF!</definedName>
    <definedName name="Effluent_C2H6_mole_prcnt">#REF!</definedName>
    <definedName name="Effluent_C3H4">#REF!</definedName>
    <definedName name="Effluent_C3H4_mole_prcnt">#REF!</definedName>
    <definedName name="Effluent_C3H6">#REF!</definedName>
    <definedName name="Effluent_C3H6_mole_prcnt">#REF!</definedName>
    <definedName name="Effluent_C3H8">#REF!</definedName>
    <definedName name="Effluent_C3H8_mole_prcnt">#REF!</definedName>
    <definedName name="Effluent_C4H10">#REF!</definedName>
    <definedName name="Effluent_C4H10_mole_prcnt">#REF!</definedName>
    <definedName name="Effluent_C4H6">#REF!</definedName>
    <definedName name="Effluent_C4H6_mole_prcnt">#REF!</definedName>
    <definedName name="Effluent_C4H8">#REF!</definedName>
    <definedName name="Effluent_C4H8_mole_prcnt">#REF!</definedName>
    <definedName name="Effluent_C5_above">#REF!</definedName>
    <definedName name="Effluent_C5_above_mole_prcnt">#REF!</definedName>
    <definedName name="Effluent_CH4">#REF!</definedName>
    <definedName name="Effluent_CH4_mole_prcnt">#REF!</definedName>
    <definedName name="Effluent_H2">#REF!</definedName>
    <definedName name="Effluent_H2_mole_prcnt">#REF!</definedName>
    <definedName name="Effluent_mwt">#REF!</definedName>
    <definedName name="Equivalent_fuel">#REF!</definedName>
    <definedName name="Ethane_feed_flow_controller_opening">#REF!</definedName>
    <definedName name="Ethane_in_tail_gas">#REF!</definedName>
    <definedName name="Ethane_in_tail_gas_ref">#REF!</definedName>
    <definedName name="Ethane_norm">#REF!</definedName>
    <definedName name="Ethylene_flow_to_E1505">#REF!</definedName>
    <definedName name="Ethylene_in_tail_gas">#REF!</definedName>
    <definedName name="Ethylene_in_tail_gas_ref">#REF!</definedName>
    <definedName name="Ethylene_norm">#REF!</definedName>
    <definedName name="Ethylene_production">#REF!</definedName>
    <definedName name="Ethylene_to_E1505_bypass">#REF!</definedName>
    <definedName name="Furnace_1_pass_1_HC_controller_opening">#REF!</definedName>
    <definedName name="Furnace_1_pass_2_HC_controller_opening">#REF!</definedName>
    <definedName name="Furnace_1_pass_3_HC_controller_opening">#REF!</definedName>
    <definedName name="Furnace_1_pass_4_HC_controller_opening">#REF!</definedName>
    <definedName name="Furnace_1_pass_5_HC_controller_opening">#REF!</definedName>
    <definedName name="Furnace_1_pass_6_HC_controller_opening">#REF!</definedName>
    <definedName name="Furnace_1_pass_7_HC_controller_opening">#REF!</definedName>
    <definedName name="Furnace_1_pass_8_HC_controller_opening">#REF!</definedName>
    <definedName name="Furnace_2_pass_1_HC_controller_opening">#REF!</definedName>
    <definedName name="Furnace_2_pass_2_HC_controller_opening">#REF!</definedName>
    <definedName name="Furnace_2_pass_3_HC_controller_opening">#REF!</definedName>
    <definedName name="Furnace_2_pass_4_HC_controller_opening">#REF!</definedName>
    <definedName name="Furnace_2_pass_5_HC_controller_opening">#REF!</definedName>
    <definedName name="Furnace_2_pass_6_HC_controller_opening">#REF!</definedName>
    <definedName name="Furnace_2_pass_7_HC_controller_opening">#REF!</definedName>
    <definedName name="Furnace_2_pass_8_HC_controller_opening">#REF!</definedName>
    <definedName name="Furnace_3_pass_1_HC_controller_opening">#REF!</definedName>
    <definedName name="Furnace_3_pass_2_HC_controller_opening">#REF!</definedName>
    <definedName name="Furnace_3_pass_3_HC_controller_opening">#REF!</definedName>
    <definedName name="Furnace_3_pass_4_HC_controller_opening">#REF!</definedName>
    <definedName name="Furnace_3_pass_5_HC_controller_opening">#REF!</definedName>
    <definedName name="Furnace_3_pass_6_HC_controller_opening">#REF!</definedName>
    <definedName name="Furnace_3_pass_7_HC_controller_opening">#REF!</definedName>
    <definedName name="Furnace_3_pass_8_HC_controller_opening">#REF!</definedName>
    <definedName name="Furnace_4_pass_1_HC_controller_opening">#REF!</definedName>
    <definedName name="Furnace_4_pass_2_HC_controller_opening">#REF!</definedName>
    <definedName name="Furnace_4_pass_3_HC_controller_opening">#REF!</definedName>
    <definedName name="Furnace_4_pass_4_HC_controller_opening">#REF!</definedName>
    <definedName name="Furnace_4_pass_5_HC_controller_opening">#REF!</definedName>
    <definedName name="Furnace_4_pass_6_HC_controller_opening">#REF!</definedName>
    <definedName name="Furnace_4_pass_7_HC_controller_opening">#REF!</definedName>
    <definedName name="Furnace_4_pass_8_HC_controller_opening">#REF!</definedName>
    <definedName name="Furnace_5_pass_1_HC_controller_opening">#REF!</definedName>
    <definedName name="Furnace_5_pass_2_HC_controller_opening">#REF!</definedName>
    <definedName name="Furnace_5_pass_3_HC_controller_opening">#REF!</definedName>
    <definedName name="Furnace_5_pass_4_HC_controller_opening">#REF!</definedName>
    <definedName name="Furnace_5_pass_5_HC_controller_opening">#REF!</definedName>
    <definedName name="Furnace_5_pass_6_HC_controller_opening">#REF!</definedName>
    <definedName name="Furnace_5_pass_7_HC_controller_opening">#REF!</definedName>
    <definedName name="Furnace_5_pass_8_HC_controller_opening">#REF!</definedName>
    <definedName name="Furnace_6_pass_1_HC_controller_opening">#REF!</definedName>
    <definedName name="Furnace_6_pass_2_HC_controller_opening">#REF!</definedName>
    <definedName name="Furnace_6_pass_3_HC_controller_opening">#REF!</definedName>
    <definedName name="Furnace_6_pass_4_HC_controller_opening">#REF!</definedName>
    <definedName name="Furnace_6_pass_5_HC_controller_opening">#REF!</definedName>
    <definedName name="Furnace_6_pass_6_HC_controller_opening">#REF!</definedName>
    <definedName name="Furnace_6_pass_7_HC_controller_opening">#REF!</definedName>
    <definedName name="Furnace_6_pass_8_HC_controller_opening">#REF!</definedName>
    <definedName name="Furnace_7_pass_1_HC_controller_opening">#REF!</definedName>
    <definedName name="Furnace_7_pass_2_HC_controller_opening">#REF!</definedName>
    <definedName name="Furnace_7_pass_3_HC_controller_opening">#REF!</definedName>
    <definedName name="Furnace_7_pass_4_HC_controller_opening">#REF!</definedName>
    <definedName name="Furnace_7_pass_5_HC_controller_opening">#REF!</definedName>
    <definedName name="Furnace_7_pass_6_HC_controller_opening">#REF!</definedName>
    <definedName name="Furnace_7_pass_7_HC_controller_opening">#REF!</definedName>
    <definedName name="Furnace_7_pass_8_HC_controller_opening">#REF!</definedName>
    <definedName name="Furnace_8_pass_1_HC_controller_opening">#REF!</definedName>
    <definedName name="Furnace_8_pass_2_HC_controller_opening">#REF!</definedName>
    <definedName name="Furnace_8_pass_3_HC_controller_opening">#REF!</definedName>
    <definedName name="Furnace_8_pass_4_HC_controller_opening">#REF!</definedName>
    <definedName name="Furnace_8_pass_5_HC_controller_opening">#REF!</definedName>
    <definedName name="Furnace_8_pass_6_HC_controller_opening">#REF!</definedName>
    <definedName name="Furnace_8_pass_7_HC_controller_opening">#REF!</definedName>
    <definedName name="Furnace_8_pass_8_HC_controller_opening">#REF!</definedName>
    <definedName name="Furnace_9_pass_1_HC_controller_opening">#REF!</definedName>
    <definedName name="Furnace_9_pass_2_HC_controller_opening">#REF!</definedName>
    <definedName name="Furnace_9_pass_3_HC_controller_opening">#REF!</definedName>
    <definedName name="Furnace_9_pass_4_HC_controller_opening">#REF!</definedName>
    <definedName name="Furnace_9_pass_5_HC_controller_opening">#REF!</definedName>
    <definedName name="Furnace_9_pass_6_HC_controller_opening">#REF!</definedName>
    <definedName name="Furnace_9_pass_7_HC_controller_opening">#REF!</definedName>
    <definedName name="Furnace_9_pass_8_HC_controller_opening">#REF!</definedName>
    <definedName name="Furnace_gas_flow1">#REF!</definedName>
    <definedName name="Furnace_gas_flow2">#REF!</definedName>
    <definedName name="Furnace_total_HC">#REF!</definedName>
    <definedName name="Furnace1_cracking_status">#REF!</definedName>
    <definedName name="Furnace1_HSS_status">#REF!</definedName>
    <definedName name="Furnace1_total_feed">#REF!</definedName>
    <definedName name="Furnace2_cracking_status">#REF!</definedName>
    <definedName name="Furnace2_HSS_status">#REF!</definedName>
    <definedName name="Furnace2_total_feed">#REF!</definedName>
    <definedName name="Furnace3_cracking_status">#REF!</definedName>
    <definedName name="Furnace3_HSS_status">#REF!</definedName>
    <definedName name="Furnace3_total_feed">#REF!</definedName>
    <definedName name="Furnace4_cracking_status">#REF!</definedName>
    <definedName name="Furnace4_HSS_status">#REF!</definedName>
    <definedName name="Furnace4_total_feed">#REF!</definedName>
    <definedName name="Furnace5_cracking_status">#REF!</definedName>
    <definedName name="Furnace5_HSS_status">#REF!</definedName>
    <definedName name="Furnace5_total_feed">#REF!</definedName>
    <definedName name="Furnace6_cracking_status">#REF!</definedName>
    <definedName name="Furnace6_HSS_status">#REF!</definedName>
    <definedName name="Furnace6_total_feed">#REF!</definedName>
    <definedName name="Furnace7_cracking_status">#REF!</definedName>
    <definedName name="Furnace7_HSS_status">#REF!</definedName>
    <definedName name="Furnace7_total_feed">#REF!</definedName>
    <definedName name="Furnace8_cracking_status">#REF!</definedName>
    <definedName name="Furnace8_HSS_status">#REF!</definedName>
    <definedName name="Furnace8_total_feed">#REF!</definedName>
    <definedName name="Furnace9_cracking_status">#REF!</definedName>
    <definedName name="Furnace9_HSS_status">#REF!</definedName>
    <definedName name="Furnace9_total_feed">#REF!</definedName>
    <definedName name="Gas_at_QWT_overhead_Mol_wt">#REF!</definedName>
    <definedName name="Gas_between_lower_and_middle_bed_Mol_wt">#REF!</definedName>
    <definedName name="Gas_between_upper_and_middle_bed_Mol_wt">#REF!</definedName>
    <definedName name="Gas_density_at_QWT_overhead">#REF!</definedName>
    <definedName name="Gas_density_below_lower_bed">#REF!</definedName>
    <definedName name="Gas_density_between_lower_and_middle_bed">#REF!</definedName>
    <definedName name="Gas_density_between_upper_and_middle_bed">#REF!</definedName>
    <definedName name="Gas_Mol_Wt_stage1_design">#REF!</definedName>
    <definedName name="Gas_Mol_Wt_stage3_design">#REF!</definedName>
    <definedName name="HC_Flow_1Stage_design">#REF!</definedName>
    <definedName name="HC_Flow_3Stage_design">#REF!</definedName>
    <definedName name="HC_to_QWT_C2H2_mole_prcnt">#REF!</definedName>
    <definedName name="HC_to_QWT_C2H4_mole_prcnt">#REF!</definedName>
    <definedName name="HC_to_QWT_C2H6_mole_prcnt">#REF!</definedName>
    <definedName name="HC_to_QWT_C3H4_mole_prcnt">#REF!</definedName>
    <definedName name="HC_to_QWT_C3H6_mole_prcnt">#REF!</definedName>
    <definedName name="HC_to_QWT_C3H8_mole_prcnt">#REF!</definedName>
    <definedName name="HC_to_QWT_C4H10_mole_prcnt">#REF!</definedName>
    <definedName name="HC_to_QWT_C4H6_mole_prcnt">#REF!</definedName>
    <definedName name="HC_to_QWT_C4H8_mole_prcnt">#REF!</definedName>
    <definedName name="HC_to_QWT_C5_above_mole_prcnt">#REF!</definedName>
    <definedName name="HC_to_QWT_CH4_mole_prcnt">#REF!</definedName>
    <definedName name="HC_to_QWT_CO_mole_prcnt">#REF!</definedName>
    <definedName name="HC_to_QWT_H2_mole_prcnt">#REF!</definedName>
    <definedName name="Hydrogen_in_tail_gas">#REF!</definedName>
    <definedName name="Hydrogen_in_tail_gas_ref">#REF!</definedName>
    <definedName name="Hydrogen_norm">#REF!</definedName>
    <definedName name="Light_oil_controller_opening">#REF!</definedName>
    <definedName name="Light_oil_minimum_recirculation_flow_controller_opening">#REF!</definedName>
    <definedName name="Liquid_to_gas_flow_ratio">#REF!</definedName>
    <definedName name="Lower_bed_flow_corrected_dP">#REF!</definedName>
    <definedName name="LP_steam_flow_to_saturator">#REF!</definedName>
    <definedName name="LP_steam_pressure_to_saturator">#REF!</definedName>
    <definedName name="LP_steam_saturator_valve_opening">#REF!</definedName>
    <definedName name="LP_steam_temperature">#REF!</definedName>
    <definedName name="Mass_frac_water_CGC_stage_4_disch_drum">#REF!</definedName>
    <definedName name="Methane_in_tail_gas">#REF!</definedName>
    <definedName name="Methane_in_tail_gas_ref">#REF!</definedName>
    <definedName name="Methane_norm">#REF!</definedName>
    <definedName name="Middle_bed_approach">#REF!</definedName>
    <definedName name="Middle_bed_flow_corrected_dP">#REF!</definedName>
    <definedName name="Middle_bed_prcnt_dP">#REF!</definedName>
    <definedName name="Middle_bed_vapour_dT">#REF!</definedName>
    <definedName name="Mix_to_petrokemya">#REF!</definedName>
    <definedName name="Overall_severity">#REF!</definedName>
    <definedName name="Overall_SHC">#REF!</definedName>
    <definedName name="Pentane_norm">#REF!</definedName>
    <definedName name="Percentage_duty_rejected_to_CW">#REF!</definedName>
    <definedName name="Performax_coalescer_dP">#REF!</definedName>
    <definedName name="Performax_coalescer_flow_corrected_dP">#REF!</definedName>
    <definedName name="Primary_coalescer_A_process_condensate_flow">#REF!</definedName>
    <definedName name="Primary_coalescer_B_process_condensate_flow">#REF!</definedName>
    <definedName name="Primary_coalescer_C_process_condensate_flow">#REF!</definedName>
    <definedName name="Primary_coalescer_D_process_condensate_flow">#REF!</definedName>
    <definedName name="Primary_coalescer_dP">#REF!</definedName>
    <definedName name="Primary_coalescer_flow_corrected_dP">#REF!</definedName>
    <definedName name="Process_condensate_compartment_angle_at_centre">#REF!</definedName>
    <definedName name="Process_condensate_flow">#REF!</definedName>
    <definedName name="Process_condensate_preheater_outlet_temperature">#REF!</definedName>
    <definedName name="Process_condensate_stripper_bottom_temperature">#REF!</definedName>
    <definedName name="Process_condensate_stripper_dP">#REF!</definedName>
    <definedName name="Process_condensate_stripper_overhead_flow">#REF!</definedName>
    <definedName name="Process_condensate_stripper_overhead_temperature">#REF!</definedName>
    <definedName name="Propane_in_tail_gas">#REF!</definedName>
    <definedName name="Propane_in_tail_gas_ref">#REF!</definedName>
    <definedName name="Propane_norm">#REF!</definedName>
    <definedName name="Propylene_norm">#REF!</definedName>
    <definedName name="Quench_average_inlet_feed_temperature">#REF!</definedName>
    <definedName name="Quench_average_inlet_feed_temperature_fact">#REF!</definedName>
    <definedName name="Quench_compartment_angle_at_centre">#REF!</definedName>
    <definedName name="Quench_inlet_feed_temperature1">#REF!</definedName>
    <definedName name="Quench_inlet_feed_temperature2">#REF!</definedName>
    <definedName name="Quench_separator_interface_level">#REF!</definedName>
    <definedName name="Quench_separator_interface_level_controller_opening">#REF!</definedName>
    <definedName name="Quench_separator_light_oil_level">#REF!</definedName>
    <definedName name="Quench_separator_process_condensate_residence_time">#REF!</definedName>
    <definedName name="Quench_separator_quench_water_level">#REF!</definedName>
    <definedName name="Quench_separator_quench_water_residence_time">#REF!</definedName>
    <definedName name="Quench_water_temperature_to_middle_bed">#REF!</definedName>
    <definedName name="Quench_water_to_middle">#REF!</definedName>
    <definedName name="Quench_water_to_middle_controller_opening">#REF!</definedName>
    <definedName name="Quench_water_to_top">#REF!</definedName>
    <definedName name="Quench_water_to_top_controller_opening">#REF!</definedName>
    <definedName name="QW_average_return_temperature">#REF!</definedName>
    <definedName name="QW_circuit_duty">#REF!</definedName>
    <definedName name="QW_E1207_bypass_controller_opening">#REF!</definedName>
    <definedName name="QWT_bottom_bed_bottom_pressure">#REF!</definedName>
    <definedName name="QWT_bottom_bed_dP">#REF!</definedName>
    <definedName name="QWT_bottom_bed_overhead_SHC_ratio">#REF!</definedName>
    <definedName name="QWT_bottom_mmwt">#REF!</definedName>
    <definedName name="QWT_bottom_SHC_ratio">#REF!</definedName>
    <definedName name="QWT_bottom_temperature">#REF!</definedName>
    <definedName name="QWT_inlet_flow_corrected_dP">#REF!</definedName>
    <definedName name="QWT_lower_bed_HC_duty">#REF!</definedName>
    <definedName name="QWT_lower_bed_process_duty">#REF!</definedName>
    <definedName name="QWT_lower_bed_process_duty_prcnt">#REF!</definedName>
    <definedName name="QWT_lower_bed_steam_duty">#REF!</definedName>
    <definedName name="QWT_lower_circuit_duty">#REF!</definedName>
    <definedName name="QWT_middle_bed_bottom_pressure">#REF!</definedName>
    <definedName name="QWT_middle_bed_dP">#REF!</definedName>
    <definedName name="QWT_middle_bed_HC_duty">#REF!</definedName>
    <definedName name="QWT_middle_bed_overhead_SHC_ratio">#REF!</definedName>
    <definedName name="QWT_middle_bed_process_duty">#REF!</definedName>
    <definedName name="QWT_middle_bed_process_duty_prcnt">#REF!</definedName>
    <definedName name="QWT_middle_bed_steam_duty">#REF!</definedName>
    <definedName name="QWT_overhead_flow_corrected_dP">#REF!</definedName>
    <definedName name="QWT_overhead_mwt">#REF!</definedName>
    <definedName name="QWT_overhead_pressure">#REF!</definedName>
    <definedName name="QWT_overhead_pressure_1">#REF!</definedName>
    <definedName name="QWT_overhead_pressure_2">#REF!</definedName>
    <definedName name="QWT_overhead_pressure_3">#REF!</definedName>
    <definedName name="QWT_overhead_SHC_ratio">#REF!</definedName>
    <definedName name="QWT_overhead_temperature">#REF!</definedName>
    <definedName name="QWT_overhead_temperature_1">#REF!</definedName>
    <definedName name="QWT_overhead_temperature_2">#REF!</definedName>
    <definedName name="QWT_overhead_temperature_fact">#REF!</definedName>
    <definedName name="QWT_process_total_duty">#REF!</definedName>
    <definedName name="QWT_top_bed_bottom_pressure">#REF!</definedName>
    <definedName name="QWT_top_bed_dP">#REF!</definedName>
    <definedName name="QWT_total_HC_duty">#REF!</definedName>
    <definedName name="QWT_total_PDI">#REF!</definedName>
    <definedName name="QWT_total_steam_duty">#REF!</definedName>
    <definedName name="QWT_upper_bed_HC_duty">#REF!</definedName>
    <definedName name="QWT_upper_bed_process_duty">#REF!</definedName>
    <definedName name="QWT_upper_bed_process_duty_prcnt">#REF!</definedName>
    <definedName name="QWT_upper_bed_steam_duty">#REF!</definedName>
    <definedName name="QWT_upper_circuit_duty">#REF!</definedName>
    <definedName name="QWT_vapor_temperature_between_middle_and_lower_bed">#REF!</definedName>
    <definedName name="QWT_vapor_temperature_between_upper_and_middle_bed">#REF!</definedName>
    <definedName name="Recycle_ethane_flow">#REF!</definedName>
    <definedName name="Recycle_ethane_to_furnace_calculated">#REF!</definedName>
    <definedName name="Saturator_approach">#REF!</definedName>
    <definedName name="Saturator_approach_ratio_actual_to_design">#REF!</definedName>
    <definedName name="Saturator_dP">#REF!</definedName>
    <definedName name="Saturator_duty">#REF!</definedName>
    <definedName name="Saturator_flow_corrected_UA">#REF!</definedName>
    <definedName name="Saturator_LP_steam_inlet_enthalpy">#REF!</definedName>
    <definedName name="Saturator_LP_steam_lambda">#REF!</definedName>
    <definedName name="Saturator_LP_steam_Tsat_enthalpy">#REF!</definedName>
    <definedName name="Saturator_overhead_pressure">#REF!</definedName>
    <definedName name="Saturator_overhead_temperature">#REF!</definedName>
    <definedName name="Saturator_overhead_temperature_controller_opening">#REF!</definedName>
    <definedName name="Saturator_Tsat">#REF!</definedName>
    <definedName name="Saturator_UA">#REF!</definedName>
    <definedName name="Saturator_UA_ratio_actual_to_design">#REF!</definedName>
    <definedName name="Secondary_coalescer_dP">#REF!</definedName>
    <definedName name="Secondary_coalescer_flow_corrected_dP">#REF!</definedName>
    <definedName name="Specific_heat_rejection_to_CW">#REF!</definedName>
    <definedName name="Specific_steam_consumption">#REF!</definedName>
    <definedName name="Steam_inlet_enthalpy_QWT_bottom">#REF!</definedName>
    <definedName name="Steam_latent_heat_QWT_bottom">#REF!</definedName>
    <definedName name="Steam_mol_prcnt_QWT_bottom">#REF!</definedName>
    <definedName name="Steam_partial_pressure_QWT_bottom">#REF!</definedName>
    <definedName name="Steam_saturation_temp_QWT_bottom">#REF!</definedName>
    <definedName name="Steam_Tsat_enthalpy_QWT_bottom">#REF!</definedName>
    <definedName name="Stripper_average_vapor_density">#REF!</definedName>
    <definedName name="Stripper_average_vapor_volume_flow">#REF!</definedName>
    <definedName name="Stripper_bottom_pressure">#REF!</definedName>
    <definedName name="Stripper_bottom_vapor_density">#REF!</definedName>
    <definedName name="Stripper_bottom_water_enthalpy">#REF!</definedName>
    <definedName name="Stripper_duty">#REF!</definedName>
    <definedName name="Stripper_flow_corrected_pressure_drop">#REF!</definedName>
    <definedName name="Stripper_inlet_vapor_volume_flow">#REF!</definedName>
    <definedName name="Stripper_inlet_water_enthalpy">#REF!</definedName>
    <definedName name="Stripper_overhead_flow_to_QWT_overhead_HC_ratio">#REF!</definedName>
    <definedName name="Stripper_overhead_pressure">#REF!</definedName>
    <definedName name="Stripper_overhead_Psat">#REF!</definedName>
    <definedName name="Stripper_overhead_vapor_density">#REF!</definedName>
    <definedName name="Stripper_overhead_vapor_volume_flow">#REF!</definedName>
    <definedName name="Stripper_overhead_water_content">#REF!</definedName>
    <definedName name="Stripping_steam_control_valve_opening">#REF!</definedName>
    <definedName name="Stripping_steam_flow">#REF!</definedName>
    <definedName name="Tail_gas_flow_to_QWT">#REF!</definedName>
    <definedName name="Tail_gas_Mmwt">#REF!</definedName>
    <definedName name="Tail_gas_pressure">#REF!</definedName>
    <definedName name="Tail_gas_temperature">#REF!</definedName>
    <definedName name="Tail_gas_temperature1">#REF!</definedName>
    <definedName name="Tail_gas_temperature2">#REF!</definedName>
    <definedName name="Tail_gas_temperature3">#REF!</definedName>
    <definedName name="Tail_gas_to_flare_controller_opening">#REF!</definedName>
    <definedName name="Tail_gas_to_QT_corrected_flow">#REF!</definedName>
    <definedName name="Tail_gas_to_QWT_controller_opening">#REF!</definedName>
    <definedName name="Tail_gas_total_corrected_flow">#REF!</definedName>
    <definedName name="Tail_gas_total_flow">#REF!</definedName>
    <definedName name="Temperature_of_vapor_to_QWT_middle_bed_fact">#REF!</definedName>
    <definedName name="Temperature_of_vapor_to_QWT_upper_bed_fact">#REF!</definedName>
    <definedName name="Top_bed_approach">#REF!</definedName>
    <definedName name="Top_bed_prcnt_dP">#REF!</definedName>
    <definedName name="Top_bed_to_middle_bed_QW_ratio">#REF!</definedName>
    <definedName name="Top_bed_vapour_dT">#REF!</definedName>
    <definedName name="Total_effluent">#REF!</definedName>
    <definedName name="Total_ethylene_flow">#REF!</definedName>
    <definedName name="Total_furnaces_in_cracking_mode">#REF!</definedName>
    <definedName name="Total_light_oil_flow">#REF!</definedName>
    <definedName name="Total_product_flow">#REF!</definedName>
    <definedName name="Total_steam_from_furnaces">#REF!</definedName>
    <definedName name="Total_steam_to_QWT">#REF!</definedName>
    <definedName name="Upper_bed_flow_corrected_dP">#REF!</definedName>
    <definedName name="Water_content_at_QWT_overhead">#REF!</definedName>
    <definedName name="Water_content_between_lower_and_middle_bed">#REF!</definedName>
    <definedName name="Water_content_between_upper_and_middle_bed">#REF!</definedName>
    <definedName name="Water_enthalpy_QWT_bottom_temperature">#REF!</definedName>
    <definedName name="Water_enthalpy_Tsat_QWT_bottom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<sst xmlns="http://schemas.openxmlformats.org/spreadsheetml/2006/main" count="2494" uniqueCount="1230">
  <si>
    <t>Sr.no</t>
  </si>
  <si>
    <t>Parameter</t>
  </si>
  <si>
    <t>Value</t>
  </si>
  <si>
    <t>Remark</t>
  </si>
  <si>
    <t>DMCTF feed</t>
  </si>
  <si>
    <t>if user input is not there put None in the Value</t>
  </si>
  <si>
    <t>Quench tower overhead temp</t>
  </si>
  <si>
    <t>None</t>
  </si>
  <si>
    <t>CGC STAGE 1 SUCTION PRESSURE</t>
  </si>
  <si>
    <t>K1302 5TH STG DISCH PRES</t>
  </si>
  <si>
    <t>K1601 1ST STAGE Suction PRESSURE</t>
  </si>
  <si>
    <t>K1701 1ST STAGE Suction PRESSURE</t>
  </si>
  <si>
    <t>KT1301 TURBINE SPEED (RPM)</t>
  </si>
  <si>
    <t>Lower Limit</t>
  </si>
  <si>
    <t>Upper Limit</t>
  </si>
  <si>
    <t>Preferred columns</t>
  </si>
  <si>
    <t>Overall_COT</t>
  </si>
  <si>
    <t>CGC_Power_KW</t>
  </si>
  <si>
    <t>K1601 1ST STAGE Suction FLOW</t>
  </si>
  <si>
    <t>D1602 Overhead Flow</t>
  </si>
  <si>
    <t>K1601_Total_estimated_power_MW</t>
  </si>
  <si>
    <t>D1702 Overhead Flow</t>
  </si>
  <si>
    <t>KT-1701 steam flow</t>
  </si>
  <si>
    <t>ERC power</t>
  </si>
  <si>
    <t>K1701 1ST STAGE Suction FLOW</t>
  </si>
  <si>
    <t>TOTAL ETHYLENE LOSS</t>
  </si>
  <si>
    <t>Ethylene product flow</t>
  </si>
  <si>
    <t>KT1601 Turbine RPM</t>
  </si>
  <si>
    <t>KT1701 Turbine Speed</t>
  </si>
  <si>
    <t>Average interstage differential pressure</t>
  </si>
  <si>
    <t>Cooling water supply temp</t>
  </si>
  <si>
    <t>Total steam to quench section</t>
  </si>
  <si>
    <t>K1301 Turbine HP Steam flow</t>
  </si>
  <si>
    <t>KT1302 TURBINE SPEED (RPM)</t>
  </si>
  <si>
    <t>Total ET1NE Feed B1201</t>
  </si>
  <si>
    <t>Total ET1NE Feed B1202</t>
  </si>
  <si>
    <t>Total ET1NE Feed B1203</t>
  </si>
  <si>
    <t>Total ET1NE Feed B1204</t>
  </si>
  <si>
    <t>Total ET1NE Feed B1205</t>
  </si>
  <si>
    <t>Quench tower feed temp F1_5</t>
  </si>
  <si>
    <t>Total ET1NE Feed B1206</t>
  </si>
  <si>
    <t>Total ET1NE Feed B1207</t>
  </si>
  <si>
    <t>Total ET1NE Feed B1208</t>
  </si>
  <si>
    <t>Total ET1NE Feed B1209</t>
  </si>
  <si>
    <t>Total ET1NE Feed B1200</t>
  </si>
  <si>
    <t>B1101 Total ET1NE feed</t>
  </si>
  <si>
    <t>B1102 Total ET1NE feed</t>
  </si>
  <si>
    <t>Quench tower feed temp F6_12</t>
  </si>
  <si>
    <t>Middle Reflux Flow</t>
  </si>
  <si>
    <t>Middle Reflux Temp</t>
  </si>
  <si>
    <t>Top Reflux Flow</t>
  </si>
  <si>
    <t>Top Reflux Temp</t>
  </si>
  <si>
    <t>Avg_MW</t>
  </si>
  <si>
    <t>CHG_GAS_FLOW_TO_DRYER</t>
  </si>
  <si>
    <t>K1301_1ST_STG_SUCT_TEMP</t>
  </si>
  <si>
    <t>K1301_2ND_STG_SUCT_TEMP</t>
  </si>
  <si>
    <t>K1301_2ND_STG_SUCT_PRESS</t>
  </si>
  <si>
    <t>K1301_3RD_STG_SUCT_TEMP</t>
  </si>
  <si>
    <t>K1301_3RD_STG_SUCT_PRESS</t>
  </si>
  <si>
    <t>K1302_4TH_STG_SUCT_TEMP</t>
  </si>
  <si>
    <t>K1302_4TH_STG_SUCT_PRESS</t>
  </si>
  <si>
    <t>K1302_5TH_STG_SUCT_TEMP</t>
  </si>
  <si>
    <t>K1302_5TH_STG_SUCT_PRESS</t>
  </si>
  <si>
    <t>K1301_1ST_STG_DISCH_PRES</t>
  </si>
  <si>
    <t>K1301_2ND_STG_DISCH_PRES</t>
  </si>
  <si>
    <t>K1301_3RD_STG_DISCH_PRES</t>
  </si>
  <si>
    <t>K1302_4TH_STG_DISCH_PRES</t>
  </si>
  <si>
    <t>K1301_1ST_STG_DISCH_TEMP</t>
  </si>
  <si>
    <t>K1301_2ND_STG_DISCH_TEMP</t>
  </si>
  <si>
    <t>K1301_3RD_STG_DISCH_TEMP</t>
  </si>
  <si>
    <t>K1302_4TH_STG_DISCH_TEMP</t>
  </si>
  <si>
    <t>K1302_5TH_STG_DISCH_TEMP</t>
  </si>
  <si>
    <t>Stage 1 power</t>
  </si>
  <si>
    <t>Stage 2 power</t>
  </si>
  <si>
    <t>Stage 3 power</t>
  </si>
  <si>
    <t>Stage 4 power</t>
  </si>
  <si>
    <t>Stage 5 power</t>
  </si>
  <si>
    <t>K1601 1ST STAGE Suction TEMP</t>
  </si>
  <si>
    <t>K1601 1ST STAGE Discharge PRESSURE</t>
  </si>
  <si>
    <t>D1602 Overhead Temp</t>
  </si>
  <si>
    <t>K1601 2ND STAGE Suction PRESSURE</t>
  </si>
  <si>
    <t>K1601 3RD STAGE Suction FLOW</t>
  </si>
  <si>
    <t>K1601 2ND STAGE Discharge FLOW</t>
  </si>
  <si>
    <t>K1601 3RD STAGE Suction TEMP</t>
  </si>
  <si>
    <t>K1601 3RD STAGE Suction PRESSURE</t>
  </si>
  <si>
    <t>K1601 3RD STAGE Discharge PRESSURE</t>
  </si>
  <si>
    <t>K1601 3RD STAGE Discharge Temp</t>
  </si>
  <si>
    <t>KT-1601 steam flow</t>
  </si>
  <si>
    <t>KT-1601 Extraction flow</t>
  </si>
  <si>
    <t>KT-1601 condensate flow</t>
  </si>
  <si>
    <t>Steam pressure</t>
  </si>
  <si>
    <t>Steam Temp</t>
  </si>
  <si>
    <t>Extraction Pressure</t>
  </si>
  <si>
    <t>Condensate Pressure</t>
  </si>
  <si>
    <t>Condensate Temperature</t>
  </si>
  <si>
    <t>Extraction chest pressure</t>
  </si>
  <si>
    <t>Condensate chest pressure</t>
  </si>
  <si>
    <t>Methane recycle to D1301</t>
  </si>
  <si>
    <t>COLD TRAIN SEPARATOR FEED TEMP (°C)</t>
  </si>
  <si>
    <t>Demeth tower pressure reflux control</t>
  </si>
  <si>
    <t>Demeth tower pressure comp temp CNTL</t>
  </si>
  <si>
    <t>Demeth reboiler PR flow ratio</t>
  </si>
  <si>
    <t>Demeth OH to condenser</t>
  </si>
  <si>
    <t>DeltaP Demeth coldbox</t>
  </si>
  <si>
    <t>Demeth BTMS Methane ppm</t>
  </si>
  <si>
    <t>Demeth tower deltaP</t>
  </si>
  <si>
    <t>E1413 ER LVL control OP</t>
  </si>
  <si>
    <t xml:space="preserve">Demeth reboiler PR flow </t>
  </si>
  <si>
    <t>Off gas exp 1401 inlet pressure</t>
  </si>
  <si>
    <t>Methane expander 1402 inlet pressure</t>
  </si>
  <si>
    <t>Demeth feed separator OH valve opening</t>
  </si>
  <si>
    <t>Deemthanizer BTMS flow control</t>
  </si>
  <si>
    <t>ERU-1 Mid section DP</t>
  </si>
  <si>
    <t>ERU-1 upper section DP</t>
  </si>
  <si>
    <t>ERU-2 differntial pressure</t>
  </si>
  <si>
    <t>ETHYL REFRG ACMLTR D1704</t>
  </si>
  <si>
    <t>Ethylene in Ethy fract bottom</t>
  </si>
  <si>
    <t>Demeth tower pressure control OP</t>
  </si>
  <si>
    <t>Demeth Reflux drum level</t>
  </si>
  <si>
    <t>Methane exp 1402 inlet pressure opening</t>
  </si>
  <si>
    <t>Demeth No1 feed flow</t>
  </si>
  <si>
    <t>Demeth No2 feed flow</t>
  </si>
  <si>
    <t>Demeth No3 feed flow</t>
  </si>
  <si>
    <t>K1701 1ST-STG PRESS CNTL</t>
  </si>
  <si>
    <t>E1704 PR LEVEL CONTROL</t>
  </si>
  <si>
    <t>H2 Product pressure control</t>
  </si>
  <si>
    <t>Fuel gas pressure</t>
  </si>
  <si>
    <t>Demeth tower reflux temp</t>
  </si>
  <si>
    <t>Ethylene in Demeth off gas</t>
  </si>
  <si>
    <t>Deemth tower pressure control</t>
  </si>
  <si>
    <t>ERU-1 overhead temp</t>
  </si>
  <si>
    <t>Off gas recompressor 1401 discharge pressure</t>
  </si>
  <si>
    <t>Methane recompressor 1402 discharge pressure</t>
  </si>
  <si>
    <t>ERU-2 overhead temp</t>
  </si>
  <si>
    <t>K1701 1ST STAGE Suction TEMP</t>
  </si>
  <si>
    <t>D1702 Overhead Temp</t>
  </si>
  <si>
    <t>K1701 2ND STAGE Suction PRESSURE</t>
  </si>
  <si>
    <t>D1703 overhead FLOW</t>
  </si>
  <si>
    <t>K1701 3RD STAGE Suction TEMP</t>
  </si>
  <si>
    <t>K1701 3RD STAGE Suction PRESSURE</t>
  </si>
  <si>
    <t>K1701 3RD STAGE Discharge PRESSURE</t>
  </si>
  <si>
    <t>KT1701 Condensate Pressure</t>
  </si>
  <si>
    <t>KT1701 Condensate Temperature</t>
  </si>
  <si>
    <t>KT1701 1st stage steam pressure</t>
  </si>
  <si>
    <t>KT1701 DRYNESS FRACTION</t>
  </si>
  <si>
    <t>Fresh ethane feed</t>
  </si>
  <si>
    <t>fresh feed ethane content</t>
  </si>
  <si>
    <t>Total feed CH4 mol content</t>
  </si>
  <si>
    <t>Total feed C2H6 mol content</t>
  </si>
  <si>
    <t>Total feed C3H8 mol content</t>
  </si>
  <si>
    <t>Total feed C2H6 mass content</t>
  </si>
  <si>
    <t>Furnace updated conversion</t>
  </si>
  <si>
    <t>Quench tower inlet temp</t>
  </si>
  <si>
    <t>Ethane Recycle feed</t>
  </si>
  <si>
    <t>Furnace_conversion</t>
  </si>
  <si>
    <t>count</t>
  </si>
  <si>
    <t>mean</t>
  </si>
  <si>
    <t>std</t>
  </si>
  <si>
    <t>min</t>
  </si>
  <si>
    <t>max</t>
  </si>
  <si>
    <t>Iteration No</t>
  </si>
  <si>
    <t>Match_tags</t>
  </si>
  <si>
    <t>Tolerance_minimum</t>
  </si>
  <si>
    <t>Tolerance_maximum</t>
  </si>
  <si>
    <t>Match_Tag_Decimal</t>
  </si>
  <si>
    <t>performance_tag</t>
  </si>
  <si>
    <t>direction</t>
  </si>
  <si>
    <t>Coil_Avg_COT</t>
  </si>
  <si>
    <t>Coil_Avg_COT_actual</t>
  </si>
  <si>
    <t>Number_Of_Furnaces_Online</t>
  </si>
  <si>
    <t>Predicted parameter</t>
  </si>
  <si>
    <t>Input parameters</t>
  </si>
  <si>
    <t>UOM</t>
  </si>
  <si>
    <t>TPH</t>
  </si>
  <si>
    <t>Max vlaue</t>
  </si>
  <si>
    <t>RPM</t>
  </si>
  <si>
    <t>If KT1310 stam flow &amp; KT1301 RPM &lt; user input value, then increase the speed to max</t>
  </si>
  <si>
    <t>If KT1601 stam flow &amp; KT1601 RPM &lt; user input value, then increase the speed to max</t>
  </si>
  <si>
    <t>If KT1701 stam flow &amp; KT1701 RPM &lt; user input value, then increase the speed to max</t>
  </si>
  <si>
    <t>user input value</t>
  </si>
  <si>
    <t>if discharge pressure &gt; user input value, then we can not push DMCTF feed further</t>
  </si>
  <si>
    <t>YN.ETH1.15FFC317</t>
  </si>
  <si>
    <t>YN.ETH1.DMCTF</t>
  </si>
  <si>
    <t>YN.ETH1.YN05-01-CMP01.Average_Interstage_Differential_Pressure_PEEO_CALC_OUTPUT</t>
  </si>
  <si>
    <t>YN.ETH1.18T387</t>
  </si>
  <si>
    <t>YN.ETH1.YN05-01-CRK02.Overall_Furnace_Coil_Outlet_Temperature_Inferred_PEEO_CALC_OUTPUT</t>
  </si>
  <si>
    <t xml:space="preserve">YN.ETH1.YN05-01-CRK02.Total_Steam_to_Quench_Tower_Inferred_PEEO_CALC_OUTPUT  </t>
  </si>
  <si>
    <t>YN.ETH1.12TC311</t>
  </si>
  <si>
    <t>YN.ETH1.YN05-01-CMP01.Turbine1_Median_Speed_PEEO_CALC_OUTPUT</t>
  </si>
  <si>
    <t>YN.ETH1.13F285</t>
  </si>
  <si>
    <t>YN.ETH1.YN05-01-CMP01.Turbine2_Median_Speed_PEEO_CALC_OUTPUT</t>
  </si>
  <si>
    <t>YN.ETH1.13P185</t>
  </si>
  <si>
    <t>YN.ETH1.12F181</t>
  </si>
  <si>
    <t>YN.ETH1.12F182</t>
  </si>
  <si>
    <t>YN.ETH1.12F183</t>
  </si>
  <si>
    <t>YN.ETH1.12F184</t>
  </si>
  <si>
    <t>YN.ETH1.12F185</t>
  </si>
  <si>
    <t>YN.ETH1.12T315</t>
  </si>
  <si>
    <t>YN.ETH1.12F186</t>
  </si>
  <si>
    <t>YN.ETH1.12F187</t>
  </si>
  <si>
    <t>YN.ETH1.12F188</t>
  </si>
  <si>
    <t>YN.ETH1.12F189</t>
  </si>
  <si>
    <t>YN.ETH1.12F180</t>
  </si>
  <si>
    <t>YN.ETH1.11F181</t>
  </si>
  <si>
    <t>YN.ETH1.11F182</t>
  </si>
  <si>
    <t>YN.ETH1.12T317</t>
  </si>
  <si>
    <t>YN.ETH1.12FC261</t>
  </si>
  <si>
    <t>YN.ETH1.12T332</t>
  </si>
  <si>
    <t>YN.ETH1.12FC260</t>
  </si>
  <si>
    <t>YN.ETH1.12T313</t>
  </si>
  <si>
    <t>YN.ETH1.13PC172</t>
  </si>
  <si>
    <t>YN.ETH1.YN05-01-CRK02.Dry_Effluent_Mole_Weight_Inferred_PEEO_CALC_OUTPUT</t>
  </si>
  <si>
    <t>YN.ETH1.13F279</t>
  </si>
  <si>
    <t>YN.ETH1.13T341</t>
  </si>
  <si>
    <t>YN.ETH1.13T344</t>
  </si>
  <si>
    <t>YN.ETH1.13P174</t>
  </si>
  <si>
    <t>YN.ETH1.13T347</t>
  </si>
  <si>
    <t>YN.ETH1.13P176</t>
  </si>
  <si>
    <t>YN.ETH1.13T355</t>
  </si>
  <si>
    <t>YN.ETH1.13P181</t>
  </si>
  <si>
    <t>YN.ETH1.13T359</t>
  </si>
  <si>
    <t>YN.ETH1.13P184</t>
  </si>
  <si>
    <t>YN.ETH1.13P173</t>
  </si>
  <si>
    <t>YN.ETH1.13P175</t>
  </si>
  <si>
    <t>YN.ETH1.13P177</t>
  </si>
  <si>
    <t>YN.ETH1.13P182</t>
  </si>
  <si>
    <t>YN.ETH1.13T342</t>
  </si>
  <si>
    <t>YN.ETH1.13T345</t>
  </si>
  <si>
    <t>YN.ETH1.13T348</t>
  </si>
  <si>
    <t>YN.ETH1.13T356</t>
  </si>
  <si>
    <t>YN.ETH1.13T361</t>
  </si>
  <si>
    <t>YN.ETH1.K-1301.CGC_Stage1_Power_PEEO_CALC_OUTPUT</t>
  </si>
  <si>
    <t>YN.ETH1.K-1301.CGC_Stage2_Power_PEEO_CALC_OUTPUT</t>
  </si>
  <si>
    <t>YN.ETH1.K-1301.CGC_Stage3_Power_PEEO_CALC_OUTPUT</t>
  </si>
  <si>
    <t>YN.ETH1.K-1301.CGC_Stage4_Power_PEEO_CALC_OUTPUT</t>
  </si>
  <si>
    <t>YN.ETH1.K-1301.CGC_Stage5_Power_PEEO_CALC_OUTPUT</t>
  </si>
  <si>
    <t>YN.ETH1.16FT330B</t>
  </si>
  <si>
    <t>YN.ETH1.16T562</t>
  </si>
  <si>
    <t>YN.ETH1.16P312</t>
  </si>
  <si>
    <t>YN.ETH1.16P313</t>
  </si>
  <si>
    <t>YN.ETH1.16FC339</t>
  </si>
  <si>
    <t>YN.ETH1.16TC584</t>
  </si>
  <si>
    <t>YN.ETH1.16P235</t>
  </si>
  <si>
    <t>YN.ETH1.16FC333</t>
  </si>
  <si>
    <t>YN.ETH1.16FC332</t>
  </si>
  <si>
    <t>YN.ETH1.16T566</t>
  </si>
  <si>
    <t>YN.ETH1.16P314</t>
  </si>
  <si>
    <t>YN.ETH1.16PC237</t>
  </si>
  <si>
    <t>YN.ETH1.16TI565</t>
  </si>
  <si>
    <t>YN.ETH1.16F349</t>
  </si>
  <si>
    <t>YN.ETH1.16FC379</t>
  </si>
  <si>
    <t>YN.ETH1.16F120</t>
  </si>
  <si>
    <t>YN.ETH1.18P267</t>
  </si>
  <si>
    <t>YN.ETH1.18T645</t>
  </si>
  <si>
    <t>YN.ETH1.KT-1601.Prc_Turbine_Speed_PEEO_CALC_OUTPUT</t>
  </si>
  <si>
    <t>YN.ETH1.18PC268</t>
  </si>
  <si>
    <t>YN.ETH1.16P330</t>
  </si>
  <si>
    <t>YN.ETH1.16T489</t>
  </si>
  <si>
    <t>YN.ETH1.16P124</t>
  </si>
  <si>
    <t>YN.ETH1.16P123</t>
  </si>
  <si>
    <t>YN.ETH1.YN05-01-SEP01.Total_Ethylene_Loss_PEEO_CALC_OUTPUT</t>
  </si>
  <si>
    <t>YN.ETH1.14F292</t>
  </si>
  <si>
    <t>YN.ETH1.14TC414</t>
  </si>
  <si>
    <t>YN.ETH1.14FC298</t>
  </si>
  <si>
    <t>YN.ETH1.14PCT428</t>
  </si>
  <si>
    <t>YN.ETH1.16FC348</t>
  </si>
  <si>
    <t>YN.ETH1.14T433</t>
  </si>
  <si>
    <t>YN.ETH1.14PD201</t>
  </si>
  <si>
    <t>YN.ETH1.14AT091C</t>
  </si>
  <si>
    <t>YN.ETH1.14PD202</t>
  </si>
  <si>
    <t>YN.ETH1.17LC137OP</t>
  </si>
  <si>
    <t>YN.ETH1.16FC335</t>
  </si>
  <si>
    <t>YN.ETH1.14PC980</t>
  </si>
  <si>
    <t>YN.ETH1.14PC981</t>
  </si>
  <si>
    <t>YN.ETH1.14HC906OP</t>
  </si>
  <si>
    <t>YN.ETH1.14FC299</t>
  </si>
  <si>
    <t>YN.ETH1.14PD951</t>
  </si>
  <si>
    <t>YN.ETH1.14PD952</t>
  </si>
  <si>
    <t>YN.ETH1.14PD950</t>
  </si>
  <si>
    <t>YN.ETH1.17PC902</t>
  </si>
  <si>
    <t>YN.ETH1.15AT109C</t>
  </si>
  <si>
    <t>YN.ETH1.14PC205OP</t>
  </si>
  <si>
    <t>YN.ETH1.14LC085</t>
  </si>
  <si>
    <t>YN.ETH1.14PC981OP</t>
  </si>
  <si>
    <t>YN.ETH1.14FC294</t>
  </si>
  <si>
    <t>YN.ETH1.14FC295</t>
  </si>
  <si>
    <t>YN.ETH1.14FC296</t>
  </si>
  <si>
    <t>YN.ETH1.17PC241</t>
  </si>
  <si>
    <t>YN.ETH1.16LC120</t>
  </si>
  <si>
    <t>YN.ETH1.14PC200</t>
  </si>
  <si>
    <t>YN.ETH1.14P501</t>
  </si>
  <si>
    <t>YN.ETH1.14T432</t>
  </si>
  <si>
    <t>YN.ETH1.14AT090C</t>
  </si>
  <si>
    <t>YN.ETH1.14PC205</t>
  </si>
  <si>
    <t>YN.ETH1.14T952</t>
  </si>
  <si>
    <t>YN.ETH1.14PC983</t>
  </si>
  <si>
    <t>YN.ETH1.14PC993</t>
  </si>
  <si>
    <t>YN.ETH1.14T950</t>
  </si>
  <si>
    <t>YN.ETH1.17FC343</t>
  </si>
  <si>
    <t>YN.ETH1.17TC591</t>
  </si>
  <si>
    <t>YN.ETH1.17P243</t>
  </si>
  <si>
    <t>YN.ETH1.17FC341</t>
  </si>
  <si>
    <t>YN.ETH1.17T588</t>
  </si>
  <si>
    <t>YN.ETH1.17P244</t>
  </si>
  <si>
    <t>YN.ETH1.17FC345</t>
  </si>
  <si>
    <t>YN.ETH1.17T597</t>
  </si>
  <si>
    <t>YN.ETH1.17P245</t>
  </si>
  <si>
    <t>YN.ETH1.17P246</t>
  </si>
  <si>
    <t>YN.ETH1.17F350</t>
  </si>
  <si>
    <t>YN.ETH1.KT-1701.Erc_Turbine_Speed_PEEO_CALC_OUTPUT</t>
  </si>
  <si>
    <t>YN.ETH1.17P331</t>
  </si>
  <si>
    <t>YN.ETH1.17T495</t>
  </si>
  <si>
    <t>YN.ETH1.17P134</t>
  </si>
  <si>
    <t>YN.ETH1.KT-1701.Ethylene_Refrigerent_Compressor_Power_PEEO_CALC_OUTPUT</t>
  </si>
  <si>
    <t>YN.ETH1.KT-1701.Erc_Turbine_Dryness_Fraction_PEEO_CALC_OUTPUT</t>
  </si>
  <si>
    <t>YN.ETH1.18FM354E</t>
  </si>
  <si>
    <t>YN.ETH1.12AT002CC</t>
  </si>
  <si>
    <t>YN.ETH1.12AT001A1C</t>
  </si>
  <si>
    <t>YN.ETH1.12AT001B1C</t>
  </si>
  <si>
    <t>YN.ETH1.12AT001C1C</t>
  </si>
  <si>
    <t>Pi_tags</t>
  </si>
  <si>
    <t>Section</t>
  </si>
  <si>
    <t>Furnace</t>
  </si>
  <si>
    <t>CGC</t>
  </si>
  <si>
    <t>Cold</t>
  </si>
  <si>
    <t>Ethylene_product_flow</t>
  </si>
  <si>
    <t>DMCTF_feed</t>
  </si>
  <si>
    <t>Average_interstage_differential_pressure</t>
  </si>
  <si>
    <t>Cooling_water_supply_temp</t>
  </si>
  <si>
    <t>Total_steam_to_quench_section</t>
  </si>
  <si>
    <t>Quench_tower_overhead_temp</t>
  </si>
  <si>
    <t>Quench_tower_feed_temp_F1_5</t>
  </si>
  <si>
    <t>Quench_tower_feed_temp_F6_12</t>
  </si>
  <si>
    <t>CGC_STAGE_1_SUCTION_PRESSURE</t>
  </si>
  <si>
    <t>Demeth_tower_pressure_comp_temp_CNTL</t>
  </si>
  <si>
    <t>DeltaP_Demeth_coldbox</t>
  </si>
  <si>
    <t>Demeth_BTMS_Methane_ppm</t>
  </si>
  <si>
    <t>Demeth_tower_deltaP</t>
  </si>
  <si>
    <t>Demeth_feed_separator_OH_valve_opening</t>
  </si>
  <si>
    <t>Deemthanizer_BTMS_flow_control</t>
  </si>
  <si>
    <t>ERU-1_Mid_section_DP</t>
  </si>
  <si>
    <t>ERU-1_upper_section_DP</t>
  </si>
  <si>
    <t>ERU-2_differntial_pressure</t>
  </si>
  <si>
    <t>Demeth_tower_pressure_control_OP</t>
  </si>
  <si>
    <t>Demeth_Reflux_drum_level</t>
  </si>
  <si>
    <t>Demeth_No1_feed_flow</t>
  </si>
  <si>
    <t>Demeth_No2_feed_flow</t>
  </si>
  <si>
    <t>Demeth_No3_feed_flow</t>
  </si>
  <si>
    <t>H2_Product_pressure_control</t>
  </si>
  <si>
    <t>Fuel_gas_pressure</t>
  </si>
  <si>
    <t>Demeth_tower_reflux_temp</t>
  </si>
  <si>
    <t>Ethylene_in_Demeth_off_gas</t>
  </si>
  <si>
    <t>Deemth_tower_pressure_control</t>
  </si>
  <si>
    <t>ERU-1_overhead_temp</t>
  </si>
  <si>
    <t>ERU-2_overhead_temp</t>
  </si>
  <si>
    <t>ERC_power</t>
  </si>
  <si>
    <t>Fresh_ethane_feed</t>
  </si>
  <si>
    <t>fresh_feed_ethane_content</t>
  </si>
  <si>
    <t>Total_feed_CH4_mol_content</t>
  </si>
  <si>
    <t>Total_feed_C2H6_mol_content</t>
  </si>
  <si>
    <t>Total_feed_C3H8_mol_content</t>
  </si>
  <si>
    <t>Quench</t>
  </si>
  <si>
    <t>CGC_TURBINE_1_SPEED_(RPM)</t>
  </si>
  <si>
    <t>CGC_Turbine_HP_Steam_flow</t>
  </si>
  <si>
    <t>CGC_TURBINE_2_SPEED_(RPM)</t>
  </si>
  <si>
    <t>CGC_5TH_STG_DISCH_PRES</t>
  </si>
  <si>
    <t>Total_ET1NE_Feed_F1</t>
  </si>
  <si>
    <t>Total_ET1NE_Feed_F2</t>
  </si>
  <si>
    <t>Total_ET1NE_Feed_F3</t>
  </si>
  <si>
    <t>Total_ET1NE_Feed_F4</t>
  </si>
  <si>
    <t>Total_ET1NE_Feed_F5</t>
  </si>
  <si>
    <t>Total_ET1NE_Feed_F6</t>
  </si>
  <si>
    <t>Total_ET1NE_Feed_F7</t>
  </si>
  <si>
    <t>Total_ET1NE_Feed_F8</t>
  </si>
  <si>
    <t>Total_ET1NE_Feed_F9</t>
  </si>
  <si>
    <t>Total_ET1NE_Feed_F10</t>
  </si>
  <si>
    <t>Total_ET1NE_Feed_F11</t>
  </si>
  <si>
    <t>Total_ET1NE_Feed_F12</t>
  </si>
  <si>
    <t>Quench_tower_Middle_Reflux_Flow</t>
  </si>
  <si>
    <t>Quench_tower_Middle_Reflux_Temp</t>
  </si>
  <si>
    <t>Quench_tower_Top_Reflux_Flow</t>
  </si>
  <si>
    <t>Quench_tower_Top_Reflux_Temp</t>
  </si>
  <si>
    <t>CGC_1ST_STG_SUCT_TEMP</t>
  </si>
  <si>
    <t>CGC_2ND_STG_SUCT_TEMP</t>
  </si>
  <si>
    <t>CGC_2ND_STG_SUCT_PRESS</t>
  </si>
  <si>
    <t>CGC_3RD_STG_SUCT_TEMP</t>
  </si>
  <si>
    <t>CGC_3RD_STG_SUCT_PRESS</t>
  </si>
  <si>
    <t>CGC_1ST_STG_DISCH_PRES</t>
  </si>
  <si>
    <t>CGC_2ND_STG_DISCH_PRES</t>
  </si>
  <si>
    <t>CGC_3RD_STG_DISCH_PRES</t>
  </si>
  <si>
    <t>CGC_1ST_STG_DISCH_TEMP</t>
  </si>
  <si>
    <t>CGC_2ND_STG_DISCH_TEMP</t>
  </si>
  <si>
    <t>CGC_3RD_STG_DISCH_TEMP</t>
  </si>
  <si>
    <t>CGC_4TH_STG_SUCT_TEMP</t>
  </si>
  <si>
    <t>CGC_4TH_STG_SUCT_PRESS</t>
  </si>
  <si>
    <t>CGC_5TH_STG_SUCT_TEMP</t>
  </si>
  <si>
    <t>CGC_5TH_STG_SUCT_PRESS</t>
  </si>
  <si>
    <t>CGC_4TH_STG_DISCH_PRES</t>
  </si>
  <si>
    <t>CGC_4TH_STG_DISCH_TEMP</t>
  </si>
  <si>
    <t>CGC_5TH_STG_DISCH_TEMP</t>
  </si>
  <si>
    <t>CGC_Stage_1_power</t>
  </si>
  <si>
    <t>CGC_Stage_2_power</t>
  </si>
  <si>
    <t>CGC_Stage_3_power</t>
  </si>
  <si>
    <t>CGC_Stage_4_power</t>
  </si>
  <si>
    <t>CGC_Stage_5_power</t>
  </si>
  <si>
    <t>PRC_1ST_STAGE_Suction_FLOW</t>
  </si>
  <si>
    <t>PRC_1ST_STAGE_Suction_TEMP</t>
  </si>
  <si>
    <t>PRC_1ST_STAGE_Suction_PRESSURE</t>
  </si>
  <si>
    <t>PRC_1ST_STAGE_Discharge_PRESSURE</t>
  </si>
  <si>
    <t>PRC_2ND_STAGE_Suction_PRESSURE</t>
  </si>
  <si>
    <t>PRC_3RD_STAGE_Suction_FLOW</t>
  </si>
  <si>
    <t>PRC_2ND_STAGE_Discharge_FLOW</t>
  </si>
  <si>
    <t>PRC_3RD_STAGE_Suction_TEMP</t>
  </si>
  <si>
    <t>PRC_3RD_STAGE_Suction_PRESSURE</t>
  </si>
  <si>
    <t>PRC_3RD_STAGE_Discharge_PRESSURE</t>
  </si>
  <si>
    <t>PRC_3RD_STAGE_Discharge_Temp</t>
  </si>
  <si>
    <t>PRC_2nd_stage_drum_Overhead_Flow</t>
  </si>
  <si>
    <t>PRC_2nd_stage_drum_Overhead_Temp</t>
  </si>
  <si>
    <t>PRC_turbine_steam_flow</t>
  </si>
  <si>
    <t>PRC_turbine_Extraction_flow</t>
  </si>
  <si>
    <t>PRC_turbine_condensate_flow</t>
  </si>
  <si>
    <t>PRC_turbine_Steam_pressure</t>
  </si>
  <si>
    <t>PRC_turbine_Steam_Temp</t>
  </si>
  <si>
    <t>PRC_turbine_RPM</t>
  </si>
  <si>
    <t>PRC_turbine_Extraction_Pressure</t>
  </si>
  <si>
    <t>PRC_turbine_Condensate_Pressure</t>
  </si>
  <si>
    <t>PRC_turbine_Condensate_Temperature</t>
  </si>
  <si>
    <t>PRC_turbine_Extraction_chest_pressure</t>
  </si>
  <si>
    <t>PRC_turbine_Condensate_chest_pressure</t>
  </si>
  <si>
    <t>PRC</t>
  </si>
  <si>
    <t>cold</t>
  </si>
  <si>
    <t>TOTAL_ETHYLENE_LOSS_to_fuel</t>
  </si>
  <si>
    <t>ERC_1ST_STAGE_Suction_FLOW</t>
  </si>
  <si>
    <t>ERC_1ST_STAGE_Suction_TEMP</t>
  </si>
  <si>
    <t>ERC_1ST_STAGE_Suction_PRESSURE</t>
  </si>
  <si>
    <t>ERC_2ND_STAGE_Suction_PRESSURE</t>
  </si>
  <si>
    <t>ERC_3RD_STAGE_Suction_TEMP</t>
  </si>
  <si>
    <t>ERC_3RD_STAGE_Suction_PRESSURE</t>
  </si>
  <si>
    <t>ERC_3RD_STAGE_Discharge_PRESSURE</t>
  </si>
  <si>
    <t>ERC</t>
  </si>
  <si>
    <t>ERC_2nd_stage_drum_Overhead_Flow</t>
  </si>
  <si>
    <t>ERC_2nd_stage_drum_Overhead_Temp</t>
  </si>
  <si>
    <t>ERC_3rd_stage_drum_overhead_FLOW</t>
  </si>
  <si>
    <t>ERC_turbine_steam_flow</t>
  </si>
  <si>
    <t>ERC_turbine_Speed</t>
  </si>
  <si>
    <t>ERC_turbine_Condensate_Pressure</t>
  </si>
  <si>
    <t>ERC_turbine_Condensate_Temperature</t>
  </si>
  <si>
    <t>ERC_turbine_1st_stage_steam_pressure</t>
  </si>
  <si>
    <t>ERC_turbine_DRYNESS_FRACTION</t>
  </si>
  <si>
    <t>Methane_recycle_to_CGC_first_stage_suction drum</t>
  </si>
  <si>
    <t>COLD_TRAIN_SEPARATOR_FEED_TEMP</t>
  </si>
  <si>
    <t>Demeth_tower_reflux_flow</t>
  </si>
  <si>
    <t>Demeth_reboiler_Propylene_flow_ratio</t>
  </si>
  <si>
    <t>Demeth_Overhead_temp</t>
  </si>
  <si>
    <t>Demeth_Overhead_condenser_LVL_control_OP</t>
  </si>
  <si>
    <t>Demeth_reboiler_Propylene_flow</t>
  </si>
  <si>
    <t>Off_gas_exp_inlet_pressure</t>
  </si>
  <si>
    <t>Methane_expander_inlet_pressure</t>
  </si>
  <si>
    <t>ETHYL_REFRG_ACMLTR_Pressure_CNTL</t>
  </si>
  <si>
    <t>Ethylene_in_C2frac_bottom</t>
  </si>
  <si>
    <t>Methane_exp_inlet_pressure_opening</t>
  </si>
  <si>
    <t>ERC_1ST_STG_PRESS_CNTL</t>
  </si>
  <si>
    <t>C2_Refrig_condenser_PR_LEVEL_CONTROL</t>
  </si>
  <si>
    <t>Off_gas_recompressor_discharge_pressure</t>
  </si>
  <si>
    <t>Methane_recompressor_discharge_pressure</t>
  </si>
  <si>
    <t>Generalized Description</t>
  </si>
  <si>
    <t>Yanpet_OLF1_description</t>
  </si>
  <si>
    <t>YN.ETH1.12FMC071</t>
  </si>
  <si>
    <t>F1_Furnace_Feed_Rate_Coil1</t>
  </si>
  <si>
    <t>YN.ETH1.12FMC081</t>
  </si>
  <si>
    <t>F1_Furnace_Feed_Rate_Coil2</t>
  </si>
  <si>
    <t>YN.ETH1.12FMC091</t>
  </si>
  <si>
    <t>F1_Furnace_Feed_Rate_Coil3</t>
  </si>
  <si>
    <t>YN.ETH1.12FMC101</t>
  </si>
  <si>
    <t>F1_Furnace_Feed_Rate_Coil4</t>
  </si>
  <si>
    <t>YN.ETH1.12FMC072</t>
  </si>
  <si>
    <t>F2_Furnace_Feed_Rate_Coil1</t>
  </si>
  <si>
    <t>YN.ETH1.12FMC082</t>
  </si>
  <si>
    <t>F2_Furnace_Feed_Rate_Coil2</t>
  </si>
  <si>
    <t>YN.ETH1.12FMC092</t>
  </si>
  <si>
    <t>F2_Furnace_Feed_Rate_Coil3</t>
  </si>
  <si>
    <t>YN.ETH1.12FMC102</t>
  </si>
  <si>
    <t>F2_Furnace_Feed_Rate_Coil4</t>
  </si>
  <si>
    <t>YN.ETH1.12FMC073</t>
  </si>
  <si>
    <t>F3_Furnace_Feed_Rate_Coil1</t>
  </si>
  <si>
    <t>YN.ETH1.12FMC083</t>
  </si>
  <si>
    <t>F3_Furnace_Feed_Rate_Coil2</t>
  </si>
  <si>
    <t>YN.ETH1.12FMC093</t>
  </si>
  <si>
    <t>F3_Furnace_Feed_Rate_Coil3</t>
  </si>
  <si>
    <t>YN.ETH1.12FMC103</t>
  </si>
  <si>
    <t>F3_Furnace_Feed_Rate_Coil4</t>
  </si>
  <si>
    <t>YN.ETH1.12FMC074</t>
  </si>
  <si>
    <t>F4_Furnace_Feed_Rate_Coil1</t>
  </si>
  <si>
    <t>YN.ETH1.12FMC084</t>
  </si>
  <si>
    <t>F4_Furnace_Feed_Rate_Coil2</t>
  </si>
  <si>
    <t>YN.ETH1.12FMC094</t>
  </si>
  <si>
    <t>F4_Furnace_Feed_Rate_Coil3</t>
  </si>
  <si>
    <t>YN.ETH1.12FMC104</t>
  </si>
  <si>
    <t>F4_Furnace_Feed_Rate_Coil4</t>
  </si>
  <si>
    <t>YN.ETH1.12FMC075</t>
  </si>
  <si>
    <t>F5_Furnace_Feed_Rate_Coil1</t>
  </si>
  <si>
    <t>YN.ETH1.12FMC085</t>
  </si>
  <si>
    <t>F5_Furnace_Feed_Rate_Coil2</t>
  </si>
  <si>
    <t>YN.ETH1.12FMC095</t>
  </si>
  <si>
    <t>F5_Furnace_Feed_Rate_Coil3</t>
  </si>
  <si>
    <t>YN.ETH1.12FMC105</t>
  </si>
  <si>
    <t>F5_Furnace_Feed_Rate_Coil4</t>
  </si>
  <si>
    <t>YN.ETH1.12FMC076</t>
  </si>
  <si>
    <t>F6_Furnace_Feed_Rate_Coil1</t>
  </si>
  <si>
    <t>YN.ETH1.12FMC086</t>
  </si>
  <si>
    <t>F6_Furnace_Feed_Rate_Coil2</t>
  </si>
  <si>
    <t>YN.ETH1.12FMC096</t>
  </si>
  <si>
    <t>F6_Furnace_Feed_Rate_Coil3</t>
  </si>
  <si>
    <t>YN.ETH1.12FMC106</t>
  </si>
  <si>
    <t>F6_Furnace_Feed_Rate_Coil4</t>
  </si>
  <si>
    <t>YN.ETH1.12FMC077</t>
  </si>
  <si>
    <t>F7_Furnace_Feed_Rate_Coil1</t>
  </si>
  <si>
    <t>YN.ETH1.12FMC087</t>
  </si>
  <si>
    <t>F7_Furnace_Feed_Rate_Coil2</t>
  </si>
  <si>
    <t>YN.ETH1.12FMC097</t>
  </si>
  <si>
    <t>F7_Furnace_Feed_Rate_Coil3</t>
  </si>
  <si>
    <t>YN.ETH1.12FMC107</t>
  </si>
  <si>
    <t>F7_Furnace_Feed_Rate_Coil4</t>
  </si>
  <si>
    <t>YN.ETH1.12FMC078</t>
  </si>
  <si>
    <t>F8_Furnace_Feed_Rate_Coil1</t>
  </si>
  <si>
    <t>YN.ETH1.12FMC088</t>
  </si>
  <si>
    <t>F8_Furnace_Feed_Rate_Coil2</t>
  </si>
  <si>
    <t>YN.ETH1.12FMC098</t>
  </si>
  <si>
    <t>F8_Furnace_Feed_Rate_Coil3</t>
  </si>
  <si>
    <t>YN.ETH1.12FMC108</t>
  </si>
  <si>
    <t>F8_Furnace_Feed_Rate_Coil4</t>
  </si>
  <si>
    <t>YN.ETH1.12FMC079</t>
  </si>
  <si>
    <t>F9_Furnace_Feed_Rate_Coil1</t>
  </si>
  <si>
    <t>YN.ETH1.12FMC089</t>
  </si>
  <si>
    <t>F9_Furnace_Feed_Rate_Coil2</t>
  </si>
  <si>
    <t>YN.ETH1.12FMC099</t>
  </si>
  <si>
    <t>F9_Furnace_Feed_Rate_Coil3</t>
  </si>
  <si>
    <t>YN.ETH1.12FMC109</t>
  </si>
  <si>
    <t>F9_Furnace_Feed_Rate_Coil4</t>
  </si>
  <si>
    <t>YN.ETH1.12FMC070</t>
  </si>
  <si>
    <t>F10_Furnace_Feed_Rate_Coil1</t>
  </si>
  <si>
    <t>YN.ETH1.12FMC080</t>
  </si>
  <si>
    <t>F10_Furnace_Feed_Rate_Coil2</t>
  </si>
  <si>
    <t>YN.ETH1.12FMC090</t>
  </si>
  <si>
    <t>F10_Furnace_Feed_Rate_Coil3</t>
  </si>
  <si>
    <t>YN.ETH1.12FMC100</t>
  </si>
  <si>
    <t>F10_Furnace_Feed_Rate_Coil4</t>
  </si>
  <si>
    <t>YN.ETH1.11FMC071</t>
  </si>
  <si>
    <t>F11_Furnace_Feed_Rate_Coil1</t>
  </si>
  <si>
    <t>YN.ETH1.11FMC081</t>
  </si>
  <si>
    <t>F11_Furnace_Feed_Rate_Coil2</t>
  </si>
  <si>
    <t>YN.ETH1.11FMC091</t>
  </si>
  <si>
    <t>F11_Furnace_Feed_Rate_Coil3</t>
  </si>
  <si>
    <t>YN.ETH1.11FMC101</t>
  </si>
  <si>
    <t>F11_Furnace_Feed_Rate_Coil4</t>
  </si>
  <si>
    <t>YN.ETH1.11FMC072</t>
  </si>
  <si>
    <t>F12_Furnace_Feed_Rate_Coil1</t>
  </si>
  <si>
    <t>YN.ETH1.11FMC082</t>
  </si>
  <si>
    <t>F12_Furnace_Feed_Rate_Coil2</t>
  </si>
  <si>
    <t>YN.ETH1.11FMC092</t>
  </si>
  <si>
    <t>F12_Furnace_Feed_Rate_Coil3</t>
  </si>
  <si>
    <t>YN.ETH1.11FMC102</t>
  </si>
  <si>
    <t>F12_Furnace_Feed_Rate_Coil4</t>
  </si>
  <si>
    <t>YN.ETH1.12T181</t>
  </si>
  <si>
    <t>F1_Furnace_Coil_Outlet_Temperature_Coil1</t>
  </si>
  <si>
    <t>YN.ETH1.12T201</t>
  </si>
  <si>
    <t>F1_Furnace_Coil_Outlet_Temperature_Coil2</t>
  </si>
  <si>
    <t>YN.ETH1.12T221</t>
  </si>
  <si>
    <t>F1_Furnace_Coil_Outlet_Temperature_Coil3</t>
  </si>
  <si>
    <t>YN.ETH1.12T241</t>
  </si>
  <si>
    <t>F1_Furnace_Coil_Outlet_Temperature_Coil4</t>
  </si>
  <si>
    <t>YN.ETH1.12T182</t>
  </si>
  <si>
    <t>F2_Furnace_Coil_Outlet_Temperature_Coil1</t>
  </si>
  <si>
    <t>YN.ETH1.12T202</t>
  </si>
  <si>
    <t>F2_Furnace_Coil_Outlet_Temperature_Coil2</t>
  </si>
  <si>
    <t>YN.ETH1.12T222</t>
  </si>
  <si>
    <t>F2_Furnace_Coil_Outlet_Temperature_Coil3</t>
  </si>
  <si>
    <t>YN.ETH1.12T242</t>
  </si>
  <si>
    <t>F2_Furnace_Coil_Outlet_Temperature_Coil4</t>
  </si>
  <si>
    <t>YN.ETH1.12T183</t>
  </si>
  <si>
    <t>F3_Furnace_Coil_Outlet_Temperature_Coil1</t>
  </si>
  <si>
    <t>YN.ETH1.12T203</t>
  </si>
  <si>
    <t>F3_Furnace_Coil_Outlet_Temperature_Coil2</t>
  </si>
  <si>
    <t>YN.ETH1.12T223</t>
  </si>
  <si>
    <t>F3_Furnace_Coil_Outlet_Temperature_Coil3</t>
  </si>
  <si>
    <t>YN.ETH1.12T243</t>
  </si>
  <si>
    <t>F3_Furnace_Coil_Outlet_Temperature_Coil4</t>
  </si>
  <si>
    <t>YN.ETH1.12T184</t>
  </si>
  <si>
    <t>F4_Furnace_Coil_Outlet_Temperature_Coil1</t>
  </si>
  <si>
    <t>YN.ETH1.12T204</t>
  </si>
  <si>
    <t>F4_Furnace_Coil_Outlet_Temperature_Coil2</t>
  </si>
  <si>
    <t>YN.ETH1.12T224</t>
  </si>
  <si>
    <t>F4_Furnace_Coil_Outlet_Temperature_Coil3</t>
  </si>
  <si>
    <t>YN.ETH1.12T244</t>
  </si>
  <si>
    <t>F4_Furnace_Coil_Outlet_Temperature_Coil4</t>
  </si>
  <si>
    <t>YN.ETH1.12T185</t>
  </si>
  <si>
    <t>F5_Furnace_Coil_Outlet_Temperature_Coil1</t>
  </si>
  <si>
    <t>YN.ETH1.12T205</t>
  </si>
  <si>
    <t>F5_Furnace_Coil_Outlet_Temperature_Coil2</t>
  </si>
  <si>
    <t>YN.ETH1.12T225</t>
  </si>
  <si>
    <t>F5_Furnace_Coil_Outlet_Temperature_Coil3</t>
  </si>
  <si>
    <t>YN.ETH1.12T245</t>
  </si>
  <si>
    <t>F5_Furnace_Coil_Outlet_Temperature_Coil4</t>
  </si>
  <si>
    <t>YN.ETH1.12T186</t>
  </si>
  <si>
    <t>F6_Furnace_Coil_Outlet_Temperature_Coil1</t>
  </si>
  <si>
    <t>YN.ETH1.12T206</t>
  </si>
  <si>
    <t>F6_Furnace_Coil_Outlet_Temperature_Coil2</t>
  </si>
  <si>
    <t>YN.ETH1.12T226</t>
  </si>
  <si>
    <t>F6_Furnace_Coil_Outlet_Temperature_Coil3</t>
  </si>
  <si>
    <t>YN.ETH1.12T246</t>
  </si>
  <si>
    <t>F6_Furnace_Coil_Outlet_Temperature_Coil4</t>
  </si>
  <si>
    <t>YN.ETH1.12T187</t>
  </si>
  <si>
    <t>F7_Furnace_Coil_Outlet_Temperature_Coil1</t>
  </si>
  <si>
    <t>YN.ETH1.12T207</t>
  </si>
  <si>
    <t>F7_Furnace_Coil_Outlet_Temperature_Coil2</t>
  </si>
  <si>
    <t>YN.ETH1.12T227</t>
  </si>
  <si>
    <t>F7_Furnace_Coil_Outlet_Temperature_Coil3</t>
  </si>
  <si>
    <t>YN.ETH1.12T247</t>
  </si>
  <si>
    <t>F7_Furnace_Coil_Outlet_Temperature_Coil4</t>
  </si>
  <si>
    <t>YN.ETH1.12T188</t>
  </si>
  <si>
    <t>F8_Furnace_Coil_Outlet_Temperature_Coil1</t>
  </si>
  <si>
    <t>YN.ETH1.12T208</t>
  </si>
  <si>
    <t>F8_Furnace_Coil_Outlet_Temperature_Coil2</t>
  </si>
  <si>
    <t>YN.ETH1.12T228</t>
  </si>
  <si>
    <t>F8_Furnace_Coil_Outlet_Temperature_Coil3</t>
  </si>
  <si>
    <t>YN.ETH1.12T248</t>
  </si>
  <si>
    <t>F8_Furnace_Coil_Outlet_Temperature_Coil4</t>
  </si>
  <si>
    <t>YN.ETH1.12T189</t>
  </si>
  <si>
    <t>F9_Furnace_Coil_Outlet_Temperature_Coil1</t>
  </si>
  <si>
    <t>YN.ETH1.12T209</t>
  </si>
  <si>
    <t>F9_Furnace_Coil_Outlet_Temperature_Coil2</t>
  </si>
  <si>
    <t>YN.ETH1.12T229</t>
  </si>
  <si>
    <t>F9_Furnace_Coil_Outlet_Temperature_Coil3</t>
  </si>
  <si>
    <t>YN.ETH1.12T249</t>
  </si>
  <si>
    <t>F9_Furnace_Coil_Outlet_Temperature_Coil4</t>
  </si>
  <si>
    <t>YN.ETH1.12T180</t>
  </si>
  <si>
    <t>F10_Furnace_Coil_Outlet_Temperature_Coil1</t>
  </si>
  <si>
    <t>YN.ETH1.12T200</t>
  </si>
  <si>
    <t>F10_Furnace_Coil_Outlet_Temperature_Coil2</t>
  </si>
  <si>
    <t>YN.ETH1.12T220</t>
  </si>
  <si>
    <t>F10_Furnace_Coil_Outlet_Temperature_Coil3</t>
  </si>
  <si>
    <t>YN.ETH1.12T240</t>
  </si>
  <si>
    <t>F10_Furnace_Coil_Outlet_Temperature_Coil4</t>
  </si>
  <si>
    <t>YN.ETH1.11T181</t>
  </si>
  <si>
    <t>F11_Furnace_Coil_Outlet_Temperature_Coil1</t>
  </si>
  <si>
    <t>YN.ETH1.11T201</t>
  </si>
  <si>
    <t>F11_Furnace_Coil_Outlet_Temperature_Coil2</t>
  </si>
  <si>
    <t>YN.ETH1.11T221</t>
  </si>
  <si>
    <t>F11_Furnace_Coil_Outlet_Temperature_Coil3</t>
  </si>
  <si>
    <t>YN.ETH1.11T241</t>
  </si>
  <si>
    <t>F11_Furnace_Coil_Outlet_Temperature_Coil4</t>
  </si>
  <si>
    <t>YN.ETH1.11T182</t>
  </si>
  <si>
    <t>F12_Furnace_Coil_Outlet_Temperature_Coil1</t>
  </si>
  <si>
    <t>YN.ETH1.11T202</t>
  </si>
  <si>
    <t>F12_Furnace_Coil_Outlet_Temperature_Coil2</t>
  </si>
  <si>
    <t>YN.ETH1.11T222</t>
  </si>
  <si>
    <t>F12_Furnace_Coil_Outlet_Temperature_Coil3</t>
  </si>
  <si>
    <t>YN.ETH1.11T242</t>
  </si>
  <si>
    <t>F12_Furnace_Coil_Outlet_Temperature_Coil4</t>
  </si>
  <si>
    <t>YN.ETH1.B-1102.Furnace_Status_Inferred_PEEO_CALC_OUTPUT</t>
  </si>
  <si>
    <t>F12_online_status</t>
  </si>
  <si>
    <t>YN.ETH1.B-1201.Furnace_Status_Inferred_PEEO_CALC_OUTPUT</t>
  </si>
  <si>
    <t>F1_online_status</t>
  </si>
  <si>
    <t>YN.ETH1.B-1202.Furnace_Status_Inferred_PEEO_CALC_OUTPUT</t>
  </si>
  <si>
    <t>F2_online_status</t>
  </si>
  <si>
    <t>YN.ETH1.B-1203.Furnace_Status_Inferred_PEEO_CALC_OUTPUT</t>
  </si>
  <si>
    <t>F3_online_status</t>
  </si>
  <si>
    <t>YN.ETH1.B-1204.Furnace_Status_Inferred_PEEO_CALC_OUTPUT</t>
  </si>
  <si>
    <t>F4_online_status</t>
  </si>
  <si>
    <t>YN.ETH1.B-1205.Furnace_Status_Inferred_PEEO_CALC_OUTPUT</t>
  </si>
  <si>
    <t>F5_online_status</t>
  </si>
  <si>
    <t>YN.ETH1.B-1206.Furnace_Status_Inferred_PEEO_CALC_OUTPUT</t>
  </si>
  <si>
    <t>F6_online_status</t>
  </si>
  <si>
    <t>YN.ETH1.B-1207.Furnace_Status_Inferred_PEEO_CALC_OUTPUT</t>
  </si>
  <si>
    <t>F7_online_status</t>
  </si>
  <si>
    <t>YN.ETH1.B-1208.Furnace_Status_Inferred_PEEO_CALC_OUTPUT</t>
  </si>
  <si>
    <t>F8_online_status</t>
  </si>
  <si>
    <t>YN.ETH1.B-1209.Furnace_Status_Inferred_PEEO_CALC_OUTPUT</t>
  </si>
  <si>
    <t>F9_online_status</t>
  </si>
  <si>
    <t>YN.ETH1.B-1200.Furnace_Status_Inferred_PEEO_CALC_OUTPUT</t>
  </si>
  <si>
    <t>F10_online_status</t>
  </si>
  <si>
    <t>YN.ETH1.B-1101.Furnace_Status_Inferred_PEEO_CALC_OUTPUT</t>
  </si>
  <si>
    <t>F11_online_status</t>
  </si>
  <si>
    <t>YN.ETH1.YN05-01-CRK02.Furnaces_In_Cracking_Inferred_PEEO_CALC_OUTPUT</t>
  </si>
  <si>
    <t>YN.ETH1.B-1201.Pass1_Corrected_CIP_Absolute_Inferred_PEEO_CALC_OUTPUT</t>
  </si>
  <si>
    <t>F1_Coil1_CIP_Corrected_atma</t>
  </si>
  <si>
    <t>YN.ETH1.B-1201.Pass2_Corrected_CIP_Absolute_Inferred_PEEO_CALC_OUTPUT</t>
  </si>
  <si>
    <t>F1_Coil2_CIP_Corrected_atma</t>
  </si>
  <si>
    <t>YN.ETH1.B-1201.Pass3_Corrected_CIP_Absolute_Inferred_PEEO_CALC_OUTPUT</t>
  </si>
  <si>
    <t>F1_Coil3_CIP_Corrected_atma</t>
  </si>
  <si>
    <t>YN.ETH1.B-1201.Pass4_Corrected_CIP_Absolute_Inferred_PEEO_CALC_OUTPUT</t>
  </si>
  <si>
    <t>F1_Coil4_CIP_Corrected_atma</t>
  </si>
  <si>
    <t>YN.ETH1.B-1202.Pass1_Corrected_CIP_Absolute_Inferred_PEEO_CALC_OUTPUT</t>
  </si>
  <si>
    <t>F2_Coil1_CIP_Corrected_atma</t>
  </si>
  <si>
    <t>YN.ETH1.B-1202.Pass2_Corrected_CIP_Absolute_Inferred_PEEO_CALC_OUTPUT</t>
  </si>
  <si>
    <t>F2_Coil2_CIP_Corrected_atma</t>
  </si>
  <si>
    <t>YN.ETH1.B-1202.Pass3_Corrected_CIP_Absolute_Inferred_PEEO_CALC_OUTPUT</t>
  </si>
  <si>
    <t>F2_Coil3_CIP_Corrected_atma</t>
  </si>
  <si>
    <t>YN.ETH1.B-1202.Pass4_Corrected_CIP_Absolute_Inferred_PEEO_CALC_OUTPUT</t>
  </si>
  <si>
    <t>F2_Coil4_CIP_Corrected_atma</t>
  </si>
  <si>
    <t>YN.ETH1.B-1203.Pass1_Corrected_CIP_Absolute_Inferred_PEEO_CALC_OUTPUT</t>
  </si>
  <si>
    <t>F3_Coil1_CIP_Corrected_atma</t>
  </si>
  <si>
    <t>YN.ETH1.B-1203.Pass2_Corrected_CIP_Absolute_Inferred_PEEO_CALC_OUTPUT</t>
  </si>
  <si>
    <t>F3_Coil2_CIP_Corrected_atma</t>
  </si>
  <si>
    <t>YN.ETH1.B-1203.Pass3_Corrected_CIP_Absolute_Inferred_PEEO_CALC_OUTPUT</t>
  </si>
  <si>
    <t>F3_Coil3_CIP_Corrected_atma</t>
  </si>
  <si>
    <t>YN.ETH1.B-1203.Pass4_Corrected_CIP_Absolute_Inferred_PEEO_CALC_OUTPUT</t>
  </si>
  <si>
    <t>F3_Coil4_CIP_Corrected_atma</t>
  </si>
  <si>
    <t>YN.ETH1.B-1204.Pass1_Corrected_CIP_Absolute_Inferred_PEEO_CALC_OUTPUT</t>
  </si>
  <si>
    <t>F4_Coil1_CIP_Corrected_atma</t>
  </si>
  <si>
    <t>YN.ETH1.B-1204.Pass2_Corrected_CIP_Absolute_Inferred_PEEO_CALC_OUTPUT</t>
  </si>
  <si>
    <t>F4_Coil2_CIP_Corrected_atma</t>
  </si>
  <si>
    <t>YN.ETH1.B-1204.Pass3_Corrected_CIP_Absolute_Inferred_PEEO_CALC_OUTPUT</t>
  </si>
  <si>
    <t>F4_Coil3_CIP_Corrected_atma</t>
  </si>
  <si>
    <t>YN.ETH1.B-1204.Pass4_Corrected_CIP_Absolute_Inferred_PEEO_CALC_OUTPUT</t>
  </si>
  <si>
    <t>F4_Coil4_CIP_Corrected_atma</t>
  </si>
  <si>
    <t>YN.ETH1.B-1205.Pass1_Corrected_CIP_Absolute_Inferred_PEEO_CALC_OUTPUT</t>
  </si>
  <si>
    <t>F5_Coil1_CIP_Corrected_atma</t>
  </si>
  <si>
    <t>YN.ETH1.B-1205.Pass2_Corrected_CIP_Absolute_Inferred_PEEO_CALC_OUTPUT</t>
  </si>
  <si>
    <t>F5_Coil2_CIP_Corrected_atma</t>
  </si>
  <si>
    <t>YN.ETH1.B-1205.Pass3_Corrected_CIP_Absolute_Inferred_PEEO_CALC_OUTPUT</t>
  </si>
  <si>
    <t>F5_Coil3_CIP_Corrected_atma</t>
  </si>
  <si>
    <t>YN.ETH1.B-1205.Pass4_Corrected_CIP_Absolute_Inferred_PEEO_CALC_OUTPUT</t>
  </si>
  <si>
    <t>F5_Coil4_CIP_Corrected_atma</t>
  </si>
  <si>
    <t>YN.ETH1.B-1206.Pass1_Corrected_CIP_Absolute_Inferred_PEEO_CALC_OUTPUT</t>
  </si>
  <si>
    <t>F6_Coil1_CIP_Corrected_atma</t>
  </si>
  <si>
    <t>YN.ETH1.B-1206.Pass2_Corrected_CIP_Absolute_Inferred_PEEO_CALC_OUTPUT</t>
  </si>
  <si>
    <t>F6_Coil2_CIP_Corrected_atma</t>
  </si>
  <si>
    <t>YN.ETH1.B-1206.Pass3_Corrected_CIP_Absolute_Inferred_PEEO_CALC_OUTPUT</t>
  </si>
  <si>
    <t>F6_Coil3_CIP_Corrected_atma</t>
  </si>
  <si>
    <t>YN.ETH1.B-1206.Pass4_Corrected_CIP_Absolute_Inferred_PEEO_CALC_OUTPUT</t>
  </si>
  <si>
    <t>F6_Coil4_CIP_Corrected_atma</t>
  </si>
  <si>
    <t>YN.ETH1.B-1207.Pass1_Corrected_CIP_Absolute_Inferred_PEEO_CALC_OUTPUT</t>
  </si>
  <si>
    <t>F7_Coil1_CIP_Corrected_atma</t>
  </si>
  <si>
    <t>YN.ETH1.B-1207.Pass2_Corrected_CIP_Absolute_Inferred_PEEO_CALC_OUTPUT</t>
  </si>
  <si>
    <t>F7_Coil2_CIP_Corrected_atma</t>
  </si>
  <si>
    <t>YN.ETH1.B-1207.Pass3_Corrected_CIP_Absolute_Inferred_PEEO_CALC_OUTPUT</t>
  </si>
  <si>
    <t>F7_Coil3_CIP_Corrected_atma</t>
  </si>
  <si>
    <t>YN.ETH1.B-1207.Pass4_Corrected_CIP_Absolute_Inferred_PEEO_CALC_OUTPUT</t>
  </si>
  <si>
    <t>F7_Coil4_CIP_Corrected_atma</t>
  </si>
  <si>
    <t>YN.ETH1.B-1208.Pass1_Corrected_CIP_Absolute_Inferred_PEEO_CALC_OUTPUT</t>
  </si>
  <si>
    <t>F8_Coil1_CIP_Corrected_atma</t>
  </si>
  <si>
    <t>YN.ETH1.B-1208.Pass2_Corrected_CIP_Absolute_Inferred_PEEO_CALC_OUTPUT</t>
  </si>
  <si>
    <t>F8_Coil2_CIP_Corrected_atma</t>
  </si>
  <si>
    <t>YN.ETH1.B-1208.Pass3_Corrected_CIP_Absolute_Inferred_PEEO_CALC_OUTPUT</t>
  </si>
  <si>
    <t>F8_Coil3_CIP_Corrected_atma</t>
  </si>
  <si>
    <t>YN.ETH1.B-1208.Pass4_Corrected_CIP_Absolute_Inferred_PEEO_CALC_OUTPUT</t>
  </si>
  <si>
    <t>F8_Coil4_CIP_Corrected_atma</t>
  </si>
  <si>
    <t>YN.ETH1.B-1209.Pass1_Corrected_CIP_Absolute_Inferred_PEEO_CALC_OUTPUT</t>
  </si>
  <si>
    <t>F9_Coil1_CIP_Corrected_atma</t>
  </si>
  <si>
    <t>YN.ETH1.B-1209.Pass2_Corrected_CIP_Absolute_Inferred_PEEO_CALC_OUTPUT</t>
  </si>
  <si>
    <t>F9_Coil2_CIP_Corrected_atma</t>
  </si>
  <si>
    <t>YN.ETH1.B-1209.Pass3_Corrected_CIP_Absolute_Inferred_PEEO_CALC_OUTPUT</t>
  </si>
  <si>
    <t>F9_Coil3_CIP_Corrected_atma</t>
  </si>
  <si>
    <t>YN.ETH1.B-1209.Pass4_Corrected_CIP_Absolute_Inferred_PEEO_CALC_OUTPUT</t>
  </si>
  <si>
    <t>F9_Coil4_CIP_Corrected_atma</t>
  </si>
  <si>
    <t>YN.ETH1.B-1200.Pass1_Corrected_CIP_Absolute_Inferred_PEEO_CALC_OUTPUT</t>
  </si>
  <si>
    <t>F10_Coil1_CIP_Corrected_atma</t>
  </si>
  <si>
    <t>YN.ETH1.B-1200.Pass2_Corrected_CIP_Absolute_Inferred_PEEO_CALC_OUTPUT</t>
  </si>
  <si>
    <t>F10_Coil2_CIP_Corrected_atma</t>
  </si>
  <si>
    <t>YN.ETH1.B-1200.Pass3_Corrected_CIP_Absolute_Inferred_PEEO_CALC_OUTPUT</t>
  </si>
  <si>
    <t>F10_Coil3_CIP_Corrected_atma</t>
  </si>
  <si>
    <t>YN.ETH1.B-1200.Pass4_Corrected_CIP_Absolute_Inferred_PEEO_CALC_OUTPUT</t>
  </si>
  <si>
    <t>F10_Coil4_CIP_Corrected_atma</t>
  </si>
  <si>
    <t>YN.ETH1.B-1101.Pass1_Corrected_CIP_Absolute_Inferred_PEEO_CALC_OUTPUT</t>
  </si>
  <si>
    <t>F11_Coil1_CIP_Corrected_atma</t>
  </si>
  <si>
    <t>YN.ETH1.B-1101.Pass2_Corrected_CIP_Absolute_Inferred_PEEO_CALC_OUTPUT</t>
  </si>
  <si>
    <t>F11_Coil2_CIP_Corrected_atma</t>
  </si>
  <si>
    <t>YN.ETH1.B-1101.Pass3_Corrected_CIP_Absolute_Inferred_PEEO_CALC_OUTPUT</t>
  </si>
  <si>
    <t>F11_Coil3_CIP_Corrected_atma</t>
  </si>
  <si>
    <t>YN.ETH1.B-1101.Pass4_Corrected_CIP_Absolute_Inferred_PEEO_CALC_OUTPUT</t>
  </si>
  <si>
    <t>F11_Coil4_CIP_Corrected_atma</t>
  </si>
  <si>
    <t>YN.ETH1.B-1102.Pass1_Corrected_CIP_Absolute_Inferred_PEEO_CALC_OUTPUT</t>
  </si>
  <si>
    <t>F12_Coil1_CIP_Corrected_atma</t>
  </si>
  <si>
    <t>YN.ETH1.B-1102.Pass2_Corrected_CIP_Absolute_Inferred_PEEO_CALC_OUTPUT</t>
  </si>
  <si>
    <t>F12_Coil2_CIP_Corrected_atma</t>
  </si>
  <si>
    <t>YN.ETH1.B-1102.Pass3_Corrected_CIP_Absolute_Inferred_PEEO_CALC_OUTPUT</t>
  </si>
  <si>
    <t>F12_Coil3_CIP_Corrected_atma</t>
  </si>
  <si>
    <t>YN.ETH1.B-1102.Pass4_Corrected_CIP_Absolute_Inferred_PEEO_CALC_OUTPUT</t>
  </si>
  <si>
    <t>F12_Coil4_CIP_Corrected_atma</t>
  </si>
  <si>
    <t>YN.ETH1.12SRC111</t>
  </si>
  <si>
    <t>F1_Furnace_Coil1_SHC_Ratio</t>
  </si>
  <si>
    <t>YN.ETH1.12SRC121</t>
  </si>
  <si>
    <t>F1_Furnace_Coil2_SHC_Ratio</t>
  </si>
  <si>
    <t>YN.ETH1.12SRC131</t>
  </si>
  <si>
    <t>F1_Furnace_Coil3_SHC_Ratio</t>
  </si>
  <si>
    <t>YN.ETH1.12SRC141</t>
  </si>
  <si>
    <t>F1_Furnace_Coil4_SHC_Ratio</t>
  </si>
  <si>
    <t>YN.ETH1.12SRC112</t>
  </si>
  <si>
    <t>F2_Furnace_Coil1_SHC_Ratio</t>
  </si>
  <si>
    <t>YN.ETH1.12SRC122</t>
  </si>
  <si>
    <t>F2_Furnace_Coil2_SHC_Ratio</t>
  </si>
  <si>
    <t>YN.ETH1.12SRC132</t>
  </si>
  <si>
    <t>F2_Furnace_Coil3_SHC_Ratio</t>
  </si>
  <si>
    <t>YN.ETH1.12SRC142</t>
  </si>
  <si>
    <t>F2_Furnace_Coil4_SHC_Ratio</t>
  </si>
  <si>
    <t>YN.ETH1.12SRC113</t>
  </si>
  <si>
    <t>F3_Furnace_Coil1_SHC_Ratio</t>
  </si>
  <si>
    <t>YN.ETH1.12SRC123</t>
  </si>
  <si>
    <t>F3_Furnace_Coil2_SHC_Ratio</t>
  </si>
  <si>
    <t>YN.ETH1.12SRC133</t>
  </si>
  <si>
    <t>F3_Furnace_Coil3_SHC_Ratio</t>
  </si>
  <si>
    <t>YN.ETH1.12SRC143</t>
  </si>
  <si>
    <t>F3_Furnace_Coil4_SHC_Ratio</t>
  </si>
  <si>
    <t>YN.ETH1.12SRC114</t>
  </si>
  <si>
    <t>F4_Furnace_Coil1_SHC_Ratio</t>
  </si>
  <si>
    <t>YN.ETH1.12SRC124</t>
  </si>
  <si>
    <t>F4_Furnace_Coil2_SHC_Ratio</t>
  </si>
  <si>
    <t>YN.ETH1.12SRC134</t>
  </si>
  <si>
    <t>F4_Furnace_Coil3_SHC_Ratio</t>
  </si>
  <si>
    <t>YN.ETH1.12SRC144</t>
  </si>
  <si>
    <t>F4_Furnace_Coil4_SHC_Ratio</t>
  </si>
  <si>
    <t>YN.ETH1.12SRC115</t>
  </si>
  <si>
    <t>F5_Furnace_Coil1_SHC_Ratio</t>
  </si>
  <si>
    <t>YN.ETH1.12SRC125</t>
  </si>
  <si>
    <t>F5_Furnace_Coil2_SHC_Ratio</t>
  </si>
  <si>
    <t>YN.ETH1.12SRC135</t>
  </si>
  <si>
    <t>F5_Furnace_Coil3_SHC_Ratio</t>
  </si>
  <si>
    <t>YN.ETH1.12SRC145</t>
  </si>
  <si>
    <t>F5_Furnace_Coil4_SHC_Ratio</t>
  </si>
  <si>
    <t>YN.ETH1.12SRC116</t>
  </si>
  <si>
    <t>F6_Furnace_Coil1_SHC_Ratio</t>
  </si>
  <si>
    <t>YN.ETH1.12SRC126</t>
  </si>
  <si>
    <t>F6_Furnace_Coil2_SHC_Ratio</t>
  </si>
  <si>
    <t>YN.ETH1.12SRC136</t>
  </si>
  <si>
    <t>F6_Furnace_Coil3_SHC_Ratio</t>
  </si>
  <si>
    <t>YN.ETH1.12SRC146</t>
  </si>
  <si>
    <t>F6_Furnace_Coil4_SHC_Ratio</t>
  </si>
  <si>
    <t>YN.ETH1.12SRC117</t>
  </si>
  <si>
    <t>F7_Furnace_Coil1_SHC_Ratio</t>
  </si>
  <si>
    <t>YN.ETH1.12SRC127</t>
  </si>
  <si>
    <t>F7_Furnace_Coil2_SHC_Ratio</t>
  </si>
  <si>
    <t>YN.ETH1.12SRC137</t>
  </si>
  <si>
    <t>F7_Furnace_Coil3_SHC_Ratio</t>
  </si>
  <si>
    <t>YN.ETH1.12SRC147</t>
  </si>
  <si>
    <t>F7_Furnace_Coil4_SHC_Ratio</t>
  </si>
  <si>
    <t>YN.ETH1.12SRC118</t>
  </si>
  <si>
    <t>F8_Furnace_Coil1_SHC_Ratio</t>
  </si>
  <si>
    <t>YN.ETH1.12SRC128</t>
  </si>
  <si>
    <t>F8_Furnace_Coil2_SHC_Ratio</t>
  </si>
  <si>
    <t>YN.ETH1.12SRC138</t>
  </si>
  <si>
    <t>F8_Furnace_Coil3_SHC_Ratio</t>
  </si>
  <si>
    <t>YN.ETH1.12SRC148</t>
  </si>
  <si>
    <t>F8_Furnace_Coil4_SHC_Ratio</t>
  </si>
  <si>
    <t>YN.ETH1.12SRC119</t>
  </si>
  <si>
    <t>F9_Furnace_Coil1_SHC_Ratio</t>
  </si>
  <si>
    <t>YN.ETH1.12SRC129</t>
  </si>
  <si>
    <t>F9_Furnace_Coil2_SHC_Ratio</t>
  </si>
  <si>
    <t>YN.ETH1.12SRC139</t>
  </si>
  <si>
    <t>F9_Furnace_Coil3_SHC_Ratio</t>
  </si>
  <si>
    <t>YN.ETH1.12SRC149</t>
  </si>
  <si>
    <t>F9_Furnace_Coil4_SHC_Ratio</t>
  </si>
  <si>
    <t>YN.ETH1.12SRC110</t>
  </si>
  <si>
    <t>F10_Furnace_Coil1_SHC_Ratio</t>
  </si>
  <si>
    <t>YN.ETH1.12SRC120</t>
  </si>
  <si>
    <t>F10_Furnace_Coil2_SHC_Ratio</t>
  </si>
  <si>
    <t>YN.ETH1.12SRC130</t>
  </si>
  <si>
    <t>F10_Furnace_Coil3_SHC_Ratio</t>
  </si>
  <si>
    <t>YN.ETH1.12SRC140</t>
  </si>
  <si>
    <t>F10_Furnace_Coil4_SHC_Ratio</t>
  </si>
  <si>
    <t>YN.ETH1.11SRC111</t>
  </si>
  <si>
    <t>F11_Furnace_Coil1_SHC_Ratio</t>
  </si>
  <si>
    <t>YN.ETH1.11SRC121</t>
  </si>
  <si>
    <t>F11_Furnace_Coil2_SHC_Ratio</t>
  </si>
  <si>
    <t>YN.ETH1.11SRC131</t>
  </si>
  <si>
    <t>F11_Furnace_Coil3_SHC_Ratio</t>
  </si>
  <si>
    <t>YN.ETH1.11SRC141</t>
  </si>
  <si>
    <t>F11_Furnace_Coil4_SHC_Ratio</t>
  </si>
  <si>
    <t>YN.ETH1.11SRC112</t>
  </si>
  <si>
    <t>F12_Furnace_Coil1_SHC_Ratio</t>
  </si>
  <si>
    <t>YN.ETH1.11SRC122</t>
  </si>
  <si>
    <t>F12_Furnace_Coil2_SHC_Ratio</t>
  </si>
  <si>
    <t>YN.ETH1.11SRC132</t>
  </si>
  <si>
    <t>F12_Furnace_Coil3_SHC_Ratio</t>
  </si>
  <si>
    <t>YN.ETH1.11SRC142</t>
  </si>
  <si>
    <t>F12_Furnace_Coil4_SHC_Ratio</t>
  </si>
  <si>
    <t>YN.ETH1.B-1201.Pass1_Corrected_COP_Inferred_PEEO_CALC_OUTPUT</t>
  </si>
  <si>
    <t>F1_Corrected_COP_Furnace_TLEA</t>
  </si>
  <si>
    <t>YN.ETH1.B-1201.Pass3_Corrected_COP_Inferred_PEEO_CALC_OUTPUT</t>
  </si>
  <si>
    <t>F1_Corrected_COP_Furnace_TLEB</t>
  </si>
  <si>
    <t>YN.ETH1.B-1202.Pass1_Corrected_COP_Inferred_PEEO_CALC_OUTPUT</t>
  </si>
  <si>
    <t>F2_Corrected_COP_Furnace_TLEA</t>
  </si>
  <si>
    <t>YN.ETH1.B-1202.Pass3_Corrected_COP_Inferred_PEEO_CALC_OUTPUT</t>
  </si>
  <si>
    <t>F2_Corrected_COP_Furnace_TLEB</t>
  </si>
  <si>
    <t>YN.ETH1.B-1203.Pass1_Corrected_COP_Inferred_PEEO_CALC_OUTPUT</t>
  </si>
  <si>
    <t>F3_Corrected_COP_Furnace_TLEA</t>
  </si>
  <si>
    <t>YN.ETH1.B-1203.Pass3_Corrected_COP_Inferred_PEEO_CALC_OUTPUT</t>
  </si>
  <si>
    <t>F3_Corrected_COP_Furnace_TLEB</t>
  </si>
  <si>
    <t>YN.ETH1.B-1204.Pass1_Corrected_COP_Inferred_PEEO_CALC_OUTPUT</t>
  </si>
  <si>
    <t>F4_Corrected_COP_Furnace_TLEA</t>
  </si>
  <si>
    <t>YN.ETH1.B-1204.Pass3_Corrected_COP_Inferred_PEEO_CALC_OUTPUT</t>
  </si>
  <si>
    <t>F4_Corrected_COP_Furnace_TLEB</t>
  </si>
  <si>
    <t>YN.ETH1.B-1205.Pass1_Corrected_COP_Inferred_PEEO_CALC_OUTPUT</t>
  </si>
  <si>
    <t>F5_Corrected_COP_Furnace_TLEA</t>
  </si>
  <si>
    <t>YN.ETH1.B-1205.Pass3_Corrected_COP_Inferred_PEEO_CALC_OUTPUT</t>
  </si>
  <si>
    <t>F5_Corrected_COP_Furnace_TLEB</t>
  </si>
  <si>
    <t>YN.ETH1.B-1206.Pass1_Corrected_COP_Inferred_PEEO_CALC_OUTPUT</t>
  </si>
  <si>
    <t>F6_Corrected_COP_Furnace_TLEA</t>
  </si>
  <si>
    <t>YN.ETH1.B-1206.Pass3_Corrected_COP_Inferred_PEEO_CALC_OUTPUT</t>
  </si>
  <si>
    <t>F6_Corrected_COP_Furnace_TLEB</t>
  </si>
  <si>
    <t>YN.ETH1.B-1207.Pass1_Corrected_COP_Inferred_PEEO_CALC_OUTPUT</t>
  </si>
  <si>
    <t>F7_Corrected_COP_Furnace_TLEA</t>
  </si>
  <si>
    <t>YN.ETH1.B-1207.Pass3_Corrected_COP_Inferred_PEEO_CALC_OUTPUT</t>
  </si>
  <si>
    <t>F7_Corrected_COP_Furnace_TLEB</t>
  </si>
  <si>
    <t>YN.ETH1.B-1208.Pass1_Corrected_COP_Inferred_PEEO_CALC_OUTPUT</t>
  </si>
  <si>
    <t>F8_Corrected_COP_Furnace_TLEA</t>
  </si>
  <si>
    <t>YN.ETH1.B-1208.Pass3_Corrected_COP_Inferred_PEEO_CALC_OUTPUT</t>
  </si>
  <si>
    <t>F8_Corrected_COP_Furnace_TLEB</t>
  </si>
  <si>
    <t>YN.ETH1.B-1209.Pass1_Corrected_COP_Inferred_PEEO_CALC_OUTPUT</t>
  </si>
  <si>
    <t>F9_Corrected_COP_Furnace_TLEA</t>
  </si>
  <si>
    <t>YN.ETH1.B-1209.Pass3_Corrected_COP_Inferred_PEEO_CALC_OUTPUT</t>
  </si>
  <si>
    <t>F9_Corrected_COP_Furnace_TLEB</t>
  </si>
  <si>
    <t>YN.ETH1.B-1200.Pass1_Corrected_COP_Inferred_PEEO_CALC_OUTPUT</t>
  </si>
  <si>
    <t>F10_Corrected_COP_Furnace_TLEA</t>
  </si>
  <si>
    <t>YN.ETH1.B-1200.Pass3_Corrected_COP_Inferred_PEEO_CALC_OUTPUT</t>
  </si>
  <si>
    <t>F10_Corrected_COP_Furnace_TLEB</t>
  </si>
  <si>
    <t>YN.ETH1.B-1101.Pass1_Corrected_COP_Inferred_PEEO_CALC_OUTPUT</t>
  </si>
  <si>
    <t>F11_Corrected_COP_Furnace_TLEA</t>
  </si>
  <si>
    <t>YN.ETH1.B-1101.Pass3_Corrected_COP_Inferred_PEEO_CALC_OUTPUT</t>
  </si>
  <si>
    <t>F11_Corrected_COP_Furnace_TLEB</t>
  </si>
  <si>
    <t>YN.ETH1.B-1102.Pass1_Corrected_COP_Inferred_PEEO_CALC_OUTPUT</t>
  </si>
  <si>
    <t>F12_Corrected_COP_Furnace_TLEA</t>
  </si>
  <si>
    <t>YN.ETH1.B-1102.Pass3_Corrected_COP_Inferred_PEEO_CALC_OUTPUT</t>
  </si>
  <si>
    <t>F12_Corrected_COP_Furnace_TLEB</t>
  </si>
  <si>
    <t>YN.ETH1.12PC001</t>
  </si>
  <si>
    <t>Ethane_Feed_Preheater_Ethane_Feed_Outlet_Pressure</t>
  </si>
  <si>
    <t>YN.ETH1.12T001</t>
  </si>
  <si>
    <t>Furnace_Ethane_Feed_Preheater_Ethane_Feed_Outlet_Temperature</t>
  </si>
  <si>
    <t>YN.ETH1.12FC071OP</t>
  </si>
  <si>
    <t>F1_Furnace_Feed_Coil1_CV_Opening</t>
  </si>
  <si>
    <t>YN.ETH1.12FC081OP</t>
  </si>
  <si>
    <t>F1_Furnace_Feed_Coil2_CV_Opening</t>
  </si>
  <si>
    <t>YN.ETH1.12FC091OP</t>
  </si>
  <si>
    <t>F1_Furnace_Feed_Coil3_CV_Opening</t>
  </si>
  <si>
    <t>YN.ETH1.12FC101OP</t>
  </si>
  <si>
    <t>F1_Furnace_Feed_Coil4_CV_Opening</t>
  </si>
  <si>
    <t>YN.ETH1.12FC072OP</t>
  </si>
  <si>
    <t>F2_Furnace_Feed_Coil1_CV_Opening</t>
  </si>
  <si>
    <t>YN.ETH1.12FC082OP</t>
  </si>
  <si>
    <t>F2_Furnace_Feed_Coil2_CV_Opening</t>
  </si>
  <si>
    <t>YN.ETH1.12FC092OP</t>
  </si>
  <si>
    <t>F2_Furnace_Feed_Coil3_CV_Opening</t>
  </si>
  <si>
    <t>YN.ETH1.12FC102OP</t>
  </si>
  <si>
    <t>F2_Furnace_Feed_Coil4_CV_Opening</t>
  </si>
  <si>
    <t>YN.ETH1.12FC073OP</t>
  </si>
  <si>
    <t>F3_Furnace_Feed_Coil1_CV_Opening</t>
  </si>
  <si>
    <t>YN.ETH1.12FC083OP</t>
  </si>
  <si>
    <t>F3_Furnace_Feed_Coil2_CV_Opening</t>
  </si>
  <si>
    <t>YN.ETH1.12FC093OP</t>
  </si>
  <si>
    <t>F3_Furnace_Feed_Coil3_CV_Opening</t>
  </si>
  <si>
    <t>YN.ETH1.12FC103OP</t>
  </si>
  <si>
    <t>F3_Furnace_Feed_Coil4_CV_Opening</t>
  </si>
  <si>
    <t>YN.ETH1.12FC074OP</t>
  </si>
  <si>
    <t>F4_Furnace_Feed_Coil1_CV_Opening</t>
  </si>
  <si>
    <t>YN.ETH1.12FC084OP</t>
  </si>
  <si>
    <t>F4_Furnace_Feed_Coil2_CV_Opening</t>
  </si>
  <si>
    <t>YN.ETH1.12FC094OP</t>
  </si>
  <si>
    <t>F4_Furnace_Feed_Coil3_CV_Opening</t>
  </si>
  <si>
    <t>YN.ETH1.12FC104OP</t>
  </si>
  <si>
    <t>F4_Furnace_Feed_Coil4_CV_Opening</t>
  </si>
  <si>
    <t>YN.ETH1.12FC075OP</t>
  </si>
  <si>
    <t>F5_Furnace_Feed_Coil1_CV_Opening</t>
  </si>
  <si>
    <t>YN.ETH1.12FC085OP</t>
  </si>
  <si>
    <t>F5_Furnace_Feed_Coil2_CV_Opening</t>
  </si>
  <si>
    <t>YN.ETH1.12FC095OP</t>
  </si>
  <si>
    <t>F5_Furnace_Feed_Coil3_CV_Opening</t>
  </si>
  <si>
    <t>YN.ETH1.12FC105OP</t>
  </si>
  <si>
    <t>F5_Furnace_Feed_Coil4_CV_Opening</t>
  </si>
  <si>
    <t>YN.ETH1.12FC076OP</t>
  </si>
  <si>
    <t>F6_Furnace_Feed_Coil1_CV_Opening</t>
  </si>
  <si>
    <t>YN.ETH1.12FC086OP</t>
  </si>
  <si>
    <t>F6_Furnace_Feed_Coil2_CV_Opening</t>
  </si>
  <si>
    <t>YN.ETH1.12FC096OP</t>
  </si>
  <si>
    <t>F6_Furnace_Feed_Coil3_CV_Opening</t>
  </si>
  <si>
    <t>YN.ETH1.12FC106OP</t>
  </si>
  <si>
    <t>F6_Furnace_Feed_Coil4_CV_Opening</t>
  </si>
  <si>
    <t>YN.ETH1.12FC077OP</t>
  </si>
  <si>
    <t>F7_Furnace_Feed_Coil1_CV_Opening</t>
  </si>
  <si>
    <t>YN.ETH1.12FC087OP</t>
  </si>
  <si>
    <t>F7_Furnace_Feed_Coil2_CV_Opening</t>
  </si>
  <si>
    <t>YN.ETH1.12FC097OP</t>
  </si>
  <si>
    <t>F7_Furnace_Feed_Coil3_CV_Opening</t>
  </si>
  <si>
    <t>YN.ETH1.12FC107OP</t>
  </si>
  <si>
    <t>F7_Furnace_Feed_Coil4_CV_Opening</t>
  </si>
  <si>
    <t>YN.ETH1.12FC078OP</t>
  </si>
  <si>
    <t>F8_Furnace_Feed_Coil1_CV_Opening</t>
  </si>
  <si>
    <t>YN.ETH1.12FC088OP</t>
  </si>
  <si>
    <t>F8_Furnace_Feed_Coil2_CV_Opening</t>
  </si>
  <si>
    <t>YN.ETH1.12FC098OP</t>
  </si>
  <si>
    <t>F8_Furnace_Feed_Coil3_CV_Opening</t>
  </si>
  <si>
    <t>YN.ETH1.12FC108OP</t>
  </si>
  <si>
    <t>F8_Furnace_Feed_Coil4_CV_Opening</t>
  </si>
  <si>
    <t>YN.ETH1.12FC079OP</t>
  </si>
  <si>
    <t>F9_Furnace_Feed_Coil1_CV_Opening</t>
  </si>
  <si>
    <t>YN.ETH1.12FC089OP</t>
  </si>
  <si>
    <t>F9_Furnace_Feed_Coil2_CV_Opening</t>
  </si>
  <si>
    <t>YN.ETH1.12FC099OP</t>
  </si>
  <si>
    <t>F9_Furnace_Feed_Coil3_CV_Opening</t>
  </si>
  <si>
    <t>YN.ETH1.12FC109OP</t>
  </si>
  <si>
    <t>F9_Furnace_Feed_Coil4_CV_Opening</t>
  </si>
  <si>
    <t>YN.ETH1.12FC070OP</t>
  </si>
  <si>
    <t>F10_Furnace_Feed_Coil1_CV_Opening</t>
  </si>
  <si>
    <t>YN.ETH1.12FC080OP</t>
  </si>
  <si>
    <t>F10_Furnace_Feed_Coil2_CV_Opening</t>
  </si>
  <si>
    <t>YN.ETH1.12FC090OP</t>
  </si>
  <si>
    <t>F10_Furnace_Feed_Coil3_CV_Opening</t>
  </si>
  <si>
    <t>YN.ETH1.12FC100OP</t>
  </si>
  <si>
    <t>F10_Furnace_Feed_Coil4_CV_Opening</t>
  </si>
  <si>
    <t>YN.ETH1.11FC071OP</t>
  </si>
  <si>
    <t>F11_Furnace_Feed_Coil1_CV_Opening</t>
  </si>
  <si>
    <t>YN.ETH1.11FC081OP</t>
  </si>
  <si>
    <t>F11_Furnace_Feed_Coil2_CV_Opening</t>
  </si>
  <si>
    <t>YN.ETH1.11FC091OP</t>
  </si>
  <si>
    <t>F11_Furnace_Feed_Coil3_CV_Opening</t>
  </si>
  <si>
    <t>YN.ETH1.11FC101OP</t>
  </si>
  <si>
    <t>F11_Furnace_Feed_Coil4_CV_Opening</t>
  </si>
  <si>
    <t>YN.ETH1.11FC072OP</t>
  </si>
  <si>
    <t>F12_Furnace_Feed_Coil1_CV_Opening</t>
  </si>
  <si>
    <t>YN.ETH1.11FC082OP</t>
  </si>
  <si>
    <t>F12_Furnace_Feed_Coil2_CV_Opening</t>
  </si>
  <si>
    <t>YN.ETH1.11FC092OP</t>
  </si>
  <si>
    <t>F12_Furnace_Feed_Coil3_CV_Opening</t>
  </si>
  <si>
    <t>YN.ETH1.11FC102OP</t>
  </si>
  <si>
    <t>F12_Furnace_Feed_Coil4_CV_Opening</t>
  </si>
  <si>
    <t>YN.ETH1.12FC111OP</t>
  </si>
  <si>
    <t>F1_Furnace_Dilution_Steam_Coil1_CV_Opening</t>
  </si>
  <si>
    <t>YN.ETH1.12FC121OP</t>
  </si>
  <si>
    <t>F1_Furnace_Dilution_Steam_Coil2_CV_Opening</t>
  </si>
  <si>
    <t>YN.ETH1.12FC131OP</t>
  </si>
  <si>
    <t>F1_Furnace_Dilution_Steam_Coil3_CV_Opening</t>
  </si>
  <si>
    <t>YN.ETH1.12FC141OP</t>
  </si>
  <si>
    <t>F1_Furnace_Dilution_Steam_Coil4_CV_Opening</t>
  </si>
  <si>
    <t>YN.ETH1.12FC112OP</t>
  </si>
  <si>
    <t>F2_Furnace_Dilution_Steam_Coil1_CV_Opening</t>
  </si>
  <si>
    <t>YN.ETH1.12FC122OP</t>
  </si>
  <si>
    <t>F2_Furnace_Dilution_Steam_Coil2_CV_Opening</t>
  </si>
  <si>
    <t>YN.ETH1.12FC132OP</t>
  </si>
  <si>
    <t>F2_Furnace_Dilution_Steam_Coil3_CV_Opening</t>
  </si>
  <si>
    <t>YN.ETH1.12FC142OP</t>
  </si>
  <si>
    <t>F2_Furnace_Dilution_Steam_Coil4_CV_Opening</t>
  </si>
  <si>
    <t>YN.ETH1.12FC113OP</t>
  </si>
  <si>
    <t>F3_Furnace_Dilution_Steam_Coil1_CV_Opening</t>
  </si>
  <si>
    <t>YN.ETH1.12FC123OP</t>
  </si>
  <si>
    <t>F3_Furnace_Dilution_Steam_Coil2_CV_Opening</t>
  </si>
  <si>
    <t>YN.ETH1.12FC133OP</t>
  </si>
  <si>
    <t>F3_Furnace_Dilution_Steam_Coil3_CV_Opening</t>
  </si>
  <si>
    <t>YN.ETH1.12FC143OP</t>
  </si>
  <si>
    <t>F3_Furnace_Dilution_Steam_Coil4_CV_Opening</t>
  </si>
  <si>
    <t>YN.ETH1.12FC114OP</t>
  </si>
  <si>
    <t>F4_Furnace_Dilution_Steam_Coil1_CV_Opening</t>
  </si>
  <si>
    <t>YN.ETH1.12FC124OP</t>
  </si>
  <si>
    <t>F4_Furnace_Dilution_Steam_Coil2_CV_Opening</t>
  </si>
  <si>
    <t>YN.ETH1.12FC134OP</t>
  </si>
  <si>
    <t>F4_Furnace_Dilution_Steam_Coil3_CV_Opening</t>
  </si>
  <si>
    <t>YN.ETH1.12FC144OP</t>
  </si>
  <si>
    <t>F4_Furnace_Dilution_Steam_Coil4_CV_Opening</t>
  </si>
  <si>
    <t>YN.ETH1.12FC115OP</t>
  </si>
  <si>
    <t>F5_Furnace_Dilution_Steam_Coil1_CV_Opening</t>
  </si>
  <si>
    <t>YN.ETH1.12FC125OP</t>
  </si>
  <si>
    <t>F5_Furnace_Dilution_Steam_Coil2_CV_Opening</t>
  </si>
  <si>
    <t>YN.ETH1.12FC135OP</t>
  </si>
  <si>
    <t>F5_Furnace_Dilution_Steam_Coil3_CV_Opening</t>
  </si>
  <si>
    <t>YN.ETH1.12FC145OP</t>
  </si>
  <si>
    <t>F5_Furnace_Dilution_Steam_Coil4_CV_Opening</t>
  </si>
  <si>
    <t>YN.ETH1.12FC116OP</t>
  </si>
  <si>
    <t>F6_Furnace_Dilution_Steam_Coil1_CV_Opening</t>
  </si>
  <si>
    <t>YN.ETH1.12FC126OP</t>
  </si>
  <si>
    <t>F6_Furnace_Dilution_Steam_Coil2_CV_Opening</t>
  </si>
  <si>
    <t>YN.ETH1.12FC136OP</t>
  </si>
  <si>
    <t>F6_Furnace_Dilution_Steam_Coil3_CV_Opening</t>
  </si>
  <si>
    <t>YN.ETH1.12FC146OP</t>
  </si>
  <si>
    <t>F6_Furnace_Dilution_Steam_Coil4_CV_Opening</t>
  </si>
  <si>
    <t>YN.ETH1.12FC117OP</t>
  </si>
  <si>
    <t>F7_Furnace_Dilution_Steam_Coil1_CV_Opening</t>
  </si>
  <si>
    <t>YN.ETH1.12FC127OP</t>
  </si>
  <si>
    <t>F7_Furnace_Dilution_Steam_Coil2_CV_Opening</t>
  </si>
  <si>
    <t>YN.ETH1.12FC137OP</t>
  </si>
  <si>
    <t>F7_Furnace_Dilution_Steam_Coil3_CV_Opening</t>
  </si>
  <si>
    <t>YN.ETH1.12FC147OP</t>
  </si>
  <si>
    <t>F7_Furnace_Dilution_Steam_Coil4_CV_Opening</t>
  </si>
  <si>
    <t>YN.ETH1.12FC118OP</t>
  </si>
  <si>
    <t>F8_Furnace_Dilution_Steam_Coil1_CV_Opening</t>
  </si>
  <si>
    <t>YN.ETH1.12FC128OP</t>
  </si>
  <si>
    <t>F8_Furnace_Dilution_Steam_Coil2_CV_Opening</t>
  </si>
  <si>
    <t>YN.ETH1.12FC138OP</t>
  </si>
  <si>
    <t>F8_Furnace_Dilution_Steam_Coil3_CV_Opening</t>
  </si>
  <si>
    <t>YN.ETH1.12FC148OP</t>
  </si>
  <si>
    <t>F8_Furnace_Dilution_Steam_Coil4_CV_Opening</t>
  </si>
  <si>
    <t>YN.ETH1.12FC119OP</t>
  </si>
  <si>
    <t>F9_Furnace_Dilution_Steam_Coil1_CV_Opening</t>
  </si>
  <si>
    <t>YN.ETH1.12FC129OP</t>
  </si>
  <si>
    <t>F9_Furnace_Dilution_Steam_Coil2_CV_Opening</t>
  </si>
  <si>
    <t>YN.ETH1.12FC139OP</t>
  </si>
  <si>
    <t>F9_Furnace_Dilution_Steam_Coil3_CV_Opening</t>
  </si>
  <si>
    <t>YN.ETH1.12FC149OP</t>
  </si>
  <si>
    <t>F9_Furnace_Dilution_Steam_Coil4_CV_Opening</t>
  </si>
  <si>
    <t>YN.ETH1.12FC110OP</t>
  </si>
  <si>
    <t>F10_Furnace_Dilution_Steam_Coil1_CV_Opening</t>
  </si>
  <si>
    <t>YN.ETH1.12FC120OP</t>
  </si>
  <si>
    <t>F10_Furnace_Dilution_Steam_Coil2_CV_Opening</t>
  </si>
  <si>
    <t>YN.ETH1.12FC130OP</t>
  </si>
  <si>
    <t>F10_Furnace_Dilution_Steam_Coil3_CV_Opening</t>
  </si>
  <si>
    <t>YN.ETH1.12FC140OP</t>
  </si>
  <si>
    <t>F10_Furnace_Dilution_Steam_Coil4_CV_Opening</t>
  </si>
  <si>
    <t>YN.ETH1.11FC111OP</t>
  </si>
  <si>
    <t>F11_Furnace_Dilution_Steam_Coil1_CV_Opening</t>
  </si>
  <si>
    <t>YN.ETH1.11FC121OP</t>
  </si>
  <si>
    <t>F11_Furnace_Dilution_Steam_Coil2_CV_Opening</t>
  </si>
  <si>
    <t>YN.ETH1.11FC131OP</t>
  </si>
  <si>
    <t>F11_Furnace_Dilution_Steam_Coil3_CV_Opening</t>
  </si>
  <si>
    <t>YN.ETH1.11FC141OP</t>
  </si>
  <si>
    <t>F11_Furnace_Dilution_Steam_Coil4_CV_Opening</t>
  </si>
  <si>
    <t>YN.ETH1.11FC112OP</t>
  </si>
  <si>
    <t>F12_Furnace_Dilution_Steam_Coil1_CV_Opening</t>
  </si>
  <si>
    <t>YN.ETH1.11FC122OP</t>
  </si>
  <si>
    <t>F12_Furnace_Dilution_Steam_Coil2_CV_Opening</t>
  </si>
  <si>
    <t>YN.ETH1.11FC132OP</t>
  </si>
  <si>
    <t>F12_Furnace_Dilution_Steam_Coil3_CV_Opening</t>
  </si>
  <si>
    <t>YN.ETH1.11FC142OP</t>
  </si>
  <si>
    <t>F12_Furnace_Dilution_Steam_Coil4_CV_Opening</t>
  </si>
  <si>
    <t>YN.ETH1.B-1201.FPH_1_Pass_1_Inlet_Temperature_Inferred_PEEO_CALC_OUTPUT</t>
  </si>
  <si>
    <t>F1_Coil1_Mixed_Feed_Inlet_Temperature</t>
  </si>
  <si>
    <t>YN.ETH1.B-1201.FPH_1_Pass_2_Inlet_Temperature_Inferred_PEEO_CALC_OUTPUT</t>
  </si>
  <si>
    <t>F1_Coil2_Mixed_Feed_Inlet_Temperature</t>
  </si>
  <si>
    <t>YN.ETH1.B-1201.FPH_1_Pass_3_Inlet_Temperature_Inferred_PEEO_CALC_OUTPUT</t>
  </si>
  <si>
    <t>F1_Coil3_Mixed_Feed_Inlet_Temperature</t>
  </si>
  <si>
    <t>YN.ETH1.B-1201.FPH_1_Pass_4_Inlet_Temperature_Inferred_PEEO_CALC_OUTPUT</t>
  </si>
  <si>
    <t>F1_Coil4_Mixed_Feed_Inlet_Temperature</t>
  </si>
  <si>
    <t>YN.ETH1.B-1202.FPH_1_Pass_1_Inlet_Temperature_Inferred_PEEO_CALC_OUTPUT</t>
  </si>
  <si>
    <t>F2_Coil1_Mixed_Feed_Inlet_Temperature</t>
  </si>
  <si>
    <t>YN.ETH1.B-1202.FPH_1_Pass_2_Inlet_Temperature_Inferred_PEEO_CALC_OUTPUT</t>
  </si>
  <si>
    <t>F2_Coil2_Mixed_Feed_Inlet_Temperature</t>
  </si>
  <si>
    <t>YN.ETH1.B-1202.FPH_1_Pass_3_Inlet_Temperature_Inferred_PEEO_CALC_OUTPUT</t>
  </si>
  <si>
    <t>F2_Coil3_Mixed_Feed_Inlet_Temperature</t>
  </si>
  <si>
    <t>YN.ETH1.B-1202.FPH_1_Pass_4_Inlet_Temperature_Inferred_PEEO_CALC_OUTPUT</t>
  </si>
  <si>
    <t>F2_Coil4_Mixed_Feed_Inlet_Temperature</t>
  </si>
  <si>
    <t>YN.ETH1.B-1203.FPH_1_Pass_1_Inlet_Temperature_Inferred_PEEO_CALC_OUTPUT</t>
  </si>
  <si>
    <t>F3_Coil1_Mixed_Feed_Inlet_Temperature</t>
  </si>
  <si>
    <t>YN.ETH1.B-1203.FPH_1_Pass_2_Inlet_Temperature_Inferred_PEEO_CALC_OUTPUT</t>
  </si>
  <si>
    <t>F3_Coil2_Mixed_Feed_Inlet_Temperature</t>
  </si>
  <si>
    <t>YN.ETH1.B-1203.FPH_1_Pass_3_Inlet_Temperature_Inferred_PEEO_CALC_OUTPUT</t>
  </si>
  <si>
    <t>F3_Coil3_Mixed_Feed_Inlet_Temperature</t>
  </si>
  <si>
    <t>YN.ETH1.B-1203.FPH_1_Pass_4_Inlet_Temperature_Inferred_PEEO_CALC_OUTPUT</t>
  </si>
  <si>
    <t>F3_Coil4_Mixed_Feed_Inlet_Temperature</t>
  </si>
  <si>
    <t>YN.ETH1.B-1204.FPH_1_Pass_1_Inlet_Temperature_Inferred_PEEO_CALC_OUTPUT</t>
  </si>
  <si>
    <t>F4_Coil1_Mixed_Feed_Inlet_Temperature</t>
  </si>
  <si>
    <t>YN.ETH1.B-1204.FPH_1_Pass_2_Inlet_Temperature_Inferred_PEEO_CALC_OUTPUT</t>
  </si>
  <si>
    <t>F4_Coil2_Mixed_Feed_Inlet_Temperature</t>
  </si>
  <si>
    <t>YN.ETH1.B-1204.FPH_1_Pass_3_Inlet_Temperature_Inferred_PEEO_CALC_OUTPUT</t>
  </si>
  <si>
    <t>F4_Coil3_Mixed_Feed_Inlet_Temperature</t>
  </si>
  <si>
    <t>YN.ETH1.B-1204.FPH_1_Pass_4_Inlet_Temperature_Inferred_PEEO_CALC_OUTPUT</t>
  </si>
  <si>
    <t>F4_Coil4_Mixed_Feed_Inlet_Temperature</t>
  </si>
  <si>
    <t>YN.ETH1.B-1205.FPH_1_Pass_1_Inlet_Temperature_Inferred_PEEO_CALC_OUTPUT</t>
  </si>
  <si>
    <t>F5_Coil1_Mixed_Feed_Inlet_Temperature</t>
  </si>
  <si>
    <t>YN.ETH1.B-1205.FPH_1_Pass_2_Inlet_Temperature_Inferred_PEEO_CALC_OUTPUT</t>
  </si>
  <si>
    <t>F5_Coil2_Mixed_Feed_Inlet_Temperature</t>
  </si>
  <si>
    <t>YN.ETH1.B-1205.FPH_1_Pass_3_Inlet_Temperature_Inferred_PEEO_CALC_OUTPUT</t>
  </si>
  <si>
    <t>F5_Coil3_Mixed_Feed_Inlet_Temperature</t>
  </si>
  <si>
    <t>YN.ETH1.B-1205.FPH_1_Pass_4_Inlet_Temperature_Inferred_PEEO_CALC_OUTPUT</t>
  </si>
  <si>
    <t>F5_Coil4_Mixed_Feed_Inlet_Temperature</t>
  </si>
  <si>
    <t>YN.ETH1.B-1206.FPH_1_Pass_1_Inlet_Temperature_Inferred_PEEO_CALC_OUTPUT</t>
  </si>
  <si>
    <t>F6_Coil1_Mixed_Feed_Inlet_Temperature</t>
  </si>
  <si>
    <t>YN.ETH1.B-1206.FPH_1_Pass_2_Inlet_Temperature_Inferred_PEEO_CALC_OUTPUT</t>
  </si>
  <si>
    <t>F6_Coil2_Mixed_Feed_Inlet_Temperature</t>
  </si>
  <si>
    <t>YN.ETH1.B-1206.FPH_1_Pass_3_Inlet_Temperature_Inferred_PEEO_CALC_OUTPUT</t>
  </si>
  <si>
    <t>F6_Coil3_Mixed_Feed_Inlet_Temperature</t>
  </si>
  <si>
    <t>YN.ETH1.B-1206.FPH_1_Pass_4_Inlet_Temperature_Inferred_PEEO_CALC_OUTPUT</t>
  </si>
  <si>
    <t>F6_Coil4_Mixed_Feed_Inlet_Temperature</t>
  </si>
  <si>
    <t>YN.ETH1.B-1207.FPH_1_Pass_1_Inlet_Temperature_Inferred_PEEO_CALC_OUTPUT</t>
  </si>
  <si>
    <t>F7_Coil1_Mixed_Feed_Inlet_Temperature</t>
  </si>
  <si>
    <t>YN.ETH1.B-1207.FPH_1_Pass_2_Inlet_Temperature_Inferred_PEEO_CALC_OUTPUT</t>
  </si>
  <si>
    <t>F7_Coil2_Mixed_Feed_Inlet_Temperature</t>
  </si>
  <si>
    <t>YN.ETH1.B-1207.FPH_1_Pass_3_Inlet_Temperature_Inferred_PEEO_CALC_OUTPUT</t>
  </si>
  <si>
    <t>F7_Coil3_Mixed_Feed_Inlet_Temperature</t>
  </si>
  <si>
    <t>YN.ETH1.B-1207.FPH_1_Pass_4_Inlet_Temperature_Inferred_PEEO_CALC_OUTPUT</t>
  </si>
  <si>
    <t>F7_Coil4_Mixed_Feed_Inlet_Temperature</t>
  </si>
  <si>
    <t>YN.ETH1.B-1208.FPH_1_Pass_1_Inlet_Temperature_Inferred_PEEO_CALC_OUTPUT</t>
  </si>
  <si>
    <t>F8_Coil1_Mixed_Feed_Inlet_Temperature</t>
  </si>
  <si>
    <t>YN.ETH1.B-1208.FPH_1_Pass_2_Inlet_Temperature_Inferred_PEEO_CALC_OUTPUT</t>
  </si>
  <si>
    <t>F8_Coil2_Mixed_Feed_Inlet_Temperature</t>
  </si>
  <si>
    <t>YN.ETH1.B-1208.FPH_1_Pass_3_Inlet_Temperature_Inferred_PEEO_CALC_OUTPUT</t>
  </si>
  <si>
    <t>F8_Coil3_Mixed_Feed_Inlet_Temperature</t>
  </si>
  <si>
    <t>YN.ETH1.B-1208.FPH_1_Pass_4_Inlet_Temperature_Inferred_PEEO_CALC_OUTPUT</t>
  </si>
  <si>
    <t>F8_Coil4_Mixed_Feed_Inlet_Temperature</t>
  </si>
  <si>
    <t>YN.ETH1.B-1209.FPH_1_Pass_1_Inlet_Temperature_Inferred_PEEO_CALC_OUTPUT</t>
  </si>
  <si>
    <t>F9_Coil1_Mixed_Feed_Inlet_Temperature</t>
  </si>
  <si>
    <t>YN.ETH1.B-1209.FPH_1_Pass_2_Inlet_Temperature_Inferred_PEEO_CALC_OUTPUT</t>
  </si>
  <si>
    <t>F9_Coil2_Mixed_Feed_Inlet_Temperature</t>
  </si>
  <si>
    <t>YN.ETH1.B-1209.FPH_1_Pass_3_Inlet_Temperature_Inferred_PEEO_CALC_OUTPUT</t>
  </si>
  <si>
    <t>F9_Coil3_Mixed_Feed_Inlet_Temperature</t>
  </si>
  <si>
    <t>YN.ETH1.B-1209.FPH_1_Pass_4_Inlet_Temperature_Inferred_PEEO_CALC_OUTPUT</t>
  </si>
  <si>
    <t>F9_Coil4_Mixed_Feed_Inlet_Temperature</t>
  </si>
  <si>
    <t>YN.ETH1.B-1200.FPH_1_Pass_1_Inlet_Temperature_Inferred_PEEO_CALC_OUTPUT</t>
  </si>
  <si>
    <t>F10_Coil1_Mixed_Feed_Inlet_Temperature</t>
  </si>
  <si>
    <t>YN.ETH1.B-1200.FPH_1_Pass_2_Inlet_Temperature_Inferred_PEEO_CALC_OUTPUT</t>
  </si>
  <si>
    <t>F10_Coil2_Mixed_Feed_Inlet_Temperature</t>
  </si>
  <si>
    <t>YN.ETH1.B-1200.FPH_1_Pass_3_Inlet_Temperature_Inferred_PEEO_CALC_OUTPUT</t>
  </si>
  <si>
    <t>F10_Coil3_Mixed_Feed_Inlet_Temperature</t>
  </si>
  <si>
    <t>YN.ETH1.B-1200.FPH_1_Pass_4_Inlet_Temperature_Inferred_PEEO_CALC_OUTPUT</t>
  </si>
  <si>
    <t>F10_Coil4_Mixed_Feed_Inlet_Temperature</t>
  </si>
  <si>
    <t>YN.ETH1.B-1101.FPH_1_Pass_1_Inlet_Temperature_Inferred_PEEO_CALC_OUTPUT</t>
  </si>
  <si>
    <t>F11_Coil1_Mixed_Feed_Inlet_Temperature</t>
  </si>
  <si>
    <t>YN.ETH1.B-1101.FPH_1_Pass_2_Inlet_Temperature_Inferred_PEEO_CALC_OUTPUT</t>
  </si>
  <si>
    <t>F11_Coil2_Mixed_Feed_Inlet_Temperature</t>
  </si>
  <si>
    <t>YN.ETH1.B-1101.FPH_1_Pass_3_Inlet_Temperature_Inferred_PEEO_CALC_OUTPUT</t>
  </si>
  <si>
    <t>F11_Coil3_Mixed_Feed_Inlet_Temperature</t>
  </si>
  <si>
    <t>YN.ETH1.B-1101.FPH_1_Pass_4_Inlet_Temperature_Inferred_PEEO_CALC_OUTPUT</t>
  </si>
  <si>
    <t>F11_Coil4_Mixed_Feed_Inlet_Temperature</t>
  </si>
  <si>
    <t>YN.ETH1.B-1102.FPH_1_Pass_1_Inlet_Temperature_Inferred_PEEO_CALC_OUTPUT</t>
  </si>
  <si>
    <t>F12_Coil1_Mixed_Feed_Inlet_Temperature</t>
  </si>
  <si>
    <t>YN.ETH1.B-1102.FPH_1_Pass_2_Inlet_Temperature_Inferred_PEEO_CALC_OUTPUT</t>
  </si>
  <si>
    <t>F12_Coil2_Mixed_Feed_Inlet_Temperature</t>
  </si>
  <si>
    <t>YN.ETH1.B-1102.FPH_1_Pass_3_Inlet_Temperature_Inferred_PEEO_CALC_OUTPUT</t>
  </si>
  <si>
    <t>F12_Coil3_Mixed_Feed_Inlet_Temperature</t>
  </si>
  <si>
    <t>YN.ETH1.B-1102.FPH_1_Pass_4_Inlet_Temperature_Inferred_PEEO_CALC_OUTPUT</t>
  </si>
  <si>
    <t>F12_Coil4_Mixed_Feed_Inlet_Temperature</t>
  </si>
  <si>
    <t>Furnace_Ethane_Feed_Preheater_Ethane_Feed_CH4</t>
  </si>
  <si>
    <t>Furnace_Ethane_Feed_Preheater_Ethane_Feed_C2H6</t>
  </si>
  <si>
    <t>Furnace_Ethane_Feed_Preheater_Ethane_Feed_C3H8</t>
  </si>
  <si>
    <t>Quench_tower_inlet_temp</t>
  </si>
  <si>
    <t>PRC_Total_estimated_power_MW</t>
  </si>
  <si>
    <t>ERC_Total_estimated_power_MW</t>
  </si>
  <si>
    <t>Input parameter_1</t>
  </si>
  <si>
    <t>Input parameter_2</t>
  </si>
  <si>
    <t>Input parameter_3</t>
  </si>
  <si>
    <t>Input parameter_4</t>
  </si>
  <si>
    <t>Input parameter_5</t>
  </si>
  <si>
    <t>Input parameter_6</t>
  </si>
  <si>
    <t>Input parameter_7</t>
  </si>
  <si>
    <t>Input parameter_8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</si>
</sst>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left" vertical="center" indent="1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left" vertical="center" inden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theme="4" tint="0.39994506668294322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D2" sqref="D2"/>
    </sheetView>
  </sheetViews>
  <sheetFormatPr defaultColWidth="9.1796875" defaultRowHeight="14.5" x14ac:dyDescent="0.35"/>
  <cols>
    <col min="1" max="1" width="32.453125" style="2" bestFit="1" customWidth="1"/>
    <col min="2" max="4" width="13.453125" style="2" customWidth="1"/>
    <col min="5" max="5" width="43.26953125" style="2" bestFit="1" customWidth="1"/>
    <col min="6" max="16384" width="9.1796875" style="2"/>
  </cols>
  <sheetData>
    <row r="1" spans="1:5" ht="15.5" thickTop="1" thickBot="1" x14ac:dyDescent="0.4">
      <c r="A1" s="1" t="s">
        <v>1</v>
      </c>
      <c r="B1" s="1" t="s">
        <v>2</v>
      </c>
      <c r="C1" s="1" t="s">
        <v>13</v>
      </c>
      <c r="D1" s="1" t="s">
        <v>14</v>
      </c>
      <c r="E1" s="1" t="s">
        <v>3</v>
      </c>
    </row>
    <row r="2" spans="1:5" ht="15.5" thickTop="1" thickBot="1" x14ac:dyDescent="0.4">
      <c r="A2" s="1" t="s">
        <v>326</v>
      </c>
      <c r="B2" s="1">
        <v>180000</v>
      </c>
      <c r="C2" s="1">
        <v>165000</v>
      </c>
      <c r="D2" s="1">
        <v>205000</v>
      </c>
      <c r="E2" s="31" t="s">
        <v>5</v>
      </c>
    </row>
    <row r="3" spans="1:5" ht="15.5" thickTop="1" thickBot="1" x14ac:dyDescent="0.4">
      <c r="A3" s="2" t="s">
        <v>330</v>
      </c>
      <c r="B3" s="1" t="s">
        <v>7</v>
      </c>
      <c r="C3" s="1">
        <v>32</v>
      </c>
      <c r="D3" s="1">
        <v>50</v>
      </c>
      <c r="E3" s="31"/>
    </row>
    <row r="4" spans="1:5" ht="15.5" thickTop="1" thickBot="1" x14ac:dyDescent="0.4">
      <c r="A4" s="1" t="s">
        <v>362</v>
      </c>
      <c r="B4" s="1" t="s">
        <v>7</v>
      </c>
      <c r="C4" s="1">
        <v>4250</v>
      </c>
      <c r="D4" s="1">
        <v>4462</v>
      </c>
      <c r="E4" s="31"/>
    </row>
    <row r="5" spans="1:5" ht="15.5" thickTop="1" thickBot="1" x14ac:dyDescent="0.4">
      <c r="A5" s="2" t="s">
        <v>333</v>
      </c>
      <c r="B5" s="1" t="s">
        <v>7</v>
      </c>
      <c r="C5" s="1">
        <v>65</v>
      </c>
      <c r="D5" s="1">
        <v>115</v>
      </c>
      <c r="E5" s="31"/>
    </row>
    <row r="6" spans="1:5" ht="15.5" thickTop="1" thickBot="1" x14ac:dyDescent="0.4">
      <c r="A6" s="2" t="s">
        <v>365</v>
      </c>
      <c r="B6" s="1" t="s">
        <v>7</v>
      </c>
      <c r="C6" s="1">
        <v>3700</v>
      </c>
      <c r="D6" s="1">
        <v>3950</v>
      </c>
      <c r="E6" s="31"/>
    </row>
    <row r="7" spans="1:5" ht="15.5" thickTop="1" thickBot="1" x14ac:dyDescent="0.4">
      <c r="A7" s="1" t="s">
        <v>423</v>
      </c>
      <c r="B7" s="1" t="s">
        <v>7</v>
      </c>
      <c r="C7" s="1">
        <v>3550</v>
      </c>
      <c r="D7" s="1">
        <v>3724</v>
      </c>
      <c r="E7" s="31"/>
    </row>
    <row r="8" spans="1:5" ht="15.5" thickTop="1" thickBot="1" x14ac:dyDescent="0.4">
      <c r="A8" s="2" t="s">
        <v>407</v>
      </c>
      <c r="B8" s="1" t="s">
        <v>7</v>
      </c>
      <c r="C8" s="1">
        <v>23.7</v>
      </c>
      <c r="D8" s="1">
        <v>28.5</v>
      </c>
      <c r="E8" s="31"/>
    </row>
    <row r="9" spans="1:5" ht="15.5" thickTop="1" thickBot="1" x14ac:dyDescent="0.4">
      <c r="A9" s="1" t="s">
        <v>444</v>
      </c>
      <c r="B9" s="1" t="s">
        <v>7</v>
      </c>
      <c r="C9" s="1">
        <v>7400</v>
      </c>
      <c r="D9" s="1">
        <v>7613</v>
      </c>
      <c r="E9" s="31"/>
    </row>
    <row r="10" spans="1:5" ht="15.5" thickTop="1" thickBot="1" x14ac:dyDescent="0.4">
      <c r="A10" s="1" t="s">
        <v>434</v>
      </c>
      <c r="B10" s="1" t="s">
        <v>7</v>
      </c>
      <c r="C10" s="1">
        <v>9</v>
      </c>
      <c r="D10" s="1">
        <v>18</v>
      </c>
      <c r="E10" s="31"/>
    </row>
    <row r="11" spans="1:5" ht="15" thickTop="1" x14ac:dyDescent="0.35"/>
  </sheetData>
  <mergeCells count="1">
    <mergeCell ref="E2:E10"/>
  </mergeCells>
  <pageMargins left="0.7" right="0.7" top="0.75" bottom="0.75" header="0.3" footer="0.3"/>
  <pageSetup paperSize="9" orientation="portrait" r:id="rId1"/>
  <headerFooter>
    <oddHeader>&amp;L&amp;"SABIC Typeface Headline Light"&amp;10&amp;Ka7a8aa Classification: General Business Use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3DC9-6A36-42D7-A360-B87A5EA38E00}">
  <dimension ref="A1:E9"/>
  <sheetViews>
    <sheetView workbookViewId="0">
      <selection activeCell="A7" sqref="A7"/>
    </sheetView>
  </sheetViews>
  <sheetFormatPr defaultRowHeight="14.5" x14ac:dyDescent="0.35"/>
  <cols>
    <col min="1" max="1" width="27.453125" style="2" bestFit="1" customWidth="1"/>
    <col min="2" max="2" width="18.7265625" style="2" customWidth="1"/>
    <col min="3" max="3" width="16.1796875" style="2" customWidth="1"/>
    <col min="4" max="4" width="18.1796875" style="2" customWidth="1"/>
    <col min="5" max="5" width="55" style="22" customWidth="1"/>
  </cols>
  <sheetData>
    <row r="1" spans="1:5" ht="15.5" thickTop="1" thickBot="1" x14ac:dyDescent="0.4">
      <c r="A1" s="1" t="s">
        <v>1</v>
      </c>
      <c r="B1" s="1" t="s">
        <v>179</v>
      </c>
      <c r="C1" s="1" t="s">
        <v>174</v>
      </c>
      <c r="D1" s="1" t="s">
        <v>172</v>
      </c>
      <c r="E1" s="21" t="s">
        <v>3</v>
      </c>
    </row>
    <row r="2" spans="1:5" ht="30.75" customHeight="1" thickTop="1" thickBot="1" x14ac:dyDescent="0.4">
      <c r="A2" s="1" t="s">
        <v>363</v>
      </c>
      <c r="B2" s="1">
        <v>230</v>
      </c>
      <c r="C2" s="1">
        <v>240</v>
      </c>
      <c r="D2" s="1" t="s">
        <v>173</v>
      </c>
      <c r="E2" s="32" t="s">
        <v>176</v>
      </c>
    </row>
    <row r="3" spans="1:5" ht="15.5" thickTop="1" thickBot="1" x14ac:dyDescent="0.4">
      <c r="A3" s="1" t="s">
        <v>362</v>
      </c>
      <c r="B3" s="1">
        <v>4450</v>
      </c>
      <c r="C3" s="1">
        <v>4462</v>
      </c>
      <c r="D3" s="1" t="s">
        <v>175</v>
      </c>
      <c r="E3" s="32"/>
    </row>
    <row r="4" spans="1:5" ht="15.5" thickTop="1" thickBot="1" x14ac:dyDescent="0.4">
      <c r="A4" s="1" t="s">
        <v>418</v>
      </c>
      <c r="B4" s="1">
        <v>248</v>
      </c>
      <c r="C4" s="1"/>
      <c r="D4" s="1"/>
      <c r="E4" s="32" t="s">
        <v>177</v>
      </c>
    </row>
    <row r="5" spans="1:5" ht="15.5" thickTop="1" thickBot="1" x14ac:dyDescent="0.4">
      <c r="A5" s="1" t="s">
        <v>423</v>
      </c>
      <c r="B5" s="1">
        <v>3700</v>
      </c>
      <c r="C5" s="1">
        <v>3724</v>
      </c>
      <c r="D5" s="1"/>
      <c r="E5" s="32"/>
    </row>
    <row r="6" spans="1:5" ht="15.5" thickTop="1" thickBot="1" x14ac:dyDescent="0.4">
      <c r="A6" s="1" t="s">
        <v>443</v>
      </c>
      <c r="B6" s="1">
        <v>43.8</v>
      </c>
      <c r="C6" s="1"/>
      <c r="D6" s="1"/>
      <c r="E6" s="32" t="s">
        <v>178</v>
      </c>
    </row>
    <row r="7" spans="1:5" ht="15.5" thickTop="1" thickBot="1" x14ac:dyDescent="0.4">
      <c r="A7" s="1" t="s">
        <v>444</v>
      </c>
      <c r="B7" s="1">
        <v>7600</v>
      </c>
      <c r="C7" s="1">
        <v>7613</v>
      </c>
      <c r="D7" s="1"/>
      <c r="E7" s="32"/>
    </row>
    <row r="8" spans="1:5" s="26" customFormat="1" ht="30" thickTop="1" thickBot="1" x14ac:dyDescent="0.4">
      <c r="A8" s="1" t="s">
        <v>365</v>
      </c>
      <c r="B8" s="24">
        <v>3900</v>
      </c>
      <c r="C8" s="24"/>
      <c r="D8" s="24"/>
      <c r="E8" s="25" t="s">
        <v>180</v>
      </c>
    </row>
    <row r="9" spans="1:5" ht="15" thickTop="1" x14ac:dyDescent="0.35"/>
  </sheetData>
  <mergeCells count="3">
    <mergeCell ref="E2:E3"/>
    <mergeCell ref="E4:E5"/>
    <mergeCell ref="E6:E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0EB9-31CD-445F-875B-B69225FE1175}">
  <dimension ref="A1:B29"/>
  <sheetViews>
    <sheetView workbookViewId="0">
      <selection activeCell="C12" sqref="C12"/>
    </sheetView>
  </sheetViews>
  <sheetFormatPr defaultRowHeight="14.5" x14ac:dyDescent="0.35"/>
  <cols>
    <col min="1" max="1" width="10.1796875" style="2" customWidth="1"/>
    <col min="2" max="2" width="33.54296875" style="2" bestFit="1" customWidth="1"/>
  </cols>
  <sheetData>
    <row r="1" spans="1:2" ht="15.5" thickTop="1" thickBot="1" x14ac:dyDescent="0.4">
      <c r="A1" s="1" t="s">
        <v>0</v>
      </c>
      <c r="B1" s="1" t="s">
        <v>15</v>
      </c>
    </row>
    <row r="2" spans="1:2" ht="15.5" thickTop="1" thickBot="1" x14ac:dyDescent="0.4">
      <c r="A2" s="1">
        <v>1</v>
      </c>
      <c r="B2" s="1" t="s">
        <v>326</v>
      </c>
    </row>
    <row r="3" spans="1:2" ht="15.5" thickTop="1" thickBot="1" x14ac:dyDescent="0.4">
      <c r="A3" s="1">
        <v>2</v>
      </c>
      <c r="B3" s="1" t="s">
        <v>169</v>
      </c>
    </row>
    <row r="4" spans="1:2" ht="15.5" thickTop="1" thickBot="1" x14ac:dyDescent="0.4">
      <c r="A4" s="1">
        <v>3</v>
      </c>
      <c r="B4" s="1" t="s">
        <v>328</v>
      </c>
    </row>
    <row r="5" spans="1:2" ht="15.5" thickTop="1" thickBot="1" x14ac:dyDescent="0.4">
      <c r="A5" s="1">
        <v>4</v>
      </c>
      <c r="B5" s="1" t="s">
        <v>356</v>
      </c>
    </row>
    <row r="6" spans="1:2" ht="15.5" thickTop="1" thickBot="1" x14ac:dyDescent="0.4">
      <c r="A6" s="1">
        <v>5</v>
      </c>
      <c r="B6" s="1" t="s">
        <v>357</v>
      </c>
    </row>
    <row r="7" spans="1:2" ht="15.5" thickTop="1" thickBot="1" x14ac:dyDescent="0.4">
      <c r="A7" s="1">
        <v>6</v>
      </c>
      <c r="B7" s="1" t="s">
        <v>330</v>
      </c>
    </row>
    <row r="8" spans="1:2" ht="15.5" thickTop="1" thickBot="1" x14ac:dyDescent="0.4">
      <c r="A8" s="1">
        <v>7</v>
      </c>
      <c r="B8" s="1" t="s">
        <v>362</v>
      </c>
    </row>
    <row r="9" spans="1:2" ht="15.5" thickTop="1" thickBot="1" x14ac:dyDescent="0.4">
      <c r="A9" s="1">
        <v>8</v>
      </c>
      <c r="B9" s="1" t="s">
        <v>333</v>
      </c>
    </row>
    <row r="10" spans="1:2" ht="15.5" thickTop="1" thickBot="1" x14ac:dyDescent="0.4">
      <c r="A10" s="1">
        <v>9</v>
      </c>
      <c r="B10" s="1" t="s">
        <v>365</v>
      </c>
    </row>
    <row r="11" spans="1:2" ht="15.5" thickTop="1" thickBot="1" x14ac:dyDescent="0.4">
      <c r="A11" s="1">
        <v>10</v>
      </c>
      <c r="B11" s="1" t="s">
        <v>423</v>
      </c>
    </row>
    <row r="12" spans="1:2" ht="15.5" thickTop="1" thickBot="1" x14ac:dyDescent="0.4">
      <c r="A12" s="1">
        <v>11</v>
      </c>
      <c r="B12" s="1" t="s">
        <v>407</v>
      </c>
    </row>
    <row r="13" spans="1:2" ht="15.5" thickTop="1" thickBot="1" x14ac:dyDescent="0.4">
      <c r="A13" s="1">
        <v>12</v>
      </c>
      <c r="B13" s="1" t="s">
        <v>444</v>
      </c>
    </row>
    <row r="14" spans="1:2" ht="15.5" thickTop="1" thickBot="1" x14ac:dyDescent="0.4">
      <c r="A14" s="1">
        <v>13</v>
      </c>
      <c r="B14" s="1" t="s">
        <v>434</v>
      </c>
    </row>
    <row r="15" spans="1:2" ht="15.5" thickTop="1" thickBot="1" x14ac:dyDescent="0.4">
      <c r="A15" s="1">
        <v>14</v>
      </c>
      <c r="B15" s="1" t="s">
        <v>167</v>
      </c>
    </row>
    <row r="16" spans="1:2" ht="15.5" thickTop="1" thickBot="1" x14ac:dyDescent="0.4">
      <c r="A16" s="1">
        <v>15</v>
      </c>
      <c r="B16" s="1" t="s">
        <v>168</v>
      </c>
    </row>
    <row r="17" spans="1:2" ht="15.5" thickTop="1" thickBot="1" x14ac:dyDescent="0.4">
      <c r="A17" s="1">
        <v>16</v>
      </c>
      <c r="B17" s="1" t="s">
        <v>154</v>
      </c>
    </row>
    <row r="18" spans="1:2" ht="15.5" thickTop="1" thickBot="1" x14ac:dyDescent="0.4">
      <c r="A18" s="1">
        <v>17</v>
      </c>
      <c r="B18" s="1" t="s">
        <v>17</v>
      </c>
    </row>
    <row r="19" spans="1:2" ht="15.5" thickTop="1" thickBot="1" x14ac:dyDescent="0.4">
      <c r="A19" s="1">
        <v>18</v>
      </c>
      <c r="B19" s="1" t="s">
        <v>405</v>
      </c>
    </row>
    <row r="20" spans="1:2" ht="15.5" thickTop="1" thickBot="1" x14ac:dyDescent="0.4">
      <c r="A20" s="1">
        <v>19</v>
      </c>
      <c r="B20" s="1" t="s">
        <v>416</v>
      </c>
    </row>
    <row r="21" spans="1:2" ht="15.5" thickTop="1" thickBot="1" x14ac:dyDescent="0.4">
      <c r="A21" s="1">
        <v>20</v>
      </c>
      <c r="B21" s="1" t="s">
        <v>1220</v>
      </c>
    </row>
    <row r="22" spans="1:2" ht="15.5" thickTop="1" thickBot="1" x14ac:dyDescent="0.4">
      <c r="A22" s="1">
        <v>21</v>
      </c>
      <c r="B22" s="1" t="s">
        <v>440</v>
      </c>
    </row>
    <row r="23" spans="1:2" ht="15.5" thickTop="1" thickBot="1" x14ac:dyDescent="0.4">
      <c r="A23" s="1">
        <v>22</v>
      </c>
      <c r="B23" s="1" t="s">
        <v>443</v>
      </c>
    </row>
    <row r="24" spans="1:2" ht="15.5" thickTop="1" thickBot="1" x14ac:dyDescent="0.4">
      <c r="A24" s="1">
        <v>23</v>
      </c>
      <c r="B24" s="1" t="s">
        <v>355</v>
      </c>
    </row>
    <row r="25" spans="1:2" ht="15.5" thickTop="1" thickBot="1" x14ac:dyDescent="0.4">
      <c r="A25" s="1">
        <v>24</v>
      </c>
      <c r="B25" s="1" t="s">
        <v>432</v>
      </c>
    </row>
    <row r="26" spans="1:2" ht="15.5" thickTop="1" thickBot="1" x14ac:dyDescent="0.4">
      <c r="A26" s="1">
        <v>25</v>
      </c>
      <c r="B26" s="1" t="s">
        <v>1221</v>
      </c>
    </row>
    <row r="27" spans="1:2" ht="15.5" thickTop="1" thickBot="1" x14ac:dyDescent="0.4">
      <c r="A27" s="1">
        <v>26</v>
      </c>
      <c r="B27" s="1" t="s">
        <v>431</v>
      </c>
    </row>
    <row r="28" spans="1:2" ht="15.5" thickTop="1" thickBot="1" x14ac:dyDescent="0.4">
      <c r="A28" s="1">
        <v>27</v>
      </c>
      <c r="B28" s="1" t="s">
        <v>325</v>
      </c>
    </row>
    <row r="29" spans="1:2" ht="15" thickTop="1" x14ac:dyDescent="0.35"/>
  </sheetData>
  <conditionalFormatting sqref="B1:B1048576">
    <cfRule type="duplicateValues" dxfId="5" priority="11"/>
    <cfRule type="duplicateValues" dxfId="4" priority="1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4680-28AE-4BED-AF57-53F49F6BB075}">
  <dimension ref="A1:I19"/>
  <sheetViews>
    <sheetView workbookViewId="0">
      <selection activeCell="B3" sqref="B3:D3"/>
    </sheetView>
  </sheetViews>
  <sheetFormatPr defaultColWidth="8.7265625" defaultRowHeight="14.5" x14ac:dyDescent="0.35"/>
  <cols>
    <col min="1" max="1" width="35.26953125" style="17" customWidth="1"/>
    <col min="2" max="2" width="31.81640625" style="17" bestFit="1" customWidth="1"/>
    <col min="3" max="3" width="32.453125" style="17" bestFit="1" customWidth="1"/>
    <col min="4" max="4" width="29.453125" style="17" customWidth="1"/>
    <col min="5" max="5" width="28.81640625" style="17" customWidth="1"/>
    <col min="6" max="6" width="21.453125" style="17" customWidth="1"/>
    <col min="7" max="7" width="21.1796875" style="17" customWidth="1"/>
    <col min="8" max="8" width="22.1796875" style="17" customWidth="1"/>
    <col min="9" max="9" width="16.453125" style="17" bestFit="1" customWidth="1"/>
    <col min="10" max="16384" width="8.7265625" style="17"/>
  </cols>
  <sheetData>
    <row r="1" spans="1:9" ht="18" customHeight="1" thickTop="1" thickBot="1" x14ac:dyDescent="0.4">
      <c r="A1" s="29" t="s">
        <v>170</v>
      </c>
      <c r="B1" s="30" t="s">
        <v>1222</v>
      </c>
      <c r="C1" s="30" t="s">
        <v>1223</v>
      </c>
      <c r="D1" s="30" t="s">
        <v>1224</v>
      </c>
      <c r="E1" s="30" t="s">
        <v>1225</v>
      </c>
      <c r="F1" s="30" t="s">
        <v>1226</v>
      </c>
      <c r="G1" s="30" t="s">
        <v>1227</v>
      </c>
      <c r="H1" s="30" t="s">
        <v>1228</v>
      </c>
      <c r="I1" s="30" t="s">
        <v>1229</v>
      </c>
    </row>
    <row r="2" spans="1:9" ht="31.5" customHeight="1" thickTop="1" thickBot="1" x14ac:dyDescent="0.4">
      <c r="A2" s="25" t="s">
        <v>330</v>
      </c>
      <c r="B2" s="28" t="s">
        <v>381</v>
      </c>
      <c r="C2" s="25" t="s">
        <v>1219</v>
      </c>
      <c r="D2" s="25" t="s">
        <v>328</v>
      </c>
      <c r="E2" s="25"/>
      <c r="F2" s="25"/>
      <c r="G2" s="25"/>
      <c r="H2" s="25"/>
      <c r="I2" s="25"/>
    </row>
    <row r="3" spans="1:9" s="18" customFormat="1" ht="30" thickTop="1" thickBot="1" x14ac:dyDescent="0.4">
      <c r="A3" s="25" t="s">
        <v>333</v>
      </c>
      <c r="B3" s="25" t="s">
        <v>326</v>
      </c>
      <c r="C3" s="25" t="s">
        <v>328</v>
      </c>
      <c r="D3" s="25" t="s">
        <v>330</v>
      </c>
      <c r="E3" s="25" t="s">
        <v>362</v>
      </c>
      <c r="F3" s="25" t="s">
        <v>364</v>
      </c>
      <c r="G3" s="25" t="s">
        <v>327</v>
      </c>
      <c r="H3" s="25"/>
      <c r="I3" s="25"/>
    </row>
    <row r="4" spans="1:9" ht="15.5" thickTop="1" thickBot="1" x14ac:dyDescent="0.4">
      <c r="A4" s="18" t="s">
        <v>16</v>
      </c>
      <c r="B4" s="25" t="s">
        <v>326</v>
      </c>
      <c r="C4" s="25" t="s">
        <v>333</v>
      </c>
      <c r="D4" s="18" t="s">
        <v>154</v>
      </c>
      <c r="E4" s="25"/>
      <c r="F4" s="25"/>
      <c r="G4" s="25"/>
      <c r="H4" s="25"/>
      <c r="I4" s="25"/>
    </row>
    <row r="5" spans="1:9" ht="21.75" customHeight="1" thickTop="1" thickBot="1" x14ac:dyDescent="0.4">
      <c r="A5" s="25" t="s">
        <v>365</v>
      </c>
      <c r="B5" s="25" t="s">
        <v>326</v>
      </c>
      <c r="C5" s="25" t="s">
        <v>333</v>
      </c>
      <c r="D5" s="25"/>
      <c r="E5" s="25"/>
      <c r="F5" s="25"/>
      <c r="G5" s="25"/>
      <c r="H5" s="25"/>
      <c r="I5" s="25"/>
    </row>
    <row r="6" spans="1:9" ht="30" thickTop="1" thickBot="1" x14ac:dyDescent="0.4">
      <c r="A6" s="25" t="s">
        <v>17</v>
      </c>
      <c r="B6" s="25" t="s">
        <v>326</v>
      </c>
      <c r="C6" s="25" t="s">
        <v>333</v>
      </c>
      <c r="D6" s="25" t="s">
        <v>365</v>
      </c>
      <c r="E6" s="25" t="s">
        <v>362</v>
      </c>
      <c r="F6" s="25" t="s">
        <v>328</v>
      </c>
      <c r="G6" s="25"/>
      <c r="H6" s="25"/>
      <c r="I6" s="25"/>
    </row>
    <row r="7" spans="1:9" ht="15.5" thickTop="1" thickBot="1" x14ac:dyDescent="0.4">
      <c r="A7" s="25" t="s">
        <v>53</v>
      </c>
      <c r="B7" s="25" t="s">
        <v>326</v>
      </c>
      <c r="C7" s="25"/>
      <c r="D7" s="25"/>
      <c r="E7" s="25"/>
      <c r="F7" s="25"/>
      <c r="G7" s="25"/>
      <c r="H7" s="25"/>
      <c r="I7" s="25"/>
    </row>
    <row r="8" spans="1:9" ht="15.5" thickTop="1" thickBot="1" x14ac:dyDescent="0.4">
      <c r="A8" s="28" t="s">
        <v>405</v>
      </c>
      <c r="B8" s="25" t="s">
        <v>326</v>
      </c>
      <c r="C8" s="25" t="s">
        <v>333</v>
      </c>
      <c r="D8" s="25" t="s">
        <v>365</v>
      </c>
      <c r="E8" s="28" t="s">
        <v>423</v>
      </c>
      <c r="F8" s="25"/>
      <c r="G8" s="25"/>
      <c r="H8" s="25"/>
      <c r="I8" s="25"/>
    </row>
    <row r="9" spans="1:9" ht="29.25" customHeight="1" thickTop="1" thickBot="1" x14ac:dyDescent="0.4">
      <c r="A9" s="28" t="s">
        <v>407</v>
      </c>
      <c r="B9" s="25" t="s">
        <v>326</v>
      </c>
      <c r="C9" s="25" t="s">
        <v>333</v>
      </c>
      <c r="D9" s="25" t="s">
        <v>365</v>
      </c>
      <c r="E9" s="28" t="s">
        <v>423</v>
      </c>
      <c r="F9" s="25"/>
      <c r="G9" s="25"/>
      <c r="H9" s="25"/>
      <c r="I9" s="25"/>
    </row>
    <row r="10" spans="1:9" ht="30" thickTop="1" thickBot="1" x14ac:dyDescent="0.4">
      <c r="A10" s="23" t="s">
        <v>416</v>
      </c>
      <c r="B10" s="25" t="s">
        <v>326</v>
      </c>
      <c r="C10" s="25" t="s">
        <v>52</v>
      </c>
      <c r="D10" s="28" t="s">
        <v>405</v>
      </c>
      <c r="E10" s="25" t="s">
        <v>407</v>
      </c>
      <c r="F10" s="28" t="s">
        <v>423</v>
      </c>
      <c r="G10" s="23" t="s">
        <v>406</v>
      </c>
      <c r="H10" s="25"/>
      <c r="I10" s="25"/>
    </row>
    <row r="11" spans="1:9" ht="29.25" customHeight="1" thickTop="1" thickBot="1" x14ac:dyDescent="0.4">
      <c r="A11" s="25" t="s">
        <v>1220</v>
      </c>
      <c r="B11" s="28" t="s">
        <v>405</v>
      </c>
      <c r="C11" s="28" t="s">
        <v>407</v>
      </c>
      <c r="D11" s="23" t="s">
        <v>416</v>
      </c>
      <c r="E11" s="25"/>
      <c r="F11" s="25"/>
      <c r="G11" s="25"/>
      <c r="H11" s="25"/>
      <c r="I11" s="25"/>
    </row>
    <row r="12" spans="1:9" ht="30" thickTop="1" thickBot="1" x14ac:dyDescent="0.4">
      <c r="A12" s="21" t="s">
        <v>440</v>
      </c>
      <c r="B12" s="25" t="s">
        <v>326</v>
      </c>
      <c r="C12" s="25" t="s">
        <v>333</v>
      </c>
      <c r="D12" s="25" t="s">
        <v>365</v>
      </c>
      <c r="E12" s="21" t="s">
        <v>444</v>
      </c>
      <c r="F12" s="25" t="s">
        <v>52</v>
      </c>
      <c r="G12" s="25" t="s">
        <v>405</v>
      </c>
      <c r="H12" s="25"/>
      <c r="I12" s="25"/>
    </row>
    <row r="13" spans="1:9" ht="30" thickTop="1" thickBot="1" x14ac:dyDescent="0.4">
      <c r="A13" s="21" t="s">
        <v>443</v>
      </c>
      <c r="B13" s="25" t="s">
        <v>326</v>
      </c>
      <c r="C13" s="25" t="s">
        <v>365</v>
      </c>
      <c r="D13" s="23" t="s">
        <v>440</v>
      </c>
      <c r="E13" s="21" t="s">
        <v>444</v>
      </c>
      <c r="G13" s="25"/>
      <c r="H13" s="25"/>
      <c r="I13" s="25"/>
    </row>
    <row r="14" spans="1:9" ht="15.5" thickTop="1" thickBot="1" x14ac:dyDescent="0.4">
      <c r="A14" s="25" t="s">
        <v>355</v>
      </c>
      <c r="B14" s="25" t="s">
        <v>326</v>
      </c>
      <c r="C14" s="21" t="s">
        <v>443</v>
      </c>
      <c r="D14" s="25"/>
      <c r="E14" s="25"/>
      <c r="F14" s="25"/>
      <c r="G14" s="25"/>
      <c r="H14" s="25"/>
      <c r="I14" s="25"/>
    </row>
    <row r="15" spans="1:9" ht="15.5" thickTop="1" thickBot="1" x14ac:dyDescent="0.4">
      <c r="A15" s="25" t="s">
        <v>432</v>
      </c>
      <c r="B15" s="25" t="s">
        <v>326</v>
      </c>
      <c r="C15" s="25" t="s">
        <v>333</v>
      </c>
      <c r="D15" s="25" t="s">
        <v>365</v>
      </c>
      <c r="E15" s="21" t="s">
        <v>444</v>
      </c>
      <c r="F15" s="21" t="s">
        <v>443</v>
      </c>
      <c r="G15" s="25"/>
      <c r="H15" s="25"/>
      <c r="I15" s="25"/>
    </row>
    <row r="16" spans="1:9" ht="28.5" customHeight="1" thickTop="1" thickBot="1" x14ac:dyDescent="0.4">
      <c r="A16" s="25" t="s">
        <v>434</v>
      </c>
      <c r="B16" s="25" t="s">
        <v>326</v>
      </c>
      <c r="C16" s="25" t="s">
        <v>333</v>
      </c>
      <c r="D16" s="25" t="s">
        <v>365</v>
      </c>
      <c r="E16" s="21" t="s">
        <v>444</v>
      </c>
      <c r="F16" s="21" t="s">
        <v>443</v>
      </c>
      <c r="G16" s="25" t="s">
        <v>328</v>
      </c>
      <c r="H16" s="25"/>
      <c r="I16" s="25"/>
    </row>
    <row r="17" spans="1:9" s="18" customFormat="1" ht="30" thickTop="1" thickBot="1" x14ac:dyDescent="0.4">
      <c r="A17" s="21" t="s">
        <v>431</v>
      </c>
      <c r="B17" s="25" t="s">
        <v>326</v>
      </c>
      <c r="C17" s="21" t="s">
        <v>346</v>
      </c>
      <c r="D17" s="23" t="s">
        <v>343</v>
      </c>
      <c r="E17" s="25" t="s">
        <v>407</v>
      </c>
      <c r="F17" s="23" t="s">
        <v>453</v>
      </c>
      <c r="G17" s="23" t="s">
        <v>350</v>
      </c>
      <c r="H17" s="23" t="s">
        <v>338</v>
      </c>
      <c r="I17" s="23" t="s">
        <v>356</v>
      </c>
    </row>
    <row r="18" spans="1:9" ht="30" thickTop="1" thickBot="1" x14ac:dyDescent="0.4">
      <c r="A18" s="21" t="s">
        <v>325</v>
      </c>
      <c r="B18" s="25" t="s">
        <v>326</v>
      </c>
      <c r="C18" s="25" t="s">
        <v>333</v>
      </c>
      <c r="D18" s="25" t="s">
        <v>365</v>
      </c>
      <c r="E18" s="25" t="s">
        <v>407</v>
      </c>
      <c r="F18" s="23" t="s">
        <v>416</v>
      </c>
      <c r="G18" s="23" t="s">
        <v>356</v>
      </c>
      <c r="H18" s="25"/>
      <c r="I18" s="25"/>
    </row>
    <row r="19" spans="1:9" ht="15" thickTop="1" x14ac:dyDescent="0.35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9A9C-128C-47F2-A83B-0ABDBDE71708}">
  <dimension ref="A1:EO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2" sqref="J22"/>
    </sheetView>
  </sheetViews>
  <sheetFormatPr defaultColWidth="8.7265625" defaultRowHeight="14.5" x14ac:dyDescent="0.35"/>
  <cols>
    <col min="1" max="1" width="8.7265625" style="2"/>
    <col min="2" max="2" width="8.81640625" style="5" bestFit="1" customWidth="1"/>
    <col min="3" max="3" width="9.453125" style="5" bestFit="1" customWidth="1"/>
    <col min="4" max="135" width="8.81640625" style="5" bestFit="1" customWidth="1"/>
    <col min="136" max="136" width="9.453125" style="5" bestFit="1" customWidth="1"/>
    <col min="137" max="143" width="8.81640625" style="5" bestFit="1" customWidth="1"/>
    <col min="144" max="144" width="9.453125" style="5" bestFit="1" customWidth="1"/>
    <col min="145" max="145" width="8.81640625" style="5" bestFit="1" customWidth="1"/>
    <col min="146" max="16384" width="8.7265625" style="2"/>
  </cols>
  <sheetData>
    <row r="1" spans="1:145" s="3" customFormat="1" ht="101.5" x14ac:dyDescent="0.35">
      <c r="B1" s="4" t="s">
        <v>26</v>
      </c>
      <c r="C1" s="4" t="s">
        <v>4</v>
      </c>
      <c r="D1" s="4" t="s">
        <v>29</v>
      </c>
      <c r="E1" s="4" t="s">
        <v>30</v>
      </c>
      <c r="F1" s="4" t="s">
        <v>16</v>
      </c>
      <c r="G1" s="4" t="s">
        <v>31</v>
      </c>
      <c r="H1" s="4" t="s">
        <v>6</v>
      </c>
      <c r="I1" s="4" t="s">
        <v>12</v>
      </c>
      <c r="J1" s="4" t="s">
        <v>32</v>
      </c>
      <c r="K1" s="4" t="s">
        <v>33</v>
      </c>
      <c r="L1" s="4" t="s">
        <v>9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43</v>
      </c>
      <c r="W1" s="4" t="s">
        <v>44</v>
      </c>
      <c r="X1" s="4" t="s">
        <v>45</v>
      </c>
      <c r="Y1" s="4" t="s">
        <v>46</v>
      </c>
      <c r="Z1" s="4" t="s">
        <v>47</v>
      </c>
      <c r="AA1" s="4" t="s">
        <v>48</v>
      </c>
      <c r="AB1" s="4" t="s">
        <v>49</v>
      </c>
      <c r="AC1" s="4" t="s">
        <v>50</v>
      </c>
      <c r="AD1" s="4" t="s">
        <v>51</v>
      </c>
      <c r="AE1" s="4" t="s">
        <v>8</v>
      </c>
      <c r="AF1" s="4" t="s">
        <v>52</v>
      </c>
      <c r="AG1" s="4" t="s">
        <v>53</v>
      </c>
      <c r="AH1" s="4" t="s">
        <v>54</v>
      </c>
      <c r="AI1" s="4" t="s">
        <v>55</v>
      </c>
      <c r="AJ1" s="4" t="s">
        <v>56</v>
      </c>
      <c r="AK1" s="4" t="s">
        <v>57</v>
      </c>
      <c r="AL1" s="4" t="s">
        <v>58</v>
      </c>
      <c r="AM1" s="4" t="s">
        <v>59</v>
      </c>
      <c r="AN1" s="4" t="s">
        <v>60</v>
      </c>
      <c r="AO1" s="4" t="s">
        <v>61</v>
      </c>
      <c r="AP1" s="4" t="s">
        <v>62</v>
      </c>
      <c r="AQ1" s="4" t="s">
        <v>63</v>
      </c>
      <c r="AR1" s="4" t="s">
        <v>64</v>
      </c>
      <c r="AS1" s="4" t="s">
        <v>65</v>
      </c>
      <c r="AT1" s="4" t="s">
        <v>66</v>
      </c>
      <c r="AU1" s="4" t="s">
        <v>67</v>
      </c>
      <c r="AV1" s="4" t="s">
        <v>68</v>
      </c>
      <c r="AW1" s="4" t="s">
        <v>69</v>
      </c>
      <c r="AX1" s="4" t="s">
        <v>70</v>
      </c>
      <c r="AY1" s="4" t="s">
        <v>71</v>
      </c>
      <c r="AZ1" s="4" t="s">
        <v>72</v>
      </c>
      <c r="BA1" s="4" t="s">
        <v>73</v>
      </c>
      <c r="BB1" s="4" t="s">
        <v>74</v>
      </c>
      <c r="BC1" s="4" t="s">
        <v>75</v>
      </c>
      <c r="BD1" s="4" t="s">
        <v>76</v>
      </c>
      <c r="BE1" s="4" t="s">
        <v>18</v>
      </c>
      <c r="BF1" s="4" t="s">
        <v>77</v>
      </c>
      <c r="BG1" s="4" t="s">
        <v>10</v>
      </c>
      <c r="BH1" s="4" t="s">
        <v>78</v>
      </c>
      <c r="BI1" s="4" t="s">
        <v>19</v>
      </c>
      <c r="BJ1" s="4" t="s">
        <v>79</v>
      </c>
      <c r="BK1" s="4" t="s">
        <v>80</v>
      </c>
      <c r="BL1" s="4" t="s">
        <v>81</v>
      </c>
      <c r="BM1" s="4" t="s">
        <v>82</v>
      </c>
      <c r="BN1" s="4" t="s">
        <v>83</v>
      </c>
      <c r="BO1" s="4" t="s">
        <v>84</v>
      </c>
      <c r="BP1" s="4" t="s">
        <v>85</v>
      </c>
      <c r="BQ1" s="4" t="s">
        <v>86</v>
      </c>
      <c r="BR1" s="4" t="s">
        <v>87</v>
      </c>
      <c r="BS1" s="4" t="s">
        <v>88</v>
      </c>
      <c r="BT1" s="4" t="s">
        <v>89</v>
      </c>
      <c r="BU1" s="4" t="s">
        <v>90</v>
      </c>
      <c r="BV1" s="4" t="s">
        <v>91</v>
      </c>
      <c r="BW1" s="4" t="s">
        <v>27</v>
      </c>
      <c r="BX1" s="4" t="s">
        <v>92</v>
      </c>
      <c r="BY1" s="4" t="s">
        <v>93</v>
      </c>
      <c r="BZ1" s="4" t="s">
        <v>94</v>
      </c>
      <c r="CA1" s="4" t="s">
        <v>95</v>
      </c>
      <c r="CB1" s="4" t="s">
        <v>96</v>
      </c>
      <c r="CC1" s="4" t="s">
        <v>25</v>
      </c>
      <c r="CD1" s="4" t="s">
        <v>97</v>
      </c>
      <c r="CE1" s="4" t="s">
        <v>98</v>
      </c>
      <c r="CF1" s="4" t="s">
        <v>99</v>
      </c>
      <c r="CG1" s="4" t="s">
        <v>100</v>
      </c>
      <c r="CH1" s="4" t="s">
        <v>101</v>
      </c>
      <c r="CI1" s="4" t="s">
        <v>102</v>
      </c>
      <c r="CJ1" s="4" t="s">
        <v>103</v>
      </c>
      <c r="CK1" s="4" t="s">
        <v>104</v>
      </c>
      <c r="CL1" s="4" t="s">
        <v>105</v>
      </c>
      <c r="CM1" s="4" t="s">
        <v>106</v>
      </c>
      <c r="CN1" s="4" t="s">
        <v>107</v>
      </c>
      <c r="CO1" s="4" t="s">
        <v>108</v>
      </c>
      <c r="CP1" s="4" t="s">
        <v>109</v>
      </c>
      <c r="CQ1" s="4" t="s">
        <v>110</v>
      </c>
      <c r="CR1" s="4" t="s">
        <v>111</v>
      </c>
      <c r="CS1" s="4" t="s">
        <v>112</v>
      </c>
      <c r="CT1" s="4" t="s">
        <v>113</v>
      </c>
      <c r="CU1" s="4" t="s">
        <v>114</v>
      </c>
      <c r="CV1" s="4" t="s">
        <v>115</v>
      </c>
      <c r="CW1" s="4" t="s">
        <v>116</v>
      </c>
      <c r="CX1" s="4" t="s">
        <v>117</v>
      </c>
      <c r="CY1" s="4" t="s">
        <v>118</v>
      </c>
      <c r="CZ1" s="4" t="s">
        <v>119</v>
      </c>
      <c r="DA1" s="4" t="s">
        <v>120</v>
      </c>
      <c r="DB1" s="4" t="s">
        <v>121</v>
      </c>
      <c r="DC1" s="4" t="s">
        <v>122</v>
      </c>
      <c r="DD1" s="4" t="s">
        <v>123</v>
      </c>
      <c r="DE1" s="4" t="s">
        <v>124</v>
      </c>
      <c r="DF1" s="4" t="s">
        <v>125</v>
      </c>
      <c r="DG1" s="4" t="s">
        <v>126</v>
      </c>
      <c r="DH1" s="4" t="s">
        <v>127</v>
      </c>
      <c r="DI1" s="4" t="s">
        <v>128</v>
      </c>
      <c r="DJ1" s="4" t="s">
        <v>129</v>
      </c>
      <c r="DK1" s="4" t="s">
        <v>130</v>
      </c>
      <c r="DL1" s="4" t="s">
        <v>131</v>
      </c>
      <c r="DM1" s="4" t="s">
        <v>132</v>
      </c>
      <c r="DN1" s="4" t="s">
        <v>133</v>
      </c>
      <c r="DO1" s="4" t="s">
        <v>24</v>
      </c>
      <c r="DP1" s="4" t="s">
        <v>134</v>
      </c>
      <c r="DQ1" s="4" t="s">
        <v>11</v>
      </c>
      <c r="DR1" s="4" t="s">
        <v>21</v>
      </c>
      <c r="DS1" s="4" t="s">
        <v>135</v>
      </c>
      <c r="DT1" s="4" t="s">
        <v>136</v>
      </c>
      <c r="DU1" s="4" t="s">
        <v>137</v>
      </c>
      <c r="DV1" s="4" t="s">
        <v>138</v>
      </c>
      <c r="DW1" s="4" t="s">
        <v>139</v>
      </c>
      <c r="DX1" s="4" t="s">
        <v>140</v>
      </c>
      <c r="DY1" s="4" t="s">
        <v>22</v>
      </c>
      <c r="DZ1" s="4" t="s">
        <v>28</v>
      </c>
      <c r="EA1" s="4" t="s">
        <v>141</v>
      </c>
      <c r="EB1" s="4" t="s">
        <v>142</v>
      </c>
      <c r="EC1" s="4" t="s">
        <v>143</v>
      </c>
      <c r="ED1" s="4" t="s">
        <v>23</v>
      </c>
      <c r="EE1" s="4" t="s">
        <v>144</v>
      </c>
      <c r="EF1" s="4" t="s">
        <v>145</v>
      </c>
      <c r="EG1" s="4" t="s">
        <v>146</v>
      </c>
      <c r="EH1" s="4" t="s">
        <v>147</v>
      </c>
      <c r="EI1" s="4" t="s">
        <v>148</v>
      </c>
      <c r="EJ1" s="4" t="s">
        <v>149</v>
      </c>
      <c r="EK1" s="4" t="s">
        <v>150</v>
      </c>
      <c r="EL1" s="4" t="s">
        <v>151</v>
      </c>
      <c r="EM1" s="4" t="s">
        <v>152</v>
      </c>
      <c r="EN1" s="4" t="s">
        <v>153</v>
      </c>
      <c r="EO1" s="4" t="s">
        <v>154</v>
      </c>
    </row>
    <row r="2" spans="1:145" s="5" customFormat="1" x14ac:dyDescent="0.35">
      <c r="A2" s="5" t="s">
        <v>155</v>
      </c>
      <c r="B2" s="5">
        <v>7033</v>
      </c>
      <c r="C2" s="5">
        <v>7033</v>
      </c>
      <c r="D2" s="5">
        <v>7033</v>
      </c>
      <c r="E2" s="5">
        <v>7033</v>
      </c>
      <c r="F2" s="5">
        <v>7033</v>
      </c>
      <c r="G2" s="5">
        <v>7033</v>
      </c>
      <c r="H2" s="5">
        <v>7033</v>
      </c>
      <c r="I2" s="5">
        <v>7033</v>
      </c>
      <c r="J2" s="5">
        <v>7033</v>
      </c>
      <c r="K2" s="5">
        <v>7033</v>
      </c>
      <c r="L2" s="5">
        <v>7033</v>
      </c>
      <c r="M2" s="5">
        <v>7033</v>
      </c>
      <c r="N2" s="5">
        <v>7033</v>
      </c>
      <c r="O2" s="5">
        <v>7033</v>
      </c>
      <c r="P2" s="5">
        <v>7033</v>
      </c>
      <c r="Q2" s="5">
        <v>7033</v>
      </c>
      <c r="R2" s="5">
        <v>7033</v>
      </c>
      <c r="S2" s="5">
        <v>7033</v>
      </c>
      <c r="T2" s="5">
        <v>7033</v>
      </c>
      <c r="U2" s="5">
        <v>7033</v>
      </c>
      <c r="V2" s="5">
        <v>7033</v>
      </c>
      <c r="W2" s="5">
        <v>7033</v>
      </c>
      <c r="X2" s="5">
        <v>7033</v>
      </c>
      <c r="Y2" s="5">
        <v>7033</v>
      </c>
      <c r="Z2" s="5">
        <v>7033</v>
      </c>
      <c r="AA2" s="5">
        <v>7033</v>
      </c>
      <c r="AB2" s="5">
        <v>7033</v>
      </c>
      <c r="AC2" s="5">
        <v>7033</v>
      </c>
      <c r="AD2" s="5">
        <v>7033</v>
      </c>
      <c r="AE2" s="5">
        <v>7033</v>
      </c>
      <c r="AF2" s="5">
        <v>7033</v>
      </c>
      <c r="AG2" s="5">
        <v>7033</v>
      </c>
      <c r="AH2" s="5">
        <v>7033</v>
      </c>
      <c r="AI2" s="5">
        <v>7033</v>
      </c>
      <c r="AJ2" s="5">
        <v>7033</v>
      </c>
      <c r="AK2" s="5">
        <v>7033</v>
      </c>
      <c r="AL2" s="5">
        <v>7033</v>
      </c>
      <c r="AM2" s="5">
        <v>7033</v>
      </c>
      <c r="AN2" s="5">
        <v>7033</v>
      </c>
      <c r="AO2" s="5">
        <v>7033</v>
      </c>
      <c r="AP2" s="5">
        <v>7033</v>
      </c>
      <c r="AQ2" s="5">
        <v>7033</v>
      </c>
      <c r="AR2" s="5">
        <v>7033</v>
      </c>
      <c r="AS2" s="5">
        <v>7033</v>
      </c>
      <c r="AT2" s="5">
        <v>7033</v>
      </c>
      <c r="AU2" s="5">
        <v>7033</v>
      </c>
      <c r="AV2" s="5">
        <v>7033</v>
      </c>
      <c r="AW2" s="5">
        <v>7033</v>
      </c>
      <c r="AX2" s="5">
        <v>7033</v>
      </c>
      <c r="AY2" s="5">
        <v>7033</v>
      </c>
      <c r="AZ2" s="5">
        <v>7033</v>
      </c>
      <c r="BA2" s="5">
        <v>7033</v>
      </c>
      <c r="BB2" s="5">
        <v>7033</v>
      </c>
      <c r="BC2" s="5">
        <v>7033</v>
      </c>
      <c r="BD2" s="5">
        <v>7033</v>
      </c>
      <c r="BE2" s="5">
        <v>7033</v>
      </c>
      <c r="BF2" s="5">
        <v>7033</v>
      </c>
      <c r="BG2" s="5">
        <v>7033</v>
      </c>
      <c r="BH2" s="5">
        <v>7033</v>
      </c>
      <c r="BI2" s="5">
        <v>7033</v>
      </c>
      <c r="BJ2" s="5">
        <v>7033</v>
      </c>
      <c r="BK2" s="5">
        <v>7033</v>
      </c>
      <c r="BL2" s="5">
        <v>7033</v>
      </c>
      <c r="BM2" s="5">
        <v>7033</v>
      </c>
      <c r="BN2" s="5">
        <v>7033</v>
      </c>
      <c r="BO2" s="5">
        <v>7033</v>
      </c>
      <c r="BP2" s="5">
        <v>7033</v>
      </c>
      <c r="BQ2" s="5">
        <v>7033</v>
      </c>
      <c r="BR2" s="5">
        <v>7033</v>
      </c>
      <c r="BS2" s="5">
        <v>7033</v>
      </c>
      <c r="BT2" s="5">
        <v>7033</v>
      </c>
      <c r="BU2" s="5">
        <v>7033</v>
      </c>
      <c r="BV2" s="5">
        <v>7033</v>
      </c>
      <c r="BW2" s="5">
        <v>7033</v>
      </c>
      <c r="BX2" s="5">
        <v>7033</v>
      </c>
      <c r="BY2" s="5">
        <v>7033</v>
      </c>
      <c r="BZ2" s="5">
        <v>7033</v>
      </c>
      <c r="CA2" s="5">
        <v>7033</v>
      </c>
      <c r="CB2" s="5">
        <v>7033</v>
      </c>
      <c r="CC2" s="5">
        <v>7033</v>
      </c>
      <c r="CD2" s="5">
        <v>7033</v>
      </c>
      <c r="CE2" s="5">
        <v>7033</v>
      </c>
      <c r="CF2" s="5">
        <v>7033</v>
      </c>
      <c r="CG2" s="5">
        <v>7033</v>
      </c>
      <c r="CH2" s="5">
        <v>7033</v>
      </c>
      <c r="CI2" s="5">
        <v>7033</v>
      </c>
      <c r="CJ2" s="5">
        <v>7033</v>
      </c>
      <c r="CK2" s="5">
        <v>7033</v>
      </c>
      <c r="CL2" s="5">
        <v>7033</v>
      </c>
      <c r="CM2" s="5">
        <v>7033</v>
      </c>
      <c r="CN2" s="5">
        <v>7033</v>
      </c>
      <c r="CO2" s="5">
        <v>7033</v>
      </c>
      <c r="CP2" s="5">
        <v>7033</v>
      </c>
      <c r="CQ2" s="5">
        <v>7033</v>
      </c>
      <c r="CR2" s="5">
        <v>7033</v>
      </c>
      <c r="CS2" s="5">
        <v>7033</v>
      </c>
      <c r="CT2" s="5">
        <v>7033</v>
      </c>
      <c r="CU2" s="5">
        <v>7033</v>
      </c>
      <c r="CV2" s="5">
        <v>7033</v>
      </c>
      <c r="CW2" s="5">
        <v>7033</v>
      </c>
      <c r="CX2" s="5">
        <v>7033</v>
      </c>
      <c r="CY2" s="5">
        <v>7033</v>
      </c>
      <c r="CZ2" s="5">
        <v>7033</v>
      </c>
      <c r="DA2" s="5">
        <v>7033</v>
      </c>
      <c r="DB2" s="5">
        <v>7033</v>
      </c>
      <c r="DC2" s="5">
        <v>7033</v>
      </c>
      <c r="DD2" s="5">
        <v>7033</v>
      </c>
      <c r="DE2" s="5">
        <v>7033</v>
      </c>
      <c r="DF2" s="5">
        <v>7033</v>
      </c>
      <c r="DG2" s="5">
        <v>7033</v>
      </c>
      <c r="DH2" s="5">
        <v>7033</v>
      </c>
      <c r="DI2" s="5">
        <v>7033</v>
      </c>
      <c r="DJ2" s="5">
        <v>7033</v>
      </c>
      <c r="DK2" s="5">
        <v>7033</v>
      </c>
      <c r="DL2" s="5">
        <v>7033</v>
      </c>
      <c r="DM2" s="5">
        <v>7033</v>
      </c>
      <c r="DN2" s="5">
        <v>7033</v>
      </c>
      <c r="DO2" s="5">
        <v>7033</v>
      </c>
      <c r="DP2" s="5">
        <v>7033</v>
      </c>
      <c r="DQ2" s="5">
        <v>7033</v>
      </c>
      <c r="DR2" s="5">
        <v>7033</v>
      </c>
      <c r="DS2" s="5">
        <v>7033</v>
      </c>
      <c r="DT2" s="5">
        <v>7033</v>
      </c>
      <c r="DU2" s="5">
        <v>7033</v>
      </c>
      <c r="DV2" s="5">
        <v>7033</v>
      </c>
      <c r="DW2" s="5">
        <v>7033</v>
      </c>
      <c r="DX2" s="5">
        <v>7033</v>
      </c>
      <c r="DY2" s="5">
        <v>7033</v>
      </c>
      <c r="DZ2" s="5">
        <v>7033</v>
      </c>
      <c r="EA2" s="5">
        <v>7033</v>
      </c>
      <c r="EB2" s="5">
        <v>7033</v>
      </c>
      <c r="EC2" s="5">
        <v>7033</v>
      </c>
      <c r="ED2" s="5">
        <v>7033</v>
      </c>
      <c r="EE2" s="5">
        <v>7033</v>
      </c>
      <c r="EF2" s="5">
        <v>7033</v>
      </c>
      <c r="EG2" s="5">
        <v>7033</v>
      </c>
      <c r="EH2" s="5">
        <v>7033</v>
      </c>
      <c r="EI2" s="5">
        <v>7033</v>
      </c>
      <c r="EJ2" s="5">
        <v>7033</v>
      </c>
      <c r="EK2" s="5">
        <v>7033</v>
      </c>
      <c r="EL2" s="5">
        <v>7033</v>
      </c>
      <c r="EM2" s="5">
        <v>7033</v>
      </c>
      <c r="EN2" s="5">
        <v>7033</v>
      </c>
      <c r="EO2" s="5">
        <v>7033</v>
      </c>
    </row>
    <row r="3" spans="1:145" x14ac:dyDescent="0.35">
      <c r="A3" s="2" t="s">
        <v>156</v>
      </c>
      <c r="B3" s="5">
        <v>94.385464495181907</v>
      </c>
      <c r="C3" s="5">
        <v>190846.379970348</v>
      </c>
      <c r="D3" s="5">
        <v>71.374753106710202</v>
      </c>
      <c r="E3" s="5">
        <v>32.441562208708703</v>
      </c>
      <c r="F3" s="5">
        <v>841.910208748169</v>
      </c>
      <c r="G3" s="5">
        <v>56588.368040309397</v>
      </c>
      <c r="H3" s="5">
        <v>38.349993233565698</v>
      </c>
      <c r="I3" s="5">
        <v>4359.3991558081398</v>
      </c>
      <c r="J3" s="5">
        <v>212.227818064948</v>
      </c>
      <c r="K3" s="5">
        <v>7367.2852914560399</v>
      </c>
      <c r="L3" s="5">
        <v>3830.8740092704902</v>
      </c>
      <c r="M3" s="5">
        <v>13.5578248956369</v>
      </c>
      <c r="N3" s="5">
        <v>14.7848058272372</v>
      </c>
      <c r="O3" s="5">
        <v>16.522976359244399</v>
      </c>
      <c r="P3" s="5">
        <v>13.5199110693965</v>
      </c>
      <c r="Q3" s="5">
        <v>15.2949133929684</v>
      </c>
      <c r="R3" s="5">
        <v>290.519127286848</v>
      </c>
      <c r="S3" s="5">
        <v>15.929786010073499</v>
      </c>
      <c r="T3" s="5">
        <v>16.092734344547701</v>
      </c>
      <c r="U3" s="5">
        <v>15.281681299239899</v>
      </c>
      <c r="V3" s="5">
        <v>15.4784981964903</v>
      </c>
      <c r="W3" s="5">
        <v>14.464744666066901</v>
      </c>
      <c r="X3" s="5">
        <v>14.9273814676143</v>
      </c>
      <c r="Y3" s="5">
        <v>15.6747846989271</v>
      </c>
      <c r="Z3" s="5">
        <v>303.41643262132902</v>
      </c>
      <c r="AA3" s="5">
        <v>1463.2164265777301</v>
      </c>
      <c r="AB3" s="5">
        <v>48.3039365391652</v>
      </c>
      <c r="AC3" s="5">
        <v>881.51873769689496</v>
      </c>
      <c r="AD3" s="5">
        <v>38.921807176631702</v>
      </c>
      <c r="AE3" s="5">
        <v>87.676561833484001</v>
      </c>
      <c r="AF3" s="5">
        <v>18.309579462647001</v>
      </c>
      <c r="AG3" s="5">
        <v>194.53739924640001</v>
      </c>
      <c r="AH3" s="5">
        <v>38.825288802663003</v>
      </c>
      <c r="AI3" s="5">
        <v>38.914249659099902</v>
      </c>
      <c r="AJ3" s="5">
        <v>211.26586776458799</v>
      </c>
      <c r="AK3" s="5">
        <v>41.867201647161302</v>
      </c>
      <c r="AL3" s="5">
        <v>460.95346479665102</v>
      </c>
      <c r="AM3" s="5">
        <v>45.944462719697803</v>
      </c>
      <c r="AN3" s="5">
        <v>992.17330729520995</v>
      </c>
      <c r="AO3" s="5">
        <v>38.060523352011899</v>
      </c>
      <c r="AP3" s="5">
        <v>1935.50193802581</v>
      </c>
      <c r="AQ3" s="5">
        <v>249.87038640946801</v>
      </c>
      <c r="AR3" s="5">
        <v>546.40195783963702</v>
      </c>
      <c r="AS3" s="5">
        <v>1080.25009572657</v>
      </c>
      <c r="AT3" s="5">
        <v>1910.77907676001</v>
      </c>
      <c r="AU3" s="5">
        <v>104.842900673701</v>
      </c>
      <c r="AV3" s="5">
        <v>101.800108067555</v>
      </c>
      <c r="AW3" s="5">
        <v>107.79703588671801</v>
      </c>
      <c r="AX3" s="5">
        <v>109.240014381736</v>
      </c>
      <c r="AY3" s="5">
        <v>99.027674721975998</v>
      </c>
      <c r="AZ3" s="5">
        <v>8297.0336628537698</v>
      </c>
      <c r="BA3" s="5">
        <v>7886.02829839693</v>
      </c>
      <c r="BB3" s="5">
        <v>8166.2683553043498</v>
      </c>
      <c r="BC3" s="5">
        <v>7752.0652524235702</v>
      </c>
      <c r="BD3" s="5">
        <v>7845.3714110299497</v>
      </c>
      <c r="BE3" s="5">
        <v>461.44752469557199</v>
      </c>
      <c r="BF3" s="5">
        <v>-36.5009288893066</v>
      </c>
      <c r="BG3" s="5">
        <v>26.171198045633201</v>
      </c>
      <c r="BH3" s="5">
        <v>180.70976088844199</v>
      </c>
      <c r="BI3" s="5">
        <v>249.175243698869</v>
      </c>
      <c r="BJ3" s="5">
        <v>-20.158969549013399</v>
      </c>
      <c r="BK3" s="5">
        <v>173.01229307336601</v>
      </c>
      <c r="BL3" s="5">
        <v>503.50444295228101</v>
      </c>
      <c r="BM3" s="5">
        <v>222.43926881188</v>
      </c>
      <c r="BN3" s="5">
        <v>49.353026844711898</v>
      </c>
      <c r="BO3" s="5">
        <v>627.82356688673099</v>
      </c>
      <c r="BP3" s="5">
        <v>2037.0443447170601</v>
      </c>
      <c r="BQ3" s="5">
        <v>104.66539711238499</v>
      </c>
      <c r="BR3" s="5">
        <v>229.75436417322399</v>
      </c>
      <c r="BS3" s="5">
        <v>177.426579979574</v>
      </c>
      <c r="BT3" s="5">
        <v>85.716716207367298</v>
      </c>
      <c r="BU3" s="5">
        <v>4439.82500131714</v>
      </c>
      <c r="BV3" s="5">
        <v>419.94116443026701</v>
      </c>
      <c r="BW3" s="5">
        <v>3664.5705851948301</v>
      </c>
      <c r="BX3" s="5">
        <v>2114.1939034399502</v>
      </c>
      <c r="BY3" s="5">
        <v>16.1138968395631</v>
      </c>
      <c r="BZ3" s="5">
        <v>52.939043523871199</v>
      </c>
      <c r="CA3" s="5">
        <v>2469.4626535612601</v>
      </c>
      <c r="CB3" s="5">
        <v>1194.92593532551</v>
      </c>
      <c r="CC3" s="5">
        <v>0.89074465766532396</v>
      </c>
      <c r="CD3" s="5">
        <v>2.43384096446206</v>
      </c>
      <c r="CE3" s="5">
        <v>-143.21765464631599</v>
      </c>
      <c r="CF3" s="5">
        <v>8.7468034298851496</v>
      </c>
      <c r="CG3" s="5">
        <v>-12.993210243180499</v>
      </c>
      <c r="CH3" s="5">
        <v>10.9222798085761</v>
      </c>
      <c r="CI3" s="5">
        <v>-70.430441132784594</v>
      </c>
      <c r="CJ3" s="5">
        <v>279.32590270946997</v>
      </c>
      <c r="CK3" s="5">
        <v>2198.4439329418801</v>
      </c>
      <c r="CL3" s="5">
        <v>9.5061374196565005</v>
      </c>
      <c r="CM3" s="5">
        <v>77.4983650175799</v>
      </c>
      <c r="CN3" s="5">
        <v>284.85357333081498</v>
      </c>
      <c r="CO3" s="5">
        <v>3238.4464145329998</v>
      </c>
      <c r="CP3" s="5">
        <v>2639.2405730765399</v>
      </c>
      <c r="CQ3" s="5">
        <v>32.413332270347503</v>
      </c>
      <c r="CR3" s="5">
        <v>170.447813089232</v>
      </c>
      <c r="CS3" s="5">
        <v>6.6103005405059498</v>
      </c>
      <c r="CT3" s="5">
        <v>5.4199008052556596</v>
      </c>
      <c r="CU3" s="5">
        <v>1.6915948757406001</v>
      </c>
      <c r="CV3" s="5">
        <v>2947.0635552570202</v>
      </c>
      <c r="CW3" s="5">
        <v>0.179098811113999</v>
      </c>
      <c r="CX3" s="5">
        <v>20.760409380248198</v>
      </c>
      <c r="CY3" s="5">
        <v>67.486486107849402</v>
      </c>
      <c r="CZ3" s="5">
        <v>44.087716240883204</v>
      </c>
      <c r="DA3" s="5">
        <v>85.194503657823802</v>
      </c>
      <c r="DB3" s="5">
        <v>70.528225084519093</v>
      </c>
      <c r="DC3" s="5">
        <v>3.9961363532605998</v>
      </c>
      <c r="DD3" s="5">
        <v>13.0394828599928</v>
      </c>
      <c r="DE3" s="5">
        <v>65.067030155508306</v>
      </c>
      <c r="DF3" s="5">
        <v>3250.0584241036099</v>
      </c>
      <c r="DG3" s="5">
        <v>527.42516852164101</v>
      </c>
      <c r="DH3" s="5">
        <v>-95.640733304301193</v>
      </c>
      <c r="DI3" s="5">
        <v>5.01568272333434</v>
      </c>
      <c r="DJ3" s="5">
        <v>2972.73619628497</v>
      </c>
      <c r="DK3" s="5">
        <v>-117.339182979681</v>
      </c>
      <c r="DL3" s="5">
        <v>754.604350277452</v>
      </c>
      <c r="DM3" s="5">
        <v>673.23247658630703</v>
      </c>
      <c r="DN3" s="5">
        <v>-97.038688894452804</v>
      </c>
      <c r="DO3" s="5">
        <v>24.258593750338999</v>
      </c>
      <c r="DP3" s="5">
        <v>-98.964314023872006</v>
      </c>
      <c r="DQ3" s="5">
        <v>15.6216549386269</v>
      </c>
      <c r="DR3" s="5">
        <v>52.482148299760503</v>
      </c>
      <c r="DS3" s="5">
        <v>-74.1760490150387</v>
      </c>
      <c r="DT3" s="5">
        <v>36.897028951739799</v>
      </c>
      <c r="DU3" s="5">
        <v>78.024428248590993</v>
      </c>
      <c r="DV3" s="5">
        <v>-54.825598226811202</v>
      </c>
      <c r="DW3" s="5">
        <v>793.88257876995601</v>
      </c>
      <c r="DX3" s="5">
        <v>3006.75450378698</v>
      </c>
      <c r="DY3" s="5">
        <v>40.927771992168502</v>
      </c>
      <c r="DZ3" s="5">
        <v>7537.5325785577597</v>
      </c>
      <c r="EA3" s="5">
        <v>12.734858233433201</v>
      </c>
      <c r="EB3" s="5">
        <v>51.125934774193297</v>
      </c>
      <c r="EC3" s="5">
        <v>1771.32740943148</v>
      </c>
      <c r="ED3" s="5">
        <v>9633.6812678691804</v>
      </c>
      <c r="EE3" s="5">
        <v>0.82662811905658096</v>
      </c>
      <c r="EF3" s="5">
        <v>123782.531861588</v>
      </c>
      <c r="EG3" s="5">
        <v>96.231036659561198</v>
      </c>
      <c r="EH3" s="5">
        <v>0.86890800511872601</v>
      </c>
      <c r="EI3" s="5">
        <v>97.368703256078504</v>
      </c>
      <c r="EJ3" s="5">
        <v>0.99413337124982204</v>
      </c>
      <c r="EK3" s="5">
        <v>0.98099815157116399</v>
      </c>
      <c r="EL3" s="5">
        <v>0.641423290203327</v>
      </c>
      <c r="EM3" s="5">
        <v>298.26221238339298</v>
      </c>
      <c r="EN3" s="5">
        <v>67063.848108759805</v>
      </c>
      <c r="EO3" s="5">
        <v>64.8448721880509</v>
      </c>
    </row>
    <row r="4" spans="1:145" x14ac:dyDescent="0.35">
      <c r="A4" s="2" t="s">
        <v>157</v>
      </c>
      <c r="B4" s="5">
        <v>3.7990403494607499</v>
      </c>
      <c r="C4" s="5">
        <v>8075.0589555535198</v>
      </c>
      <c r="D4" s="5">
        <v>9.2852566155502707</v>
      </c>
      <c r="E4" s="5">
        <v>1.86209239355113</v>
      </c>
      <c r="F4" s="5">
        <v>11.0034782326052</v>
      </c>
      <c r="G4" s="5">
        <v>3695.9564491248202</v>
      </c>
      <c r="H4" s="5">
        <v>4.2216403079227103</v>
      </c>
      <c r="I4" s="5">
        <v>55.198251604870698</v>
      </c>
      <c r="J4" s="5">
        <v>23.508938765738399</v>
      </c>
      <c r="K4" s="5">
        <v>73.492512141842795</v>
      </c>
      <c r="L4" s="5">
        <v>53.122004457973297</v>
      </c>
      <c r="M4" s="5">
        <v>4.3585625501269796</v>
      </c>
      <c r="N4" s="5">
        <v>3.8121961423824899</v>
      </c>
      <c r="O4" s="5">
        <v>2.5430756105966599</v>
      </c>
      <c r="P4" s="5">
        <v>6.3503732007335296</v>
      </c>
      <c r="Q4" s="5">
        <v>3.8825608553498898</v>
      </c>
      <c r="R4" s="5">
        <v>2.2954993436139599</v>
      </c>
      <c r="S4" s="5">
        <v>3.8070164831842002</v>
      </c>
      <c r="T4" s="5">
        <v>3.6546720975885698</v>
      </c>
      <c r="U4" s="5">
        <v>3.5965823318690902</v>
      </c>
      <c r="V4" s="5">
        <v>4.6972958578982498</v>
      </c>
      <c r="W4" s="5">
        <v>3.4714475811124399</v>
      </c>
      <c r="X4" s="5">
        <v>5.1672208221026699</v>
      </c>
      <c r="Y4" s="5">
        <v>3.9960511951215598</v>
      </c>
      <c r="Z4" s="5">
        <v>4.24286097993547</v>
      </c>
      <c r="AA4" s="5">
        <v>86.1421433480552</v>
      </c>
      <c r="AB4" s="5">
        <v>4.9929972250496402</v>
      </c>
      <c r="AC4" s="5">
        <v>94.092355252813206</v>
      </c>
      <c r="AD4" s="5">
        <v>4.34851779161382</v>
      </c>
      <c r="AE4" s="5">
        <v>12.996120388137999</v>
      </c>
      <c r="AF4" s="5">
        <v>0.119405159208941</v>
      </c>
      <c r="AG4" s="5">
        <v>6.7677696222363499</v>
      </c>
      <c r="AH4" s="5">
        <v>4.2396018736454897</v>
      </c>
      <c r="AI4" s="5">
        <v>2.0942208723572699</v>
      </c>
      <c r="AJ4" s="5">
        <v>18.291167169151901</v>
      </c>
      <c r="AK4" s="5">
        <v>1.92525063686052</v>
      </c>
      <c r="AL4" s="5">
        <v>28.501176233748101</v>
      </c>
      <c r="AM4" s="5">
        <v>1.6531837623575101</v>
      </c>
      <c r="AN4" s="5">
        <v>38.808887190013202</v>
      </c>
      <c r="AO4" s="5">
        <v>1.8129398475160099</v>
      </c>
      <c r="AP4" s="5">
        <v>55.866392082443902</v>
      </c>
      <c r="AQ4" s="5">
        <v>18.641554243363998</v>
      </c>
      <c r="AR4" s="5">
        <v>30.124430143687999</v>
      </c>
      <c r="AS4" s="5">
        <v>43.603502194930897</v>
      </c>
      <c r="AT4" s="5">
        <v>60.337182786294598</v>
      </c>
      <c r="AU4" s="5">
        <v>3.86348513447822</v>
      </c>
      <c r="AV4" s="5">
        <v>1.7903692012294601</v>
      </c>
      <c r="AW4" s="5">
        <v>1.9588933796924699</v>
      </c>
      <c r="AX4" s="5">
        <v>1.8757967190051501</v>
      </c>
      <c r="AY4" s="5">
        <v>1.9380222427743601</v>
      </c>
      <c r="AZ4" s="5">
        <v>265.77016377953402</v>
      </c>
      <c r="BA4" s="5">
        <v>295.763648612216</v>
      </c>
      <c r="BB4" s="5">
        <v>287.925399517671</v>
      </c>
      <c r="BC4" s="5">
        <v>298.848562417339</v>
      </c>
      <c r="BD4" s="5">
        <v>332.19509174317</v>
      </c>
      <c r="BE4" s="5">
        <v>13.9599057991355</v>
      </c>
      <c r="BF4" s="5">
        <v>0.68991839200982796</v>
      </c>
      <c r="BG4" s="5">
        <v>0.91676215564510199</v>
      </c>
      <c r="BH4" s="5">
        <v>2.5168062758154099</v>
      </c>
      <c r="BI4" s="5">
        <v>10.6231419808949</v>
      </c>
      <c r="BJ4" s="5">
        <v>0.28636127878089801</v>
      </c>
      <c r="BK4" s="5">
        <v>2.3447916990375099</v>
      </c>
      <c r="BL4" s="5">
        <v>22.930545534305502</v>
      </c>
      <c r="BM4" s="5">
        <v>14.4256454878758</v>
      </c>
      <c r="BN4" s="5">
        <v>1.2043797286229201</v>
      </c>
      <c r="BO4" s="5">
        <v>17.841752935133702</v>
      </c>
      <c r="BP4" s="5">
        <v>60.424923043105899</v>
      </c>
      <c r="BQ4" s="5">
        <v>2.13360250781865</v>
      </c>
      <c r="BR4" s="5">
        <v>10.1416923717501</v>
      </c>
      <c r="BS4" s="5">
        <v>7.8223303130067503</v>
      </c>
      <c r="BT4" s="5">
        <v>5.5133218055403397</v>
      </c>
      <c r="BU4" s="5">
        <v>7.3463775402098896</v>
      </c>
      <c r="BV4" s="5">
        <v>1.5300071946343801</v>
      </c>
      <c r="BW4" s="5">
        <v>39.574575096812701</v>
      </c>
      <c r="BX4" s="5">
        <v>5.9266067806317304</v>
      </c>
      <c r="BY4" s="5">
        <v>0.69701013279341195</v>
      </c>
      <c r="BZ4" s="5">
        <v>1.0213312176235301</v>
      </c>
      <c r="CA4" s="5">
        <v>24.245493866920199</v>
      </c>
      <c r="CB4" s="5">
        <v>123.214185318915</v>
      </c>
      <c r="CC4" s="5">
        <v>0.30730590849120198</v>
      </c>
      <c r="CD4" s="5">
        <v>0.48157365574956201</v>
      </c>
      <c r="CE4" s="5">
        <v>2.0056680697215801</v>
      </c>
      <c r="CF4" s="5">
        <v>0.96952923473948704</v>
      </c>
      <c r="CG4" s="5">
        <v>1.551369089174</v>
      </c>
      <c r="CH4" s="5">
        <v>3.1256201209451699</v>
      </c>
      <c r="CI4" s="5">
        <v>1.84725242564283</v>
      </c>
      <c r="CJ4" s="5">
        <v>14.3072136422428</v>
      </c>
      <c r="CK4" s="5">
        <v>438.96746380666599</v>
      </c>
      <c r="CL4" s="5">
        <v>1.2517576390659699</v>
      </c>
      <c r="CM4" s="5">
        <v>1.9129576812872799</v>
      </c>
      <c r="CN4" s="5">
        <v>18.756222816293899</v>
      </c>
      <c r="CO4" s="5">
        <v>4.55938741278805</v>
      </c>
      <c r="CP4" s="5">
        <v>877.84230183795705</v>
      </c>
      <c r="CQ4" s="5">
        <v>7.5903526222302604</v>
      </c>
      <c r="CR4" s="5">
        <v>6.0670640138921401</v>
      </c>
      <c r="CS4" s="5">
        <v>1.11757357104795</v>
      </c>
      <c r="CT4" s="5">
        <v>0.89099543169623696</v>
      </c>
      <c r="CU4" s="5">
        <v>0.66510246047661004</v>
      </c>
      <c r="CV4" s="5">
        <v>74.916815999032593</v>
      </c>
      <c r="CW4" s="5">
        <v>0.192514352295927</v>
      </c>
      <c r="CX4" s="5">
        <v>3.07153128889599</v>
      </c>
      <c r="CY4" s="5">
        <v>5.1425372595533396</v>
      </c>
      <c r="CZ4" s="5">
        <v>25.257712387196701</v>
      </c>
      <c r="DA4" s="5">
        <v>2.7676604386241599</v>
      </c>
      <c r="DB4" s="5">
        <v>3.2188032220476699</v>
      </c>
      <c r="DC4" s="5">
        <v>1.2425969371596699</v>
      </c>
      <c r="DD4" s="5">
        <v>3.44000098576086</v>
      </c>
      <c r="DE4" s="5">
        <v>16.254018579117201</v>
      </c>
      <c r="DF4" s="5">
        <v>8.4973200172101695</v>
      </c>
      <c r="DG4" s="5">
        <v>1.45237959217886</v>
      </c>
      <c r="DH4" s="5">
        <v>0.59604931389987903</v>
      </c>
      <c r="DI4" s="5">
        <v>1.7987092793308299</v>
      </c>
      <c r="DJ4" s="5">
        <v>27.0230189783844</v>
      </c>
      <c r="DK4" s="5">
        <v>4.7440382627350699</v>
      </c>
      <c r="DL4" s="5">
        <v>6.1414142279460497</v>
      </c>
      <c r="DM4" s="5">
        <v>207.893306160778</v>
      </c>
      <c r="DN4" s="5">
        <v>12.4770303839968</v>
      </c>
      <c r="DO4" s="5">
        <v>1.25556672110929</v>
      </c>
      <c r="DP4" s="5">
        <v>2.0324411839257799</v>
      </c>
      <c r="DQ4" s="5">
        <v>4.5768241820539197</v>
      </c>
      <c r="DR4" s="5">
        <v>3.27030984013579</v>
      </c>
      <c r="DS4" s="5">
        <v>0.752520955195077</v>
      </c>
      <c r="DT4" s="5">
        <v>3.7149609041026599</v>
      </c>
      <c r="DU4" s="5">
        <v>2.7205047623131802</v>
      </c>
      <c r="DV4" s="5">
        <v>0.81529641652522999</v>
      </c>
      <c r="DW4" s="5">
        <v>26.5534098572464</v>
      </c>
      <c r="DX4" s="5">
        <v>79.517303736459695</v>
      </c>
      <c r="DY4" s="5">
        <v>2.1721200782156802</v>
      </c>
      <c r="DZ4" s="5">
        <v>50.102956774980598</v>
      </c>
      <c r="EA4" s="5">
        <v>1.067271334847</v>
      </c>
      <c r="EB4" s="5">
        <v>1.71424574992038</v>
      </c>
      <c r="EC4" s="5">
        <v>115.55953853459999</v>
      </c>
      <c r="ED4" s="5">
        <v>508.79930700437802</v>
      </c>
      <c r="EE4" s="5">
        <v>3.1866653595897698E-3</v>
      </c>
      <c r="EF4" s="5">
        <v>7575.1204397410202</v>
      </c>
      <c r="EG4" s="5">
        <v>1.1959655270843601</v>
      </c>
      <c r="EH4" s="5">
        <v>0.274358962619485</v>
      </c>
      <c r="EI4" s="5">
        <v>0.69111642933637996</v>
      </c>
      <c r="EJ4" s="5">
        <v>0.48746353425322497</v>
      </c>
      <c r="EK4" s="5">
        <v>8.1282469312603904E-3</v>
      </c>
      <c r="EL4" s="5">
        <v>2.6511349623406101E-2</v>
      </c>
      <c r="EM4" s="5">
        <v>2.90204387873364</v>
      </c>
      <c r="EN4" s="5">
        <v>5193.9619687076201</v>
      </c>
      <c r="EO4" s="5">
        <v>2.6119413448821098</v>
      </c>
    </row>
    <row r="5" spans="1:145" x14ac:dyDescent="0.35">
      <c r="A5" s="2" t="s">
        <v>158</v>
      </c>
      <c r="B5" s="5">
        <v>80.599068401468998</v>
      </c>
      <c r="C5" s="5">
        <v>161551.93191846099</v>
      </c>
      <c r="D5" s="5">
        <v>32.511451721191399</v>
      </c>
      <c r="E5" s="5">
        <v>27.983699720370701</v>
      </c>
      <c r="F5" s="5">
        <v>53.558528967963298</v>
      </c>
      <c r="G5" s="5">
        <v>2.0633059421015698E-6</v>
      </c>
      <c r="H5" s="5">
        <v>30.595261720512799</v>
      </c>
      <c r="I5" s="5">
        <v>4232.3219919162302</v>
      </c>
      <c r="J5" s="5">
        <v>150.01344668839201</v>
      </c>
      <c r="K5" s="5">
        <v>7102.7268937174404</v>
      </c>
      <c r="L5" s="5">
        <v>3680.6280244827899</v>
      </c>
      <c r="M5" s="5">
        <v>0.55649815551692805</v>
      </c>
      <c r="N5" s="5">
        <v>-0.47577989101409901</v>
      </c>
      <c r="O5" s="5">
        <v>-0.31878262758254999</v>
      </c>
      <c r="P5" s="5">
        <v>-0.40646332615721298</v>
      </c>
      <c r="Q5" s="5">
        <v>-0.42856627768548899</v>
      </c>
      <c r="R5" s="5">
        <v>251.47256666803</v>
      </c>
      <c r="S5" s="5">
        <v>-0.48153913021087602</v>
      </c>
      <c r="T5" s="5">
        <v>0.67420991001705599</v>
      </c>
      <c r="U5" s="5">
        <v>-0.58306073309516904</v>
      </c>
      <c r="V5" s="5">
        <v>2.0215490777676499</v>
      </c>
      <c r="W5" s="5">
        <v>0.73598947851873597</v>
      </c>
      <c r="X5" s="5">
        <v>-2.7852503362393098E-3</v>
      </c>
      <c r="Y5" s="5">
        <v>0.75276544645329202</v>
      </c>
      <c r="Z5" s="5">
        <v>222.149302850022</v>
      </c>
      <c r="AA5" s="5">
        <v>1298.94960111656</v>
      </c>
      <c r="AB5" s="5">
        <v>39.444983667197597</v>
      </c>
      <c r="AC5" s="5">
        <v>699.84423207751399</v>
      </c>
      <c r="AD5" s="5">
        <v>31.044823155892601</v>
      </c>
      <c r="AE5" s="5">
        <v>60.159352551361998</v>
      </c>
      <c r="AF5" s="5">
        <v>18.100749969482401</v>
      </c>
      <c r="AG5" s="5">
        <v>175.02386672869699</v>
      </c>
      <c r="AH5" s="5">
        <v>31.007891527537499</v>
      </c>
      <c r="AI5" s="5">
        <v>33.580726500246698</v>
      </c>
      <c r="AJ5" s="5">
        <v>175.83492984727701</v>
      </c>
      <c r="AK5" s="5">
        <v>36.572248943474499</v>
      </c>
      <c r="AL5" s="5">
        <v>413.60174915487801</v>
      </c>
      <c r="AM5" s="5">
        <v>39.7801193693154</v>
      </c>
      <c r="AN5" s="5">
        <v>926.83446129671597</v>
      </c>
      <c r="AO5" s="5">
        <v>32.674598955213497</v>
      </c>
      <c r="AP5" s="5">
        <v>1845.2063631400699</v>
      </c>
      <c r="AQ5" s="5">
        <v>206.45549703277999</v>
      </c>
      <c r="AR5" s="5">
        <v>486.16582914850102</v>
      </c>
      <c r="AS5" s="5">
        <v>1013.71944170975</v>
      </c>
      <c r="AT5" s="5">
        <v>1811.1527488945301</v>
      </c>
      <c r="AU5" s="5">
        <v>96.424167522909698</v>
      </c>
      <c r="AV5" s="5">
        <v>95.894428415474806</v>
      </c>
      <c r="AW5" s="5">
        <v>100.996696440829</v>
      </c>
      <c r="AX5" s="5">
        <v>102.421981497118</v>
      </c>
      <c r="AY5" s="5">
        <v>92.442461521737499</v>
      </c>
      <c r="AZ5" s="5">
        <v>6398.3831382327598</v>
      </c>
      <c r="BA5" s="5">
        <v>6133.9781832165099</v>
      </c>
      <c r="BB5" s="5">
        <v>6303.6364706887098</v>
      </c>
      <c r="BC5" s="5">
        <v>5955.4916800393003</v>
      </c>
      <c r="BD5" s="5">
        <v>5998.7347885767604</v>
      </c>
      <c r="BE5" s="5">
        <v>425.14107166159101</v>
      </c>
      <c r="BF5" s="5">
        <v>-37.361181436094903</v>
      </c>
      <c r="BG5" s="5">
        <v>23.6363046503532</v>
      </c>
      <c r="BH5" s="5">
        <v>173.815382461561</v>
      </c>
      <c r="BI5" s="5">
        <v>218.463584950734</v>
      </c>
      <c r="BJ5" s="5">
        <v>-20.740440037476301</v>
      </c>
      <c r="BK5" s="5">
        <v>166.46523252220999</v>
      </c>
      <c r="BL5" s="5">
        <v>439.28312335037901</v>
      </c>
      <c r="BM5" s="5">
        <v>163.05174737432401</v>
      </c>
      <c r="BN5" s="5">
        <v>45.6236621809173</v>
      </c>
      <c r="BO5" s="5">
        <v>570.10814698627996</v>
      </c>
      <c r="BP5" s="5">
        <v>1838.38101803619</v>
      </c>
      <c r="BQ5" s="5">
        <v>98.053985007298394</v>
      </c>
      <c r="BR5" s="5">
        <v>176.71997444983199</v>
      </c>
      <c r="BS5" s="5">
        <v>133.370875986176</v>
      </c>
      <c r="BT5" s="5">
        <v>42.372110700064702</v>
      </c>
      <c r="BU5" s="5">
        <v>4130.6577002322701</v>
      </c>
      <c r="BV5" s="5">
        <v>401.95518598159299</v>
      </c>
      <c r="BW5" s="5">
        <v>3225.41015625</v>
      </c>
      <c r="BX5" s="5">
        <v>2092.91273293842</v>
      </c>
      <c r="BY5" s="5">
        <v>13.5138868904834</v>
      </c>
      <c r="BZ5" s="5">
        <v>49.094163718253498</v>
      </c>
      <c r="CA5" s="5">
        <v>2385.1414691119198</v>
      </c>
      <c r="CB5" s="5">
        <v>839.33552640990001</v>
      </c>
      <c r="CC5" s="5">
        <v>0.151480423491448</v>
      </c>
      <c r="CD5" s="5">
        <v>1.7470962730488</v>
      </c>
      <c r="CE5" s="5">
        <v>-154.700880779626</v>
      </c>
      <c r="CF5" s="5">
        <v>4.7412142392471504</v>
      </c>
      <c r="CG5" s="5">
        <v>-19.9135159666112</v>
      </c>
      <c r="CH5" s="5">
        <v>4.8277498584228598</v>
      </c>
      <c r="CI5" s="5">
        <v>-75.630744423570107</v>
      </c>
      <c r="CJ5" s="5">
        <v>261.08838905338598</v>
      </c>
      <c r="CK5" s="5">
        <v>676.59818467921195</v>
      </c>
      <c r="CL5" s="5">
        <v>4.8059871520963702</v>
      </c>
      <c r="CM5" s="5">
        <v>68.466236145856698</v>
      </c>
      <c r="CN5" s="5">
        <v>230.79185296264899</v>
      </c>
      <c r="CO5" s="5">
        <v>3219.6696156129501</v>
      </c>
      <c r="CP5" s="5">
        <v>19.996776865584501</v>
      </c>
      <c r="CQ5" s="5">
        <v>1</v>
      </c>
      <c r="CR5" s="5">
        <v>-7.9621393983522104</v>
      </c>
      <c r="CS5" s="5">
        <v>1.0652628143760701</v>
      </c>
      <c r="CT5" s="5">
        <v>0.84223154961753499</v>
      </c>
      <c r="CU5" s="5">
        <v>-1.9786834716796799E-2</v>
      </c>
      <c r="CV5" s="5">
        <v>2796.8642306389402</v>
      </c>
      <c r="CW5" s="5">
        <v>0</v>
      </c>
      <c r="CX5" s="5">
        <v>14.545436739944201</v>
      </c>
      <c r="CY5" s="5">
        <v>10.7756506580678</v>
      </c>
      <c r="CZ5" s="5">
        <v>19</v>
      </c>
      <c r="DA5" s="5">
        <v>76.1859077165348</v>
      </c>
      <c r="DB5" s="5">
        <v>60.575268575548698</v>
      </c>
      <c r="DC5" s="5">
        <v>1.5971167159381401</v>
      </c>
      <c r="DD5" s="5">
        <v>8.4401515969742196</v>
      </c>
      <c r="DE5" s="5">
        <v>28.043939696507699</v>
      </c>
      <c r="DF5" s="5">
        <v>3209.2181459025801</v>
      </c>
      <c r="DG5" s="5">
        <v>516.80321376353004</v>
      </c>
      <c r="DH5" s="5">
        <v>-96.8348256045726</v>
      </c>
      <c r="DI5" s="5">
        <v>2.4639787607276098</v>
      </c>
      <c r="DJ5" s="5">
        <v>2829.8432495346701</v>
      </c>
      <c r="DK5" s="5">
        <v>-125.735190182078</v>
      </c>
      <c r="DL5" s="5">
        <v>734.45288694860096</v>
      </c>
      <c r="DM5" s="5">
        <v>15.473330275918499</v>
      </c>
      <c r="DN5" s="5">
        <v>-123.527403211511</v>
      </c>
      <c r="DO5" s="5">
        <v>22.765858142944499</v>
      </c>
      <c r="DP5" s="5">
        <v>-101.681536556284</v>
      </c>
      <c r="DQ5" s="5">
        <v>6.7198399770117998</v>
      </c>
      <c r="DR5" s="5">
        <v>39.676208438456399</v>
      </c>
      <c r="DS5" s="5">
        <v>-76.987812093767403</v>
      </c>
      <c r="DT5" s="5">
        <v>28.613484603343</v>
      </c>
      <c r="DU5" s="5">
        <v>65.958525913951306</v>
      </c>
      <c r="DV5" s="5">
        <v>-57.503128221064799</v>
      </c>
      <c r="DW5" s="5">
        <v>714.54313558956903</v>
      </c>
      <c r="DX5" s="5">
        <v>2836.7118054718799</v>
      </c>
      <c r="DY5" s="5">
        <v>33.864245032457603</v>
      </c>
      <c r="DZ5" s="5">
        <v>6606.9965209960901</v>
      </c>
      <c r="EA5" s="5">
        <v>9.8664473336363496</v>
      </c>
      <c r="EB5" s="5">
        <v>46.108882088042101</v>
      </c>
      <c r="EC5" s="5">
        <v>1404.8590921878499</v>
      </c>
      <c r="ED5" s="5">
        <v>6656.8797607421802</v>
      </c>
      <c r="EE5" s="5">
        <v>0.81511804461479098</v>
      </c>
      <c r="EF5" s="5">
        <v>2453.65131081548</v>
      </c>
      <c r="EG5" s="5">
        <v>76.435979440479798</v>
      </c>
      <c r="EH5" s="5">
        <v>0.33</v>
      </c>
      <c r="EI5" s="5">
        <v>82.73</v>
      </c>
      <c r="EJ5" s="5">
        <v>0.28000000000000003</v>
      </c>
      <c r="EK5" s="5">
        <v>0.92</v>
      </c>
      <c r="EL5" s="5">
        <v>-0.01</v>
      </c>
      <c r="EM5" s="5">
        <v>245.14932682321501</v>
      </c>
      <c r="EN5" s="5">
        <v>37730.594953575601</v>
      </c>
      <c r="EO5" s="5">
        <v>1.3633891511179601</v>
      </c>
    </row>
    <row r="6" spans="1:145" x14ac:dyDescent="0.35">
      <c r="A6" s="6">
        <v>0.25</v>
      </c>
      <c r="B6" s="5">
        <v>92.026749054340399</v>
      </c>
      <c r="C6" s="5">
        <v>184995.98294497901</v>
      </c>
      <c r="D6" s="5">
        <v>64.927322845458903</v>
      </c>
      <c r="E6" s="5">
        <v>30.997518418497901</v>
      </c>
      <c r="F6" s="5">
        <v>841.037985678778</v>
      </c>
      <c r="G6" s="5">
        <v>55919.7080078125</v>
      </c>
      <c r="H6" s="5">
        <v>34.8177422943116</v>
      </c>
      <c r="I6" s="5">
        <v>4319.2903203667502</v>
      </c>
      <c r="J6" s="5">
        <v>198.38685748550799</v>
      </c>
      <c r="K6" s="5">
        <v>7320.6523377821104</v>
      </c>
      <c r="L6" s="5">
        <v>3798.6031785600599</v>
      </c>
      <c r="M6" s="5">
        <v>14.5671958208774</v>
      </c>
      <c r="N6" s="5">
        <v>15.1852104466033</v>
      </c>
      <c r="O6" s="5">
        <v>16.4099702609481</v>
      </c>
      <c r="P6" s="5">
        <v>14.988111946116399</v>
      </c>
      <c r="Q6" s="5">
        <v>15.2698616785688</v>
      </c>
      <c r="R6" s="5">
        <v>288.96516281429098</v>
      </c>
      <c r="S6" s="5">
        <v>15.985200854459301</v>
      </c>
      <c r="T6" s="5">
        <v>16.0854375330259</v>
      </c>
      <c r="U6" s="5">
        <v>14.8090193695328</v>
      </c>
      <c r="V6" s="5">
        <v>16.5483943372471</v>
      </c>
      <c r="W6" s="5">
        <v>14.5055954309058</v>
      </c>
      <c r="X6" s="5">
        <v>16.2390198692543</v>
      </c>
      <c r="Y6" s="5">
        <v>16.170405394685499</v>
      </c>
      <c r="Z6" s="5">
        <v>302.34554768941399</v>
      </c>
      <c r="AA6" s="5">
        <v>1400.32353103318</v>
      </c>
      <c r="AB6" s="5">
        <v>44.244734894691803</v>
      </c>
      <c r="AC6" s="5">
        <v>820.01676811220295</v>
      </c>
      <c r="AD6" s="5">
        <v>35.256504281588597</v>
      </c>
      <c r="AE6" s="5">
        <v>78.835425755919601</v>
      </c>
      <c r="AF6" s="5">
        <v>18.2258493900299</v>
      </c>
      <c r="AG6" s="5">
        <v>189.34991639420099</v>
      </c>
      <c r="AH6" s="5">
        <v>35.269575431453198</v>
      </c>
      <c r="AI6" s="5">
        <v>37.279397126690199</v>
      </c>
      <c r="AJ6" s="5">
        <v>196.80860889008099</v>
      </c>
      <c r="AK6" s="5">
        <v>40.427201619672999</v>
      </c>
      <c r="AL6" s="5">
        <v>439.66938458113998</v>
      </c>
      <c r="AM6" s="5">
        <v>44.826432815980603</v>
      </c>
      <c r="AN6" s="5">
        <v>961.73377663368797</v>
      </c>
      <c r="AO6" s="5">
        <v>36.621075350259503</v>
      </c>
      <c r="AP6" s="5">
        <v>1895.9296420544599</v>
      </c>
      <c r="AQ6" s="5">
        <v>235.026998546935</v>
      </c>
      <c r="AR6" s="5">
        <v>520.368190588684</v>
      </c>
      <c r="AS6" s="5">
        <v>1045.0690027737901</v>
      </c>
      <c r="AT6" s="5">
        <v>1863.9593227486801</v>
      </c>
      <c r="AU6" s="5">
        <v>101.843158989505</v>
      </c>
      <c r="AV6" s="5">
        <v>100.69400954195601</v>
      </c>
      <c r="AW6" s="5">
        <v>106.528300077309</v>
      </c>
      <c r="AX6" s="5">
        <v>108.11120187962899</v>
      </c>
      <c r="AY6" s="5">
        <v>97.789876318231407</v>
      </c>
      <c r="AZ6" s="5">
        <v>8122.3464355468705</v>
      </c>
      <c r="BA6" s="5">
        <v>7684.0738959842201</v>
      </c>
      <c r="BB6" s="5">
        <v>7958.1570627424398</v>
      </c>
      <c r="BC6" s="5">
        <v>7566.0428227318598</v>
      </c>
      <c r="BD6" s="5">
        <v>7629.8649902343705</v>
      </c>
      <c r="BE6" s="5">
        <v>451.01133439312298</v>
      </c>
      <c r="BF6" s="5">
        <v>-36.949610587186598</v>
      </c>
      <c r="BG6" s="5">
        <v>25.4745050481012</v>
      </c>
      <c r="BH6" s="5">
        <v>178.914701930533</v>
      </c>
      <c r="BI6" s="5">
        <v>242.031943366371</v>
      </c>
      <c r="BJ6" s="5">
        <v>-20.385229158897701</v>
      </c>
      <c r="BK6" s="5">
        <v>171.32747056613599</v>
      </c>
      <c r="BL6" s="5">
        <v>487.92550680109099</v>
      </c>
      <c r="BM6" s="5">
        <v>212.98956384743801</v>
      </c>
      <c r="BN6" s="5">
        <v>48.6869580630811</v>
      </c>
      <c r="BO6" s="5">
        <v>616.01570570099602</v>
      </c>
      <c r="BP6" s="5">
        <v>2002.86832354426</v>
      </c>
      <c r="BQ6" s="5">
        <v>103.424671098437</v>
      </c>
      <c r="BR6" s="5">
        <v>223.072019537465</v>
      </c>
      <c r="BS6" s="5">
        <v>171.40931170795099</v>
      </c>
      <c r="BT6" s="5">
        <v>82.315766150846301</v>
      </c>
      <c r="BU6" s="5">
        <v>4435.7889870243498</v>
      </c>
      <c r="BV6" s="5">
        <v>418.772739153852</v>
      </c>
      <c r="BW6" s="5">
        <v>3640.5316772460901</v>
      </c>
      <c r="BX6" s="5">
        <v>2109.67041235328</v>
      </c>
      <c r="BY6" s="5">
        <v>15.870193421903499</v>
      </c>
      <c r="BZ6" s="5">
        <v>52.649004696936899</v>
      </c>
      <c r="CA6" s="5">
        <v>2456.7499021466401</v>
      </c>
      <c r="CB6" s="5">
        <v>1114.8739603745701</v>
      </c>
      <c r="CC6" s="5">
        <v>0.68133832907304104</v>
      </c>
      <c r="CD6" s="5">
        <v>2.1798524717644199</v>
      </c>
      <c r="CE6" s="5">
        <v>-144.96895652997799</v>
      </c>
      <c r="CF6" s="5">
        <v>8.1183174131952498</v>
      </c>
      <c r="CG6" s="5">
        <v>-14.027742492855801</v>
      </c>
      <c r="CH6" s="5">
        <v>8.7653366302809701</v>
      </c>
      <c r="CI6" s="5">
        <v>-71.577483182368894</v>
      </c>
      <c r="CJ6" s="5">
        <v>269.857545539444</v>
      </c>
      <c r="CK6" s="5">
        <v>1985.5435285838601</v>
      </c>
      <c r="CL6" s="5">
        <v>8.6379303822170694</v>
      </c>
      <c r="CM6" s="5">
        <v>76.249736444545405</v>
      </c>
      <c r="CN6" s="5">
        <v>271.789376862572</v>
      </c>
      <c r="CO6" s="5">
        <v>3235.32973962098</v>
      </c>
      <c r="CP6" s="5">
        <v>2914.4167781358001</v>
      </c>
      <c r="CQ6" s="5">
        <v>28.8560099938557</v>
      </c>
      <c r="CR6" s="5">
        <v>166.60781675360599</v>
      </c>
      <c r="CS6" s="5">
        <v>6.1043961546679304</v>
      </c>
      <c r="CT6" s="5">
        <v>4.9329298955681002</v>
      </c>
      <c r="CU6" s="5">
        <v>1.6391566177138399</v>
      </c>
      <c r="CV6" s="5">
        <v>2885.5505262721999</v>
      </c>
      <c r="CW6" s="5">
        <v>0.100157090702299</v>
      </c>
      <c r="CX6" s="5">
        <v>17.8705144901609</v>
      </c>
      <c r="CY6" s="5">
        <v>67.773833753828796</v>
      </c>
      <c r="CZ6" s="5">
        <v>19.999979019165</v>
      </c>
      <c r="DA6" s="5">
        <v>83.441510132039099</v>
      </c>
      <c r="DB6" s="5">
        <v>68.278944571526395</v>
      </c>
      <c r="DC6" s="5">
        <v>3.2663451707333402</v>
      </c>
      <c r="DD6" s="5">
        <v>10.1017685062747</v>
      </c>
      <c r="DE6" s="5">
        <v>66.989677137180493</v>
      </c>
      <c r="DF6" s="5">
        <v>3246.6864227957499</v>
      </c>
      <c r="DG6" s="5">
        <v>526.76983735791305</v>
      </c>
      <c r="DH6" s="5">
        <v>-96.142290078487804</v>
      </c>
      <c r="DI6" s="5">
        <v>3.6612847602815601</v>
      </c>
      <c r="DJ6" s="5">
        <v>2950.5627984535199</v>
      </c>
      <c r="DK6" s="5">
        <v>-119.945122578461</v>
      </c>
      <c r="DL6" s="5">
        <v>749.95054626603496</v>
      </c>
      <c r="DM6" s="5">
        <v>725.38993252227601</v>
      </c>
      <c r="DN6" s="5">
        <v>-101.860686919134</v>
      </c>
      <c r="DO6" s="5">
        <v>23.074925669781202</v>
      </c>
      <c r="DP6" s="5">
        <v>-100.13282050247101</v>
      </c>
      <c r="DQ6" s="5">
        <v>11.7671727258719</v>
      </c>
      <c r="DR6" s="5">
        <v>50.407324402997801</v>
      </c>
      <c r="DS6" s="5">
        <v>-74.437824030560193</v>
      </c>
      <c r="DT6" s="5">
        <v>33.939314121798098</v>
      </c>
      <c r="DU6" s="5">
        <v>76.500176265897096</v>
      </c>
      <c r="DV6" s="5">
        <v>-55.401946220853802</v>
      </c>
      <c r="DW6" s="5">
        <v>775.00812279684806</v>
      </c>
      <c r="DX6" s="5">
        <v>2937.9730805716199</v>
      </c>
      <c r="DY6" s="5">
        <v>39.428389100833797</v>
      </c>
      <c r="DZ6" s="5">
        <v>7503.2261352538999</v>
      </c>
      <c r="EA6" s="5">
        <v>11.9463516765209</v>
      </c>
      <c r="EB6" s="5">
        <v>49.885895814912303</v>
      </c>
      <c r="EC6" s="5">
        <v>1696.2503778729699</v>
      </c>
      <c r="ED6" s="5">
        <v>9284.1630859375</v>
      </c>
      <c r="EE6" s="5">
        <v>0.82430112361907903</v>
      </c>
      <c r="EF6" s="5">
        <v>119737.17928883201</v>
      </c>
      <c r="EG6" s="5">
        <v>95.534034156905093</v>
      </c>
      <c r="EH6" s="5">
        <v>0.65</v>
      </c>
      <c r="EI6" s="5">
        <v>97.24</v>
      </c>
      <c r="EJ6" s="5">
        <v>0.69</v>
      </c>
      <c r="EK6" s="5">
        <v>0.98</v>
      </c>
      <c r="EL6" s="5">
        <v>0.63</v>
      </c>
      <c r="EM6" s="5">
        <v>297.25757307475999</v>
      </c>
      <c r="EN6" s="5">
        <v>64886.936149171597</v>
      </c>
      <c r="EO6" s="5">
        <v>64.154490320032707</v>
      </c>
    </row>
    <row r="7" spans="1:145" x14ac:dyDescent="0.35">
      <c r="A7" s="6">
        <v>0.5</v>
      </c>
      <c r="B7" s="5">
        <v>94.890927775778096</v>
      </c>
      <c r="C7" s="5">
        <v>192005.74836454299</v>
      </c>
      <c r="D7" s="5">
        <v>66.817687988281193</v>
      </c>
      <c r="E7" s="5">
        <v>32.759015195892502</v>
      </c>
      <c r="F7" s="5">
        <v>842.67713165283203</v>
      </c>
      <c r="G7" s="5">
        <v>56865.485438910502</v>
      </c>
      <c r="H7" s="5">
        <v>38.186884316877503</v>
      </c>
      <c r="I7" s="5">
        <v>4366.5931732855897</v>
      </c>
      <c r="J7" s="5">
        <v>214.52570019330801</v>
      </c>
      <c r="K7" s="5">
        <v>7374.3241918945296</v>
      </c>
      <c r="L7" s="5">
        <v>3834.74202642204</v>
      </c>
      <c r="M7" s="5">
        <v>14.859854975947799</v>
      </c>
      <c r="N7" s="5">
        <v>15.508623467464799</v>
      </c>
      <c r="O7" s="5">
        <v>16.819146320558399</v>
      </c>
      <c r="P7" s="5">
        <v>16.181171310129098</v>
      </c>
      <c r="Q7" s="5">
        <v>16.2771340695402</v>
      </c>
      <c r="R7" s="5">
        <v>290.41019690860401</v>
      </c>
      <c r="S7" s="5">
        <v>17.018152777849199</v>
      </c>
      <c r="T7" s="5">
        <v>17.1863159973013</v>
      </c>
      <c r="U7" s="5">
        <v>16.4203907717291</v>
      </c>
      <c r="V7" s="5">
        <v>17.081121779137799</v>
      </c>
      <c r="W7" s="5">
        <v>15.581242994201901</v>
      </c>
      <c r="X7" s="5">
        <v>16.809354508667798</v>
      </c>
      <c r="Y7" s="5">
        <v>16.722799824637999</v>
      </c>
      <c r="Z7" s="5">
        <v>303.508356939316</v>
      </c>
      <c r="AA7" s="5">
        <v>1499.93837605608</v>
      </c>
      <c r="AB7" s="5">
        <v>47.8974006335417</v>
      </c>
      <c r="AC7" s="5">
        <v>920.09917148447198</v>
      </c>
      <c r="AD7" s="5">
        <v>38.889343473310198</v>
      </c>
      <c r="AE7" s="5">
        <v>86.306802474129597</v>
      </c>
      <c r="AF7" s="5">
        <v>18.276840558316898</v>
      </c>
      <c r="AG7" s="5">
        <v>195.779564194844</v>
      </c>
      <c r="AH7" s="5">
        <v>38.672866741046001</v>
      </c>
      <c r="AI7" s="5">
        <v>39.271462167450601</v>
      </c>
      <c r="AJ7" s="5">
        <v>206.20712811087799</v>
      </c>
      <c r="AK7" s="5">
        <v>42.110702782781601</v>
      </c>
      <c r="AL7" s="5">
        <v>451.86871954666799</v>
      </c>
      <c r="AM7" s="5">
        <v>46.0996495583002</v>
      </c>
      <c r="AN7" s="5">
        <v>969.940360204885</v>
      </c>
      <c r="AO7" s="5">
        <v>38.323829960598701</v>
      </c>
      <c r="AP7" s="5">
        <v>1914.7130370836001</v>
      </c>
      <c r="AQ7" s="5">
        <v>245.59521137867401</v>
      </c>
      <c r="AR7" s="5">
        <v>538.73432332992297</v>
      </c>
      <c r="AS7" s="5">
        <v>1059.2201015739299</v>
      </c>
      <c r="AT7" s="5">
        <v>1886.3061294788299</v>
      </c>
      <c r="AU7" s="5">
        <v>104.175228767024</v>
      </c>
      <c r="AV7" s="5">
        <v>101.772491185741</v>
      </c>
      <c r="AW7" s="5">
        <v>107.813641063305</v>
      </c>
      <c r="AX7" s="5">
        <v>109.29553810162101</v>
      </c>
      <c r="AY7" s="5">
        <v>99.127544411905305</v>
      </c>
      <c r="AZ7" s="5">
        <v>8402.5238725874096</v>
      </c>
      <c r="BA7" s="5">
        <v>7984.63393603431</v>
      </c>
      <c r="BB7" s="5">
        <v>8256.8126254611507</v>
      </c>
      <c r="BC7" s="5">
        <v>7858.8059082031205</v>
      </c>
      <c r="BD7" s="5">
        <v>7805.32177734375</v>
      </c>
      <c r="BE7" s="5">
        <v>463.64758460694401</v>
      </c>
      <c r="BF7" s="5">
        <v>-36.797949225388102</v>
      </c>
      <c r="BG7" s="5">
        <v>26.081093220529301</v>
      </c>
      <c r="BH7" s="5">
        <v>180.414071689639</v>
      </c>
      <c r="BI7" s="5">
        <v>251.123138093633</v>
      </c>
      <c r="BJ7" s="5">
        <v>-20.1741809727129</v>
      </c>
      <c r="BK7" s="5">
        <v>172.83031115454</v>
      </c>
      <c r="BL7" s="5">
        <v>507.226042857229</v>
      </c>
      <c r="BM7" s="5">
        <v>225.525704038643</v>
      </c>
      <c r="BN7" s="5">
        <v>49.339019352529498</v>
      </c>
      <c r="BO7" s="5">
        <v>626.46938053092595</v>
      </c>
      <c r="BP7" s="5">
        <v>2039.6535886609099</v>
      </c>
      <c r="BQ7" s="5">
        <v>104.68616855951601</v>
      </c>
      <c r="BR7" s="5">
        <v>229.589753798076</v>
      </c>
      <c r="BS7" s="5">
        <v>178.39423615155999</v>
      </c>
      <c r="BT7" s="5">
        <v>86.186313549971899</v>
      </c>
      <c r="BU7" s="5">
        <v>4439.3640997170596</v>
      </c>
      <c r="BV7" s="5">
        <v>419.98152978685698</v>
      </c>
      <c r="BW7" s="5">
        <v>3666.9545593261701</v>
      </c>
      <c r="BX7" s="5">
        <v>2113.8449599493902</v>
      </c>
      <c r="BY7" s="5">
        <v>16.161481615091699</v>
      </c>
      <c r="BZ7" s="5">
        <v>53.134453159819699</v>
      </c>
      <c r="CA7" s="5">
        <v>2471.5330419983102</v>
      </c>
      <c r="CB7" s="5">
        <v>1174.2242020871799</v>
      </c>
      <c r="CC7" s="5">
        <v>0.80707657096907404</v>
      </c>
      <c r="CD7" s="5">
        <v>2.3392987196462398</v>
      </c>
      <c r="CE7" s="5">
        <v>-144.002461699946</v>
      </c>
      <c r="CF7" s="5">
        <v>8.6447504985298895</v>
      </c>
      <c r="CG7" s="5">
        <v>-13.5815365994982</v>
      </c>
      <c r="CH7" s="5">
        <v>9.3202512149778993</v>
      </c>
      <c r="CI7" s="5">
        <v>-70.512760109567907</v>
      </c>
      <c r="CJ7" s="5">
        <v>270.686310076599</v>
      </c>
      <c r="CK7" s="5">
        <v>2381.4443862911899</v>
      </c>
      <c r="CL7" s="5">
        <v>9.3903534908421999</v>
      </c>
      <c r="CM7" s="5">
        <v>77.408797628575996</v>
      </c>
      <c r="CN7" s="5">
        <v>285.89490858222399</v>
      </c>
      <c r="CO7" s="5">
        <v>3239.2067982480899</v>
      </c>
      <c r="CP7" s="5">
        <v>2946.2393823031298</v>
      </c>
      <c r="CQ7" s="5">
        <v>33.000076293945298</v>
      </c>
      <c r="CR7" s="5">
        <v>171.81722544548299</v>
      </c>
      <c r="CS7" s="5">
        <v>6.7733006863561798</v>
      </c>
      <c r="CT7" s="5">
        <v>5.3238442282125398</v>
      </c>
      <c r="CU7" s="5">
        <v>1.8955340291398399</v>
      </c>
      <c r="CV7" s="5">
        <v>2941.98986535326</v>
      </c>
      <c r="CW7" s="5">
        <v>0.142011669056302</v>
      </c>
      <c r="CX7" s="5">
        <v>20.867322364182399</v>
      </c>
      <c r="CY7" s="5">
        <v>68.787421682630793</v>
      </c>
      <c r="CZ7" s="5">
        <v>35</v>
      </c>
      <c r="DA7" s="5">
        <v>85.307881394864097</v>
      </c>
      <c r="DB7" s="5">
        <v>70.909928534640798</v>
      </c>
      <c r="DC7" s="5">
        <v>3.9099182408016802</v>
      </c>
      <c r="DD7" s="5">
        <v>11.1457178621298</v>
      </c>
      <c r="DE7" s="5">
        <v>70.013231136379403</v>
      </c>
      <c r="DF7" s="5">
        <v>3250.4948475241599</v>
      </c>
      <c r="DG7" s="5">
        <v>527.63125616259401</v>
      </c>
      <c r="DH7" s="5">
        <v>-95.665343548386303</v>
      </c>
      <c r="DI7" s="5">
        <v>4.5980546140029297</v>
      </c>
      <c r="DJ7" s="5">
        <v>2979.5698165765798</v>
      </c>
      <c r="DK7" s="5">
        <v>-117.999919441627</v>
      </c>
      <c r="DL7" s="5">
        <v>750.63368361175503</v>
      </c>
      <c r="DM7" s="5">
        <v>744.39752310846598</v>
      </c>
      <c r="DN7" s="5">
        <v>-100.729290282777</v>
      </c>
      <c r="DO7" s="5">
        <v>23.955680907937801</v>
      </c>
      <c r="DP7" s="5">
        <v>-99.416536564729498</v>
      </c>
      <c r="DQ7" s="5">
        <v>14.3060519404179</v>
      </c>
      <c r="DR7" s="5">
        <v>53.152315241683397</v>
      </c>
      <c r="DS7" s="5">
        <v>-74.086640325606794</v>
      </c>
      <c r="DT7" s="5">
        <v>35.850005854203502</v>
      </c>
      <c r="DU7" s="5">
        <v>78.112803187688996</v>
      </c>
      <c r="DV7" s="5">
        <v>-54.804762419579497</v>
      </c>
      <c r="DW7" s="5">
        <v>793.62693116994205</v>
      </c>
      <c r="DX7" s="5">
        <v>3004.4662430595199</v>
      </c>
      <c r="DY7" s="5">
        <v>41.3301311626496</v>
      </c>
      <c r="DZ7" s="5">
        <v>7536.09716796875</v>
      </c>
      <c r="EA7" s="5">
        <v>12.790593886932699</v>
      </c>
      <c r="EB7" s="5">
        <v>51.263449869341301</v>
      </c>
      <c r="EC7" s="5">
        <v>1794.2048070696301</v>
      </c>
      <c r="ED7" s="5">
        <v>9717.9665527343695</v>
      </c>
      <c r="EE7" s="5">
        <v>0.826866075396537</v>
      </c>
      <c r="EF7" s="5">
        <v>124456.713795068</v>
      </c>
      <c r="EG7" s="5">
        <v>96.545128416205102</v>
      </c>
      <c r="EH7" s="5">
        <v>0.8</v>
      </c>
      <c r="EI7" s="5">
        <v>97.48</v>
      </c>
      <c r="EJ7" s="5">
        <v>0.92</v>
      </c>
      <c r="EK7" s="5">
        <v>0.98</v>
      </c>
      <c r="EL7" s="5">
        <v>0.64</v>
      </c>
      <c r="EM7" s="5">
        <v>298.59846285170897</v>
      </c>
      <c r="EN7" s="5">
        <v>67424.742720421506</v>
      </c>
      <c r="EO7" s="5">
        <v>64.976958361141499</v>
      </c>
    </row>
    <row r="8" spans="1:145" x14ac:dyDescent="0.35">
      <c r="A8" s="6">
        <v>0.75</v>
      </c>
      <c r="B8" s="5">
        <v>97.125720481785606</v>
      </c>
      <c r="C8" s="5">
        <v>197241.31266413801</v>
      </c>
      <c r="D8" s="5">
        <v>81.520327669779405</v>
      </c>
      <c r="E8" s="5">
        <v>33.808669726224501</v>
      </c>
      <c r="F8" s="5">
        <v>843.60713195800702</v>
      </c>
      <c r="G8" s="5">
        <v>57886.3125</v>
      </c>
      <c r="H8" s="5">
        <v>41.068282057166897</v>
      </c>
      <c r="I8" s="5">
        <v>4398.68701171875</v>
      </c>
      <c r="J8" s="5">
        <v>228.63546909636699</v>
      </c>
      <c r="K8" s="5">
        <v>7418.14670274522</v>
      </c>
      <c r="L8" s="5">
        <v>3871.8287921875999</v>
      </c>
      <c r="M8" s="5">
        <v>15.1478268205778</v>
      </c>
      <c r="N8" s="5">
        <v>16.021384386795798</v>
      </c>
      <c r="O8" s="5">
        <v>17.5630438569824</v>
      </c>
      <c r="P8" s="5">
        <v>17.289913278047401</v>
      </c>
      <c r="Q8" s="5">
        <v>17.091571310258399</v>
      </c>
      <c r="R8" s="5">
        <v>292.093483840315</v>
      </c>
      <c r="S8" s="5">
        <v>17.599756955297501</v>
      </c>
      <c r="T8" s="5">
        <v>17.6687744559792</v>
      </c>
      <c r="U8" s="5">
        <v>17.038258233328602</v>
      </c>
      <c r="V8" s="5">
        <v>17.560229529216301</v>
      </c>
      <c r="W8" s="5">
        <v>15.827377510927199</v>
      </c>
      <c r="X8" s="5">
        <v>17.058857345274301</v>
      </c>
      <c r="Y8" s="5">
        <v>17.198852231225899</v>
      </c>
      <c r="Z8" s="5">
        <v>304.92921602548802</v>
      </c>
      <c r="AA8" s="5">
        <v>1509.5702560044899</v>
      </c>
      <c r="AB8" s="5">
        <v>51.389659374631499</v>
      </c>
      <c r="AC8" s="5">
        <v>949.99422158195603</v>
      </c>
      <c r="AD8" s="5">
        <v>41.8133659597896</v>
      </c>
      <c r="AE8" s="5">
        <v>92.526678087618194</v>
      </c>
      <c r="AF8" s="5">
        <v>18.366733078161801</v>
      </c>
      <c r="AG8" s="5">
        <v>199.77201985036999</v>
      </c>
      <c r="AH8" s="5">
        <v>41.5804826869037</v>
      </c>
      <c r="AI8" s="5">
        <v>40.4599367957087</v>
      </c>
      <c r="AJ8" s="5">
        <v>220.390152019206</v>
      </c>
      <c r="AK8" s="5">
        <v>43.291489838017696</v>
      </c>
      <c r="AL8" s="5">
        <v>476.94025935301897</v>
      </c>
      <c r="AM8" s="5">
        <v>47.080949526596001</v>
      </c>
      <c r="AN8" s="5">
        <v>1016.1124814787401</v>
      </c>
      <c r="AO8" s="5">
        <v>39.412946952925402</v>
      </c>
      <c r="AP8" s="5">
        <v>1969.2065552383101</v>
      </c>
      <c r="AQ8" s="5">
        <v>259.03146717336699</v>
      </c>
      <c r="AR8" s="5">
        <v>563.39796869143595</v>
      </c>
      <c r="AS8" s="5">
        <v>1109.3015319132301</v>
      </c>
      <c r="AT8" s="5">
        <v>1947.8224623655001</v>
      </c>
      <c r="AU8" s="5">
        <v>107.83372363714</v>
      </c>
      <c r="AV8" s="5">
        <v>102.995607284285</v>
      </c>
      <c r="AW8" s="5">
        <v>109.19136069204001</v>
      </c>
      <c r="AX8" s="5">
        <v>110.502909216928</v>
      </c>
      <c r="AY8" s="5">
        <v>100.312639214143</v>
      </c>
      <c r="AZ8" s="5">
        <v>8486.2126252916096</v>
      </c>
      <c r="BA8" s="5">
        <v>8107.45301066504</v>
      </c>
      <c r="BB8" s="5">
        <v>8372.3667757246203</v>
      </c>
      <c r="BC8" s="5">
        <v>7988.3925080829104</v>
      </c>
      <c r="BD8" s="5">
        <v>8106.59765625</v>
      </c>
      <c r="BE8" s="5">
        <v>471.98779638304001</v>
      </c>
      <c r="BF8" s="5">
        <v>-35.971246631812498</v>
      </c>
      <c r="BG8" s="5">
        <v>26.844247129666901</v>
      </c>
      <c r="BH8" s="5">
        <v>182.49808155378199</v>
      </c>
      <c r="BI8" s="5">
        <v>256.923720533861</v>
      </c>
      <c r="BJ8" s="5">
        <v>-19.942472719109301</v>
      </c>
      <c r="BK8" s="5">
        <v>174.67623344018699</v>
      </c>
      <c r="BL8" s="5">
        <v>520.85430119661498</v>
      </c>
      <c r="BM8" s="5">
        <v>232.47897233412399</v>
      </c>
      <c r="BN8" s="5">
        <v>50.059937909256398</v>
      </c>
      <c r="BO8" s="5">
        <v>638.79402206155203</v>
      </c>
      <c r="BP8" s="5">
        <v>2072.6599758061898</v>
      </c>
      <c r="BQ8" s="5">
        <v>106.092436755938</v>
      </c>
      <c r="BR8" s="5">
        <v>235.368015017164</v>
      </c>
      <c r="BS8" s="5">
        <v>182.99509151363301</v>
      </c>
      <c r="BT8" s="5">
        <v>89.303378727828203</v>
      </c>
      <c r="BU8" s="5">
        <v>4443.4310540451097</v>
      </c>
      <c r="BV8" s="5">
        <v>420.95902238509501</v>
      </c>
      <c r="BW8" s="5">
        <v>3691.5157470703102</v>
      </c>
      <c r="BX8" s="5">
        <v>2119.1528340049399</v>
      </c>
      <c r="BY8" s="5">
        <v>16.4673290864656</v>
      </c>
      <c r="BZ8" s="5">
        <v>53.4817513296301</v>
      </c>
      <c r="CA8" s="5">
        <v>2482.9980931386199</v>
      </c>
      <c r="CB8" s="5">
        <v>1290.77479872393</v>
      </c>
      <c r="CC8" s="5">
        <v>0.99240894595161</v>
      </c>
      <c r="CD8" s="5">
        <v>2.5415806891355501</v>
      </c>
      <c r="CE8" s="5">
        <v>-141.046058612525</v>
      </c>
      <c r="CF8" s="5">
        <v>9.3369120043183393</v>
      </c>
      <c r="CG8" s="5">
        <v>-12.515750970433199</v>
      </c>
      <c r="CH8" s="5">
        <v>13.771721967878999</v>
      </c>
      <c r="CI8" s="5">
        <v>-69.440608788973606</v>
      </c>
      <c r="CJ8" s="5">
        <v>285.488014055039</v>
      </c>
      <c r="CK8" s="5">
        <v>2492.5891156985299</v>
      </c>
      <c r="CL8" s="5">
        <v>10.371386903378699</v>
      </c>
      <c r="CM8" s="5">
        <v>78.521999954416103</v>
      </c>
      <c r="CN8" s="5">
        <v>299.85094898796001</v>
      </c>
      <c r="CO8" s="5">
        <v>3240.3472323814599</v>
      </c>
      <c r="CP8" s="5">
        <v>2954.9744092737401</v>
      </c>
      <c r="CQ8" s="5">
        <v>35.000595092773402</v>
      </c>
      <c r="CR8" s="5">
        <v>174.727685323586</v>
      </c>
      <c r="CS8" s="5">
        <v>7.3814987808899302</v>
      </c>
      <c r="CT8" s="5">
        <v>5.8994365292548396</v>
      </c>
      <c r="CU8" s="5">
        <v>2.0460527571523501</v>
      </c>
      <c r="CV8" s="5">
        <v>3009.7892177048302</v>
      </c>
      <c r="CW8" s="5">
        <v>0.19330769383711999</v>
      </c>
      <c r="CX8" s="5">
        <v>23.454033065751599</v>
      </c>
      <c r="CY8" s="5">
        <v>69.536584046718701</v>
      </c>
      <c r="CZ8" s="5">
        <v>74.999938964843693</v>
      </c>
      <c r="DA8" s="5">
        <v>87.177341555491694</v>
      </c>
      <c r="DB8" s="5">
        <v>73.051035403809394</v>
      </c>
      <c r="DC8" s="5">
        <v>4.4615589789250096</v>
      </c>
      <c r="DD8" s="5">
        <v>16.7639062198107</v>
      </c>
      <c r="DE8" s="5">
        <v>76.972849255519705</v>
      </c>
      <c r="DF8" s="5">
        <v>3255.4300945642099</v>
      </c>
      <c r="DG8" s="5">
        <v>528.38245131027804</v>
      </c>
      <c r="DH8" s="5">
        <v>-95.153938644597602</v>
      </c>
      <c r="DI8" s="5">
        <v>5.7948846461221599</v>
      </c>
      <c r="DJ8" s="5">
        <v>2984.7530300139802</v>
      </c>
      <c r="DK8" s="5">
        <v>-116.478588919986</v>
      </c>
      <c r="DL8" s="5">
        <v>759.90657818237901</v>
      </c>
      <c r="DM8" s="5">
        <v>752.35291097622701</v>
      </c>
      <c r="DN8" s="5">
        <v>-99.674217772368294</v>
      </c>
      <c r="DO8" s="5">
        <v>25.131570569972901</v>
      </c>
      <c r="DP8" s="5">
        <v>-98.662637563327905</v>
      </c>
      <c r="DQ8" s="5">
        <v>19.969227426595101</v>
      </c>
      <c r="DR8" s="5">
        <v>54.915948687555598</v>
      </c>
      <c r="DS8" s="5">
        <v>-73.7100503378512</v>
      </c>
      <c r="DT8" s="5">
        <v>39.830635177647402</v>
      </c>
      <c r="DU8" s="5">
        <v>79.974752678543695</v>
      </c>
      <c r="DV8" s="5">
        <v>-54.105477992448201</v>
      </c>
      <c r="DW8" s="5">
        <v>817.62562661963398</v>
      </c>
      <c r="DX8" s="5">
        <v>3072.1803843377102</v>
      </c>
      <c r="DY8" s="5">
        <v>42.6804143369908</v>
      </c>
      <c r="DZ8" s="5">
        <v>7570.8660888671802</v>
      </c>
      <c r="EA8" s="5">
        <v>13.514622917940899</v>
      </c>
      <c r="EB8" s="5">
        <v>52.4144743790932</v>
      </c>
      <c r="EC8" s="5">
        <v>1864.0922640520801</v>
      </c>
      <c r="ED8" s="5">
        <v>10050.984375</v>
      </c>
      <c r="EE8" s="5">
        <v>0.82898172736167897</v>
      </c>
      <c r="EF8" s="5">
        <v>128279.71333855001</v>
      </c>
      <c r="EG8" s="5">
        <v>97.042533924065793</v>
      </c>
      <c r="EH8" s="5">
        <v>1.1100000000000001</v>
      </c>
      <c r="EI8" s="5">
        <v>97.72</v>
      </c>
      <c r="EJ8" s="5">
        <v>1.1399999999999999</v>
      </c>
      <c r="EK8" s="5">
        <v>0.99</v>
      </c>
      <c r="EL8" s="5">
        <v>0.65</v>
      </c>
      <c r="EM8" s="5">
        <v>299.76385868288901</v>
      </c>
      <c r="EN8" s="5">
        <v>69362.313494731905</v>
      </c>
      <c r="EO8" s="5">
        <v>65.824813748240004</v>
      </c>
    </row>
    <row r="9" spans="1:145" x14ac:dyDescent="0.35">
      <c r="A9" s="2" t="s">
        <v>159</v>
      </c>
      <c r="B9" s="5">
        <v>103.49800202514599</v>
      </c>
      <c r="C9" s="5">
        <v>205253.38359347999</v>
      </c>
      <c r="D9" s="5">
        <v>93.581103672451405</v>
      </c>
      <c r="E9" s="5">
        <v>36.878726474614901</v>
      </c>
      <c r="F9" s="5">
        <v>845.79524230956997</v>
      </c>
      <c r="G9" s="5">
        <v>68922.5126953125</v>
      </c>
      <c r="H9" s="5">
        <v>51.000907634982298</v>
      </c>
      <c r="I9" s="5">
        <v>4467.1281830512098</v>
      </c>
      <c r="J9" s="5">
        <v>243.33231542827701</v>
      </c>
      <c r="K9" s="5">
        <v>7589.6442656792497</v>
      </c>
      <c r="L9" s="5">
        <v>3960.82177816988</v>
      </c>
      <c r="M9" s="5">
        <v>16.779495110838798</v>
      </c>
      <c r="N9" s="5">
        <v>17.848899470540701</v>
      </c>
      <c r="O9" s="5">
        <v>19.3453302880656</v>
      </c>
      <c r="P9" s="5">
        <v>18.595652291661001</v>
      </c>
      <c r="Q9" s="5">
        <v>18.208436930027499</v>
      </c>
      <c r="R9" s="5">
        <v>296.49233901638399</v>
      </c>
      <c r="S9" s="5">
        <v>18.119647648599098</v>
      </c>
      <c r="T9" s="5">
        <v>18.502432659544301</v>
      </c>
      <c r="U9" s="5">
        <v>18.445975433350402</v>
      </c>
      <c r="V9" s="5">
        <v>19.907797569084099</v>
      </c>
      <c r="W9" s="5">
        <v>17.282848307779499</v>
      </c>
      <c r="X9" s="5">
        <v>18.054329155924599</v>
      </c>
      <c r="Y9" s="5">
        <v>18.152394755101302</v>
      </c>
      <c r="Z9" s="5">
        <v>308.58348633984099</v>
      </c>
      <c r="AA9" s="5">
        <v>1599.5895820964199</v>
      </c>
      <c r="AB9" s="5">
        <v>63.806748005078603</v>
      </c>
      <c r="AC9" s="5">
        <v>985.87781911714501</v>
      </c>
      <c r="AD9" s="5">
        <v>50.8825067029792</v>
      </c>
      <c r="AE9" s="5">
        <v>120.04741360672899</v>
      </c>
      <c r="AF9" s="5">
        <v>20.7152984142303</v>
      </c>
      <c r="AG9" s="5">
        <v>208.25184952799401</v>
      </c>
      <c r="AH9" s="5">
        <v>51.223311754167298</v>
      </c>
      <c r="AI9" s="5">
        <v>43.862130429728701</v>
      </c>
      <c r="AJ9" s="5">
        <v>264.72292168133703</v>
      </c>
      <c r="AK9" s="5">
        <v>46.592823428364198</v>
      </c>
      <c r="AL9" s="5">
        <v>547.80072915737401</v>
      </c>
      <c r="AM9" s="5">
        <v>50.677550555671701</v>
      </c>
      <c r="AN9" s="5">
        <v>1111.5373815078699</v>
      </c>
      <c r="AO9" s="5">
        <v>42.639350161292001</v>
      </c>
      <c r="AP9" s="5">
        <v>2104.6715114603498</v>
      </c>
      <c r="AQ9" s="5">
        <v>301.85739066002799</v>
      </c>
      <c r="AR9" s="5">
        <v>633.44079280245296</v>
      </c>
      <c r="AS9" s="5">
        <v>1208.58814535692</v>
      </c>
      <c r="AT9" s="5">
        <v>2082.0828387311199</v>
      </c>
      <c r="AU9" s="5">
        <v>116.336582039037</v>
      </c>
      <c r="AV9" s="5">
        <v>107.710494454258</v>
      </c>
      <c r="AW9" s="5">
        <v>113.71757275594</v>
      </c>
      <c r="AX9" s="5">
        <v>114.025704696338</v>
      </c>
      <c r="AY9" s="5">
        <v>103.73234978017599</v>
      </c>
      <c r="AZ9" s="5">
        <v>8702.24658203125</v>
      </c>
      <c r="BA9" s="5">
        <v>8298.8977949354303</v>
      </c>
      <c r="BB9" s="5">
        <v>8611.3811251322404</v>
      </c>
      <c r="BC9" s="5">
        <v>8161.6911621093705</v>
      </c>
      <c r="BD9" s="5">
        <v>8538.95947265625</v>
      </c>
      <c r="BE9" s="5">
        <v>498.50546665051098</v>
      </c>
      <c r="BF9" s="5">
        <v>-29.832237070099001</v>
      </c>
      <c r="BG9" s="5">
        <v>28.777179216898901</v>
      </c>
      <c r="BH9" s="5">
        <v>188.10503105768899</v>
      </c>
      <c r="BI9" s="5">
        <v>270.17030765205197</v>
      </c>
      <c r="BJ9" s="5">
        <v>-19.223284048546201</v>
      </c>
      <c r="BK9" s="5">
        <v>179.65726792617801</v>
      </c>
      <c r="BL9" s="5">
        <v>569.844497192262</v>
      </c>
      <c r="BM9" s="5">
        <v>260.19023947007798</v>
      </c>
      <c r="BN9" s="5">
        <v>55.947576511813999</v>
      </c>
      <c r="BO9" s="5">
        <v>671.780971957161</v>
      </c>
      <c r="BP9" s="5">
        <v>2219.33218837711</v>
      </c>
      <c r="BQ9" s="5">
        <v>112.75528012987201</v>
      </c>
      <c r="BR9" s="5">
        <v>278.61062624097798</v>
      </c>
      <c r="BS9" s="5">
        <v>201.10944701567701</v>
      </c>
      <c r="BT9" s="5">
        <v>101.037617294987</v>
      </c>
      <c r="BU9" s="5">
        <v>4517.0559024967797</v>
      </c>
      <c r="BV9" s="5">
        <v>423.51884084565501</v>
      </c>
      <c r="BW9" s="5">
        <v>3769.2991638183498</v>
      </c>
      <c r="BX9" s="5">
        <v>2129.4870324826802</v>
      </c>
      <c r="BY9" s="5">
        <v>19.028652079487198</v>
      </c>
      <c r="BZ9" s="5">
        <v>56.488391232251402</v>
      </c>
      <c r="CA9" s="5">
        <v>2663.0314825989499</v>
      </c>
      <c r="CB9" s="5">
        <v>1483.0100510713801</v>
      </c>
      <c r="CC9" s="5">
        <v>1.9982912838458999</v>
      </c>
      <c r="CD9" s="5">
        <v>6.4483219493553996</v>
      </c>
      <c r="CE9" s="5">
        <v>-138.01175628696799</v>
      </c>
      <c r="CF9" s="5">
        <v>11.216903062735501</v>
      </c>
      <c r="CG9" s="5">
        <v>-7.70807195415642</v>
      </c>
      <c r="CH9" s="5">
        <v>21.042034595235801</v>
      </c>
      <c r="CI9" s="5">
        <v>-52.055987216539499</v>
      </c>
      <c r="CJ9" s="5">
        <v>529.68463985791698</v>
      </c>
      <c r="CK9" s="5">
        <v>3999.92919921875</v>
      </c>
      <c r="CL9" s="5">
        <v>22.750314666246599</v>
      </c>
      <c r="CM9" s="5">
        <v>90</v>
      </c>
      <c r="CN9" s="5">
        <v>331.59989818657101</v>
      </c>
      <c r="CO9" s="5">
        <v>3283.0361998220801</v>
      </c>
      <c r="CP9" s="5">
        <v>2970.43348156704</v>
      </c>
      <c r="CQ9" s="5">
        <v>80.042497198349594</v>
      </c>
      <c r="CR9" s="5">
        <v>185.203005844812</v>
      </c>
      <c r="CS9" s="5">
        <v>10.010824404564699</v>
      </c>
      <c r="CT9" s="5">
        <v>9.4559246727084094</v>
      </c>
      <c r="CU9" s="5">
        <v>10.434839448758799</v>
      </c>
      <c r="CV9" s="5">
        <v>3118.9601268566998</v>
      </c>
      <c r="CW9" s="5">
        <v>2.9998705387115399</v>
      </c>
      <c r="CX9" s="5">
        <v>32.293616462028901</v>
      </c>
      <c r="CY9" s="5">
        <v>77.705883270396598</v>
      </c>
      <c r="CZ9" s="5">
        <v>105</v>
      </c>
      <c r="DA9" s="5">
        <v>98.579889298400403</v>
      </c>
      <c r="DB9" s="5">
        <v>77.514573570117406</v>
      </c>
      <c r="DC9" s="5">
        <v>10.3957642763718</v>
      </c>
      <c r="DD9" s="5">
        <v>30.0659641889543</v>
      </c>
      <c r="DE9" s="5">
        <v>80.989620516325303</v>
      </c>
      <c r="DF9" s="5">
        <v>3267.4402311644599</v>
      </c>
      <c r="DG9" s="5">
        <v>534.04454911324103</v>
      </c>
      <c r="DH9" s="5">
        <v>-87.049994496779206</v>
      </c>
      <c r="DI9" s="5">
        <v>10.0097436904907</v>
      </c>
      <c r="DJ9" s="5">
        <v>3663.5410445133898</v>
      </c>
      <c r="DK9" s="5">
        <v>-89.437782391718599</v>
      </c>
      <c r="DL9" s="5">
        <v>787.31046427549495</v>
      </c>
      <c r="DM9" s="5">
        <v>822.39624507575195</v>
      </c>
      <c r="DN9" s="5">
        <v>-41.434473770399897</v>
      </c>
      <c r="DO9" s="5">
        <v>29.804996033465301</v>
      </c>
      <c r="DP9" s="5">
        <v>-87.559948515480897</v>
      </c>
      <c r="DQ9" s="5">
        <v>25.7405700683593</v>
      </c>
      <c r="DR9" s="5">
        <v>59.527439993338803</v>
      </c>
      <c r="DS9" s="5">
        <v>-72.062976752313602</v>
      </c>
      <c r="DT9" s="5">
        <v>54.351977548552</v>
      </c>
      <c r="DU9" s="5">
        <v>84.5487842529337</v>
      </c>
      <c r="DV9" s="5">
        <v>-52.857482945542102</v>
      </c>
      <c r="DW9" s="5">
        <v>860.528469125735</v>
      </c>
      <c r="DX9" s="5">
        <v>3195.4227550985502</v>
      </c>
      <c r="DY9" s="5">
        <v>44.928395095011297</v>
      </c>
      <c r="DZ9" s="5">
        <v>7711.2515258788999</v>
      </c>
      <c r="EA9" s="5">
        <v>16.0940042928361</v>
      </c>
      <c r="EB9" s="5">
        <v>55.931503492186302</v>
      </c>
      <c r="EC9" s="5">
        <v>1946.98220683161</v>
      </c>
      <c r="ED9" s="5">
        <v>10533.865844726501</v>
      </c>
      <c r="EE9" s="5">
        <v>0.86738844215869904</v>
      </c>
      <c r="EF9" s="5">
        <v>147194.80643629099</v>
      </c>
      <c r="EG9" s="5">
        <v>98.536232445737795</v>
      </c>
      <c r="EH9" s="5">
        <v>2.78</v>
      </c>
      <c r="EI9" s="5">
        <v>99.11</v>
      </c>
      <c r="EJ9" s="5">
        <v>5</v>
      </c>
      <c r="EK9" s="5">
        <v>0.99</v>
      </c>
      <c r="EL9" s="5">
        <v>0.76</v>
      </c>
      <c r="EM9" s="5">
        <v>302.94343786821298</v>
      </c>
      <c r="EN9" s="5">
        <v>177513.40422894101</v>
      </c>
      <c r="EO9" s="5">
        <v>77.032954810895703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0632-3C09-466E-8133-C5BFEEA8B1C6}">
  <dimension ref="A1:D519"/>
  <sheetViews>
    <sheetView workbookViewId="0">
      <selection sqref="A1:XFD1"/>
    </sheetView>
  </sheetViews>
  <sheetFormatPr defaultColWidth="9.1796875" defaultRowHeight="14.5" x14ac:dyDescent="0.35"/>
  <cols>
    <col min="1" max="1" width="39.26953125" style="22" customWidth="1"/>
    <col min="2" max="2" width="40.453125" style="22" customWidth="1"/>
    <col min="3" max="3" width="47.81640625" style="22" bestFit="1" customWidth="1"/>
    <col min="4" max="4" width="15.26953125" style="22" customWidth="1"/>
    <col min="5" max="16384" width="9.1796875" style="2"/>
  </cols>
  <sheetData>
    <row r="1" spans="1:4" ht="15.5" thickTop="1" thickBot="1" x14ac:dyDescent="0.4">
      <c r="A1" s="27" t="s">
        <v>320</v>
      </c>
      <c r="B1" s="27" t="s">
        <v>466</v>
      </c>
      <c r="C1" s="27" t="s">
        <v>465</v>
      </c>
      <c r="D1" s="27" t="s">
        <v>321</v>
      </c>
    </row>
    <row r="2" spans="1:4" ht="15.5" thickTop="1" thickBot="1" x14ac:dyDescent="0.4">
      <c r="A2" s="21" t="s">
        <v>181</v>
      </c>
      <c r="B2" s="21" t="s">
        <v>26</v>
      </c>
      <c r="C2" s="21" t="s">
        <v>325</v>
      </c>
      <c r="D2" s="21" t="s">
        <v>324</v>
      </c>
    </row>
    <row r="3" spans="1:4" ht="15.5" thickTop="1" thickBot="1" x14ac:dyDescent="0.4">
      <c r="A3" s="21" t="s">
        <v>182</v>
      </c>
      <c r="B3" s="21" t="s">
        <v>4</v>
      </c>
      <c r="C3" s="21" t="s">
        <v>326</v>
      </c>
      <c r="D3" s="21" t="s">
        <v>322</v>
      </c>
    </row>
    <row r="4" spans="1:4" ht="15.5" thickTop="1" thickBot="1" x14ac:dyDescent="0.4">
      <c r="A4" s="21" t="s">
        <v>183</v>
      </c>
      <c r="B4" s="21" t="s">
        <v>29</v>
      </c>
      <c r="C4" s="21" t="s">
        <v>327</v>
      </c>
      <c r="D4" s="21" t="s">
        <v>323</v>
      </c>
    </row>
    <row r="5" spans="1:4" ht="15.5" thickTop="1" thickBot="1" x14ac:dyDescent="0.4">
      <c r="A5" s="21" t="s">
        <v>184</v>
      </c>
      <c r="B5" s="21" t="s">
        <v>30</v>
      </c>
      <c r="C5" s="21" t="s">
        <v>328</v>
      </c>
      <c r="D5" s="21" t="s">
        <v>323</v>
      </c>
    </row>
    <row r="6" spans="1:4" ht="15.5" thickTop="1" thickBot="1" x14ac:dyDescent="0.4">
      <c r="A6" s="21" t="s">
        <v>185</v>
      </c>
      <c r="B6" s="21" t="s">
        <v>16</v>
      </c>
      <c r="C6" s="21" t="s">
        <v>16</v>
      </c>
      <c r="D6" s="21" t="s">
        <v>322</v>
      </c>
    </row>
    <row r="7" spans="1:4" ht="15.5" thickTop="1" thickBot="1" x14ac:dyDescent="0.4">
      <c r="A7" s="21" t="s">
        <v>186</v>
      </c>
      <c r="B7" s="21" t="s">
        <v>31</v>
      </c>
      <c r="C7" s="21" t="s">
        <v>329</v>
      </c>
      <c r="D7" s="21" t="s">
        <v>361</v>
      </c>
    </row>
    <row r="8" spans="1:4" ht="15.5" thickTop="1" thickBot="1" x14ac:dyDescent="0.4">
      <c r="A8" s="21" t="s">
        <v>187</v>
      </c>
      <c r="B8" s="21" t="s">
        <v>6</v>
      </c>
      <c r="C8" s="21" t="s">
        <v>330</v>
      </c>
      <c r="D8" s="21" t="s">
        <v>361</v>
      </c>
    </row>
    <row r="9" spans="1:4" ht="15.5" thickTop="1" thickBot="1" x14ac:dyDescent="0.4">
      <c r="A9" s="21" t="s">
        <v>188</v>
      </c>
      <c r="B9" s="21" t="s">
        <v>12</v>
      </c>
      <c r="C9" s="21" t="s">
        <v>362</v>
      </c>
      <c r="D9" s="21" t="s">
        <v>323</v>
      </c>
    </row>
    <row r="10" spans="1:4" ht="15.5" thickTop="1" thickBot="1" x14ac:dyDescent="0.4">
      <c r="A10" s="21" t="s">
        <v>189</v>
      </c>
      <c r="B10" s="21" t="s">
        <v>32</v>
      </c>
      <c r="C10" s="21" t="s">
        <v>363</v>
      </c>
      <c r="D10" s="21" t="s">
        <v>323</v>
      </c>
    </row>
    <row r="11" spans="1:4" ht="15.5" thickTop="1" thickBot="1" x14ac:dyDescent="0.4">
      <c r="A11" s="21" t="s">
        <v>190</v>
      </c>
      <c r="B11" s="21" t="s">
        <v>33</v>
      </c>
      <c r="C11" s="21" t="s">
        <v>364</v>
      </c>
      <c r="D11" s="21" t="s">
        <v>323</v>
      </c>
    </row>
    <row r="12" spans="1:4" ht="15.5" thickTop="1" thickBot="1" x14ac:dyDescent="0.4">
      <c r="A12" s="21" t="s">
        <v>191</v>
      </c>
      <c r="B12" s="21" t="s">
        <v>9</v>
      </c>
      <c r="C12" s="21" t="s">
        <v>365</v>
      </c>
      <c r="D12" s="21" t="s">
        <v>323</v>
      </c>
    </row>
    <row r="13" spans="1:4" ht="15.5" thickTop="1" thickBot="1" x14ac:dyDescent="0.4">
      <c r="A13" s="21" t="s">
        <v>192</v>
      </c>
      <c r="B13" s="21" t="s">
        <v>34</v>
      </c>
      <c r="C13" s="21" t="s">
        <v>366</v>
      </c>
      <c r="D13" s="21" t="s">
        <v>322</v>
      </c>
    </row>
    <row r="14" spans="1:4" ht="15.5" thickTop="1" thickBot="1" x14ac:dyDescent="0.4">
      <c r="A14" s="21" t="s">
        <v>193</v>
      </c>
      <c r="B14" s="21" t="s">
        <v>35</v>
      </c>
      <c r="C14" s="21" t="s">
        <v>367</v>
      </c>
      <c r="D14" s="21" t="s">
        <v>322</v>
      </c>
    </row>
    <row r="15" spans="1:4" ht="15.5" thickTop="1" thickBot="1" x14ac:dyDescent="0.4">
      <c r="A15" s="21" t="s">
        <v>194</v>
      </c>
      <c r="B15" s="21" t="s">
        <v>36</v>
      </c>
      <c r="C15" s="21" t="s">
        <v>368</v>
      </c>
      <c r="D15" s="21" t="s">
        <v>322</v>
      </c>
    </row>
    <row r="16" spans="1:4" ht="15.5" thickTop="1" thickBot="1" x14ac:dyDescent="0.4">
      <c r="A16" s="21" t="s">
        <v>195</v>
      </c>
      <c r="B16" s="21" t="s">
        <v>37</v>
      </c>
      <c r="C16" s="21" t="s">
        <v>369</v>
      </c>
      <c r="D16" s="21" t="s">
        <v>322</v>
      </c>
    </row>
    <row r="17" spans="1:4" ht="15.5" thickTop="1" thickBot="1" x14ac:dyDescent="0.4">
      <c r="A17" s="21" t="s">
        <v>196</v>
      </c>
      <c r="B17" s="21" t="s">
        <v>38</v>
      </c>
      <c r="C17" s="21" t="s">
        <v>370</v>
      </c>
      <c r="D17" s="21" t="s">
        <v>322</v>
      </c>
    </row>
    <row r="18" spans="1:4" ht="15.5" thickTop="1" thickBot="1" x14ac:dyDescent="0.4">
      <c r="A18" s="21" t="s">
        <v>197</v>
      </c>
      <c r="B18" s="21" t="s">
        <v>39</v>
      </c>
      <c r="C18" s="21" t="s">
        <v>331</v>
      </c>
      <c r="D18" s="21" t="s">
        <v>322</v>
      </c>
    </row>
    <row r="19" spans="1:4" ht="15.5" thickTop="1" thickBot="1" x14ac:dyDescent="0.4">
      <c r="A19" s="21" t="s">
        <v>198</v>
      </c>
      <c r="B19" s="21" t="s">
        <v>40</v>
      </c>
      <c r="C19" s="21" t="s">
        <v>371</v>
      </c>
      <c r="D19" s="21" t="s">
        <v>322</v>
      </c>
    </row>
    <row r="20" spans="1:4" ht="15.5" thickTop="1" thickBot="1" x14ac:dyDescent="0.4">
      <c r="A20" s="21" t="s">
        <v>199</v>
      </c>
      <c r="B20" s="21" t="s">
        <v>41</v>
      </c>
      <c r="C20" s="21" t="s">
        <v>372</v>
      </c>
      <c r="D20" s="21" t="s">
        <v>322</v>
      </c>
    </row>
    <row r="21" spans="1:4" ht="15.5" thickTop="1" thickBot="1" x14ac:dyDescent="0.4">
      <c r="A21" s="21" t="s">
        <v>200</v>
      </c>
      <c r="B21" s="21" t="s">
        <v>42</v>
      </c>
      <c r="C21" s="21" t="s">
        <v>373</v>
      </c>
      <c r="D21" s="21" t="s">
        <v>322</v>
      </c>
    </row>
    <row r="22" spans="1:4" ht="15.5" thickTop="1" thickBot="1" x14ac:dyDescent="0.4">
      <c r="A22" s="21" t="s">
        <v>201</v>
      </c>
      <c r="B22" s="21" t="s">
        <v>43</v>
      </c>
      <c r="C22" s="21" t="s">
        <v>374</v>
      </c>
      <c r="D22" s="21" t="s">
        <v>322</v>
      </c>
    </row>
    <row r="23" spans="1:4" ht="15.5" thickTop="1" thickBot="1" x14ac:dyDescent="0.4">
      <c r="A23" s="21" t="s">
        <v>202</v>
      </c>
      <c r="B23" s="21" t="s">
        <v>44</v>
      </c>
      <c r="C23" s="21" t="s">
        <v>375</v>
      </c>
      <c r="D23" s="21" t="s">
        <v>322</v>
      </c>
    </row>
    <row r="24" spans="1:4" ht="15.5" thickTop="1" thickBot="1" x14ac:dyDescent="0.4">
      <c r="A24" s="21" t="s">
        <v>203</v>
      </c>
      <c r="B24" s="21" t="s">
        <v>45</v>
      </c>
      <c r="C24" s="21" t="s">
        <v>376</v>
      </c>
      <c r="D24" s="21" t="s">
        <v>322</v>
      </c>
    </row>
    <row r="25" spans="1:4" ht="15.5" thickTop="1" thickBot="1" x14ac:dyDescent="0.4">
      <c r="A25" s="21" t="s">
        <v>204</v>
      </c>
      <c r="B25" s="21" t="s">
        <v>46</v>
      </c>
      <c r="C25" s="21" t="s">
        <v>377</v>
      </c>
      <c r="D25" s="21" t="s">
        <v>322</v>
      </c>
    </row>
    <row r="26" spans="1:4" ht="15.5" thickTop="1" thickBot="1" x14ac:dyDescent="0.4">
      <c r="A26" s="21" t="s">
        <v>205</v>
      </c>
      <c r="B26" s="21" t="s">
        <v>47</v>
      </c>
      <c r="C26" s="21" t="s">
        <v>332</v>
      </c>
      <c r="D26" s="21" t="s">
        <v>322</v>
      </c>
    </row>
    <row r="27" spans="1:4" ht="15.5" thickTop="1" thickBot="1" x14ac:dyDescent="0.4">
      <c r="A27" s="21" t="s">
        <v>206</v>
      </c>
      <c r="B27" s="21" t="s">
        <v>48</v>
      </c>
      <c r="C27" s="21" t="s">
        <v>378</v>
      </c>
      <c r="D27" s="21" t="s">
        <v>361</v>
      </c>
    </row>
    <row r="28" spans="1:4" ht="15.5" thickTop="1" thickBot="1" x14ac:dyDescent="0.4">
      <c r="A28" s="21" t="s">
        <v>207</v>
      </c>
      <c r="B28" s="21" t="s">
        <v>49</v>
      </c>
      <c r="C28" s="21" t="s">
        <v>379</v>
      </c>
      <c r="D28" s="21" t="s">
        <v>361</v>
      </c>
    </row>
    <row r="29" spans="1:4" ht="15.5" thickTop="1" thickBot="1" x14ac:dyDescent="0.4">
      <c r="A29" s="21" t="s">
        <v>208</v>
      </c>
      <c r="B29" s="21" t="s">
        <v>50</v>
      </c>
      <c r="C29" s="21" t="s">
        <v>380</v>
      </c>
      <c r="D29" s="21" t="s">
        <v>361</v>
      </c>
    </row>
    <row r="30" spans="1:4" ht="15.5" thickTop="1" thickBot="1" x14ac:dyDescent="0.4">
      <c r="A30" s="21" t="s">
        <v>209</v>
      </c>
      <c r="B30" s="21" t="s">
        <v>51</v>
      </c>
      <c r="C30" s="21" t="s">
        <v>381</v>
      </c>
      <c r="D30" s="21" t="s">
        <v>361</v>
      </c>
    </row>
    <row r="31" spans="1:4" ht="15.5" thickTop="1" thickBot="1" x14ac:dyDescent="0.4">
      <c r="A31" s="21" t="s">
        <v>210</v>
      </c>
      <c r="B31" s="21" t="s">
        <v>8</v>
      </c>
      <c r="C31" s="21" t="s">
        <v>333</v>
      </c>
      <c r="D31" s="21" t="s">
        <v>323</v>
      </c>
    </row>
    <row r="32" spans="1:4" ht="15.5" thickTop="1" thickBot="1" x14ac:dyDescent="0.4">
      <c r="A32" s="21" t="s">
        <v>211</v>
      </c>
      <c r="B32" s="21" t="s">
        <v>52</v>
      </c>
      <c r="C32" s="21" t="s">
        <v>52</v>
      </c>
      <c r="D32" s="21" t="s">
        <v>323</v>
      </c>
    </row>
    <row r="33" spans="1:4" ht="15.5" thickTop="1" thickBot="1" x14ac:dyDescent="0.4">
      <c r="A33" s="21" t="s">
        <v>212</v>
      </c>
      <c r="B33" s="21" t="s">
        <v>53</v>
      </c>
      <c r="C33" s="21" t="s">
        <v>53</v>
      </c>
      <c r="D33" s="21" t="s">
        <v>323</v>
      </c>
    </row>
    <row r="34" spans="1:4" ht="15.5" thickTop="1" thickBot="1" x14ac:dyDescent="0.4">
      <c r="A34" s="21" t="s">
        <v>213</v>
      </c>
      <c r="B34" s="21" t="s">
        <v>54</v>
      </c>
      <c r="C34" s="21" t="s">
        <v>382</v>
      </c>
      <c r="D34" s="21" t="s">
        <v>323</v>
      </c>
    </row>
    <row r="35" spans="1:4" ht="15.5" thickTop="1" thickBot="1" x14ac:dyDescent="0.4">
      <c r="A35" s="21" t="s">
        <v>214</v>
      </c>
      <c r="B35" s="21" t="s">
        <v>55</v>
      </c>
      <c r="C35" s="21" t="s">
        <v>383</v>
      </c>
      <c r="D35" s="21" t="s">
        <v>323</v>
      </c>
    </row>
    <row r="36" spans="1:4" ht="15.5" thickTop="1" thickBot="1" x14ac:dyDescent="0.4">
      <c r="A36" s="21" t="s">
        <v>215</v>
      </c>
      <c r="B36" s="21" t="s">
        <v>56</v>
      </c>
      <c r="C36" s="21" t="s">
        <v>384</v>
      </c>
      <c r="D36" s="21" t="s">
        <v>323</v>
      </c>
    </row>
    <row r="37" spans="1:4" ht="15.5" thickTop="1" thickBot="1" x14ac:dyDescent="0.4">
      <c r="A37" s="21" t="s">
        <v>216</v>
      </c>
      <c r="B37" s="21" t="s">
        <v>57</v>
      </c>
      <c r="C37" s="21" t="s">
        <v>385</v>
      </c>
      <c r="D37" s="21" t="s">
        <v>323</v>
      </c>
    </row>
    <row r="38" spans="1:4" ht="15.5" thickTop="1" thickBot="1" x14ac:dyDescent="0.4">
      <c r="A38" s="21" t="s">
        <v>217</v>
      </c>
      <c r="B38" s="21" t="s">
        <v>58</v>
      </c>
      <c r="C38" s="21" t="s">
        <v>386</v>
      </c>
      <c r="D38" s="21" t="s">
        <v>323</v>
      </c>
    </row>
    <row r="39" spans="1:4" ht="15.5" thickTop="1" thickBot="1" x14ac:dyDescent="0.4">
      <c r="A39" s="21" t="s">
        <v>218</v>
      </c>
      <c r="B39" s="21" t="s">
        <v>59</v>
      </c>
      <c r="C39" s="21" t="s">
        <v>393</v>
      </c>
      <c r="D39" s="21" t="s">
        <v>323</v>
      </c>
    </row>
    <row r="40" spans="1:4" ht="15.5" thickTop="1" thickBot="1" x14ac:dyDescent="0.4">
      <c r="A40" s="21" t="s">
        <v>219</v>
      </c>
      <c r="B40" s="21" t="s">
        <v>60</v>
      </c>
      <c r="C40" s="21" t="s">
        <v>394</v>
      </c>
      <c r="D40" s="21" t="s">
        <v>323</v>
      </c>
    </row>
    <row r="41" spans="1:4" ht="15.5" thickTop="1" thickBot="1" x14ac:dyDescent="0.4">
      <c r="A41" s="21" t="s">
        <v>220</v>
      </c>
      <c r="B41" s="21" t="s">
        <v>61</v>
      </c>
      <c r="C41" s="21" t="s">
        <v>395</v>
      </c>
      <c r="D41" s="21" t="s">
        <v>323</v>
      </c>
    </row>
    <row r="42" spans="1:4" ht="15.5" thickTop="1" thickBot="1" x14ac:dyDescent="0.4">
      <c r="A42" s="21" t="s">
        <v>221</v>
      </c>
      <c r="B42" s="21" t="s">
        <v>62</v>
      </c>
      <c r="C42" s="21" t="s">
        <v>396</v>
      </c>
      <c r="D42" s="21" t="s">
        <v>323</v>
      </c>
    </row>
    <row r="43" spans="1:4" ht="15.5" thickTop="1" thickBot="1" x14ac:dyDescent="0.4">
      <c r="A43" s="21" t="s">
        <v>222</v>
      </c>
      <c r="B43" s="21" t="s">
        <v>63</v>
      </c>
      <c r="C43" s="21" t="s">
        <v>387</v>
      </c>
      <c r="D43" s="21" t="s">
        <v>323</v>
      </c>
    </row>
    <row r="44" spans="1:4" ht="15.5" thickTop="1" thickBot="1" x14ac:dyDescent="0.4">
      <c r="A44" s="21" t="s">
        <v>223</v>
      </c>
      <c r="B44" s="21" t="s">
        <v>64</v>
      </c>
      <c r="C44" s="21" t="s">
        <v>388</v>
      </c>
      <c r="D44" s="21" t="s">
        <v>323</v>
      </c>
    </row>
    <row r="45" spans="1:4" ht="15.5" thickTop="1" thickBot="1" x14ac:dyDescent="0.4">
      <c r="A45" s="21" t="s">
        <v>224</v>
      </c>
      <c r="B45" s="21" t="s">
        <v>65</v>
      </c>
      <c r="C45" s="21" t="s">
        <v>389</v>
      </c>
      <c r="D45" s="21" t="s">
        <v>323</v>
      </c>
    </row>
    <row r="46" spans="1:4" ht="15.5" thickTop="1" thickBot="1" x14ac:dyDescent="0.4">
      <c r="A46" s="21" t="s">
        <v>225</v>
      </c>
      <c r="B46" s="21" t="s">
        <v>66</v>
      </c>
      <c r="C46" s="21" t="s">
        <v>397</v>
      </c>
      <c r="D46" s="21" t="s">
        <v>323</v>
      </c>
    </row>
    <row r="47" spans="1:4" ht="15.5" thickTop="1" thickBot="1" x14ac:dyDescent="0.4">
      <c r="A47" s="21" t="s">
        <v>226</v>
      </c>
      <c r="B47" s="21" t="s">
        <v>67</v>
      </c>
      <c r="C47" s="21" t="s">
        <v>390</v>
      </c>
      <c r="D47" s="21" t="s">
        <v>323</v>
      </c>
    </row>
    <row r="48" spans="1:4" ht="15.5" thickTop="1" thickBot="1" x14ac:dyDescent="0.4">
      <c r="A48" s="21" t="s">
        <v>227</v>
      </c>
      <c r="B48" s="21" t="s">
        <v>68</v>
      </c>
      <c r="C48" s="21" t="s">
        <v>391</v>
      </c>
      <c r="D48" s="21" t="s">
        <v>323</v>
      </c>
    </row>
    <row r="49" spans="1:4" ht="15.5" thickTop="1" thickBot="1" x14ac:dyDescent="0.4">
      <c r="A49" s="21" t="s">
        <v>228</v>
      </c>
      <c r="B49" s="21" t="s">
        <v>69</v>
      </c>
      <c r="C49" s="21" t="s">
        <v>392</v>
      </c>
      <c r="D49" s="21" t="s">
        <v>323</v>
      </c>
    </row>
    <row r="50" spans="1:4" ht="15.5" thickTop="1" thickBot="1" x14ac:dyDescent="0.4">
      <c r="A50" s="21" t="s">
        <v>229</v>
      </c>
      <c r="B50" s="21" t="s">
        <v>70</v>
      </c>
      <c r="C50" s="21" t="s">
        <v>398</v>
      </c>
      <c r="D50" s="21" t="s">
        <v>323</v>
      </c>
    </row>
    <row r="51" spans="1:4" ht="15.5" thickTop="1" thickBot="1" x14ac:dyDescent="0.4">
      <c r="A51" s="21" t="s">
        <v>230</v>
      </c>
      <c r="B51" s="21" t="s">
        <v>71</v>
      </c>
      <c r="C51" s="21" t="s">
        <v>399</v>
      </c>
      <c r="D51" s="21" t="s">
        <v>323</v>
      </c>
    </row>
    <row r="52" spans="1:4" ht="15.5" thickTop="1" thickBot="1" x14ac:dyDescent="0.4">
      <c r="A52" s="21" t="s">
        <v>231</v>
      </c>
      <c r="B52" s="21" t="s">
        <v>72</v>
      </c>
      <c r="C52" s="21" t="s">
        <v>400</v>
      </c>
      <c r="D52" s="21" t="s">
        <v>323</v>
      </c>
    </row>
    <row r="53" spans="1:4" ht="15.5" thickTop="1" thickBot="1" x14ac:dyDescent="0.4">
      <c r="A53" s="21" t="s">
        <v>232</v>
      </c>
      <c r="B53" s="21" t="s">
        <v>73</v>
      </c>
      <c r="C53" s="21" t="s">
        <v>401</v>
      </c>
      <c r="D53" s="21" t="s">
        <v>323</v>
      </c>
    </row>
    <row r="54" spans="1:4" ht="15.5" thickTop="1" thickBot="1" x14ac:dyDescent="0.4">
      <c r="A54" s="21" t="s">
        <v>233</v>
      </c>
      <c r="B54" s="21" t="s">
        <v>74</v>
      </c>
      <c r="C54" s="21" t="s">
        <v>402</v>
      </c>
      <c r="D54" s="21" t="s">
        <v>323</v>
      </c>
    </row>
    <row r="55" spans="1:4" ht="15.5" thickTop="1" thickBot="1" x14ac:dyDescent="0.4">
      <c r="A55" s="21" t="s">
        <v>234</v>
      </c>
      <c r="B55" s="21" t="s">
        <v>75</v>
      </c>
      <c r="C55" s="21" t="s">
        <v>403</v>
      </c>
      <c r="D55" s="21" t="s">
        <v>323</v>
      </c>
    </row>
    <row r="56" spans="1:4" ht="15.5" thickTop="1" thickBot="1" x14ac:dyDescent="0.4">
      <c r="A56" s="21" t="s">
        <v>235</v>
      </c>
      <c r="B56" s="21" t="s">
        <v>76</v>
      </c>
      <c r="C56" s="21" t="s">
        <v>404</v>
      </c>
      <c r="D56" s="21" t="s">
        <v>323</v>
      </c>
    </row>
    <row r="57" spans="1:4" ht="15.5" thickTop="1" thickBot="1" x14ac:dyDescent="0.4">
      <c r="A57" s="21" t="s">
        <v>236</v>
      </c>
      <c r="B57" s="21" t="s">
        <v>18</v>
      </c>
      <c r="C57" s="21" t="s">
        <v>405</v>
      </c>
      <c r="D57" s="21" t="s">
        <v>429</v>
      </c>
    </row>
    <row r="58" spans="1:4" ht="15.5" thickTop="1" thickBot="1" x14ac:dyDescent="0.4">
      <c r="A58" s="21" t="s">
        <v>237</v>
      </c>
      <c r="B58" s="21" t="s">
        <v>77</v>
      </c>
      <c r="C58" s="21" t="s">
        <v>406</v>
      </c>
      <c r="D58" s="21" t="s">
        <v>429</v>
      </c>
    </row>
    <row r="59" spans="1:4" ht="15.5" thickTop="1" thickBot="1" x14ac:dyDescent="0.4">
      <c r="A59" s="21" t="s">
        <v>238</v>
      </c>
      <c r="B59" s="21" t="s">
        <v>10</v>
      </c>
      <c r="C59" s="21" t="s">
        <v>407</v>
      </c>
      <c r="D59" s="21" t="s">
        <v>429</v>
      </c>
    </row>
    <row r="60" spans="1:4" ht="15.5" thickTop="1" thickBot="1" x14ac:dyDescent="0.4">
      <c r="A60" s="21" t="s">
        <v>239</v>
      </c>
      <c r="B60" s="21" t="s">
        <v>78</v>
      </c>
      <c r="C60" s="21" t="s">
        <v>408</v>
      </c>
      <c r="D60" s="21" t="s">
        <v>429</v>
      </c>
    </row>
    <row r="61" spans="1:4" ht="15.5" thickTop="1" thickBot="1" x14ac:dyDescent="0.4">
      <c r="A61" s="21" t="s">
        <v>240</v>
      </c>
      <c r="B61" s="21" t="s">
        <v>19</v>
      </c>
      <c r="C61" s="21" t="s">
        <v>416</v>
      </c>
      <c r="D61" s="21" t="s">
        <v>429</v>
      </c>
    </row>
    <row r="62" spans="1:4" ht="15.5" thickTop="1" thickBot="1" x14ac:dyDescent="0.4">
      <c r="A62" s="21" t="s">
        <v>241</v>
      </c>
      <c r="B62" s="21" t="s">
        <v>79</v>
      </c>
      <c r="C62" s="21" t="s">
        <v>417</v>
      </c>
      <c r="D62" s="21" t="s">
        <v>429</v>
      </c>
    </row>
    <row r="63" spans="1:4" ht="15.5" thickTop="1" thickBot="1" x14ac:dyDescent="0.4">
      <c r="A63" s="21" t="s">
        <v>242</v>
      </c>
      <c r="B63" s="21" t="s">
        <v>80</v>
      </c>
      <c r="C63" s="21" t="s">
        <v>409</v>
      </c>
      <c r="D63" s="21" t="s">
        <v>429</v>
      </c>
    </row>
    <row r="64" spans="1:4" ht="15.5" thickTop="1" thickBot="1" x14ac:dyDescent="0.4">
      <c r="A64" s="21" t="s">
        <v>243</v>
      </c>
      <c r="B64" s="21" t="s">
        <v>81</v>
      </c>
      <c r="C64" s="21" t="s">
        <v>410</v>
      </c>
      <c r="D64" s="21" t="s">
        <v>429</v>
      </c>
    </row>
    <row r="65" spans="1:4" ht="15.5" thickTop="1" thickBot="1" x14ac:dyDescent="0.4">
      <c r="A65" s="21" t="s">
        <v>244</v>
      </c>
      <c r="B65" s="21" t="s">
        <v>82</v>
      </c>
      <c r="C65" s="21" t="s">
        <v>411</v>
      </c>
      <c r="D65" s="21" t="s">
        <v>429</v>
      </c>
    </row>
    <row r="66" spans="1:4" ht="15.5" thickTop="1" thickBot="1" x14ac:dyDescent="0.4">
      <c r="A66" s="21" t="s">
        <v>245</v>
      </c>
      <c r="B66" s="21" t="s">
        <v>83</v>
      </c>
      <c r="C66" s="21" t="s">
        <v>412</v>
      </c>
      <c r="D66" s="21" t="s">
        <v>429</v>
      </c>
    </row>
    <row r="67" spans="1:4" ht="15.5" thickTop="1" thickBot="1" x14ac:dyDescent="0.4">
      <c r="A67" s="21" t="s">
        <v>246</v>
      </c>
      <c r="B67" s="21" t="s">
        <v>84</v>
      </c>
      <c r="C67" s="21" t="s">
        <v>413</v>
      </c>
      <c r="D67" s="21" t="s">
        <v>429</v>
      </c>
    </row>
    <row r="68" spans="1:4" ht="15.5" thickTop="1" thickBot="1" x14ac:dyDescent="0.4">
      <c r="A68" s="21" t="s">
        <v>247</v>
      </c>
      <c r="B68" s="21" t="s">
        <v>85</v>
      </c>
      <c r="C68" s="21" t="s">
        <v>414</v>
      </c>
      <c r="D68" s="21" t="s">
        <v>429</v>
      </c>
    </row>
    <row r="69" spans="1:4" ht="15.5" thickTop="1" thickBot="1" x14ac:dyDescent="0.4">
      <c r="A69" s="21" t="s">
        <v>248</v>
      </c>
      <c r="B69" s="21" t="s">
        <v>86</v>
      </c>
      <c r="C69" s="21" t="s">
        <v>415</v>
      </c>
      <c r="D69" s="21" t="s">
        <v>429</v>
      </c>
    </row>
    <row r="70" spans="1:4" ht="15.5" thickTop="1" thickBot="1" x14ac:dyDescent="0.4">
      <c r="A70" s="21" t="s">
        <v>249</v>
      </c>
      <c r="B70" s="21" t="s">
        <v>87</v>
      </c>
      <c r="C70" s="21" t="s">
        <v>418</v>
      </c>
      <c r="D70" s="21" t="s">
        <v>429</v>
      </c>
    </row>
    <row r="71" spans="1:4" ht="15.5" thickTop="1" thickBot="1" x14ac:dyDescent="0.4">
      <c r="A71" s="21" t="s">
        <v>250</v>
      </c>
      <c r="B71" s="21" t="s">
        <v>88</v>
      </c>
      <c r="C71" s="21" t="s">
        <v>419</v>
      </c>
      <c r="D71" s="21" t="s">
        <v>429</v>
      </c>
    </row>
    <row r="72" spans="1:4" ht="15.5" thickTop="1" thickBot="1" x14ac:dyDescent="0.4">
      <c r="A72" s="21" t="s">
        <v>251</v>
      </c>
      <c r="B72" s="21" t="s">
        <v>89</v>
      </c>
      <c r="C72" s="21" t="s">
        <v>420</v>
      </c>
      <c r="D72" s="21" t="s">
        <v>429</v>
      </c>
    </row>
    <row r="73" spans="1:4" ht="15.5" thickTop="1" thickBot="1" x14ac:dyDescent="0.4">
      <c r="A73" s="21" t="s">
        <v>252</v>
      </c>
      <c r="B73" s="21" t="s">
        <v>90</v>
      </c>
      <c r="C73" s="21" t="s">
        <v>421</v>
      </c>
      <c r="D73" s="21" t="s">
        <v>429</v>
      </c>
    </row>
    <row r="74" spans="1:4" ht="15.5" thickTop="1" thickBot="1" x14ac:dyDescent="0.4">
      <c r="A74" s="21" t="s">
        <v>253</v>
      </c>
      <c r="B74" s="21" t="s">
        <v>91</v>
      </c>
      <c r="C74" s="21" t="s">
        <v>422</v>
      </c>
      <c r="D74" s="21" t="s">
        <v>429</v>
      </c>
    </row>
    <row r="75" spans="1:4" ht="15.5" thickTop="1" thickBot="1" x14ac:dyDescent="0.4">
      <c r="A75" s="21" t="s">
        <v>254</v>
      </c>
      <c r="B75" s="21" t="s">
        <v>27</v>
      </c>
      <c r="C75" s="21" t="s">
        <v>423</v>
      </c>
      <c r="D75" s="21" t="s">
        <v>429</v>
      </c>
    </row>
    <row r="76" spans="1:4" ht="15.5" thickTop="1" thickBot="1" x14ac:dyDescent="0.4">
      <c r="A76" s="21" t="s">
        <v>255</v>
      </c>
      <c r="B76" s="21" t="s">
        <v>92</v>
      </c>
      <c r="C76" s="21" t="s">
        <v>424</v>
      </c>
      <c r="D76" s="21" t="s">
        <v>429</v>
      </c>
    </row>
    <row r="77" spans="1:4" ht="15.5" thickTop="1" thickBot="1" x14ac:dyDescent="0.4">
      <c r="A77" s="21" t="s">
        <v>256</v>
      </c>
      <c r="B77" s="21" t="s">
        <v>93</v>
      </c>
      <c r="C77" s="21" t="s">
        <v>425</v>
      </c>
      <c r="D77" s="21" t="s">
        <v>429</v>
      </c>
    </row>
    <row r="78" spans="1:4" ht="15.5" thickTop="1" thickBot="1" x14ac:dyDescent="0.4">
      <c r="A78" s="21" t="s">
        <v>257</v>
      </c>
      <c r="B78" s="21" t="s">
        <v>94</v>
      </c>
      <c r="C78" s="21" t="s">
        <v>426</v>
      </c>
      <c r="D78" s="21" t="s">
        <v>429</v>
      </c>
    </row>
    <row r="79" spans="1:4" ht="15.5" thickTop="1" thickBot="1" x14ac:dyDescent="0.4">
      <c r="A79" s="21" t="s">
        <v>258</v>
      </c>
      <c r="B79" s="21" t="s">
        <v>95</v>
      </c>
      <c r="C79" s="21" t="s">
        <v>427</v>
      </c>
      <c r="D79" s="21" t="s">
        <v>429</v>
      </c>
    </row>
    <row r="80" spans="1:4" ht="15.5" thickTop="1" thickBot="1" x14ac:dyDescent="0.4">
      <c r="A80" s="21" t="s">
        <v>259</v>
      </c>
      <c r="B80" s="21" t="s">
        <v>96</v>
      </c>
      <c r="C80" s="21" t="s">
        <v>428</v>
      </c>
      <c r="D80" s="21" t="s">
        <v>429</v>
      </c>
    </row>
    <row r="81" spans="1:4" ht="15.5" thickTop="1" thickBot="1" x14ac:dyDescent="0.4">
      <c r="A81" s="21" t="s">
        <v>260</v>
      </c>
      <c r="B81" s="21" t="s">
        <v>25</v>
      </c>
      <c r="C81" s="21" t="s">
        <v>431</v>
      </c>
      <c r="D81" s="21" t="s">
        <v>430</v>
      </c>
    </row>
    <row r="82" spans="1:4" ht="15.5" thickTop="1" thickBot="1" x14ac:dyDescent="0.4">
      <c r="A82" s="21" t="s">
        <v>261</v>
      </c>
      <c r="B82" s="21" t="s">
        <v>97</v>
      </c>
      <c r="C82" s="21" t="s">
        <v>449</v>
      </c>
      <c r="D82" s="21" t="s">
        <v>430</v>
      </c>
    </row>
    <row r="83" spans="1:4" ht="15.5" thickTop="1" thickBot="1" x14ac:dyDescent="0.4">
      <c r="A83" s="21" t="s">
        <v>262</v>
      </c>
      <c r="B83" s="21" t="s">
        <v>98</v>
      </c>
      <c r="C83" s="21" t="s">
        <v>450</v>
      </c>
      <c r="D83" s="21" t="s">
        <v>430</v>
      </c>
    </row>
    <row r="84" spans="1:4" ht="15.5" thickTop="1" thickBot="1" x14ac:dyDescent="0.4">
      <c r="A84" s="21" t="s">
        <v>263</v>
      </c>
      <c r="B84" s="21" t="s">
        <v>99</v>
      </c>
      <c r="C84" s="21" t="s">
        <v>451</v>
      </c>
      <c r="D84" s="21" t="s">
        <v>430</v>
      </c>
    </row>
    <row r="85" spans="1:4" ht="15.5" thickTop="1" thickBot="1" x14ac:dyDescent="0.4">
      <c r="A85" s="21" t="s">
        <v>264</v>
      </c>
      <c r="B85" s="21" t="s">
        <v>100</v>
      </c>
      <c r="C85" s="21" t="s">
        <v>334</v>
      </c>
      <c r="D85" s="21" t="s">
        <v>430</v>
      </c>
    </row>
    <row r="86" spans="1:4" ht="15.5" thickTop="1" thickBot="1" x14ac:dyDescent="0.4">
      <c r="A86" s="21" t="s">
        <v>265</v>
      </c>
      <c r="B86" s="21" t="s">
        <v>101</v>
      </c>
      <c r="C86" s="21" t="s">
        <v>452</v>
      </c>
      <c r="D86" s="21" t="s">
        <v>430</v>
      </c>
    </row>
    <row r="87" spans="1:4" ht="15.5" thickTop="1" thickBot="1" x14ac:dyDescent="0.4">
      <c r="A87" s="21" t="s">
        <v>266</v>
      </c>
      <c r="B87" s="21" t="s">
        <v>102</v>
      </c>
      <c r="C87" s="21" t="s">
        <v>453</v>
      </c>
      <c r="D87" s="21" t="s">
        <v>430</v>
      </c>
    </row>
    <row r="88" spans="1:4" ht="15.5" thickTop="1" thickBot="1" x14ac:dyDescent="0.4">
      <c r="A88" s="21" t="s">
        <v>267</v>
      </c>
      <c r="B88" s="21" t="s">
        <v>103</v>
      </c>
      <c r="C88" s="21" t="s">
        <v>335</v>
      </c>
      <c r="D88" s="21" t="s">
        <v>430</v>
      </c>
    </row>
    <row r="89" spans="1:4" ht="15.5" thickTop="1" thickBot="1" x14ac:dyDescent="0.4">
      <c r="A89" s="21" t="s">
        <v>268</v>
      </c>
      <c r="B89" s="21" t="s">
        <v>104</v>
      </c>
      <c r="C89" s="21" t="s">
        <v>336</v>
      </c>
      <c r="D89" s="21" t="s">
        <v>430</v>
      </c>
    </row>
    <row r="90" spans="1:4" ht="15.5" thickTop="1" thickBot="1" x14ac:dyDescent="0.4">
      <c r="A90" s="21" t="s">
        <v>269</v>
      </c>
      <c r="B90" s="21" t="s">
        <v>105</v>
      </c>
      <c r="C90" s="21" t="s">
        <v>337</v>
      </c>
      <c r="D90" s="21" t="s">
        <v>430</v>
      </c>
    </row>
    <row r="91" spans="1:4" ht="15.5" thickTop="1" thickBot="1" x14ac:dyDescent="0.4">
      <c r="A91" s="21" t="s">
        <v>270</v>
      </c>
      <c r="B91" s="21" t="s">
        <v>106</v>
      </c>
      <c r="C91" s="21" t="s">
        <v>454</v>
      </c>
      <c r="D91" s="21" t="s">
        <v>430</v>
      </c>
    </row>
    <row r="92" spans="1:4" ht="15.5" thickTop="1" thickBot="1" x14ac:dyDescent="0.4">
      <c r="A92" s="21" t="s">
        <v>271</v>
      </c>
      <c r="B92" s="21" t="s">
        <v>107</v>
      </c>
      <c r="C92" s="21" t="s">
        <v>455</v>
      </c>
      <c r="D92" s="21" t="s">
        <v>430</v>
      </c>
    </row>
    <row r="93" spans="1:4" ht="15.5" thickTop="1" thickBot="1" x14ac:dyDescent="0.4">
      <c r="A93" s="21" t="s">
        <v>272</v>
      </c>
      <c r="B93" s="21" t="s">
        <v>108</v>
      </c>
      <c r="C93" s="21" t="s">
        <v>456</v>
      </c>
      <c r="D93" s="21" t="s">
        <v>430</v>
      </c>
    </row>
    <row r="94" spans="1:4" ht="15.5" thickTop="1" thickBot="1" x14ac:dyDescent="0.4">
      <c r="A94" s="21" t="s">
        <v>273</v>
      </c>
      <c r="B94" s="21" t="s">
        <v>109</v>
      </c>
      <c r="C94" s="21" t="s">
        <v>457</v>
      </c>
      <c r="D94" s="21" t="s">
        <v>430</v>
      </c>
    </row>
    <row r="95" spans="1:4" ht="15.5" thickTop="1" thickBot="1" x14ac:dyDescent="0.4">
      <c r="A95" s="21" t="s">
        <v>274</v>
      </c>
      <c r="B95" s="21" t="s">
        <v>110</v>
      </c>
      <c r="C95" s="21" t="s">
        <v>338</v>
      </c>
      <c r="D95" s="21" t="s">
        <v>430</v>
      </c>
    </row>
    <row r="96" spans="1:4" ht="15.5" thickTop="1" thickBot="1" x14ac:dyDescent="0.4">
      <c r="A96" s="21" t="s">
        <v>275</v>
      </c>
      <c r="B96" s="21" t="s">
        <v>111</v>
      </c>
      <c r="C96" s="21" t="s">
        <v>339</v>
      </c>
      <c r="D96" s="21" t="s">
        <v>430</v>
      </c>
    </row>
    <row r="97" spans="1:4" ht="15.5" thickTop="1" thickBot="1" x14ac:dyDescent="0.4">
      <c r="A97" s="21" t="s">
        <v>276</v>
      </c>
      <c r="B97" s="21" t="s">
        <v>112</v>
      </c>
      <c r="C97" s="21" t="s">
        <v>340</v>
      </c>
      <c r="D97" s="21" t="s">
        <v>430</v>
      </c>
    </row>
    <row r="98" spans="1:4" ht="15.5" thickTop="1" thickBot="1" x14ac:dyDescent="0.4">
      <c r="A98" s="21" t="s">
        <v>277</v>
      </c>
      <c r="B98" s="21" t="s">
        <v>113</v>
      </c>
      <c r="C98" s="21" t="s">
        <v>341</v>
      </c>
      <c r="D98" s="21" t="s">
        <v>430</v>
      </c>
    </row>
    <row r="99" spans="1:4" ht="15.5" thickTop="1" thickBot="1" x14ac:dyDescent="0.4">
      <c r="A99" s="21" t="s">
        <v>278</v>
      </c>
      <c r="B99" s="21" t="s">
        <v>114</v>
      </c>
      <c r="C99" s="21" t="s">
        <v>342</v>
      </c>
      <c r="D99" s="21" t="s">
        <v>430</v>
      </c>
    </row>
    <row r="100" spans="1:4" ht="15.5" thickTop="1" thickBot="1" x14ac:dyDescent="0.4">
      <c r="A100" s="21" t="s">
        <v>279</v>
      </c>
      <c r="B100" s="21" t="s">
        <v>115</v>
      </c>
      <c r="C100" s="21" t="s">
        <v>458</v>
      </c>
      <c r="D100" s="21" t="s">
        <v>430</v>
      </c>
    </row>
    <row r="101" spans="1:4" ht="15.5" thickTop="1" thickBot="1" x14ac:dyDescent="0.4">
      <c r="A101" s="21" t="s">
        <v>280</v>
      </c>
      <c r="B101" s="21" t="s">
        <v>116</v>
      </c>
      <c r="C101" s="21" t="s">
        <v>459</v>
      </c>
      <c r="D101" s="21" t="s">
        <v>430</v>
      </c>
    </row>
    <row r="102" spans="1:4" ht="15.5" thickTop="1" thickBot="1" x14ac:dyDescent="0.4">
      <c r="A102" s="21" t="s">
        <v>281</v>
      </c>
      <c r="B102" s="21" t="s">
        <v>117</v>
      </c>
      <c r="C102" s="21" t="s">
        <v>343</v>
      </c>
      <c r="D102" s="21" t="s">
        <v>430</v>
      </c>
    </row>
    <row r="103" spans="1:4" ht="15.5" thickTop="1" thickBot="1" x14ac:dyDescent="0.4">
      <c r="A103" s="21" t="s">
        <v>282</v>
      </c>
      <c r="B103" s="21" t="s">
        <v>118</v>
      </c>
      <c r="C103" s="21" t="s">
        <v>344</v>
      </c>
      <c r="D103" s="21" t="s">
        <v>430</v>
      </c>
    </row>
    <row r="104" spans="1:4" ht="15.5" thickTop="1" thickBot="1" x14ac:dyDescent="0.4">
      <c r="A104" s="21" t="s">
        <v>283</v>
      </c>
      <c r="B104" s="21" t="s">
        <v>119</v>
      </c>
      <c r="C104" s="21" t="s">
        <v>460</v>
      </c>
      <c r="D104" s="21" t="s">
        <v>430</v>
      </c>
    </row>
    <row r="105" spans="1:4" ht="15.5" thickTop="1" thickBot="1" x14ac:dyDescent="0.4">
      <c r="A105" s="21" t="s">
        <v>284</v>
      </c>
      <c r="B105" s="21" t="s">
        <v>120</v>
      </c>
      <c r="C105" s="21" t="s">
        <v>345</v>
      </c>
      <c r="D105" s="21" t="s">
        <v>430</v>
      </c>
    </row>
    <row r="106" spans="1:4" ht="15.5" thickTop="1" thickBot="1" x14ac:dyDescent="0.4">
      <c r="A106" s="21" t="s">
        <v>285</v>
      </c>
      <c r="B106" s="21" t="s">
        <v>121</v>
      </c>
      <c r="C106" s="21" t="s">
        <v>346</v>
      </c>
      <c r="D106" s="21" t="s">
        <v>430</v>
      </c>
    </row>
    <row r="107" spans="1:4" ht="15.5" thickTop="1" thickBot="1" x14ac:dyDescent="0.4">
      <c r="A107" s="21" t="s">
        <v>286</v>
      </c>
      <c r="B107" s="21" t="s">
        <v>122</v>
      </c>
      <c r="C107" s="21" t="s">
        <v>347</v>
      </c>
      <c r="D107" s="21" t="s">
        <v>430</v>
      </c>
    </row>
    <row r="108" spans="1:4" ht="15.5" thickTop="1" thickBot="1" x14ac:dyDescent="0.4">
      <c r="A108" s="21" t="s">
        <v>287</v>
      </c>
      <c r="B108" s="21" t="s">
        <v>123</v>
      </c>
      <c r="C108" s="21" t="s">
        <v>461</v>
      </c>
      <c r="D108" s="21" t="s">
        <v>439</v>
      </c>
    </row>
    <row r="109" spans="1:4" ht="15.5" thickTop="1" thickBot="1" x14ac:dyDescent="0.4">
      <c r="A109" s="21" t="s">
        <v>288</v>
      </c>
      <c r="B109" s="21" t="s">
        <v>124</v>
      </c>
      <c r="C109" s="21" t="s">
        <v>462</v>
      </c>
      <c r="D109" s="21" t="s">
        <v>439</v>
      </c>
    </row>
    <row r="110" spans="1:4" ht="15.5" thickTop="1" thickBot="1" x14ac:dyDescent="0.4">
      <c r="A110" s="21" t="s">
        <v>289</v>
      </c>
      <c r="B110" s="21" t="s">
        <v>125</v>
      </c>
      <c r="C110" s="21" t="s">
        <v>348</v>
      </c>
      <c r="D110" s="21" t="s">
        <v>430</v>
      </c>
    </row>
    <row r="111" spans="1:4" ht="15.5" thickTop="1" thickBot="1" x14ac:dyDescent="0.4">
      <c r="A111" s="21" t="s">
        <v>290</v>
      </c>
      <c r="B111" s="21" t="s">
        <v>126</v>
      </c>
      <c r="C111" s="21" t="s">
        <v>349</v>
      </c>
      <c r="D111" s="21" t="s">
        <v>430</v>
      </c>
    </row>
    <row r="112" spans="1:4" ht="15.5" thickTop="1" thickBot="1" x14ac:dyDescent="0.4">
      <c r="A112" s="21" t="s">
        <v>291</v>
      </c>
      <c r="B112" s="21" t="s">
        <v>127</v>
      </c>
      <c r="C112" s="21" t="s">
        <v>350</v>
      </c>
      <c r="D112" s="21" t="s">
        <v>430</v>
      </c>
    </row>
    <row r="113" spans="1:4" ht="15.5" thickTop="1" thickBot="1" x14ac:dyDescent="0.4">
      <c r="A113" s="21" t="s">
        <v>292</v>
      </c>
      <c r="B113" s="21" t="s">
        <v>128</v>
      </c>
      <c r="C113" s="21" t="s">
        <v>351</v>
      </c>
      <c r="D113" s="21" t="s">
        <v>430</v>
      </c>
    </row>
    <row r="114" spans="1:4" ht="15.5" thickTop="1" thickBot="1" x14ac:dyDescent="0.4">
      <c r="A114" s="21" t="s">
        <v>293</v>
      </c>
      <c r="B114" s="21" t="s">
        <v>129</v>
      </c>
      <c r="C114" s="21" t="s">
        <v>352</v>
      </c>
      <c r="D114" s="21" t="s">
        <v>430</v>
      </c>
    </row>
    <row r="115" spans="1:4" ht="15.5" thickTop="1" thickBot="1" x14ac:dyDescent="0.4">
      <c r="A115" s="21" t="s">
        <v>294</v>
      </c>
      <c r="B115" s="21" t="s">
        <v>130</v>
      </c>
      <c r="C115" s="21" t="s">
        <v>353</v>
      </c>
      <c r="D115" s="21" t="s">
        <v>430</v>
      </c>
    </row>
    <row r="116" spans="1:4" ht="15.5" thickTop="1" thickBot="1" x14ac:dyDescent="0.4">
      <c r="A116" s="21" t="s">
        <v>295</v>
      </c>
      <c r="B116" s="21" t="s">
        <v>131</v>
      </c>
      <c r="C116" s="21" t="s">
        <v>463</v>
      </c>
      <c r="D116" s="21" t="s">
        <v>430</v>
      </c>
    </row>
    <row r="117" spans="1:4" ht="15.5" thickTop="1" thickBot="1" x14ac:dyDescent="0.4">
      <c r="A117" s="21" t="s">
        <v>296</v>
      </c>
      <c r="B117" s="21" t="s">
        <v>132</v>
      </c>
      <c r="C117" s="21" t="s">
        <v>464</v>
      </c>
      <c r="D117" s="21" t="s">
        <v>430</v>
      </c>
    </row>
    <row r="118" spans="1:4" ht="15.5" thickTop="1" thickBot="1" x14ac:dyDescent="0.4">
      <c r="A118" s="21" t="s">
        <v>297</v>
      </c>
      <c r="B118" s="21" t="s">
        <v>133</v>
      </c>
      <c r="C118" s="21" t="s">
        <v>354</v>
      </c>
      <c r="D118" s="21" t="s">
        <v>430</v>
      </c>
    </row>
    <row r="119" spans="1:4" ht="15.5" thickTop="1" thickBot="1" x14ac:dyDescent="0.4">
      <c r="A119" s="21" t="s">
        <v>298</v>
      </c>
      <c r="B119" s="21" t="s">
        <v>24</v>
      </c>
      <c r="C119" s="21" t="s">
        <v>432</v>
      </c>
      <c r="D119" s="21" t="s">
        <v>439</v>
      </c>
    </row>
    <row r="120" spans="1:4" ht="15.5" thickTop="1" thickBot="1" x14ac:dyDescent="0.4">
      <c r="A120" s="21" t="s">
        <v>299</v>
      </c>
      <c r="B120" s="21" t="s">
        <v>134</v>
      </c>
      <c r="C120" s="21" t="s">
        <v>433</v>
      </c>
      <c r="D120" s="21" t="s">
        <v>439</v>
      </c>
    </row>
    <row r="121" spans="1:4" ht="15.5" thickTop="1" thickBot="1" x14ac:dyDescent="0.4">
      <c r="A121" s="21" t="s">
        <v>300</v>
      </c>
      <c r="B121" s="21" t="s">
        <v>11</v>
      </c>
      <c r="C121" s="21" t="s">
        <v>434</v>
      </c>
      <c r="D121" s="21" t="s">
        <v>439</v>
      </c>
    </row>
    <row r="122" spans="1:4" ht="15.5" thickTop="1" thickBot="1" x14ac:dyDescent="0.4">
      <c r="A122" s="21" t="s">
        <v>301</v>
      </c>
      <c r="B122" s="21" t="s">
        <v>21</v>
      </c>
      <c r="C122" s="21" t="s">
        <v>440</v>
      </c>
      <c r="D122" s="21" t="s">
        <v>439</v>
      </c>
    </row>
    <row r="123" spans="1:4" ht="15.5" thickTop="1" thickBot="1" x14ac:dyDescent="0.4">
      <c r="A123" s="21" t="s">
        <v>302</v>
      </c>
      <c r="B123" s="21" t="s">
        <v>135</v>
      </c>
      <c r="C123" s="21" t="s">
        <v>441</v>
      </c>
      <c r="D123" s="21" t="s">
        <v>439</v>
      </c>
    </row>
    <row r="124" spans="1:4" ht="15.5" thickTop="1" thickBot="1" x14ac:dyDescent="0.4">
      <c r="A124" s="21" t="s">
        <v>303</v>
      </c>
      <c r="B124" s="21" t="s">
        <v>136</v>
      </c>
      <c r="C124" s="21" t="s">
        <v>435</v>
      </c>
      <c r="D124" s="21" t="s">
        <v>439</v>
      </c>
    </row>
    <row r="125" spans="1:4" ht="15.5" thickTop="1" thickBot="1" x14ac:dyDescent="0.4">
      <c r="A125" s="21" t="s">
        <v>304</v>
      </c>
      <c r="B125" s="21" t="s">
        <v>137</v>
      </c>
      <c r="C125" s="21" t="s">
        <v>442</v>
      </c>
      <c r="D125" s="21" t="s">
        <v>439</v>
      </c>
    </row>
    <row r="126" spans="1:4" ht="15.5" thickTop="1" thickBot="1" x14ac:dyDescent="0.4">
      <c r="A126" s="21" t="s">
        <v>305</v>
      </c>
      <c r="B126" s="21" t="s">
        <v>138</v>
      </c>
      <c r="C126" s="21" t="s">
        <v>436</v>
      </c>
      <c r="D126" s="21" t="s">
        <v>439</v>
      </c>
    </row>
    <row r="127" spans="1:4" ht="15.5" thickTop="1" thickBot="1" x14ac:dyDescent="0.4">
      <c r="A127" s="21" t="s">
        <v>306</v>
      </c>
      <c r="B127" s="21" t="s">
        <v>139</v>
      </c>
      <c r="C127" s="21" t="s">
        <v>437</v>
      </c>
      <c r="D127" s="21" t="s">
        <v>439</v>
      </c>
    </row>
    <row r="128" spans="1:4" ht="15.5" thickTop="1" thickBot="1" x14ac:dyDescent="0.4">
      <c r="A128" s="21" t="s">
        <v>307</v>
      </c>
      <c r="B128" s="21" t="s">
        <v>140</v>
      </c>
      <c r="C128" s="21" t="s">
        <v>438</v>
      </c>
      <c r="D128" s="21" t="s">
        <v>439</v>
      </c>
    </row>
    <row r="129" spans="1:4" ht="15.5" thickTop="1" thickBot="1" x14ac:dyDescent="0.4">
      <c r="A129" s="21" t="s">
        <v>308</v>
      </c>
      <c r="B129" s="21" t="s">
        <v>22</v>
      </c>
      <c r="C129" s="21" t="s">
        <v>443</v>
      </c>
      <c r="D129" s="21" t="s">
        <v>439</v>
      </c>
    </row>
    <row r="130" spans="1:4" ht="15.5" thickTop="1" thickBot="1" x14ac:dyDescent="0.4">
      <c r="A130" s="21" t="s">
        <v>309</v>
      </c>
      <c r="B130" s="21" t="s">
        <v>28</v>
      </c>
      <c r="C130" s="21" t="s">
        <v>444</v>
      </c>
      <c r="D130" s="21" t="s">
        <v>439</v>
      </c>
    </row>
    <row r="131" spans="1:4" ht="15.5" thickTop="1" thickBot="1" x14ac:dyDescent="0.4">
      <c r="A131" s="21" t="s">
        <v>310</v>
      </c>
      <c r="B131" s="21" t="s">
        <v>141</v>
      </c>
      <c r="C131" s="21" t="s">
        <v>445</v>
      </c>
      <c r="D131" s="21" t="s">
        <v>439</v>
      </c>
    </row>
    <row r="132" spans="1:4" ht="15.5" thickTop="1" thickBot="1" x14ac:dyDescent="0.4">
      <c r="A132" s="21" t="s">
        <v>311</v>
      </c>
      <c r="B132" s="21" t="s">
        <v>142</v>
      </c>
      <c r="C132" s="21" t="s">
        <v>446</v>
      </c>
      <c r="D132" s="21" t="s">
        <v>439</v>
      </c>
    </row>
    <row r="133" spans="1:4" ht="15.5" thickTop="1" thickBot="1" x14ac:dyDescent="0.4">
      <c r="A133" s="21" t="s">
        <v>312</v>
      </c>
      <c r="B133" s="21" t="s">
        <v>143</v>
      </c>
      <c r="C133" s="21" t="s">
        <v>447</v>
      </c>
      <c r="D133" s="21" t="s">
        <v>439</v>
      </c>
    </row>
    <row r="134" spans="1:4" ht="15.5" thickTop="1" thickBot="1" x14ac:dyDescent="0.4">
      <c r="A134" s="21" t="s">
        <v>313</v>
      </c>
      <c r="B134" s="21" t="s">
        <v>23</v>
      </c>
      <c r="C134" s="21" t="s">
        <v>355</v>
      </c>
      <c r="D134" s="21" t="s">
        <v>439</v>
      </c>
    </row>
    <row r="135" spans="1:4" ht="15.5" thickTop="1" thickBot="1" x14ac:dyDescent="0.4">
      <c r="A135" s="21" t="s">
        <v>314</v>
      </c>
      <c r="B135" s="21" t="s">
        <v>144</v>
      </c>
      <c r="C135" s="21" t="s">
        <v>448</v>
      </c>
      <c r="D135" s="21" t="s">
        <v>439</v>
      </c>
    </row>
    <row r="136" spans="1:4" ht="15.5" thickTop="1" thickBot="1" x14ac:dyDescent="0.4">
      <c r="A136" s="21" t="s">
        <v>315</v>
      </c>
      <c r="B136" s="21" t="s">
        <v>145</v>
      </c>
      <c r="C136" s="21" t="s">
        <v>356</v>
      </c>
      <c r="D136" s="21" t="s">
        <v>322</v>
      </c>
    </row>
    <row r="137" spans="1:4" ht="15.5" thickTop="1" thickBot="1" x14ac:dyDescent="0.4">
      <c r="A137" s="21" t="s">
        <v>316</v>
      </c>
      <c r="B137" s="21" t="s">
        <v>146</v>
      </c>
      <c r="C137" s="21" t="s">
        <v>357</v>
      </c>
      <c r="D137" s="21" t="s">
        <v>322</v>
      </c>
    </row>
    <row r="138" spans="1:4" ht="15.5" thickTop="1" thickBot="1" x14ac:dyDescent="0.4">
      <c r="A138" s="21" t="s">
        <v>317</v>
      </c>
      <c r="B138" s="21" t="s">
        <v>147</v>
      </c>
      <c r="C138" s="21" t="s">
        <v>358</v>
      </c>
      <c r="D138" s="21" t="s">
        <v>322</v>
      </c>
    </row>
    <row r="139" spans="1:4" ht="15.5" thickTop="1" thickBot="1" x14ac:dyDescent="0.4">
      <c r="A139" s="21" t="s">
        <v>318</v>
      </c>
      <c r="B139" s="21" t="s">
        <v>148</v>
      </c>
      <c r="C139" s="21" t="s">
        <v>359</v>
      </c>
      <c r="D139" s="21" t="s">
        <v>322</v>
      </c>
    </row>
    <row r="140" spans="1:4" ht="15.5" thickTop="1" thickBot="1" x14ac:dyDescent="0.4">
      <c r="A140" s="21" t="s">
        <v>319</v>
      </c>
      <c r="B140" s="21" t="s">
        <v>149</v>
      </c>
      <c r="C140" s="21" t="s">
        <v>360</v>
      </c>
      <c r="D140" s="21" t="s">
        <v>322</v>
      </c>
    </row>
    <row r="141" spans="1:4" ht="15.5" thickTop="1" thickBot="1" x14ac:dyDescent="0.4">
      <c r="A141" s="21" t="s">
        <v>467</v>
      </c>
      <c r="B141" s="21" t="s">
        <v>468</v>
      </c>
      <c r="C141" s="21" t="s">
        <v>468</v>
      </c>
      <c r="D141" s="21" t="s">
        <v>322</v>
      </c>
    </row>
    <row r="142" spans="1:4" ht="15.5" thickTop="1" thickBot="1" x14ac:dyDescent="0.4">
      <c r="A142" s="21" t="s">
        <v>469</v>
      </c>
      <c r="B142" s="21" t="s">
        <v>470</v>
      </c>
      <c r="C142" s="21" t="s">
        <v>470</v>
      </c>
      <c r="D142" s="21" t="s">
        <v>322</v>
      </c>
    </row>
    <row r="143" spans="1:4" ht="15.5" thickTop="1" thickBot="1" x14ac:dyDescent="0.4">
      <c r="A143" s="21" t="s">
        <v>471</v>
      </c>
      <c r="B143" s="21" t="s">
        <v>472</v>
      </c>
      <c r="C143" s="21" t="s">
        <v>472</v>
      </c>
      <c r="D143" s="21" t="s">
        <v>322</v>
      </c>
    </row>
    <row r="144" spans="1:4" ht="15.5" thickTop="1" thickBot="1" x14ac:dyDescent="0.4">
      <c r="A144" s="21" t="s">
        <v>473</v>
      </c>
      <c r="B144" s="21" t="s">
        <v>474</v>
      </c>
      <c r="C144" s="21" t="s">
        <v>474</v>
      </c>
      <c r="D144" s="21" t="s">
        <v>322</v>
      </c>
    </row>
    <row r="145" spans="1:4" ht="15.5" thickTop="1" thickBot="1" x14ac:dyDescent="0.4">
      <c r="A145" s="21" t="s">
        <v>475</v>
      </c>
      <c r="B145" s="21" t="s">
        <v>476</v>
      </c>
      <c r="C145" s="21" t="s">
        <v>476</v>
      </c>
      <c r="D145" s="21" t="s">
        <v>322</v>
      </c>
    </row>
    <row r="146" spans="1:4" ht="15.5" thickTop="1" thickBot="1" x14ac:dyDescent="0.4">
      <c r="A146" s="21" t="s">
        <v>477</v>
      </c>
      <c r="B146" s="21" t="s">
        <v>478</v>
      </c>
      <c r="C146" s="21" t="s">
        <v>478</v>
      </c>
      <c r="D146" s="21" t="s">
        <v>322</v>
      </c>
    </row>
    <row r="147" spans="1:4" ht="15.5" thickTop="1" thickBot="1" x14ac:dyDescent="0.4">
      <c r="A147" s="21" t="s">
        <v>479</v>
      </c>
      <c r="B147" s="21" t="s">
        <v>480</v>
      </c>
      <c r="C147" s="21" t="s">
        <v>480</v>
      </c>
      <c r="D147" s="21" t="s">
        <v>322</v>
      </c>
    </row>
    <row r="148" spans="1:4" ht="15.5" thickTop="1" thickBot="1" x14ac:dyDescent="0.4">
      <c r="A148" s="21" t="s">
        <v>481</v>
      </c>
      <c r="B148" s="21" t="s">
        <v>482</v>
      </c>
      <c r="C148" s="21" t="s">
        <v>482</v>
      </c>
      <c r="D148" s="21" t="s">
        <v>322</v>
      </c>
    </row>
    <row r="149" spans="1:4" ht="15.5" thickTop="1" thickBot="1" x14ac:dyDescent="0.4">
      <c r="A149" s="21" t="s">
        <v>483</v>
      </c>
      <c r="B149" s="21" t="s">
        <v>484</v>
      </c>
      <c r="C149" s="21" t="s">
        <v>484</v>
      </c>
      <c r="D149" s="21" t="s">
        <v>322</v>
      </c>
    </row>
    <row r="150" spans="1:4" ht="15.5" thickTop="1" thickBot="1" x14ac:dyDescent="0.4">
      <c r="A150" s="21" t="s">
        <v>485</v>
      </c>
      <c r="B150" s="21" t="s">
        <v>486</v>
      </c>
      <c r="C150" s="21" t="s">
        <v>486</v>
      </c>
      <c r="D150" s="21" t="s">
        <v>322</v>
      </c>
    </row>
    <row r="151" spans="1:4" ht="15.5" thickTop="1" thickBot="1" x14ac:dyDescent="0.4">
      <c r="A151" s="21" t="s">
        <v>487</v>
      </c>
      <c r="B151" s="21" t="s">
        <v>488</v>
      </c>
      <c r="C151" s="21" t="s">
        <v>488</v>
      </c>
      <c r="D151" s="21" t="s">
        <v>322</v>
      </c>
    </row>
    <row r="152" spans="1:4" ht="15.5" thickTop="1" thickBot="1" x14ac:dyDescent="0.4">
      <c r="A152" s="21" t="s">
        <v>489</v>
      </c>
      <c r="B152" s="21" t="s">
        <v>490</v>
      </c>
      <c r="C152" s="21" t="s">
        <v>490</v>
      </c>
      <c r="D152" s="21" t="s">
        <v>322</v>
      </c>
    </row>
    <row r="153" spans="1:4" ht="15.5" thickTop="1" thickBot="1" x14ac:dyDescent="0.4">
      <c r="A153" s="21" t="s">
        <v>491</v>
      </c>
      <c r="B153" s="21" t="s">
        <v>492</v>
      </c>
      <c r="C153" s="21" t="s">
        <v>492</v>
      </c>
      <c r="D153" s="21" t="s">
        <v>322</v>
      </c>
    </row>
    <row r="154" spans="1:4" ht="15.5" thickTop="1" thickBot="1" x14ac:dyDescent="0.4">
      <c r="A154" s="21" t="s">
        <v>493</v>
      </c>
      <c r="B154" s="21" t="s">
        <v>494</v>
      </c>
      <c r="C154" s="21" t="s">
        <v>494</v>
      </c>
      <c r="D154" s="21" t="s">
        <v>322</v>
      </c>
    </row>
    <row r="155" spans="1:4" ht="15.5" thickTop="1" thickBot="1" x14ac:dyDescent="0.4">
      <c r="A155" s="21" t="s">
        <v>495</v>
      </c>
      <c r="B155" s="21" t="s">
        <v>496</v>
      </c>
      <c r="C155" s="21" t="s">
        <v>496</v>
      </c>
      <c r="D155" s="21" t="s">
        <v>322</v>
      </c>
    </row>
    <row r="156" spans="1:4" ht="15.5" thickTop="1" thickBot="1" x14ac:dyDescent="0.4">
      <c r="A156" s="21" t="s">
        <v>497</v>
      </c>
      <c r="B156" s="21" t="s">
        <v>498</v>
      </c>
      <c r="C156" s="21" t="s">
        <v>498</v>
      </c>
      <c r="D156" s="21" t="s">
        <v>322</v>
      </c>
    </row>
    <row r="157" spans="1:4" ht="15.5" thickTop="1" thickBot="1" x14ac:dyDescent="0.4">
      <c r="A157" s="21" t="s">
        <v>499</v>
      </c>
      <c r="B157" s="21" t="s">
        <v>500</v>
      </c>
      <c r="C157" s="21" t="s">
        <v>500</v>
      </c>
      <c r="D157" s="21" t="s">
        <v>322</v>
      </c>
    </row>
    <row r="158" spans="1:4" ht="15.5" thickTop="1" thickBot="1" x14ac:dyDescent="0.4">
      <c r="A158" s="21" t="s">
        <v>501</v>
      </c>
      <c r="B158" s="21" t="s">
        <v>502</v>
      </c>
      <c r="C158" s="21" t="s">
        <v>502</v>
      </c>
      <c r="D158" s="21" t="s">
        <v>322</v>
      </c>
    </row>
    <row r="159" spans="1:4" ht="15.5" thickTop="1" thickBot="1" x14ac:dyDescent="0.4">
      <c r="A159" s="21" t="s">
        <v>503</v>
      </c>
      <c r="B159" s="21" t="s">
        <v>504</v>
      </c>
      <c r="C159" s="21" t="s">
        <v>504</v>
      </c>
      <c r="D159" s="21" t="s">
        <v>322</v>
      </c>
    </row>
    <row r="160" spans="1:4" ht="15.5" thickTop="1" thickBot="1" x14ac:dyDescent="0.4">
      <c r="A160" s="21" t="s">
        <v>505</v>
      </c>
      <c r="B160" s="21" t="s">
        <v>506</v>
      </c>
      <c r="C160" s="21" t="s">
        <v>506</v>
      </c>
      <c r="D160" s="21" t="s">
        <v>322</v>
      </c>
    </row>
    <row r="161" spans="1:4" ht="15.5" thickTop="1" thickBot="1" x14ac:dyDescent="0.4">
      <c r="A161" s="21" t="s">
        <v>507</v>
      </c>
      <c r="B161" s="21" t="s">
        <v>508</v>
      </c>
      <c r="C161" s="21" t="s">
        <v>508</v>
      </c>
      <c r="D161" s="21" t="s">
        <v>322</v>
      </c>
    </row>
    <row r="162" spans="1:4" ht="15.5" thickTop="1" thickBot="1" x14ac:dyDescent="0.4">
      <c r="A162" s="21" t="s">
        <v>509</v>
      </c>
      <c r="B162" s="21" t="s">
        <v>510</v>
      </c>
      <c r="C162" s="21" t="s">
        <v>510</v>
      </c>
      <c r="D162" s="21" t="s">
        <v>322</v>
      </c>
    </row>
    <row r="163" spans="1:4" ht="15.5" thickTop="1" thickBot="1" x14ac:dyDescent="0.4">
      <c r="A163" s="21" t="s">
        <v>511</v>
      </c>
      <c r="B163" s="21" t="s">
        <v>512</v>
      </c>
      <c r="C163" s="21" t="s">
        <v>512</v>
      </c>
      <c r="D163" s="21" t="s">
        <v>322</v>
      </c>
    </row>
    <row r="164" spans="1:4" ht="15.5" thickTop="1" thickBot="1" x14ac:dyDescent="0.4">
      <c r="A164" s="21" t="s">
        <v>513</v>
      </c>
      <c r="B164" s="21" t="s">
        <v>514</v>
      </c>
      <c r="C164" s="21" t="s">
        <v>514</v>
      </c>
      <c r="D164" s="21" t="s">
        <v>322</v>
      </c>
    </row>
    <row r="165" spans="1:4" ht="15.5" thickTop="1" thickBot="1" x14ac:dyDescent="0.4">
      <c r="A165" s="21" t="s">
        <v>515</v>
      </c>
      <c r="B165" s="21" t="s">
        <v>516</v>
      </c>
      <c r="C165" s="21" t="s">
        <v>516</v>
      </c>
      <c r="D165" s="21" t="s">
        <v>322</v>
      </c>
    </row>
    <row r="166" spans="1:4" ht="15.5" thickTop="1" thickBot="1" x14ac:dyDescent="0.4">
      <c r="A166" s="21" t="s">
        <v>517</v>
      </c>
      <c r="B166" s="21" t="s">
        <v>518</v>
      </c>
      <c r="C166" s="21" t="s">
        <v>518</v>
      </c>
      <c r="D166" s="21" t="s">
        <v>322</v>
      </c>
    </row>
    <row r="167" spans="1:4" ht="15.5" thickTop="1" thickBot="1" x14ac:dyDescent="0.4">
      <c r="A167" s="21" t="s">
        <v>519</v>
      </c>
      <c r="B167" s="21" t="s">
        <v>520</v>
      </c>
      <c r="C167" s="21" t="s">
        <v>520</v>
      </c>
      <c r="D167" s="21" t="s">
        <v>322</v>
      </c>
    </row>
    <row r="168" spans="1:4" ht="15.5" thickTop="1" thickBot="1" x14ac:dyDescent="0.4">
      <c r="A168" s="21" t="s">
        <v>521</v>
      </c>
      <c r="B168" s="21" t="s">
        <v>522</v>
      </c>
      <c r="C168" s="21" t="s">
        <v>522</v>
      </c>
      <c r="D168" s="21" t="s">
        <v>322</v>
      </c>
    </row>
    <row r="169" spans="1:4" ht="15.5" thickTop="1" thickBot="1" x14ac:dyDescent="0.4">
      <c r="A169" s="21" t="s">
        <v>523</v>
      </c>
      <c r="B169" s="21" t="s">
        <v>524</v>
      </c>
      <c r="C169" s="21" t="s">
        <v>524</v>
      </c>
      <c r="D169" s="21" t="s">
        <v>322</v>
      </c>
    </row>
    <row r="170" spans="1:4" ht="15.5" thickTop="1" thickBot="1" x14ac:dyDescent="0.4">
      <c r="A170" s="21" t="s">
        <v>525</v>
      </c>
      <c r="B170" s="21" t="s">
        <v>526</v>
      </c>
      <c r="C170" s="21" t="s">
        <v>526</v>
      </c>
      <c r="D170" s="21" t="s">
        <v>322</v>
      </c>
    </row>
    <row r="171" spans="1:4" ht="15.5" thickTop="1" thickBot="1" x14ac:dyDescent="0.4">
      <c r="A171" s="21" t="s">
        <v>527</v>
      </c>
      <c r="B171" s="21" t="s">
        <v>528</v>
      </c>
      <c r="C171" s="21" t="s">
        <v>528</v>
      </c>
      <c r="D171" s="21" t="s">
        <v>322</v>
      </c>
    </row>
    <row r="172" spans="1:4" ht="15.5" thickTop="1" thickBot="1" x14ac:dyDescent="0.4">
      <c r="A172" s="21" t="s">
        <v>529</v>
      </c>
      <c r="B172" s="21" t="s">
        <v>530</v>
      </c>
      <c r="C172" s="21" t="s">
        <v>530</v>
      </c>
      <c r="D172" s="21" t="s">
        <v>322</v>
      </c>
    </row>
    <row r="173" spans="1:4" ht="15.5" thickTop="1" thickBot="1" x14ac:dyDescent="0.4">
      <c r="A173" s="21" t="s">
        <v>531</v>
      </c>
      <c r="B173" s="21" t="s">
        <v>532</v>
      </c>
      <c r="C173" s="21" t="s">
        <v>532</v>
      </c>
      <c r="D173" s="21" t="s">
        <v>322</v>
      </c>
    </row>
    <row r="174" spans="1:4" ht="15.5" thickTop="1" thickBot="1" x14ac:dyDescent="0.4">
      <c r="A174" s="21" t="s">
        <v>533</v>
      </c>
      <c r="B174" s="21" t="s">
        <v>534</v>
      </c>
      <c r="C174" s="21" t="s">
        <v>534</v>
      </c>
      <c r="D174" s="21" t="s">
        <v>322</v>
      </c>
    </row>
    <row r="175" spans="1:4" ht="15.5" thickTop="1" thickBot="1" x14ac:dyDescent="0.4">
      <c r="A175" s="21" t="s">
        <v>535</v>
      </c>
      <c r="B175" s="21" t="s">
        <v>536</v>
      </c>
      <c r="C175" s="21" t="s">
        <v>536</v>
      </c>
      <c r="D175" s="21" t="s">
        <v>322</v>
      </c>
    </row>
    <row r="176" spans="1:4" ht="15.5" thickTop="1" thickBot="1" x14ac:dyDescent="0.4">
      <c r="A176" s="21" t="s">
        <v>537</v>
      </c>
      <c r="B176" s="21" t="s">
        <v>538</v>
      </c>
      <c r="C176" s="21" t="s">
        <v>538</v>
      </c>
      <c r="D176" s="21" t="s">
        <v>322</v>
      </c>
    </row>
    <row r="177" spans="1:4" ht="15.5" thickTop="1" thickBot="1" x14ac:dyDescent="0.4">
      <c r="A177" s="21" t="s">
        <v>539</v>
      </c>
      <c r="B177" s="21" t="s">
        <v>540</v>
      </c>
      <c r="C177" s="21" t="s">
        <v>540</v>
      </c>
      <c r="D177" s="21" t="s">
        <v>322</v>
      </c>
    </row>
    <row r="178" spans="1:4" ht="15.5" thickTop="1" thickBot="1" x14ac:dyDescent="0.4">
      <c r="A178" s="21" t="s">
        <v>541</v>
      </c>
      <c r="B178" s="21" t="s">
        <v>542</v>
      </c>
      <c r="C178" s="21" t="s">
        <v>542</v>
      </c>
      <c r="D178" s="21" t="s">
        <v>322</v>
      </c>
    </row>
    <row r="179" spans="1:4" ht="15.5" thickTop="1" thickBot="1" x14ac:dyDescent="0.4">
      <c r="A179" s="21" t="s">
        <v>543</v>
      </c>
      <c r="B179" s="21" t="s">
        <v>544</v>
      </c>
      <c r="C179" s="21" t="s">
        <v>544</v>
      </c>
      <c r="D179" s="21" t="s">
        <v>322</v>
      </c>
    </row>
    <row r="180" spans="1:4" ht="15.5" thickTop="1" thickBot="1" x14ac:dyDescent="0.4">
      <c r="A180" s="21" t="s">
        <v>545</v>
      </c>
      <c r="B180" s="21" t="s">
        <v>546</v>
      </c>
      <c r="C180" s="21" t="s">
        <v>546</v>
      </c>
      <c r="D180" s="21" t="s">
        <v>322</v>
      </c>
    </row>
    <row r="181" spans="1:4" ht="15.5" thickTop="1" thickBot="1" x14ac:dyDescent="0.4">
      <c r="A181" s="21" t="s">
        <v>547</v>
      </c>
      <c r="B181" s="21" t="s">
        <v>548</v>
      </c>
      <c r="C181" s="21" t="s">
        <v>548</v>
      </c>
      <c r="D181" s="21" t="s">
        <v>322</v>
      </c>
    </row>
    <row r="182" spans="1:4" ht="15.5" thickTop="1" thickBot="1" x14ac:dyDescent="0.4">
      <c r="A182" s="21" t="s">
        <v>549</v>
      </c>
      <c r="B182" s="21" t="s">
        <v>550</v>
      </c>
      <c r="C182" s="21" t="s">
        <v>550</v>
      </c>
      <c r="D182" s="21" t="s">
        <v>322</v>
      </c>
    </row>
    <row r="183" spans="1:4" ht="15.5" thickTop="1" thickBot="1" x14ac:dyDescent="0.4">
      <c r="A183" s="21" t="s">
        <v>551</v>
      </c>
      <c r="B183" s="21" t="s">
        <v>552</v>
      </c>
      <c r="C183" s="21" t="s">
        <v>552</v>
      </c>
      <c r="D183" s="21" t="s">
        <v>322</v>
      </c>
    </row>
    <row r="184" spans="1:4" ht="15.5" thickTop="1" thickBot="1" x14ac:dyDescent="0.4">
      <c r="A184" s="21" t="s">
        <v>553</v>
      </c>
      <c r="B184" s="21" t="s">
        <v>554</v>
      </c>
      <c r="C184" s="21" t="s">
        <v>554</v>
      </c>
      <c r="D184" s="21" t="s">
        <v>322</v>
      </c>
    </row>
    <row r="185" spans="1:4" ht="15.5" thickTop="1" thickBot="1" x14ac:dyDescent="0.4">
      <c r="A185" s="21" t="s">
        <v>555</v>
      </c>
      <c r="B185" s="21" t="s">
        <v>556</v>
      </c>
      <c r="C185" s="21" t="s">
        <v>556</v>
      </c>
      <c r="D185" s="21" t="s">
        <v>322</v>
      </c>
    </row>
    <row r="186" spans="1:4" ht="15.5" thickTop="1" thickBot="1" x14ac:dyDescent="0.4">
      <c r="A186" s="21" t="s">
        <v>557</v>
      </c>
      <c r="B186" s="21" t="s">
        <v>558</v>
      </c>
      <c r="C186" s="21" t="s">
        <v>558</v>
      </c>
      <c r="D186" s="21" t="s">
        <v>322</v>
      </c>
    </row>
    <row r="187" spans="1:4" ht="15.5" thickTop="1" thickBot="1" x14ac:dyDescent="0.4">
      <c r="A187" s="21" t="s">
        <v>559</v>
      </c>
      <c r="B187" s="21" t="s">
        <v>560</v>
      </c>
      <c r="C187" s="21" t="s">
        <v>560</v>
      </c>
      <c r="D187" s="21" t="s">
        <v>322</v>
      </c>
    </row>
    <row r="188" spans="1:4" ht="15.5" thickTop="1" thickBot="1" x14ac:dyDescent="0.4">
      <c r="A188" s="21" t="s">
        <v>561</v>
      </c>
      <c r="B188" s="21" t="s">
        <v>562</v>
      </c>
      <c r="C188" s="21" t="s">
        <v>562</v>
      </c>
      <c r="D188" s="21" t="s">
        <v>322</v>
      </c>
    </row>
    <row r="189" spans="1:4" ht="15.5" thickTop="1" thickBot="1" x14ac:dyDescent="0.4">
      <c r="A189" s="21" t="s">
        <v>563</v>
      </c>
      <c r="B189" s="21" t="s">
        <v>564</v>
      </c>
      <c r="C189" s="21" t="s">
        <v>564</v>
      </c>
      <c r="D189" s="21" t="s">
        <v>322</v>
      </c>
    </row>
    <row r="190" spans="1:4" ht="15.5" thickTop="1" thickBot="1" x14ac:dyDescent="0.4">
      <c r="A190" s="21" t="s">
        <v>565</v>
      </c>
      <c r="B190" s="21" t="s">
        <v>566</v>
      </c>
      <c r="C190" s="21" t="s">
        <v>566</v>
      </c>
      <c r="D190" s="21" t="s">
        <v>322</v>
      </c>
    </row>
    <row r="191" spans="1:4" ht="15.5" thickTop="1" thickBot="1" x14ac:dyDescent="0.4">
      <c r="A191" s="21" t="s">
        <v>567</v>
      </c>
      <c r="B191" s="21" t="s">
        <v>568</v>
      </c>
      <c r="C191" s="21" t="s">
        <v>568</v>
      </c>
      <c r="D191" s="21" t="s">
        <v>322</v>
      </c>
    </row>
    <row r="192" spans="1:4" ht="15.5" thickTop="1" thickBot="1" x14ac:dyDescent="0.4">
      <c r="A192" s="21" t="s">
        <v>569</v>
      </c>
      <c r="B192" s="21" t="s">
        <v>570</v>
      </c>
      <c r="C192" s="21" t="s">
        <v>570</v>
      </c>
      <c r="D192" s="21" t="s">
        <v>322</v>
      </c>
    </row>
    <row r="193" spans="1:4" ht="15.5" thickTop="1" thickBot="1" x14ac:dyDescent="0.4">
      <c r="A193" s="21" t="s">
        <v>571</v>
      </c>
      <c r="B193" s="21" t="s">
        <v>572</v>
      </c>
      <c r="C193" s="21" t="s">
        <v>572</v>
      </c>
      <c r="D193" s="21" t="s">
        <v>322</v>
      </c>
    </row>
    <row r="194" spans="1:4" ht="15.5" thickTop="1" thickBot="1" x14ac:dyDescent="0.4">
      <c r="A194" s="21" t="s">
        <v>573</v>
      </c>
      <c r="B194" s="21" t="s">
        <v>574</v>
      </c>
      <c r="C194" s="21" t="s">
        <v>574</v>
      </c>
      <c r="D194" s="21" t="s">
        <v>322</v>
      </c>
    </row>
    <row r="195" spans="1:4" ht="15.5" thickTop="1" thickBot="1" x14ac:dyDescent="0.4">
      <c r="A195" s="21" t="s">
        <v>575</v>
      </c>
      <c r="B195" s="21" t="s">
        <v>576</v>
      </c>
      <c r="C195" s="21" t="s">
        <v>576</v>
      </c>
      <c r="D195" s="21" t="s">
        <v>322</v>
      </c>
    </row>
    <row r="196" spans="1:4" ht="15.5" thickTop="1" thickBot="1" x14ac:dyDescent="0.4">
      <c r="A196" s="21" t="s">
        <v>577</v>
      </c>
      <c r="B196" s="21" t="s">
        <v>578</v>
      </c>
      <c r="C196" s="21" t="s">
        <v>578</v>
      </c>
      <c r="D196" s="21" t="s">
        <v>322</v>
      </c>
    </row>
    <row r="197" spans="1:4" ht="15.5" thickTop="1" thickBot="1" x14ac:dyDescent="0.4">
      <c r="A197" s="21" t="s">
        <v>579</v>
      </c>
      <c r="B197" s="21" t="s">
        <v>580</v>
      </c>
      <c r="C197" s="21" t="s">
        <v>580</v>
      </c>
      <c r="D197" s="21" t="s">
        <v>322</v>
      </c>
    </row>
    <row r="198" spans="1:4" ht="15.5" thickTop="1" thickBot="1" x14ac:dyDescent="0.4">
      <c r="A198" s="21" t="s">
        <v>581</v>
      </c>
      <c r="B198" s="21" t="s">
        <v>582</v>
      </c>
      <c r="C198" s="21" t="s">
        <v>582</v>
      </c>
      <c r="D198" s="21" t="s">
        <v>322</v>
      </c>
    </row>
    <row r="199" spans="1:4" ht="15.5" thickTop="1" thickBot="1" x14ac:dyDescent="0.4">
      <c r="A199" s="21" t="s">
        <v>583</v>
      </c>
      <c r="B199" s="21" t="s">
        <v>584</v>
      </c>
      <c r="C199" s="21" t="s">
        <v>584</v>
      </c>
      <c r="D199" s="21" t="s">
        <v>322</v>
      </c>
    </row>
    <row r="200" spans="1:4" ht="15.5" thickTop="1" thickBot="1" x14ac:dyDescent="0.4">
      <c r="A200" s="21" t="s">
        <v>585</v>
      </c>
      <c r="B200" s="21" t="s">
        <v>586</v>
      </c>
      <c r="C200" s="21" t="s">
        <v>586</v>
      </c>
      <c r="D200" s="21" t="s">
        <v>322</v>
      </c>
    </row>
    <row r="201" spans="1:4" ht="15.5" thickTop="1" thickBot="1" x14ac:dyDescent="0.4">
      <c r="A201" s="21" t="s">
        <v>587</v>
      </c>
      <c r="B201" s="21" t="s">
        <v>588</v>
      </c>
      <c r="C201" s="21" t="s">
        <v>588</v>
      </c>
      <c r="D201" s="21" t="s">
        <v>322</v>
      </c>
    </row>
    <row r="202" spans="1:4" ht="15.5" thickTop="1" thickBot="1" x14ac:dyDescent="0.4">
      <c r="A202" s="21" t="s">
        <v>589</v>
      </c>
      <c r="B202" s="21" t="s">
        <v>590</v>
      </c>
      <c r="C202" s="21" t="s">
        <v>590</v>
      </c>
      <c r="D202" s="21" t="s">
        <v>322</v>
      </c>
    </row>
    <row r="203" spans="1:4" ht="15.5" thickTop="1" thickBot="1" x14ac:dyDescent="0.4">
      <c r="A203" s="21" t="s">
        <v>591</v>
      </c>
      <c r="B203" s="21" t="s">
        <v>592</v>
      </c>
      <c r="C203" s="21" t="s">
        <v>592</v>
      </c>
      <c r="D203" s="21" t="s">
        <v>322</v>
      </c>
    </row>
    <row r="204" spans="1:4" ht="15.5" thickTop="1" thickBot="1" x14ac:dyDescent="0.4">
      <c r="A204" s="21" t="s">
        <v>593</v>
      </c>
      <c r="B204" s="21" t="s">
        <v>594</v>
      </c>
      <c r="C204" s="21" t="s">
        <v>594</v>
      </c>
      <c r="D204" s="21" t="s">
        <v>322</v>
      </c>
    </row>
    <row r="205" spans="1:4" ht="15.5" thickTop="1" thickBot="1" x14ac:dyDescent="0.4">
      <c r="A205" s="21" t="s">
        <v>595</v>
      </c>
      <c r="B205" s="21" t="s">
        <v>596</v>
      </c>
      <c r="C205" s="21" t="s">
        <v>596</v>
      </c>
      <c r="D205" s="21" t="s">
        <v>322</v>
      </c>
    </row>
    <row r="206" spans="1:4" ht="15.5" thickTop="1" thickBot="1" x14ac:dyDescent="0.4">
      <c r="A206" s="21" t="s">
        <v>597</v>
      </c>
      <c r="B206" s="21" t="s">
        <v>598</v>
      </c>
      <c r="C206" s="21" t="s">
        <v>598</v>
      </c>
      <c r="D206" s="21" t="s">
        <v>322</v>
      </c>
    </row>
    <row r="207" spans="1:4" ht="15.5" thickTop="1" thickBot="1" x14ac:dyDescent="0.4">
      <c r="A207" s="21" t="s">
        <v>599</v>
      </c>
      <c r="B207" s="21" t="s">
        <v>600</v>
      </c>
      <c r="C207" s="21" t="s">
        <v>600</v>
      </c>
      <c r="D207" s="21" t="s">
        <v>322</v>
      </c>
    </row>
    <row r="208" spans="1:4" ht="15.5" thickTop="1" thickBot="1" x14ac:dyDescent="0.4">
      <c r="A208" s="21" t="s">
        <v>601</v>
      </c>
      <c r="B208" s="21" t="s">
        <v>602</v>
      </c>
      <c r="C208" s="21" t="s">
        <v>602</v>
      </c>
      <c r="D208" s="21" t="s">
        <v>322</v>
      </c>
    </row>
    <row r="209" spans="1:4" ht="15.5" thickTop="1" thickBot="1" x14ac:dyDescent="0.4">
      <c r="A209" s="21" t="s">
        <v>603</v>
      </c>
      <c r="B209" s="21" t="s">
        <v>604</v>
      </c>
      <c r="C209" s="21" t="s">
        <v>604</v>
      </c>
      <c r="D209" s="21" t="s">
        <v>322</v>
      </c>
    </row>
    <row r="210" spans="1:4" ht="15.5" thickTop="1" thickBot="1" x14ac:dyDescent="0.4">
      <c r="A210" s="21" t="s">
        <v>605</v>
      </c>
      <c r="B210" s="21" t="s">
        <v>606</v>
      </c>
      <c r="C210" s="21" t="s">
        <v>606</v>
      </c>
      <c r="D210" s="21" t="s">
        <v>322</v>
      </c>
    </row>
    <row r="211" spans="1:4" ht="15.5" thickTop="1" thickBot="1" x14ac:dyDescent="0.4">
      <c r="A211" s="21" t="s">
        <v>607</v>
      </c>
      <c r="B211" s="21" t="s">
        <v>608</v>
      </c>
      <c r="C211" s="21" t="s">
        <v>608</v>
      </c>
      <c r="D211" s="21" t="s">
        <v>322</v>
      </c>
    </row>
    <row r="212" spans="1:4" ht="15.5" thickTop="1" thickBot="1" x14ac:dyDescent="0.4">
      <c r="A212" s="21" t="s">
        <v>609</v>
      </c>
      <c r="B212" s="21" t="s">
        <v>610</v>
      </c>
      <c r="C212" s="21" t="s">
        <v>610</v>
      </c>
      <c r="D212" s="21" t="s">
        <v>322</v>
      </c>
    </row>
    <row r="213" spans="1:4" ht="15.5" thickTop="1" thickBot="1" x14ac:dyDescent="0.4">
      <c r="A213" s="21" t="s">
        <v>611</v>
      </c>
      <c r="B213" s="21" t="s">
        <v>612</v>
      </c>
      <c r="C213" s="21" t="s">
        <v>612</v>
      </c>
      <c r="D213" s="21" t="s">
        <v>322</v>
      </c>
    </row>
    <row r="214" spans="1:4" ht="15.5" thickTop="1" thickBot="1" x14ac:dyDescent="0.4">
      <c r="A214" s="21" t="s">
        <v>613</v>
      </c>
      <c r="B214" s="21" t="s">
        <v>614</v>
      </c>
      <c r="C214" s="21" t="s">
        <v>614</v>
      </c>
      <c r="D214" s="21" t="s">
        <v>322</v>
      </c>
    </row>
    <row r="215" spans="1:4" ht="15.5" thickTop="1" thickBot="1" x14ac:dyDescent="0.4">
      <c r="A215" s="21" t="s">
        <v>615</v>
      </c>
      <c r="B215" s="21" t="s">
        <v>616</v>
      </c>
      <c r="C215" s="21" t="s">
        <v>616</v>
      </c>
      <c r="D215" s="21" t="s">
        <v>322</v>
      </c>
    </row>
    <row r="216" spans="1:4" ht="15.5" thickTop="1" thickBot="1" x14ac:dyDescent="0.4">
      <c r="A216" s="21" t="s">
        <v>617</v>
      </c>
      <c r="B216" s="21" t="s">
        <v>618</v>
      </c>
      <c r="C216" s="21" t="s">
        <v>618</v>
      </c>
      <c r="D216" s="21" t="s">
        <v>322</v>
      </c>
    </row>
    <row r="217" spans="1:4" ht="15.5" thickTop="1" thickBot="1" x14ac:dyDescent="0.4">
      <c r="A217" s="21" t="s">
        <v>619</v>
      </c>
      <c r="B217" s="21" t="s">
        <v>620</v>
      </c>
      <c r="C217" s="21" t="s">
        <v>620</v>
      </c>
      <c r="D217" s="21" t="s">
        <v>322</v>
      </c>
    </row>
    <row r="218" spans="1:4" ht="15.5" thickTop="1" thickBot="1" x14ac:dyDescent="0.4">
      <c r="A218" s="21" t="s">
        <v>621</v>
      </c>
      <c r="B218" s="21" t="s">
        <v>622</v>
      </c>
      <c r="C218" s="21" t="s">
        <v>622</v>
      </c>
      <c r="D218" s="21" t="s">
        <v>322</v>
      </c>
    </row>
    <row r="219" spans="1:4" ht="15.5" thickTop="1" thickBot="1" x14ac:dyDescent="0.4">
      <c r="A219" s="21" t="s">
        <v>623</v>
      </c>
      <c r="B219" s="21" t="s">
        <v>624</v>
      </c>
      <c r="C219" s="21" t="s">
        <v>624</v>
      </c>
      <c r="D219" s="21" t="s">
        <v>322</v>
      </c>
    </row>
    <row r="220" spans="1:4" ht="15.5" thickTop="1" thickBot="1" x14ac:dyDescent="0.4">
      <c r="A220" s="21" t="s">
        <v>625</v>
      </c>
      <c r="B220" s="21" t="s">
        <v>626</v>
      </c>
      <c r="C220" s="21" t="s">
        <v>626</v>
      </c>
      <c r="D220" s="21" t="s">
        <v>322</v>
      </c>
    </row>
    <row r="221" spans="1:4" ht="15.5" thickTop="1" thickBot="1" x14ac:dyDescent="0.4">
      <c r="A221" s="21" t="s">
        <v>627</v>
      </c>
      <c r="B221" s="21" t="s">
        <v>628</v>
      </c>
      <c r="C221" s="21" t="s">
        <v>628</v>
      </c>
      <c r="D221" s="21" t="s">
        <v>322</v>
      </c>
    </row>
    <row r="222" spans="1:4" ht="15.5" thickTop="1" thickBot="1" x14ac:dyDescent="0.4">
      <c r="A222" s="21" t="s">
        <v>629</v>
      </c>
      <c r="B222" s="21" t="s">
        <v>630</v>
      </c>
      <c r="C222" s="21" t="s">
        <v>630</v>
      </c>
      <c r="D222" s="21" t="s">
        <v>322</v>
      </c>
    </row>
    <row r="223" spans="1:4" ht="15.5" thickTop="1" thickBot="1" x14ac:dyDescent="0.4">
      <c r="A223" s="21" t="s">
        <v>631</v>
      </c>
      <c r="B223" s="21" t="s">
        <v>632</v>
      </c>
      <c r="C223" s="21" t="s">
        <v>632</v>
      </c>
      <c r="D223" s="21" t="s">
        <v>322</v>
      </c>
    </row>
    <row r="224" spans="1:4" ht="15.5" thickTop="1" thickBot="1" x14ac:dyDescent="0.4">
      <c r="A224" s="21" t="s">
        <v>633</v>
      </c>
      <c r="B224" s="21" t="s">
        <v>634</v>
      </c>
      <c r="C224" s="21" t="s">
        <v>634</v>
      </c>
      <c r="D224" s="21" t="s">
        <v>322</v>
      </c>
    </row>
    <row r="225" spans="1:4" ht="15.5" thickTop="1" thickBot="1" x14ac:dyDescent="0.4">
      <c r="A225" s="21" t="s">
        <v>635</v>
      </c>
      <c r="B225" s="21" t="s">
        <v>636</v>
      </c>
      <c r="C225" s="21" t="s">
        <v>636</v>
      </c>
      <c r="D225" s="21" t="s">
        <v>322</v>
      </c>
    </row>
    <row r="226" spans="1:4" ht="15.5" thickTop="1" thickBot="1" x14ac:dyDescent="0.4">
      <c r="A226" s="21" t="s">
        <v>637</v>
      </c>
      <c r="B226" s="21" t="s">
        <v>638</v>
      </c>
      <c r="C226" s="21" t="s">
        <v>638</v>
      </c>
      <c r="D226" s="21" t="s">
        <v>322</v>
      </c>
    </row>
    <row r="227" spans="1:4" ht="15.5" thickTop="1" thickBot="1" x14ac:dyDescent="0.4">
      <c r="A227" s="21" t="s">
        <v>639</v>
      </c>
      <c r="B227" s="21" t="s">
        <v>640</v>
      </c>
      <c r="C227" s="21" t="s">
        <v>640</v>
      </c>
      <c r="D227" s="21" t="s">
        <v>322</v>
      </c>
    </row>
    <row r="228" spans="1:4" ht="15.5" thickTop="1" thickBot="1" x14ac:dyDescent="0.4">
      <c r="A228" s="21" t="s">
        <v>641</v>
      </c>
      <c r="B228" s="21" t="s">
        <v>642</v>
      </c>
      <c r="C228" s="21" t="s">
        <v>642</v>
      </c>
      <c r="D228" s="21" t="s">
        <v>322</v>
      </c>
    </row>
    <row r="229" spans="1:4" ht="15.5" thickTop="1" thickBot="1" x14ac:dyDescent="0.4">
      <c r="A229" s="21" t="s">
        <v>643</v>
      </c>
      <c r="B229" s="21" t="s">
        <v>644</v>
      </c>
      <c r="C229" s="21" t="s">
        <v>644</v>
      </c>
      <c r="D229" s="21" t="s">
        <v>322</v>
      </c>
    </row>
    <row r="230" spans="1:4" ht="15.5" thickTop="1" thickBot="1" x14ac:dyDescent="0.4">
      <c r="A230" s="21" t="s">
        <v>645</v>
      </c>
      <c r="B230" s="21" t="s">
        <v>646</v>
      </c>
      <c r="C230" s="21" t="s">
        <v>646</v>
      </c>
      <c r="D230" s="21" t="s">
        <v>322</v>
      </c>
    </row>
    <row r="231" spans="1:4" ht="15.5" thickTop="1" thickBot="1" x14ac:dyDescent="0.4">
      <c r="A231" s="21" t="s">
        <v>647</v>
      </c>
      <c r="B231" s="21" t="s">
        <v>648</v>
      </c>
      <c r="C231" s="21" t="s">
        <v>648</v>
      </c>
      <c r="D231" s="21" t="s">
        <v>322</v>
      </c>
    </row>
    <row r="232" spans="1:4" ht="15.5" thickTop="1" thickBot="1" x14ac:dyDescent="0.4">
      <c r="A232" s="21" t="s">
        <v>649</v>
      </c>
      <c r="B232" s="21" t="s">
        <v>650</v>
      </c>
      <c r="C232" s="21" t="s">
        <v>650</v>
      </c>
      <c r="D232" s="21" t="s">
        <v>322</v>
      </c>
    </row>
    <row r="233" spans="1:4" ht="15.5" thickTop="1" thickBot="1" x14ac:dyDescent="0.4">
      <c r="A233" s="21" t="s">
        <v>651</v>
      </c>
      <c r="B233" s="21" t="s">
        <v>652</v>
      </c>
      <c r="C233" s="21" t="s">
        <v>652</v>
      </c>
      <c r="D233" s="21" t="s">
        <v>322</v>
      </c>
    </row>
    <row r="234" spans="1:4" ht="15.5" thickTop="1" thickBot="1" x14ac:dyDescent="0.4">
      <c r="A234" s="21" t="s">
        <v>653</v>
      </c>
      <c r="B234" s="21" t="s">
        <v>654</v>
      </c>
      <c r="C234" s="21" t="s">
        <v>654</v>
      </c>
      <c r="D234" s="21" t="s">
        <v>322</v>
      </c>
    </row>
    <row r="235" spans="1:4" ht="15.5" thickTop="1" thickBot="1" x14ac:dyDescent="0.4">
      <c r="A235" s="21" t="s">
        <v>655</v>
      </c>
      <c r="B235" s="21" t="s">
        <v>656</v>
      </c>
      <c r="C235" s="21" t="s">
        <v>656</v>
      </c>
      <c r="D235" s="21" t="s">
        <v>322</v>
      </c>
    </row>
    <row r="236" spans="1:4" ht="15.5" thickTop="1" thickBot="1" x14ac:dyDescent="0.4">
      <c r="A236" s="21" t="s">
        <v>657</v>
      </c>
      <c r="B236" s="21" t="s">
        <v>658</v>
      </c>
      <c r="C236" s="21" t="s">
        <v>658</v>
      </c>
      <c r="D236" s="21" t="s">
        <v>322</v>
      </c>
    </row>
    <row r="237" spans="1:4" ht="15.5" thickTop="1" thickBot="1" x14ac:dyDescent="0.4">
      <c r="A237" s="21" t="s">
        <v>659</v>
      </c>
      <c r="B237" s="21" t="s">
        <v>660</v>
      </c>
      <c r="C237" s="21" t="s">
        <v>660</v>
      </c>
      <c r="D237" s="21" t="s">
        <v>322</v>
      </c>
    </row>
    <row r="238" spans="1:4" ht="15.5" thickTop="1" thickBot="1" x14ac:dyDescent="0.4">
      <c r="A238" s="21" t="s">
        <v>661</v>
      </c>
      <c r="B238" s="21" t="s">
        <v>662</v>
      </c>
      <c r="C238" s="21" t="s">
        <v>662</v>
      </c>
      <c r="D238" s="21" t="s">
        <v>322</v>
      </c>
    </row>
    <row r="239" spans="1:4" ht="15.5" thickTop="1" thickBot="1" x14ac:dyDescent="0.4">
      <c r="A239" s="21" t="s">
        <v>663</v>
      </c>
      <c r="B239" s="21" t="s">
        <v>664</v>
      </c>
      <c r="C239" s="21" t="s">
        <v>664</v>
      </c>
      <c r="D239" s="21" t="s">
        <v>322</v>
      </c>
    </row>
    <row r="240" spans="1:4" ht="15.5" thickTop="1" thickBot="1" x14ac:dyDescent="0.4">
      <c r="A240" s="21" t="s">
        <v>665</v>
      </c>
      <c r="B240" s="21" t="s">
        <v>666</v>
      </c>
      <c r="C240" s="21" t="s">
        <v>666</v>
      </c>
      <c r="D240" s="21" t="s">
        <v>322</v>
      </c>
    </row>
    <row r="241" spans="1:4" ht="15.5" thickTop="1" thickBot="1" x14ac:dyDescent="0.4">
      <c r="A241" s="21" t="s">
        <v>667</v>
      </c>
      <c r="B241" s="21" t="s">
        <v>668</v>
      </c>
      <c r="C241" s="21" t="s">
        <v>668</v>
      </c>
      <c r="D241" s="21" t="s">
        <v>322</v>
      </c>
    </row>
    <row r="242" spans="1:4" ht="15.5" thickTop="1" thickBot="1" x14ac:dyDescent="0.4">
      <c r="A242" s="21" t="s">
        <v>669</v>
      </c>
      <c r="B242" s="21" t="s">
        <v>670</v>
      </c>
      <c r="C242" s="21" t="s">
        <v>670</v>
      </c>
      <c r="D242" s="21" t="s">
        <v>322</v>
      </c>
    </row>
    <row r="243" spans="1:4" ht="15.5" thickTop="1" thickBot="1" x14ac:dyDescent="0.4">
      <c r="A243" s="21" t="s">
        <v>671</v>
      </c>
      <c r="B243" s="21" t="s">
        <v>672</v>
      </c>
      <c r="C243" s="21" t="s">
        <v>672</v>
      </c>
      <c r="D243" s="21" t="s">
        <v>322</v>
      </c>
    </row>
    <row r="244" spans="1:4" ht="15.5" thickTop="1" thickBot="1" x14ac:dyDescent="0.4">
      <c r="A244" s="21" t="s">
        <v>673</v>
      </c>
      <c r="B244" s="21" t="s">
        <v>674</v>
      </c>
      <c r="C244" s="21" t="s">
        <v>674</v>
      </c>
      <c r="D244" s="21" t="s">
        <v>322</v>
      </c>
    </row>
    <row r="245" spans="1:4" ht="15.5" thickTop="1" thickBot="1" x14ac:dyDescent="0.4">
      <c r="A245" s="21" t="s">
        <v>675</v>
      </c>
      <c r="B245" s="21" t="s">
        <v>676</v>
      </c>
      <c r="C245" s="21" t="s">
        <v>676</v>
      </c>
      <c r="D245" s="21" t="s">
        <v>322</v>
      </c>
    </row>
    <row r="246" spans="1:4" ht="15.5" thickTop="1" thickBot="1" x14ac:dyDescent="0.4">
      <c r="A246" s="21" t="s">
        <v>677</v>
      </c>
      <c r="B246" s="21" t="s">
        <v>678</v>
      </c>
      <c r="C246" s="21" t="s">
        <v>678</v>
      </c>
      <c r="D246" s="21" t="s">
        <v>322</v>
      </c>
    </row>
    <row r="247" spans="1:4" ht="15.5" thickTop="1" thickBot="1" x14ac:dyDescent="0.4">
      <c r="A247" s="21" t="s">
        <v>679</v>
      </c>
      <c r="B247" s="21" t="s">
        <v>680</v>
      </c>
      <c r="C247" s="21" t="s">
        <v>680</v>
      </c>
      <c r="D247" s="21" t="s">
        <v>322</v>
      </c>
    </row>
    <row r="248" spans="1:4" ht="15.5" thickTop="1" thickBot="1" x14ac:dyDescent="0.4">
      <c r="A248" s="21" t="s">
        <v>681</v>
      </c>
      <c r="B248" s="21" t="s">
        <v>682</v>
      </c>
      <c r="C248" s="21" t="s">
        <v>682</v>
      </c>
      <c r="D248" s="21" t="s">
        <v>322</v>
      </c>
    </row>
    <row r="249" spans="1:4" ht="15.5" thickTop="1" thickBot="1" x14ac:dyDescent="0.4">
      <c r="A249" s="21" t="s">
        <v>683</v>
      </c>
      <c r="B249" s="21" t="s">
        <v>169</v>
      </c>
      <c r="C249" s="21" t="s">
        <v>169</v>
      </c>
      <c r="D249" s="21" t="s">
        <v>322</v>
      </c>
    </row>
    <row r="250" spans="1:4" ht="15.5" thickTop="1" thickBot="1" x14ac:dyDescent="0.4">
      <c r="A250" s="21" t="s">
        <v>684</v>
      </c>
      <c r="B250" s="21" t="s">
        <v>685</v>
      </c>
      <c r="C250" s="21" t="s">
        <v>685</v>
      </c>
      <c r="D250" s="21" t="s">
        <v>322</v>
      </c>
    </row>
    <row r="251" spans="1:4" ht="15.5" thickTop="1" thickBot="1" x14ac:dyDescent="0.4">
      <c r="A251" s="21" t="s">
        <v>686</v>
      </c>
      <c r="B251" s="21" t="s">
        <v>687</v>
      </c>
      <c r="C251" s="21" t="s">
        <v>687</v>
      </c>
      <c r="D251" s="21" t="s">
        <v>322</v>
      </c>
    </row>
    <row r="252" spans="1:4" ht="15.5" thickTop="1" thickBot="1" x14ac:dyDescent="0.4">
      <c r="A252" s="21" t="s">
        <v>688</v>
      </c>
      <c r="B252" s="21" t="s">
        <v>689</v>
      </c>
      <c r="C252" s="21" t="s">
        <v>689</v>
      </c>
      <c r="D252" s="21" t="s">
        <v>322</v>
      </c>
    </row>
    <row r="253" spans="1:4" ht="15.5" thickTop="1" thickBot="1" x14ac:dyDescent="0.4">
      <c r="A253" s="21" t="s">
        <v>690</v>
      </c>
      <c r="B253" s="21" t="s">
        <v>691</v>
      </c>
      <c r="C253" s="21" t="s">
        <v>691</v>
      </c>
      <c r="D253" s="21" t="s">
        <v>322</v>
      </c>
    </row>
    <row r="254" spans="1:4" ht="15.5" thickTop="1" thickBot="1" x14ac:dyDescent="0.4">
      <c r="A254" s="21" t="s">
        <v>692</v>
      </c>
      <c r="B254" s="21" t="s">
        <v>693</v>
      </c>
      <c r="C254" s="21" t="s">
        <v>693</v>
      </c>
      <c r="D254" s="21" t="s">
        <v>322</v>
      </c>
    </row>
    <row r="255" spans="1:4" ht="15.5" thickTop="1" thickBot="1" x14ac:dyDescent="0.4">
      <c r="A255" s="21" t="s">
        <v>694</v>
      </c>
      <c r="B255" s="21" t="s">
        <v>695</v>
      </c>
      <c r="C255" s="21" t="s">
        <v>695</v>
      </c>
      <c r="D255" s="21" t="s">
        <v>322</v>
      </c>
    </row>
    <row r="256" spans="1:4" ht="15.5" thickTop="1" thickBot="1" x14ac:dyDescent="0.4">
      <c r="A256" s="21" t="s">
        <v>696</v>
      </c>
      <c r="B256" s="21" t="s">
        <v>697</v>
      </c>
      <c r="C256" s="21" t="s">
        <v>697</v>
      </c>
      <c r="D256" s="21" t="s">
        <v>322</v>
      </c>
    </row>
    <row r="257" spans="1:4" ht="15.5" thickTop="1" thickBot="1" x14ac:dyDescent="0.4">
      <c r="A257" s="21" t="s">
        <v>698</v>
      </c>
      <c r="B257" s="21" t="s">
        <v>699</v>
      </c>
      <c r="C257" s="21" t="s">
        <v>699</v>
      </c>
      <c r="D257" s="21" t="s">
        <v>322</v>
      </c>
    </row>
    <row r="258" spans="1:4" ht="15.5" thickTop="1" thickBot="1" x14ac:dyDescent="0.4">
      <c r="A258" s="21" t="s">
        <v>700</v>
      </c>
      <c r="B258" s="21" t="s">
        <v>701</v>
      </c>
      <c r="C258" s="21" t="s">
        <v>701</v>
      </c>
      <c r="D258" s="21" t="s">
        <v>322</v>
      </c>
    </row>
    <row r="259" spans="1:4" ht="15.5" thickTop="1" thickBot="1" x14ac:dyDescent="0.4">
      <c r="A259" s="21" t="s">
        <v>702</v>
      </c>
      <c r="B259" s="21" t="s">
        <v>703</v>
      </c>
      <c r="C259" s="21" t="s">
        <v>703</v>
      </c>
      <c r="D259" s="21" t="s">
        <v>322</v>
      </c>
    </row>
    <row r="260" spans="1:4" ht="15.5" thickTop="1" thickBot="1" x14ac:dyDescent="0.4">
      <c r="A260" s="21" t="s">
        <v>704</v>
      </c>
      <c r="B260" s="21" t="s">
        <v>705</v>
      </c>
      <c r="C260" s="21" t="s">
        <v>705</v>
      </c>
      <c r="D260" s="21" t="s">
        <v>322</v>
      </c>
    </row>
    <row r="261" spans="1:4" ht="15.5" thickTop="1" thickBot="1" x14ac:dyDescent="0.4">
      <c r="A261" s="21" t="s">
        <v>706</v>
      </c>
      <c r="B261" s="21" t="s">
        <v>707</v>
      </c>
      <c r="C261" s="21" t="s">
        <v>707</v>
      </c>
      <c r="D261" s="21" t="s">
        <v>322</v>
      </c>
    </row>
    <row r="262" spans="1:4" ht="15.5" thickTop="1" thickBot="1" x14ac:dyDescent="0.4">
      <c r="A262" s="21" t="s">
        <v>708</v>
      </c>
      <c r="B262" s="21" t="s">
        <v>709</v>
      </c>
      <c r="C262" s="21" t="s">
        <v>709</v>
      </c>
      <c r="D262" s="21" t="s">
        <v>322</v>
      </c>
    </row>
    <row r="263" spans="1:4" ht="15.5" thickTop="1" thickBot="1" x14ac:dyDescent="0.4">
      <c r="A263" s="21" t="s">
        <v>710</v>
      </c>
      <c r="B263" s="21" t="s">
        <v>711</v>
      </c>
      <c r="C263" s="21" t="s">
        <v>711</v>
      </c>
      <c r="D263" s="21" t="s">
        <v>322</v>
      </c>
    </row>
    <row r="264" spans="1:4" ht="15.5" thickTop="1" thickBot="1" x14ac:dyDescent="0.4">
      <c r="A264" s="21" t="s">
        <v>712</v>
      </c>
      <c r="B264" s="21" t="s">
        <v>713</v>
      </c>
      <c r="C264" s="21" t="s">
        <v>713</v>
      </c>
      <c r="D264" s="21" t="s">
        <v>322</v>
      </c>
    </row>
    <row r="265" spans="1:4" ht="15.5" thickTop="1" thickBot="1" x14ac:dyDescent="0.4">
      <c r="A265" s="21" t="s">
        <v>714</v>
      </c>
      <c r="B265" s="21" t="s">
        <v>715</v>
      </c>
      <c r="C265" s="21" t="s">
        <v>715</v>
      </c>
      <c r="D265" s="21" t="s">
        <v>322</v>
      </c>
    </row>
    <row r="266" spans="1:4" ht="15.5" thickTop="1" thickBot="1" x14ac:dyDescent="0.4">
      <c r="A266" s="21" t="s">
        <v>716</v>
      </c>
      <c r="B266" s="21" t="s">
        <v>717</v>
      </c>
      <c r="C266" s="21" t="s">
        <v>717</v>
      </c>
      <c r="D266" s="21" t="s">
        <v>322</v>
      </c>
    </row>
    <row r="267" spans="1:4" ht="15.5" thickTop="1" thickBot="1" x14ac:dyDescent="0.4">
      <c r="A267" s="21" t="s">
        <v>718</v>
      </c>
      <c r="B267" s="21" t="s">
        <v>719</v>
      </c>
      <c r="C267" s="21" t="s">
        <v>719</v>
      </c>
      <c r="D267" s="21" t="s">
        <v>322</v>
      </c>
    </row>
    <row r="268" spans="1:4" ht="15.5" thickTop="1" thickBot="1" x14ac:dyDescent="0.4">
      <c r="A268" s="21" t="s">
        <v>720</v>
      </c>
      <c r="B268" s="21" t="s">
        <v>721</v>
      </c>
      <c r="C268" s="21" t="s">
        <v>721</v>
      </c>
      <c r="D268" s="21" t="s">
        <v>322</v>
      </c>
    </row>
    <row r="269" spans="1:4" ht="15.5" thickTop="1" thickBot="1" x14ac:dyDescent="0.4">
      <c r="A269" s="21" t="s">
        <v>722</v>
      </c>
      <c r="B269" s="21" t="s">
        <v>723</v>
      </c>
      <c r="C269" s="21" t="s">
        <v>723</v>
      </c>
      <c r="D269" s="21" t="s">
        <v>322</v>
      </c>
    </row>
    <row r="270" spans="1:4" ht="15.5" thickTop="1" thickBot="1" x14ac:dyDescent="0.4">
      <c r="A270" s="21" t="s">
        <v>724</v>
      </c>
      <c r="B270" s="21" t="s">
        <v>725</v>
      </c>
      <c r="C270" s="21" t="s">
        <v>725</v>
      </c>
      <c r="D270" s="21" t="s">
        <v>322</v>
      </c>
    </row>
    <row r="271" spans="1:4" ht="15.5" thickTop="1" thickBot="1" x14ac:dyDescent="0.4">
      <c r="A271" s="21" t="s">
        <v>726</v>
      </c>
      <c r="B271" s="21" t="s">
        <v>727</v>
      </c>
      <c r="C271" s="21" t="s">
        <v>727</v>
      </c>
      <c r="D271" s="21" t="s">
        <v>322</v>
      </c>
    </row>
    <row r="272" spans="1:4" ht="15.5" thickTop="1" thickBot="1" x14ac:dyDescent="0.4">
      <c r="A272" s="21" t="s">
        <v>728</v>
      </c>
      <c r="B272" s="21" t="s">
        <v>729</v>
      </c>
      <c r="C272" s="21" t="s">
        <v>729</v>
      </c>
      <c r="D272" s="21" t="s">
        <v>322</v>
      </c>
    </row>
    <row r="273" spans="1:4" ht="15.5" thickTop="1" thickBot="1" x14ac:dyDescent="0.4">
      <c r="A273" s="21" t="s">
        <v>730</v>
      </c>
      <c r="B273" s="21" t="s">
        <v>731</v>
      </c>
      <c r="C273" s="21" t="s">
        <v>731</v>
      </c>
      <c r="D273" s="21" t="s">
        <v>322</v>
      </c>
    </row>
    <row r="274" spans="1:4" ht="15.5" thickTop="1" thickBot="1" x14ac:dyDescent="0.4">
      <c r="A274" s="21" t="s">
        <v>732</v>
      </c>
      <c r="B274" s="21" t="s">
        <v>733</v>
      </c>
      <c r="C274" s="21" t="s">
        <v>733</v>
      </c>
      <c r="D274" s="21" t="s">
        <v>322</v>
      </c>
    </row>
    <row r="275" spans="1:4" ht="15.5" thickTop="1" thickBot="1" x14ac:dyDescent="0.4">
      <c r="A275" s="21" t="s">
        <v>734</v>
      </c>
      <c r="B275" s="21" t="s">
        <v>735</v>
      </c>
      <c r="C275" s="21" t="s">
        <v>735</v>
      </c>
      <c r="D275" s="21" t="s">
        <v>322</v>
      </c>
    </row>
    <row r="276" spans="1:4" ht="15.5" thickTop="1" thickBot="1" x14ac:dyDescent="0.4">
      <c r="A276" s="21" t="s">
        <v>736</v>
      </c>
      <c r="B276" s="21" t="s">
        <v>737</v>
      </c>
      <c r="C276" s="21" t="s">
        <v>737</v>
      </c>
      <c r="D276" s="21" t="s">
        <v>322</v>
      </c>
    </row>
    <row r="277" spans="1:4" ht="15.5" thickTop="1" thickBot="1" x14ac:dyDescent="0.4">
      <c r="A277" s="21" t="s">
        <v>738</v>
      </c>
      <c r="B277" s="21" t="s">
        <v>739</v>
      </c>
      <c r="C277" s="21" t="s">
        <v>739</v>
      </c>
      <c r="D277" s="21" t="s">
        <v>322</v>
      </c>
    </row>
    <row r="278" spans="1:4" ht="15.5" thickTop="1" thickBot="1" x14ac:dyDescent="0.4">
      <c r="A278" s="21" t="s">
        <v>740</v>
      </c>
      <c r="B278" s="21" t="s">
        <v>741</v>
      </c>
      <c r="C278" s="21" t="s">
        <v>741</v>
      </c>
      <c r="D278" s="21" t="s">
        <v>322</v>
      </c>
    </row>
    <row r="279" spans="1:4" ht="15.5" thickTop="1" thickBot="1" x14ac:dyDescent="0.4">
      <c r="A279" s="21" t="s">
        <v>742</v>
      </c>
      <c r="B279" s="21" t="s">
        <v>743</v>
      </c>
      <c r="C279" s="21" t="s">
        <v>743</v>
      </c>
      <c r="D279" s="21" t="s">
        <v>322</v>
      </c>
    </row>
    <row r="280" spans="1:4" ht="15.5" thickTop="1" thickBot="1" x14ac:dyDescent="0.4">
      <c r="A280" s="21" t="s">
        <v>744</v>
      </c>
      <c r="B280" s="21" t="s">
        <v>745</v>
      </c>
      <c r="C280" s="21" t="s">
        <v>745</v>
      </c>
      <c r="D280" s="21" t="s">
        <v>322</v>
      </c>
    </row>
    <row r="281" spans="1:4" ht="15.5" thickTop="1" thickBot="1" x14ac:dyDescent="0.4">
      <c r="A281" s="21" t="s">
        <v>746</v>
      </c>
      <c r="B281" s="21" t="s">
        <v>747</v>
      </c>
      <c r="C281" s="21" t="s">
        <v>747</v>
      </c>
      <c r="D281" s="21" t="s">
        <v>322</v>
      </c>
    </row>
    <row r="282" spans="1:4" ht="15.5" thickTop="1" thickBot="1" x14ac:dyDescent="0.4">
      <c r="A282" s="21" t="s">
        <v>748</v>
      </c>
      <c r="B282" s="21" t="s">
        <v>749</v>
      </c>
      <c r="C282" s="21" t="s">
        <v>749</v>
      </c>
      <c r="D282" s="21" t="s">
        <v>322</v>
      </c>
    </row>
    <row r="283" spans="1:4" ht="15.5" thickTop="1" thickBot="1" x14ac:dyDescent="0.4">
      <c r="A283" s="21" t="s">
        <v>750</v>
      </c>
      <c r="B283" s="21" t="s">
        <v>751</v>
      </c>
      <c r="C283" s="21" t="s">
        <v>751</v>
      </c>
      <c r="D283" s="21" t="s">
        <v>322</v>
      </c>
    </row>
    <row r="284" spans="1:4" ht="15.5" thickTop="1" thickBot="1" x14ac:dyDescent="0.4">
      <c r="A284" s="21" t="s">
        <v>752</v>
      </c>
      <c r="B284" s="21" t="s">
        <v>753</v>
      </c>
      <c r="C284" s="21" t="s">
        <v>753</v>
      </c>
      <c r="D284" s="21" t="s">
        <v>322</v>
      </c>
    </row>
    <row r="285" spans="1:4" ht="15.5" thickTop="1" thickBot="1" x14ac:dyDescent="0.4">
      <c r="A285" s="21" t="s">
        <v>754</v>
      </c>
      <c r="B285" s="21" t="s">
        <v>755</v>
      </c>
      <c r="C285" s="21" t="s">
        <v>755</v>
      </c>
      <c r="D285" s="21" t="s">
        <v>322</v>
      </c>
    </row>
    <row r="286" spans="1:4" ht="15.5" thickTop="1" thickBot="1" x14ac:dyDescent="0.4">
      <c r="A286" s="21" t="s">
        <v>756</v>
      </c>
      <c r="B286" s="21" t="s">
        <v>757</v>
      </c>
      <c r="C286" s="21" t="s">
        <v>757</v>
      </c>
      <c r="D286" s="21" t="s">
        <v>322</v>
      </c>
    </row>
    <row r="287" spans="1:4" ht="15.5" thickTop="1" thickBot="1" x14ac:dyDescent="0.4">
      <c r="A287" s="21" t="s">
        <v>758</v>
      </c>
      <c r="B287" s="21" t="s">
        <v>759</v>
      </c>
      <c r="C287" s="21" t="s">
        <v>759</v>
      </c>
      <c r="D287" s="21" t="s">
        <v>322</v>
      </c>
    </row>
    <row r="288" spans="1:4" ht="15.5" thickTop="1" thickBot="1" x14ac:dyDescent="0.4">
      <c r="A288" s="21" t="s">
        <v>760</v>
      </c>
      <c r="B288" s="21" t="s">
        <v>761</v>
      </c>
      <c r="C288" s="21" t="s">
        <v>761</v>
      </c>
      <c r="D288" s="21" t="s">
        <v>322</v>
      </c>
    </row>
    <row r="289" spans="1:4" ht="15.5" thickTop="1" thickBot="1" x14ac:dyDescent="0.4">
      <c r="A289" s="21" t="s">
        <v>762</v>
      </c>
      <c r="B289" s="21" t="s">
        <v>763</v>
      </c>
      <c r="C289" s="21" t="s">
        <v>763</v>
      </c>
      <c r="D289" s="21" t="s">
        <v>322</v>
      </c>
    </row>
    <row r="290" spans="1:4" ht="15.5" thickTop="1" thickBot="1" x14ac:dyDescent="0.4">
      <c r="A290" s="21" t="s">
        <v>764</v>
      </c>
      <c r="B290" s="21" t="s">
        <v>765</v>
      </c>
      <c r="C290" s="21" t="s">
        <v>765</v>
      </c>
      <c r="D290" s="21" t="s">
        <v>322</v>
      </c>
    </row>
    <row r="291" spans="1:4" ht="15.5" thickTop="1" thickBot="1" x14ac:dyDescent="0.4">
      <c r="A291" s="21" t="s">
        <v>766</v>
      </c>
      <c r="B291" s="21" t="s">
        <v>767</v>
      </c>
      <c r="C291" s="21" t="s">
        <v>767</v>
      </c>
      <c r="D291" s="21" t="s">
        <v>322</v>
      </c>
    </row>
    <row r="292" spans="1:4" ht="15.5" thickTop="1" thickBot="1" x14ac:dyDescent="0.4">
      <c r="A292" s="21" t="s">
        <v>768</v>
      </c>
      <c r="B292" s="21" t="s">
        <v>769</v>
      </c>
      <c r="C292" s="21" t="s">
        <v>769</v>
      </c>
      <c r="D292" s="21" t="s">
        <v>322</v>
      </c>
    </row>
    <row r="293" spans="1:4" ht="15.5" thickTop="1" thickBot="1" x14ac:dyDescent="0.4">
      <c r="A293" s="21" t="s">
        <v>770</v>
      </c>
      <c r="B293" s="21" t="s">
        <v>771</v>
      </c>
      <c r="C293" s="21" t="s">
        <v>771</v>
      </c>
      <c r="D293" s="21" t="s">
        <v>322</v>
      </c>
    </row>
    <row r="294" spans="1:4" ht="15.5" thickTop="1" thickBot="1" x14ac:dyDescent="0.4">
      <c r="A294" s="21" t="s">
        <v>772</v>
      </c>
      <c r="B294" s="21" t="s">
        <v>773</v>
      </c>
      <c r="C294" s="21" t="s">
        <v>773</v>
      </c>
      <c r="D294" s="21" t="s">
        <v>322</v>
      </c>
    </row>
    <row r="295" spans="1:4" ht="15.5" thickTop="1" thickBot="1" x14ac:dyDescent="0.4">
      <c r="A295" s="21" t="s">
        <v>774</v>
      </c>
      <c r="B295" s="21" t="s">
        <v>775</v>
      </c>
      <c r="C295" s="21" t="s">
        <v>775</v>
      </c>
      <c r="D295" s="21" t="s">
        <v>322</v>
      </c>
    </row>
    <row r="296" spans="1:4" ht="15.5" thickTop="1" thickBot="1" x14ac:dyDescent="0.4">
      <c r="A296" s="21" t="s">
        <v>776</v>
      </c>
      <c r="B296" s="21" t="s">
        <v>777</v>
      </c>
      <c r="C296" s="21" t="s">
        <v>777</v>
      </c>
      <c r="D296" s="21" t="s">
        <v>322</v>
      </c>
    </row>
    <row r="297" spans="1:4" ht="15.5" thickTop="1" thickBot="1" x14ac:dyDescent="0.4">
      <c r="A297" s="21" t="s">
        <v>778</v>
      </c>
      <c r="B297" s="21" t="s">
        <v>779</v>
      </c>
      <c r="C297" s="21" t="s">
        <v>779</v>
      </c>
      <c r="D297" s="21" t="s">
        <v>322</v>
      </c>
    </row>
    <row r="298" spans="1:4" ht="15.5" thickTop="1" thickBot="1" x14ac:dyDescent="0.4">
      <c r="A298" s="21" t="s">
        <v>780</v>
      </c>
      <c r="B298" s="21" t="s">
        <v>781</v>
      </c>
      <c r="C298" s="21" t="s">
        <v>781</v>
      </c>
      <c r="D298" s="21" t="s">
        <v>322</v>
      </c>
    </row>
    <row r="299" spans="1:4" ht="15.5" thickTop="1" thickBot="1" x14ac:dyDescent="0.4">
      <c r="A299" s="21" t="s">
        <v>782</v>
      </c>
      <c r="B299" s="21" t="s">
        <v>783</v>
      </c>
      <c r="C299" s="21" t="s">
        <v>783</v>
      </c>
      <c r="D299" s="21" t="s">
        <v>322</v>
      </c>
    </row>
    <row r="300" spans="1:4" ht="15.5" thickTop="1" thickBot="1" x14ac:dyDescent="0.4">
      <c r="A300" s="21" t="s">
        <v>784</v>
      </c>
      <c r="B300" s="21" t="s">
        <v>785</v>
      </c>
      <c r="C300" s="21" t="s">
        <v>785</v>
      </c>
      <c r="D300" s="21" t="s">
        <v>322</v>
      </c>
    </row>
    <row r="301" spans="1:4" ht="15.5" thickTop="1" thickBot="1" x14ac:dyDescent="0.4">
      <c r="A301" s="21" t="s">
        <v>786</v>
      </c>
      <c r="B301" s="21" t="s">
        <v>787</v>
      </c>
      <c r="C301" s="21" t="s">
        <v>787</v>
      </c>
      <c r="D301" s="21" t="s">
        <v>322</v>
      </c>
    </row>
    <row r="302" spans="1:4" ht="15.5" thickTop="1" thickBot="1" x14ac:dyDescent="0.4">
      <c r="A302" s="21" t="s">
        <v>788</v>
      </c>
      <c r="B302" s="21" t="s">
        <v>789</v>
      </c>
      <c r="C302" s="21" t="s">
        <v>789</v>
      </c>
      <c r="D302" s="21" t="s">
        <v>322</v>
      </c>
    </row>
    <row r="303" spans="1:4" ht="15.5" thickTop="1" thickBot="1" x14ac:dyDescent="0.4">
      <c r="A303" s="21" t="s">
        <v>790</v>
      </c>
      <c r="B303" s="21" t="s">
        <v>791</v>
      </c>
      <c r="C303" s="21" t="s">
        <v>791</v>
      </c>
      <c r="D303" s="21" t="s">
        <v>322</v>
      </c>
    </row>
    <row r="304" spans="1:4" ht="15.5" thickTop="1" thickBot="1" x14ac:dyDescent="0.4">
      <c r="A304" s="21" t="s">
        <v>792</v>
      </c>
      <c r="B304" s="21" t="s">
        <v>793</v>
      </c>
      <c r="C304" s="21" t="s">
        <v>793</v>
      </c>
      <c r="D304" s="21" t="s">
        <v>322</v>
      </c>
    </row>
    <row r="305" spans="1:4" ht="15.5" thickTop="1" thickBot="1" x14ac:dyDescent="0.4">
      <c r="A305" s="21" t="s">
        <v>794</v>
      </c>
      <c r="B305" s="21" t="s">
        <v>795</v>
      </c>
      <c r="C305" s="21" t="s">
        <v>795</v>
      </c>
      <c r="D305" s="21" t="s">
        <v>322</v>
      </c>
    </row>
    <row r="306" spans="1:4" ht="15.5" thickTop="1" thickBot="1" x14ac:dyDescent="0.4">
      <c r="A306" s="21" t="s">
        <v>796</v>
      </c>
      <c r="B306" s="21" t="s">
        <v>797</v>
      </c>
      <c r="C306" s="21" t="s">
        <v>797</v>
      </c>
      <c r="D306" s="21" t="s">
        <v>322</v>
      </c>
    </row>
    <row r="307" spans="1:4" ht="15.5" thickTop="1" thickBot="1" x14ac:dyDescent="0.4">
      <c r="A307" s="21" t="s">
        <v>798</v>
      </c>
      <c r="B307" s="21" t="s">
        <v>799</v>
      </c>
      <c r="C307" s="21" t="s">
        <v>799</v>
      </c>
      <c r="D307" s="21" t="s">
        <v>322</v>
      </c>
    </row>
    <row r="308" spans="1:4" ht="15.5" thickTop="1" thickBot="1" x14ac:dyDescent="0.4">
      <c r="A308" s="21" t="s">
        <v>800</v>
      </c>
      <c r="B308" s="21" t="s">
        <v>801</v>
      </c>
      <c r="C308" s="21" t="s">
        <v>801</v>
      </c>
      <c r="D308" s="21" t="s">
        <v>322</v>
      </c>
    </row>
    <row r="309" spans="1:4" ht="15.5" thickTop="1" thickBot="1" x14ac:dyDescent="0.4">
      <c r="A309" s="21" t="s">
        <v>802</v>
      </c>
      <c r="B309" s="21" t="s">
        <v>803</v>
      </c>
      <c r="C309" s="21" t="s">
        <v>803</v>
      </c>
      <c r="D309" s="21" t="s">
        <v>322</v>
      </c>
    </row>
    <row r="310" spans="1:4" ht="15.5" thickTop="1" thickBot="1" x14ac:dyDescent="0.4">
      <c r="A310" s="21" t="s">
        <v>804</v>
      </c>
      <c r="B310" s="21" t="s">
        <v>805</v>
      </c>
      <c r="C310" s="21" t="s">
        <v>805</v>
      </c>
      <c r="D310" s="21" t="s">
        <v>322</v>
      </c>
    </row>
    <row r="311" spans="1:4" ht="15.5" thickTop="1" thickBot="1" x14ac:dyDescent="0.4">
      <c r="A311" s="21" t="s">
        <v>806</v>
      </c>
      <c r="B311" s="21" t="s">
        <v>807</v>
      </c>
      <c r="C311" s="21" t="s">
        <v>807</v>
      </c>
      <c r="D311" s="21" t="s">
        <v>322</v>
      </c>
    </row>
    <row r="312" spans="1:4" ht="15.5" thickTop="1" thickBot="1" x14ac:dyDescent="0.4">
      <c r="A312" s="21" t="s">
        <v>808</v>
      </c>
      <c r="B312" s="21" t="s">
        <v>809</v>
      </c>
      <c r="C312" s="21" t="s">
        <v>809</v>
      </c>
      <c r="D312" s="21" t="s">
        <v>322</v>
      </c>
    </row>
    <row r="313" spans="1:4" ht="15.5" thickTop="1" thickBot="1" x14ac:dyDescent="0.4">
      <c r="A313" s="21" t="s">
        <v>810</v>
      </c>
      <c r="B313" s="21" t="s">
        <v>811</v>
      </c>
      <c r="C313" s="21" t="s">
        <v>811</v>
      </c>
      <c r="D313" s="21" t="s">
        <v>322</v>
      </c>
    </row>
    <row r="314" spans="1:4" ht="15.5" thickTop="1" thickBot="1" x14ac:dyDescent="0.4">
      <c r="A314" s="21" t="s">
        <v>812</v>
      </c>
      <c r="B314" s="21" t="s">
        <v>813</v>
      </c>
      <c r="C314" s="21" t="s">
        <v>813</v>
      </c>
      <c r="D314" s="21" t="s">
        <v>322</v>
      </c>
    </row>
    <row r="315" spans="1:4" ht="15.5" thickTop="1" thickBot="1" x14ac:dyDescent="0.4">
      <c r="A315" s="21" t="s">
        <v>814</v>
      </c>
      <c r="B315" s="21" t="s">
        <v>815</v>
      </c>
      <c r="C315" s="21" t="s">
        <v>815</v>
      </c>
      <c r="D315" s="21" t="s">
        <v>322</v>
      </c>
    </row>
    <row r="316" spans="1:4" ht="15.5" thickTop="1" thickBot="1" x14ac:dyDescent="0.4">
      <c r="A316" s="21" t="s">
        <v>816</v>
      </c>
      <c r="B316" s="21" t="s">
        <v>817</v>
      </c>
      <c r="C316" s="21" t="s">
        <v>817</v>
      </c>
      <c r="D316" s="21" t="s">
        <v>322</v>
      </c>
    </row>
    <row r="317" spans="1:4" ht="15.5" thickTop="1" thickBot="1" x14ac:dyDescent="0.4">
      <c r="A317" s="21" t="s">
        <v>818</v>
      </c>
      <c r="B317" s="21" t="s">
        <v>819</v>
      </c>
      <c r="C317" s="21" t="s">
        <v>819</v>
      </c>
      <c r="D317" s="21" t="s">
        <v>322</v>
      </c>
    </row>
    <row r="318" spans="1:4" ht="15.5" thickTop="1" thickBot="1" x14ac:dyDescent="0.4">
      <c r="A318" s="21" t="s">
        <v>820</v>
      </c>
      <c r="B318" s="21" t="s">
        <v>821</v>
      </c>
      <c r="C318" s="21" t="s">
        <v>821</v>
      </c>
      <c r="D318" s="21" t="s">
        <v>322</v>
      </c>
    </row>
    <row r="319" spans="1:4" ht="15.5" thickTop="1" thickBot="1" x14ac:dyDescent="0.4">
      <c r="A319" s="21" t="s">
        <v>822</v>
      </c>
      <c r="B319" s="21" t="s">
        <v>823</v>
      </c>
      <c r="C319" s="21" t="s">
        <v>823</v>
      </c>
      <c r="D319" s="21" t="s">
        <v>322</v>
      </c>
    </row>
    <row r="320" spans="1:4" ht="15.5" thickTop="1" thickBot="1" x14ac:dyDescent="0.4">
      <c r="A320" s="21" t="s">
        <v>824</v>
      </c>
      <c r="B320" s="21" t="s">
        <v>825</v>
      </c>
      <c r="C320" s="21" t="s">
        <v>825</v>
      </c>
      <c r="D320" s="21" t="s">
        <v>322</v>
      </c>
    </row>
    <row r="321" spans="1:4" ht="15.5" thickTop="1" thickBot="1" x14ac:dyDescent="0.4">
      <c r="A321" s="21" t="s">
        <v>826</v>
      </c>
      <c r="B321" s="21" t="s">
        <v>827</v>
      </c>
      <c r="C321" s="21" t="s">
        <v>827</v>
      </c>
      <c r="D321" s="21" t="s">
        <v>322</v>
      </c>
    </row>
    <row r="322" spans="1:4" ht="15.5" thickTop="1" thickBot="1" x14ac:dyDescent="0.4">
      <c r="A322" s="21" t="s">
        <v>828</v>
      </c>
      <c r="B322" s="21" t="s">
        <v>829</v>
      </c>
      <c r="C322" s="21" t="s">
        <v>829</v>
      </c>
      <c r="D322" s="21" t="s">
        <v>322</v>
      </c>
    </row>
    <row r="323" spans="1:4" ht="15.5" thickTop="1" thickBot="1" x14ac:dyDescent="0.4">
      <c r="A323" s="21" t="s">
        <v>830</v>
      </c>
      <c r="B323" s="21" t="s">
        <v>831</v>
      </c>
      <c r="C323" s="21" t="s">
        <v>831</v>
      </c>
      <c r="D323" s="21" t="s">
        <v>322</v>
      </c>
    </row>
    <row r="324" spans="1:4" ht="15.5" thickTop="1" thickBot="1" x14ac:dyDescent="0.4">
      <c r="A324" s="21" t="s">
        <v>832</v>
      </c>
      <c r="B324" s="21" t="s">
        <v>833</v>
      </c>
      <c r="C324" s="21" t="s">
        <v>833</v>
      </c>
      <c r="D324" s="21" t="s">
        <v>322</v>
      </c>
    </row>
    <row r="325" spans="1:4" ht="15.5" thickTop="1" thickBot="1" x14ac:dyDescent="0.4">
      <c r="A325" s="21" t="s">
        <v>834</v>
      </c>
      <c r="B325" s="21" t="s">
        <v>835</v>
      </c>
      <c r="C325" s="21" t="s">
        <v>835</v>
      </c>
      <c r="D325" s="21" t="s">
        <v>322</v>
      </c>
    </row>
    <row r="326" spans="1:4" ht="15.5" thickTop="1" thickBot="1" x14ac:dyDescent="0.4">
      <c r="A326" s="21" t="s">
        <v>836</v>
      </c>
      <c r="B326" s="21" t="s">
        <v>837</v>
      </c>
      <c r="C326" s="21" t="s">
        <v>837</v>
      </c>
      <c r="D326" s="21" t="s">
        <v>322</v>
      </c>
    </row>
    <row r="327" spans="1:4" ht="15.5" thickTop="1" thickBot="1" x14ac:dyDescent="0.4">
      <c r="A327" s="21" t="s">
        <v>838</v>
      </c>
      <c r="B327" s="21" t="s">
        <v>839</v>
      </c>
      <c r="C327" s="21" t="s">
        <v>839</v>
      </c>
      <c r="D327" s="21" t="s">
        <v>322</v>
      </c>
    </row>
    <row r="328" spans="1:4" ht="15.5" thickTop="1" thickBot="1" x14ac:dyDescent="0.4">
      <c r="A328" s="21" t="s">
        <v>840</v>
      </c>
      <c r="B328" s="21" t="s">
        <v>841</v>
      </c>
      <c r="C328" s="21" t="s">
        <v>841</v>
      </c>
      <c r="D328" s="21" t="s">
        <v>322</v>
      </c>
    </row>
    <row r="329" spans="1:4" ht="15.5" thickTop="1" thickBot="1" x14ac:dyDescent="0.4">
      <c r="A329" s="21" t="s">
        <v>842</v>
      </c>
      <c r="B329" s="21" t="s">
        <v>843</v>
      </c>
      <c r="C329" s="21" t="s">
        <v>843</v>
      </c>
      <c r="D329" s="21" t="s">
        <v>322</v>
      </c>
    </row>
    <row r="330" spans="1:4" ht="15.5" thickTop="1" thickBot="1" x14ac:dyDescent="0.4">
      <c r="A330" s="21" t="s">
        <v>844</v>
      </c>
      <c r="B330" s="21" t="s">
        <v>845</v>
      </c>
      <c r="C330" s="21" t="s">
        <v>845</v>
      </c>
      <c r="D330" s="21" t="s">
        <v>322</v>
      </c>
    </row>
    <row r="331" spans="1:4" ht="15.5" thickTop="1" thickBot="1" x14ac:dyDescent="0.4">
      <c r="A331" s="21" t="s">
        <v>846</v>
      </c>
      <c r="B331" s="21" t="s">
        <v>847</v>
      </c>
      <c r="C331" s="21" t="s">
        <v>847</v>
      </c>
      <c r="D331" s="21" t="s">
        <v>322</v>
      </c>
    </row>
    <row r="332" spans="1:4" ht="15.5" thickTop="1" thickBot="1" x14ac:dyDescent="0.4">
      <c r="A332" s="21" t="s">
        <v>848</v>
      </c>
      <c r="B332" s="21" t="s">
        <v>849</v>
      </c>
      <c r="C332" s="21" t="s">
        <v>849</v>
      </c>
      <c r="D332" s="21" t="s">
        <v>322</v>
      </c>
    </row>
    <row r="333" spans="1:4" ht="15.5" thickTop="1" thickBot="1" x14ac:dyDescent="0.4">
      <c r="A333" s="21" t="s">
        <v>850</v>
      </c>
      <c r="B333" s="21" t="s">
        <v>851</v>
      </c>
      <c r="C333" s="21" t="s">
        <v>851</v>
      </c>
      <c r="D333" s="21" t="s">
        <v>322</v>
      </c>
    </row>
    <row r="334" spans="1:4" ht="15.5" thickTop="1" thickBot="1" x14ac:dyDescent="0.4">
      <c r="A334" s="21" t="s">
        <v>852</v>
      </c>
      <c r="B334" s="21" t="s">
        <v>853</v>
      </c>
      <c r="C334" s="21" t="s">
        <v>853</v>
      </c>
      <c r="D334" s="21" t="s">
        <v>322</v>
      </c>
    </row>
    <row r="335" spans="1:4" ht="15.5" thickTop="1" thickBot="1" x14ac:dyDescent="0.4">
      <c r="A335" s="21" t="s">
        <v>854</v>
      </c>
      <c r="B335" s="21" t="s">
        <v>855</v>
      </c>
      <c r="C335" s="21" t="s">
        <v>855</v>
      </c>
      <c r="D335" s="21" t="s">
        <v>322</v>
      </c>
    </row>
    <row r="336" spans="1:4" ht="15.5" thickTop="1" thickBot="1" x14ac:dyDescent="0.4">
      <c r="A336" s="21" t="s">
        <v>856</v>
      </c>
      <c r="B336" s="21" t="s">
        <v>857</v>
      </c>
      <c r="C336" s="21" t="s">
        <v>857</v>
      </c>
      <c r="D336" s="21" t="s">
        <v>322</v>
      </c>
    </row>
    <row r="337" spans="1:4" ht="15.5" thickTop="1" thickBot="1" x14ac:dyDescent="0.4">
      <c r="A337" s="21" t="s">
        <v>858</v>
      </c>
      <c r="B337" s="21" t="s">
        <v>859</v>
      </c>
      <c r="C337" s="21" t="s">
        <v>859</v>
      </c>
      <c r="D337" s="21" t="s">
        <v>322</v>
      </c>
    </row>
    <row r="338" spans="1:4" ht="15.5" thickTop="1" thickBot="1" x14ac:dyDescent="0.4">
      <c r="A338" s="21" t="s">
        <v>860</v>
      </c>
      <c r="B338" s="21" t="s">
        <v>861</v>
      </c>
      <c r="C338" s="21" t="s">
        <v>861</v>
      </c>
      <c r="D338" s="21" t="s">
        <v>322</v>
      </c>
    </row>
    <row r="339" spans="1:4" ht="15.5" thickTop="1" thickBot="1" x14ac:dyDescent="0.4">
      <c r="A339" s="21" t="s">
        <v>862</v>
      </c>
      <c r="B339" s="21" t="s">
        <v>863</v>
      </c>
      <c r="C339" s="21" t="s">
        <v>863</v>
      </c>
      <c r="D339" s="21" t="s">
        <v>322</v>
      </c>
    </row>
    <row r="340" spans="1:4" ht="15.5" thickTop="1" thickBot="1" x14ac:dyDescent="0.4">
      <c r="A340" s="21" t="s">
        <v>864</v>
      </c>
      <c r="B340" s="21" t="s">
        <v>865</v>
      </c>
      <c r="C340" s="21" t="s">
        <v>865</v>
      </c>
      <c r="D340" s="21" t="s">
        <v>322</v>
      </c>
    </row>
    <row r="341" spans="1:4" ht="15.5" thickTop="1" thickBot="1" x14ac:dyDescent="0.4">
      <c r="A341" s="21" t="s">
        <v>866</v>
      </c>
      <c r="B341" s="21" t="s">
        <v>867</v>
      </c>
      <c r="C341" s="21" t="s">
        <v>867</v>
      </c>
      <c r="D341" s="21" t="s">
        <v>322</v>
      </c>
    </row>
    <row r="342" spans="1:4" ht="15.5" thickTop="1" thickBot="1" x14ac:dyDescent="0.4">
      <c r="A342" s="21" t="s">
        <v>868</v>
      </c>
      <c r="B342" s="21" t="s">
        <v>869</v>
      </c>
      <c r="C342" s="21" t="s">
        <v>869</v>
      </c>
      <c r="D342" s="21" t="s">
        <v>322</v>
      </c>
    </row>
    <row r="343" spans="1:4" ht="15.5" thickTop="1" thickBot="1" x14ac:dyDescent="0.4">
      <c r="A343" s="21" t="s">
        <v>870</v>
      </c>
      <c r="B343" s="21" t="s">
        <v>871</v>
      </c>
      <c r="C343" s="21" t="s">
        <v>871</v>
      </c>
      <c r="D343" s="21" t="s">
        <v>322</v>
      </c>
    </row>
    <row r="344" spans="1:4" ht="15.5" thickTop="1" thickBot="1" x14ac:dyDescent="0.4">
      <c r="A344" s="21" t="s">
        <v>872</v>
      </c>
      <c r="B344" s="21" t="s">
        <v>873</v>
      </c>
      <c r="C344" s="21" t="s">
        <v>873</v>
      </c>
      <c r="D344" s="21" t="s">
        <v>322</v>
      </c>
    </row>
    <row r="345" spans="1:4" ht="15.5" thickTop="1" thickBot="1" x14ac:dyDescent="0.4">
      <c r="A345" s="21" t="s">
        <v>874</v>
      </c>
      <c r="B345" s="21" t="s">
        <v>875</v>
      </c>
      <c r="C345" s="21" t="s">
        <v>875</v>
      </c>
      <c r="D345" s="21" t="s">
        <v>322</v>
      </c>
    </row>
    <row r="346" spans="1:4" ht="15.5" thickTop="1" thickBot="1" x14ac:dyDescent="0.4">
      <c r="A346" s="21" t="s">
        <v>876</v>
      </c>
      <c r="B346" s="21" t="s">
        <v>877</v>
      </c>
      <c r="C346" s="21" t="s">
        <v>877</v>
      </c>
      <c r="D346" s="21" t="s">
        <v>322</v>
      </c>
    </row>
    <row r="347" spans="1:4" ht="15.5" thickTop="1" thickBot="1" x14ac:dyDescent="0.4">
      <c r="A347" s="21" t="s">
        <v>878</v>
      </c>
      <c r="B347" s="21" t="s">
        <v>879</v>
      </c>
      <c r="C347" s="21" t="s">
        <v>879</v>
      </c>
      <c r="D347" s="21" t="s">
        <v>322</v>
      </c>
    </row>
    <row r="348" spans="1:4" ht="15.5" thickTop="1" thickBot="1" x14ac:dyDescent="0.4">
      <c r="A348" s="21" t="s">
        <v>880</v>
      </c>
      <c r="B348" s="21" t="s">
        <v>881</v>
      </c>
      <c r="C348" s="21" t="s">
        <v>881</v>
      </c>
      <c r="D348" s="21" t="s">
        <v>322</v>
      </c>
    </row>
    <row r="349" spans="1:4" ht="15.5" thickTop="1" thickBot="1" x14ac:dyDescent="0.4">
      <c r="A349" s="21" t="s">
        <v>882</v>
      </c>
      <c r="B349" s="21" t="s">
        <v>883</v>
      </c>
      <c r="C349" s="21" t="s">
        <v>883</v>
      </c>
      <c r="D349" s="21" t="s">
        <v>322</v>
      </c>
    </row>
    <row r="350" spans="1:4" ht="15.5" thickTop="1" thickBot="1" x14ac:dyDescent="0.4">
      <c r="A350" s="21" t="s">
        <v>884</v>
      </c>
      <c r="B350" s="21" t="s">
        <v>885</v>
      </c>
      <c r="C350" s="21" t="s">
        <v>885</v>
      </c>
      <c r="D350" s="21" t="s">
        <v>322</v>
      </c>
    </row>
    <row r="351" spans="1:4" ht="15.5" thickTop="1" thickBot="1" x14ac:dyDescent="0.4">
      <c r="A351" s="21" t="s">
        <v>886</v>
      </c>
      <c r="B351" s="21" t="s">
        <v>887</v>
      </c>
      <c r="C351" s="21" t="s">
        <v>887</v>
      </c>
      <c r="D351" s="21" t="s">
        <v>322</v>
      </c>
    </row>
    <row r="352" spans="1:4" ht="15.5" thickTop="1" thickBot="1" x14ac:dyDescent="0.4">
      <c r="A352" s="21" t="s">
        <v>888</v>
      </c>
      <c r="B352" s="21" t="s">
        <v>889</v>
      </c>
      <c r="C352" s="21" t="s">
        <v>889</v>
      </c>
      <c r="D352" s="21" t="s">
        <v>322</v>
      </c>
    </row>
    <row r="353" spans="1:4" ht="15.5" thickTop="1" thickBot="1" x14ac:dyDescent="0.4">
      <c r="A353" s="21" t="s">
        <v>890</v>
      </c>
      <c r="B353" s="21" t="s">
        <v>891</v>
      </c>
      <c r="C353" s="21" t="s">
        <v>891</v>
      </c>
      <c r="D353" s="21" t="s">
        <v>322</v>
      </c>
    </row>
    <row r="354" spans="1:4" ht="15.5" thickTop="1" thickBot="1" x14ac:dyDescent="0.4">
      <c r="A354" s="21" t="s">
        <v>892</v>
      </c>
      <c r="B354" s="21" t="s">
        <v>893</v>
      </c>
      <c r="C354" s="21" t="s">
        <v>893</v>
      </c>
      <c r="D354" s="21" t="s">
        <v>322</v>
      </c>
    </row>
    <row r="355" spans="1:4" ht="15.5" thickTop="1" thickBot="1" x14ac:dyDescent="0.4">
      <c r="A355" s="21" t="s">
        <v>894</v>
      </c>
      <c r="B355" s="21" t="s">
        <v>895</v>
      </c>
      <c r="C355" s="21" t="s">
        <v>895</v>
      </c>
      <c r="D355" s="21" t="s">
        <v>322</v>
      </c>
    </row>
    <row r="356" spans="1:4" ht="15.5" thickTop="1" thickBot="1" x14ac:dyDescent="0.4">
      <c r="A356" s="21" t="s">
        <v>896</v>
      </c>
      <c r="B356" s="21" t="s">
        <v>897</v>
      </c>
      <c r="C356" s="21" t="s">
        <v>897</v>
      </c>
      <c r="D356" s="21" t="s">
        <v>322</v>
      </c>
    </row>
    <row r="357" spans="1:4" ht="15.5" thickTop="1" thickBot="1" x14ac:dyDescent="0.4">
      <c r="A357" s="21" t="s">
        <v>898</v>
      </c>
      <c r="B357" s="21" t="s">
        <v>899</v>
      </c>
      <c r="C357" s="21" t="s">
        <v>899</v>
      </c>
      <c r="D357" s="21" t="s">
        <v>322</v>
      </c>
    </row>
    <row r="358" spans="1:4" ht="15.5" thickTop="1" thickBot="1" x14ac:dyDescent="0.4">
      <c r="A358" s="21" t="s">
        <v>900</v>
      </c>
      <c r="B358" s="21" t="s">
        <v>901</v>
      </c>
      <c r="C358" s="21" t="s">
        <v>901</v>
      </c>
      <c r="D358" s="21" t="s">
        <v>322</v>
      </c>
    </row>
    <row r="359" spans="1:4" ht="15.5" thickTop="1" thickBot="1" x14ac:dyDescent="0.4">
      <c r="A359" s="21" t="s">
        <v>902</v>
      </c>
      <c r="B359" s="21" t="s">
        <v>903</v>
      </c>
      <c r="C359" s="21" t="s">
        <v>903</v>
      </c>
      <c r="D359" s="21" t="s">
        <v>322</v>
      </c>
    </row>
    <row r="360" spans="1:4" ht="15.5" thickTop="1" thickBot="1" x14ac:dyDescent="0.4">
      <c r="A360" s="21" t="s">
        <v>904</v>
      </c>
      <c r="B360" s="21" t="s">
        <v>905</v>
      </c>
      <c r="C360" s="21" t="s">
        <v>905</v>
      </c>
      <c r="D360" s="21" t="s">
        <v>322</v>
      </c>
    </row>
    <row r="361" spans="1:4" ht="15.5" thickTop="1" thickBot="1" x14ac:dyDescent="0.4">
      <c r="A361" s="21" t="s">
        <v>906</v>
      </c>
      <c r="B361" s="21" t="s">
        <v>907</v>
      </c>
      <c r="C361" s="21" t="s">
        <v>907</v>
      </c>
      <c r="D361" s="21" t="s">
        <v>322</v>
      </c>
    </row>
    <row r="362" spans="1:4" ht="15.5" thickTop="1" thickBot="1" x14ac:dyDescent="0.4">
      <c r="A362" s="21" t="s">
        <v>908</v>
      </c>
      <c r="B362" s="21" t="s">
        <v>909</v>
      </c>
      <c r="C362" s="21" t="s">
        <v>909</v>
      </c>
      <c r="D362" s="21" t="s">
        <v>322</v>
      </c>
    </row>
    <row r="363" spans="1:4" ht="15.5" thickTop="1" thickBot="1" x14ac:dyDescent="0.4">
      <c r="A363" s="21" t="s">
        <v>910</v>
      </c>
      <c r="B363" s="21" t="s">
        <v>911</v>
      </c>
      <c r="C363" s="21" t="s">
        <v>911</v>
      </c>
      <c r="D363" s="21" t="s">
        <v>322</v>
      </c>
    </row>
    <row r="364" spans="1:4" ht="15.5" thickTop="1" thickBot="1" x14ac:dyDescent="0.4">
      <c r="A364" s="21" t="s">
        <v>912</v>
      </c>
      <c r="B364" s="21" t="s">
        <v>913</v>
      </c>
      <c r="C364" s="21" t="s">
        <v>913</v>
      </c>
      <c r="D364" s="21" t="s">
        <v>322</v>
      </c>
    </row>
    <row r="365" spans="1:4" ht="15.5" thickTop="1" thickBot="1" x14ac:dyDescent="0.4">
      <c r="A365" s="21" t="s">
        <v>914</v>
      </c>
      <c r="B365" s="21" t="s">
        <v>915</v>
      </c>
      <c r="C365" s="21" t="s">
        <v>915</v>
      </c>
      <c r="D365" s="21" t="s">
        <v>322</v>
      </c>
    </row>
    <row r="366" spans="1:4" ht="15.5" thickTop="1" thickBot="1" x14ac:dyDescent="0.4">
      <c r="A366" s="21" t="s">
        <v>916</v>
      </c>
      <c r="B366" s="21" t="s">
        <v>917</v>
      </c>
      <c r="C366" s="21" t="s">
        <v>917</v>
      </c>
      <c r="D366" s="21" t="s">
        <v>322</v>
      </c>
    </row>
    <row r="367" spans="1:4" ht="15.5" thickTop="1" thickBot="1" x14ac:dyDescent="0.4">
      <c r="A367" s="21" t="s">
        <v>918</v>
      </c>
      <c r="B367" s="21" t="s">
        <v>919</v>
      </c>
      <c r="C367" s="21" t="s">
        <v>919</v>
      </c>
      <c r="D367" s="21" t="s">
        <v>322</v>
      </c>
    </row>
    <row r="368" spans="1:4" ht="15.5" thickTop="1" thickBot="1" x14ac:dyDescent="0.4">
      <c r="A368" s="21" t="s">
        <v>920</v>
      </c>
      <c r="B368" s="21" t="s">
        <v>921</v>
      </c>
      <c r="C368" s="21" t="s">
        <v>921</v>
      </c>
      <c r="D368" s="21" t="s">
        <v>322</v>
      </c>
    </row>
    <row r="369" spans="1:4" ht="15.5" thickTop="1" thickBot="1" x14ac:dyDescent="0.4">
      <c r="A369" s="21" t="s">
        <v>922</v>
      </c>
      <c r="B369" s="21" t="s">
        <v>923</v>
      </c>
      <c r="C369" s="21" t="s">
        <v>923</v>
      </c>
      <c r="D369" s="21" t="s">
        <v>322</v>
      </c>
    </row>
    <row r="370" spans="1:4" ht="15.5" thickTop="1" thickBot="1" x14ac:dyDescent="0.4">
      <c r="A370" s="21" t="s">
        <v>924</v>
      </c>
      <c r="B370" s="21" t="s">
        <v>925</v>
      </c>
      <c r="C370" s="21" t="s">
        <v>925</v>
      </c>
      <c r="D370" s="21" t="s">
        <v>322</v>
      </c>
    </row>
    <row r="371" spans="1:4" ht="15.5" thickTop="1" thickBot="1" x14ac:dyDescent="0.4">
      <c r="A371" s="21" t="s">
        <v>926</v>
      </c>
      <c r="B371" s="21" t="s">
        <v>927</v>
      </c>
      <c r="C371" s="21" t="s">
        <v>927</v>
      </c>
      <c r="D371" s="21" t="s">
        <v>322</v>
      </c>
    </row>
    <row r="372" spans="1:4" ht="15.5" thickTop="1" thickBot="1" x14ac:dyDescent="0.4">
      <c r="A372" s="21" t="s">
        <v>928</v>
      </c>
      <c r="B372" s="21" t="s">
        <v>929</v>
      </c>
      <c r="C372" s="21" t="s">
        <v>929</v>
      </c>
      <c r="D372" s="21" t="s">
        <v>322</v>
      </c>
    </row>
    <row r="373" spans="1:4" ht="15.5" thickTop="1" thickBot="1" x14ac:dyDescent="0.4">
      <c r="A373" s="21" t="s">
        <v>930</v>
      </c>
      <c r="B373" s="21" t="s">
        <v>931</v>
      </c>
      <c r="C373" s="21" t="s">
        <v>931</v>
      </c>
      <c r="D373" s="21" t="s">
        <v>322</v>
      </c>
    </row>
    <row r="374" spans="1:4" ht="15.5" thickTop="1" thickBot="1" x14ac:dyDescent="0.4">
      <c r="A374" s="21" t="s">
        <v>932</v>
      </c>
      <c r="B374" s="21" t="s">
        <v>933</v>
      </c>
      <c r="C374" s="21" t="s">
        <v>933</v>
      </c>
      <c r="D374" s="21" t="s">
        <v>322</v>
      </c>
    </row>
    <row r="375" spans="1:4" ht="15.5" thickTop="1" thickBot="1" x14ac:dyDescent="0.4">
      <c r="A375" s="21" t="s">
        <v>934</v>
      </c>
      <c r="B375" s="21" t="s">
        <v>935</v>
      </c>
      <c r="C375" s="21" t="s">
        <v>935</v>
      </c>
      <c r="D375" s="21" t="s">
        <v>322</v>
      </c>
    </row>
    <row r="376" spans="1:4" ht="15.5" thickTop="1" thickBot="1" x14ac:dyDescent="0.4">
      <c r="A376" s="21" t="s">
        <v>936</v>
      </c>
      <c r="B376" s="21" t="s">
        <v>937</v>
      </c>
      <c r="C376" s="21" t="s">
        <v>937</v>
      </c>
      <c r="D376" s="21" t="s">
        <v>322</v>
      </c>
    </row>
    <row r="377" spans="1:4" ht="15.5" thickTop="1" thickBot="1" x14ac:dyDescent="0.4">
      <c r="A377" s="21" t="s">
        <v>938</v>
      </c>
      <c r="B377" s="21" t="s">
        <v>939</v>
      </c>
      <c r="C377" s="21" t="s">
        <v>939</v>
      </c>
      <c r="D377" s="21" t="s">
        <v>322</v>
      </c>
    </row>
    <row r="378" spans="1:4" ht="15.5" thickTop="1" thickBot="1" x14ac:dyDescent="0.4">
      <c r="A378" s="21" t="s">
        <v>940</v>
      </c>
      <c r="B378" s="21" t="s">
        <v>941</v>
      </c>
      <c r="C378" s="21" t="s">
        <v>941</v>
      </c>
      <c r="D378" s="21" t="s">
        <v>322</v>
      </c>
    </row>
    <row r="379" spans="1:4" ht="15.5" thickTop="1" thickBot="1" x14ac:dyDescent="0.4">
      <c r="A379" s="21" t="s">
        <v>942</v>
      </c>
      <c r="B379" s="21" t="s">
        <v>943</v>
      </c>
      <c r="C379" s="21" t="s">
        <v>943</v>
      </c>
      <c r="D379" s="21" t="s">
        <v>322</v>
      </c>
    </row>
    <row r="380" spans="1:4" ht="15.5" thickTop="1" thickBot="1" x14ac:dyDescent="0.4">
      <c r="A380" s="21" t="s">
        <v>944</v>
      </c>
      <c r="B380" s="21" t="s">
        <v>945</v>
      </c>
      <c r="C380" s="21" t="s">
        <v>945</v>
      </c>
      <c r="D380" s="21" t="s">
        <v>322</v>
      </c>
    </row>
    <row r="381" spans="1:4" ht="15.5" thickTop="1" thickBot="1" x14ac:dyDescent="0.4">
      <c r="A381" s="21" t="s">
        <v>946</v>
      </c>
      <c r="B381" s="21" t="s">
        <v>947</v>
      </c>
      <c r="C381" s="21" t="s">
        <v>947</v>
      </c>
      <c r="D381" s="21" t="s">
        <v>322</v>
      </c>
    </row>
    <row r="382" spans="1:4" ht="15.5" thickTop="1" thickBot="1" x14ac:dyDescent="0.4">
      <c r="A382" s="21" t="s">
        <v>948</v>
      </c>
      <c r="B382" s="21" t="s">
        <v>949</v>
      </c>
      <c r="C382" s="21" t="s">
        <v>949</v>
      </c>
      <c r="D382" s="21" t="s">
        <v>322</v>
      </c>
    </row>
    <row r="383" spans="1:4" ht="15.5" thickTop="1" thickBot="1" x14ac:dyDescent="0.4">
      <c r="A383" s="21" t="s">
        <v>950</v>
      </c>
      <c r="B383" s="21" t="s">
        <v>951</v>
      </c>
      <c r="C383" s="21" t="s">
        <v>951</v>
      </c>
      <c r="D383" s="21" t="s">
        <v>322</v>
      </c>
    </row>
    <row r="384" spans="1:4" ht="15.5" thickTop="1" thickBot="1" x14ac:dyDescent="0.4">
      <c r="A384" s="21" t="s">
        <v>952</v>
      </c>
      <c r="B384" s="21" t="s">
        <v>953</v>
      </c>
      <c r="C384" s="21" t="s">
        <v>953</v>
      </c>
      <c r="D384" s="21" t="s">
        <v>322</v>
      </c>
    </row>
    <row r="385" spans="1:4" ht="15.5" thickTop="1" thickBot="1" x14ac:dyDescent="0.4">
      <c r="A385" s="21" t="s">
        <v>954</v>
      </c>
      <c r="B385" s="21" t="s">
        <v>955</v>
      </c>
      <c r="C385" s="21" t="s">
        <v>955</v>
      </c>
      <c r="D385" s="21" t="s">
        <v>322</v>
      </c>
    </row>
    <row r="386" spans="1:4" ht="15.5" thickTop="1" thickBot="1" x14ac:dyDescent="0.4">
      <c r="A386" s="21" t="s">
        <v>956</v>
      </c>
      <c r="B386" s="21" t="s">
        <v>957</v>
      </c>
      <c r="C386" s="21" t="s">
        <v>957</v>
      </c>
      <c r="D386" s="21" t="s">
        <v>322</v>
      </c>
    </row>
    <row r="387" spans="1:4" ht="15.5" thickTop="1" thickBot="1" x14ac:dyDescent="0.4">
      <c r="A387" s="21" t="s">
        <v>958</v>
      </c>
      <c r="B387" s="21" t="s">
        <v>959</v>
      </c>
      <c r="C387" s="21" t="s">
        <v>959</v>
      </c>
      <c r="D387" s="21" t="s">
        <v>322</v>
      </c>
    </row>
    <row r="388" spans="1:4" ht="15.5" thickTop="1" thickBot="1" x14ac:dyDescent="0.4">
      <c r="A388" s="21" t="s">
        <v>960</v>
      </c>
      <c r="B388" s="21" t="s">
        <v>961</v>
      </c>
      <c r="C388" s="21" t="s">
        <v>961</v>
      </c>
      <c r="D388" s="21" t="s">
        <v>322</v>
      </c>
    </row>
    <row r="389" spans="1:4" ht="15.5" thickTop="1" thickBot="1" x14ac:dyDescent="0.4">
      <c r="A389" s="21" t="s">
        <v>962</v>
      </c>
      <c r="B389" s="21" t="s">
        <v>963</v>
      </c>
      <c r="C389" s="21" t="s">
        <v>963</v>
      </c>
      <c r="D389" s="21" t="s">
        <v>322</v>
      </c>
    </row>
    <row r="390" spans="1:4" ht="15.5" thickTop="1" thickBot="1" x14ac:dyDescent="0.4">
      <c r="A390" s="21" t="s">
        <v>964</v>
      </c>
      <c r="B390" s="21" t="s">
        <v>965</v>
      </c>
      <c r="C390" s="21" t="s">
        <v>965</v>
      </c>
      <c r="D390" s="21" t="s">
        <v>322</v>
      </c>
    </row>
    <row r="391" spans="1:4" ht="15.5" thickTop="1" thickBot="1" x14ac:dyDescent="0.4">
      <c r="A391" s="21" t="s">
        <v>966</v>
      </c>
      <c r="B391" s="21" t="s">
        <v>967</v>
      </c>
      <c r="C391" s="21" t="s">
        <v>967</v>
      </c>
      <c r="D391" s="21" t="s">
        <v>322</v>
      </c>
    </row>
    <row r="392" spans="1:4" ht="15.5" thickTop="1" thickBot="1" x14ac:dyDescent="0.4">
      <c r="A392" s="21" t="s">
        <v>968</v>
      </c>
      <c r="B392" s="21" t="s">
        <v>969</v>
      </c>
      <c r="C392" s="21" t="s">
        <v>969</v>
      </c>
      <c r="D392" s="21" t="s">
        <v>322</v>
      </c>
    </row>
    <row r="393" spans="1:4" ht="15.5" thickTop="1" thickBot="1" x14ac:dyDescent="0.4">
      <c r="A393" s="21" t="s">
        <v>970</v>
      </c>
      <c r="B393" s="21" t="s">
        <v>971</v>
      </c>
      <c r="C393" s="21" t="s">
        <v>971</v>
      </c>
      <c r="D393" s="21" t="s">
        <v>322</v>
      </c>
    </row>
    <row r="394" spans="1:4" ht="15.5" thickTop="1" thickBot="1" x14ac:dyDescent="0.4">
      <c r="A394" s="21" t="s">
        <v>972</v>
      </c>
      <c r="B394" s="21" t="s">
        <v>973</v>
      </c>
      <c r="C394" s="21" t="s">
        <v>973</v>
      </c>
      <c r="D394" s="21" t="s">
        <v>322</v>
      </c>
    </row>
    <row r="395" spans="1:4" ht="15.5" thickTop="1" thickBot="1" x14ac:dyDescent="0.4">
      <c r="A395" s="21" t="s">
        <v>974</v>
      </c>
      <c r="B395" s="21" t="s">
        <v>975</v>
      </c>
      <c r="C395" s="21" t="s">
        <v>975</v>
      </c>
      <c r="D395" s="21" t="s">
        <v>322</v>
      </c>
    </row>
    <row r="396" spans="1:4" ht="15.5" thickTop="1" thickBot="1" x14ac:dyDescent="0.4">
      <c r="A396" s="21" t="s">
        <v>976</v>
      </c>
      <c r="B396" s="21" t="s">
        <v>977</v>
      </c>
      <c r="C396" s="21" t="s">
        <v>977</v>
      </c>
      <c r="D396" s="21" t="s">
        <v>322</v>
      </c>
    </row>
    <row r="397" spans="1:4" ht="15.5" thickTop="1" thickBot="1" x14ac:dyDescent="0.4">
      <c r="A397" s="21" t="s">
        <v>978</v>
      </c>
      <c r="B397" s="21" t="s">
        <v>979</v>
      </c>
      <c r="C397" s="21" t="s">
        <v>979</v>
      </c>
      <c r="D397" s="21" t="s">
        <v>322</v>
      </c>
    </row>
    <row r="398" spans="1:4" ht="15.5" thickTop="1" thickBot="1" x14ac:dyDescent="0.4">
      <c r="A398" s="21" t="s">
        <v>980</v>
      </c>
      <c r="B398" s="21" t="s">
        <v>981</v>
      </c>
      <c r="C398" s="21" t="s">
        <v>981</v>
      </c>
      <c r="D398" s="21" t="s">
        <v>322</v>
      </c>
    </row>
    <row r="399" spans="1:4" ht="15.5" thickTop="1" thickBot="1" x14ac:dyDescent="0.4">
      <c r="A399" s="21" t="s">
        <v>982</v>
      </c>
      <c r="B399" s="21" t="s">
        <v>983</v>
      </c>
      <c r="C399" s="21" t="s">
        <v>983</v>
      </c>
      <c r="D399" s="21" t="s">
        <v>322</v>
      </c>
    </row>
    <row r="400" spans="1:4" ht="15.5" thickTop="1" thickBot="1" x14ac:dyDescent="0.4">
      <c r="A400" s="21" t="s">
        <v>984</v>
      </c>
      <c r="B400" s="21" t="s">
        <v>985</v>
      </c>
      <c r="C400" s="21" t="s">
        <v>985</v>
      </c>
      <c r="D400" s="21" t="s">
        <v>322</v>
      </c>
    </row>
    <row r="401" spans="1:4" ht="15.5" thickTop="1" thickBot="1" x14ac:dyDescent="0.4">
      <c r="A401" s="21" t="s">
        <v>986</v>
      </c>
      <c r="B401" s="21" t="s">
        <v>987</v>
      </c>
      <c r="C401" s="21" t="s">
        <v>987</v>
      </c>
      <c r="D401" s="21" t="s">
        <v>322</v>
      </c>
    </row>
    <row r="402" spans="1:4" ht="15.5" thickTop="1" thickBot="1" x14ac:dyDescent="0.4">
      <c r="A402" s="21" t="s">
        <v>988</v>
      </c>
      <c r="B402" s="21" t="s">
        <v>989</v>
      </c>
      <c r="C402" s="21" t="s">
        <v>989</v>
      </c>
      <c r="D402" s="21" t="s">
        <v>322</v>
      </c>
    </row>
    <row r="403" spans="1:4" ht="15.5" thickTop="1" thickBot="1" x14ac:dyDescent="0.4">
      <c r="A403" s="21" t="s">
        <v>990</v>
      </c>
      <c r="B403" s="21" t="s">
        <v>991</v>
      </c>
      <c r="C403" s="21" t="s">
        <v>991</v>
      </c>
      <c r="D403" s="21" t="s">
        <v>322</v>
      </c>
    </row>
    <row r="404" spans="1:4" ht="15.5" thickTop="1" thickBot="1" x14ac:dyDescent="0.4">
      <c r="A404" s="21" t="s">
        <v>992</v>
      </c>
      <c r="B404" s="21" t="s">
        <v>993</v>
      </c>
      <c r="C404" s="21" t="s">
        <v>993</v>
      </c>
      <c r="D404" s="21" t="s">
        <v>322</v>
      </c>
    </row>
    <row r="405" spans="1:4" ht="15.5" thickTop="1" thickBot="1" x14ac:dyDescent="0.4">
      <c r="A405" s="21" t="s">
        <v>994</v>
      </c>
      <c r="B405" s="21" t="s">
        <v>995</v>
      </c>
      <c r="C405" s="21" t="s">
        <v>995</v>
      </c>
      <c r="D405" s="21" t="s">
        <v>322</v>
      </c>
    </row>
    <row r="406" spans="1:4" ht="15.5" thickTop="1" thickBot="1" x14ac:dyDescent="0.4">
      <c r="A406" s="21" t="s">
        <v>996</v>
      </c>
      <c r="B406" s="21" t="s">
        <v>997</v>
      </c>
      <c r="C406" s="21" t="s">
        <v>997</v>
      </c>
      <c r="D406" s="21" t="s">
        <v>322</v>
      </c>
    </row>
    <row r="407" spans="1:4" ht="15.5" thickTop="1" thickBot="1" x14ac:dyDescent="0.4">
      <c r="A407" s="21" t="s">
        <v>998</v>
      </c>
      <c r="B407" s="21" t="s">
        <v>999</v>
      </c>
      <c r="C407" s="21" t="s">
        <v>999</v>
      </c>
      <c r="D407" s="21" t="s">
        <v>322</v>
      </c>
    </row>
    <row r="408" spans="1:4" ht="15.5" thickTop="1" thickBot="1" x14ac:dyDescent="0.4">
      <c r="A408" s="21" t="s">
        <v>1000</v>
      </c>
      <c r="B408" s="21" t="s">
        <v>1001</v>
      </c>
      <c r="C408" s="21" t="s">
        <v>1001</v>
      </c>
      <c r="D408" s="21" t="s">
        <v>322</v>
      </c>
    </row>
    <row r="409" spans="1:4" ht="15.5" thickTop="1" thickBot="1" x14ac:dyDescent="0.4">
      <c r="A409" s="21" t="s">
        <v>1002</v>
      </c>
      <c r="B409" s="21" t="s">
        <v>1003</v>
      </c>
      <c r="C409" s="21" t="s">
        <v>1003</v>
      </c>
      <c r="D409" s="21" t="s">
        <v>322</v>
      </c>
    </row>
    <row r="410" spans="1:4" ht="15.5" thickTop="1" thickBot="1" x14ac:dyDescent="0.4">
      <c r="A410" s="21" t="s">
        <v>1004</v>
      </c>
      <c r="B410" s="21" t="s">
        <v>1005</v>
      </c>
      <c r="C410" s="21" t="s">
        <v>1005</v>
      </c>
      <c r="D410" s="21" t="s">
        <v>322</v>
      </c>
    </row>
    <row r="411" spans="1:4" ht="15.5" thickTop="1" thickBot="1" x14ac:dyDescent="0.4">
      <c r="A411" s="21" t="s">
        <v>1006</v>
      </c>
      <c r="B411" s="21" t="s">
        <v>1007</v>
      </c>
      <c r="C411" s="21" t="s">
        <v>1007</v>
      </c>
      <c r="D411" s="21" t="s">
        <v>322</v>
      </c>
    </row>
    <row r="412" spans="1:4" ht="15.5" thickTop="1" thickBot="1" x14ac:dyDescent="0.4">
      <c r="A412" s="21" t="s">
        <v>1008</v>
      </c>
      <c r="B412" s="21" t="s">
        <v>1009</v>
      </c>
      <c r="C412" s="21" t="s">
        <v>1009</v>
      </c>
      <c r="D412" s="21" t="s">
        <v>322</v>
      </c>
    </row>
    <row r="413" spans="1:4" ht="15.5" thickTop="1" thickBot="1" x14ac:dyDescent="0.4">
      <c r="A413" s="21" t="s">
        <v>1010</v>
      </c>
      <c r="B413" s="21" t="s">
        <v>1011</v>
      </c>
      <c r="C413" s="21" t="s">
        <v>1011</v>
      </c>
      <c r="D413" s="21" t="s">
        <v>322</v>
      </c>
    </row>
    <row r="414" spans="1:4" ht="15.5" thickTop="1" thickBot="1" x14ac:dyDescent="0.4">
      <c r="A414" s="21" t="s">
        <v>1012</v>
      </c>
      <c r="B414" s="21" t="s">
        <v>1013</v>
      </c>
      <c r="C414" s="21" t="s">
        <v>1013</v>
      </c>
      <c r="D414" s="21" t="s">
        <v>322</v>
      </c>
    </row>
    <row r="415" spans="1:4" ht="15.5" thickTop="1" thickBot="1" x14ac:dyDescent="0.4">
      <c r="A415" s="21" t="s">
        <v>1014</v>
      </c>
      <c r="B415" s="21" t="s">
        <v>1015</v>
      </c>
      <c r="C415" s="21" t="s">
        <v>1015</v>
      </c>
      <c r="D415" s="21" t="s">
        <v>322</v>
      </c>
    </row>
    <row r="416" spans="1:4" ht="15.5" thickTop="1" thickBot="1" x14ac:dyDescent="0.4">
      <c r="A416" s="21" t="s">
        <v>1016</v>
      </c>
      <c r="B416" s="21" t="s">
        <v>1017</v>
      </c>
      <c r="C416" s="21" t="s">
        <v>1017</v>
      </c>
      <c r="D416" s="21" t="s">
        <v>322</v>
      </c>
    </row>
    <row r="417" spans="1:4" ht="15.5" thickTop="1" thickBot="1" x14ac:dyDescent="0.4">
      <c r="A417" s="21" t="s">
        <v>1018</v>
      </c>
      <c r="B417" s="21" t="s">
        <v>1019</v>
      </c>
      <c r="C417" s="21" t="s">
        <v>1019</v>
      </c>
      <c r="D417" s="21" t="s">
        <v>322</v>
      </c>
    </row>
    <row r="418" spans="1:4" ht="15.5" thickTop="1" thickBot="1" x14ac:dyDescent="0.4">
      <c r="A418" s="21" t="s">
        <v>1020</v>
      </c>
      <c r="B418" s="21" t="s">
        <v>1021</v>
      </c>
      <c r="C418" s="21" t="s">
        <v>1021</v>
      </c>
      <c r="D418" s="21" t="s">
        <v>322</v>
      </c>
    </row>
    <row r="419" spans="1:4" ht="15.5" thickTop="1" thickBot="1" x14ac:dyDescent="0.4">
      <c r="A419" s="21" t="s">
        <v>1022</v>
      </c>
      <c r="B419" s="21" t="s">
        <v>1023</v>
      </c>
      <c r="C419" s="21" t="s">
        <v>1023</v>
      </c>
      <c r="D419" s="21" t="s">
        <v>322</v>
      </c>
    </row>
    <row r="420" spans="1:4" ht="15.5" thickTop="1" thickBot="1" x14ac:dyDescent="0.4">
      <c r="A420" s="21" t="s">
        <v>1024</v>
      </c>
      <c r="B420" s="21" t="s">
        <v>1025</v>
      </c>
      <c r="C420" s="21" t="s">
        <v>1025</v>
      </c>
      <c r="D420" s="21" t="s">
        <v>322</v>
      </c>
    </row>
    <row r="421" spans="1:4" ht="15.5" thickTop="1" thickBot="1" x14ac:dyDescent="0.4">
      <c r="A421" s="21" t="s">
        <v>1026</v>
      </c>
      <c r="B421" s="21" t="s">
        <v>1027</v>
      </c>
      <c r="C421" s="21" t="s">
        <v>1027</v>
      </c>
      <c r="D421" s="21" t="s">
        <v>322</v>
      </c>
    </row>
    <row r="422" spans="1:4" ht="15.5" thickTop="1" thickBot="1" x14ac:dyDescent="0.4">
      <c r="A422" s="21" t="s">
        <v>1028</v>
      </c>
      <c r="B422" s="21" t="s">
        <v>1029</v>
      </c>
      <c r="C422" s="21" t="s">
        <v>1029</v>
      </c>
      <c r="D422" s="21" t="s">
        <v>322</v>
      </c>
    </row>
    <row r="423" spans="1:4" ht="15.5" thickTop="1" thickBot="1" x14ac:dyDescent="0.4">
      <c r="A423" s="21" t="s">
        <v>1030</v>
      </c>
      <c r="B423" s="21" t="s">
        <v>1031</v>
      </c>
      <c r="C423" s="21" t="s">
        <v>1031</v>
      </c>
      <c r="D423" s="21" t="s">
        <v>322</v>
      </c>
    </row>
    <row r="424" spans="1:4" ht="15.5" thickTop="1" thickBot="1" x14ac:dyDescent="0.4">
      <c r="A424" s="21" t="s">
        <v>1032</v>
      </c>
      <c r="B424" s="21" t="s">
        <v>1033</v>
      </c>
      <c r="C424" s="21" t="s">
        <v>1033</v>
      </c>
      <c r="D424" s="21" t="s">
        <v>322</v>
      </c>
    </row>
    <row r="425" spans="1:4" ht="15.5" thickTop="1" thickBot="1" x14ac:dyDescent="0.4">
      <c r="A425" s="21" t="s">
        <v>1034</v>
      </c>
      <c r="B425" s="21" t="s">
        <v>1035</v>
      </c>
      <c r="C425" s="21" t="s">
        <v>1035</v>
      </c>
      <c r="D425" s="21" t="s">
        <v>322</v>
      </c>
    </row>
    <row r="426" spans="1:4" ht="15.5" thickTop="1" thickBot="1" x14ac:dyDescent="0.4">
      <c r="A426" s="21" t="s">
        <v>1036</v>
      </c>
      <c r="B426" s="21" t="s">
        <v>1037</v>
      </c>
      <c r="C426" s="21" t="s">
        <v>1037</v>
      </c>
      <c r="D426" s="21" t="s">
        <v>322</v>
      </c>
    </row>
    <row r="427" spans="1:4" ht="15.5" thickTop="1" thickBot="1" x14ac:dyDescent="0.4">
      <c r="A427" s="21" t="s">
        <v>1038</v>
      </c>
      <c r="B427" s="21" t="s">
        <v>1039</v>
      </c>
      <c r="C427" s="21" t="s">
        <v>1039</v>
      </c>
      <c r="D427" s="21" t="s">
        <v>322</v>
      </c>
    </row>
    <row r="428" spans="1:4" ht="15.5" thickTop="1" thickBot="1" x14ac:dyDescent="0.4">
      <c r="A428" s="21" t="s">
        <v>1040</v>
      </c>
      <c r="B428" s="21" t="s">
        <v>1041</v>
      </c>
      <c r="C428" s="21" t="s">
        <v>1041</v>
      </c>
      <c r="D428" s="21" t="s">
        <v>322</v>
      </c>
    </row>
    <row r="429" spans="1:4" ht="15.5" thickTop="1" thickBot="1" x14ac:dyDescent="0.4">
      <c r="A429" s="21" t="s">
        <v>1042</v>
      </c>
      <c r="B429" s="21" t="s">
        <v>1043</v>
      </c>
      <c r="C429" s="21" t="s">
        <v>1043</v>
      </c>
      <c r="D429" s="21" t="s">
        <v>322</v>
      </c>
    </row>
    <row r="430" spans="1:4" ht="15.5" thickTop="1" thickBot="1" x14ac:dyDescent="0.4">
      <c r="A430" s="21" t="s">
        <v>1044</v>
      </c>
      <c r="B430" s="21" t="s">
        <v>1045</v>
      </c>
      <c r="C430" s="21" t="s">
        <v>1045</v>
      </c>
      <c r="D430" s="21" t="s">
        <v>322</v>
      </c>
    </row>
    <row r="431" spans="1:4" ht="15.5" thickTop="1" thickBot="1" x14ac:dyDescent="0.4">
      <c r="A431" s="21" t="s">
        <v>1046</v>
      </c>
      <c r="B431" s="21" t="s">
        <v>1047</v>
      </c>
      <c r="C431" s="21" t="s">
        <v>1047</v>
      </c>
      <c r="D431" s="21" t="s">
        <v>322</v>
      </c>
    </row>
    <row r="432" spans="1:4" ht="15.5" thickTop="1" thickBot="1" x14ac:dyDescent="0.4">
      <c r="A432" s="21" t="s">
        <v>1048</v>
      </c>
      <c r="B432" s="21" t="s">
        <v>1049</v>
      </c>
      <c r="C432" s="21" t="s">
        <v>1049</v>
      </c>
      <c r="D432" s="21" t="s">
        <v>322</v>
      </c>
    </row>
    <row r="433" spans="1:4" ht="15.5" thickTop="1" thickBot="1" x14ac:dyDescent="0.4">
      <c r="A433" s="21" t="s">
        <v>1050</v>
      </c>
      <c r="B433" s="21" t="s">
        <v>1051</v>
      </c>
      <c r="C433" s="21" t="s">
        <v>1051</v>
      </c>
      <c r="D433" s="21" t="s">
        <v>322</v>
      </c>
    </row>
    <row r="434" spans="1:4" ht="15.5" thickTop="1" thickBot="1" x14ac:dyDescent="0.4">
      <c r="A434" s="21" t="s">
        <v>1052</v>
      </c>
      <c r="B434" s="21" t="s">
        <v>1053</v>
      </c>
      <c r="C434" s="21" t="s">
        <v>1053</v>
      </c>
      <c r="D434" s="21" t="s">
        <v>322</v>
      </c>
    </row>
    <row r="435" spans="1:4" ht="15.5" thickTop="1" thickBot="1" x14ac:dyDescent="0.4">
      <c r="A435" s="21" t="s">
        <v>1054</v>
      </c>
      <c r="B435" s="21" t="s">
        <v>1055</v>
      </c>
      <c r="C435" s="21" t="s">
        <v>1055</v>
      </c>
      <c r="D435" s="21" t="s">
        <v>322</v>
      </c>
    </row>
    <row r="436" spans="1:4" ht="15.5" thickTop="1" thickBot="1" x14ac:dyDescent="0.4">
      <c r="A436" s="21" t="s">
        <v>1056</v>
      </c>
      <c r="B436" s="21" t="s">
        <v>1057</v>
      </c>
      <c r="C436" s="21" t="s">
        <v>1057</v>
      </c>
      <c r="D436" s="21" t="s">
        <v>322</v>
      </c>
    </row>
    <row r="437" spans="1:4" ht="15.5" thickTop="1" thickBot="1" x14ac:dyDescent="0.4">
      <c r="A437" s="21" t="s">
        <v>1058</v>
      </c>
      <c r="B437" s="21" t="s">
        <v>1059</v>
      </c>
      <c r="C437" s="21" t="s">
        <v>1059</v>
      </c>
      <c r="D437" s="21" t="s">
        <v>322</v>
      </c>
    </row>
    <row r="438" spans="1:4" ht="15.5" thickTop="1" thickBot="1" x14ac:dyDescent="0.4">
      <c r="A438" s="21" t="s">
        <v>1060</v>
      </c>
      <c r="B438" s="21" t="s">
        <v>1061</v>
      </c>
      <c r="C438" s="21" t="s">
        <v>1061</v>
      </c>
      <c r="D438" s="21" t="s">
        <v>322</v>
      </c>
    </row>
    <row r="439" spans="1:4" ht="15.5" thickTop="1" thickBot="1" x14ac:dyDescent="0.4">
      <c r="A439" s="21" t="s">
        <v>1062</v>
      </c>
      <c r="B439" s="21" t="s">
        <v>1063</v>
      </c>
      <c r="C439" s="21" t="s">
        <v>1063</v>
      </c>
      <c r="D439" s="21" t="s">
        <v>322</v>
      </c>
    </row>
    <row r="440" spans="1:4" ht="15.5" thickTop="1" thickBot="1" x14ac:dyDescent="0.4">
      <c r="A440" s="21" t="s">
        <v>1064</v>
      </c>
      <c r="B440" s="21" t="s">
        <v>1065</v>
      </c>
      <c r="C440" s="21" t="s">
        <v>1065</v>
      </c>
      <c r="D440" s="21" t="s">
        <v>322</v>
      </c>
    </row>
    <row r="441" spans="1:4" ht="15.5" thickTop="1" thickBot="1" x14ac:dyDescent="0.4">
      <c r="A441" s="21" t="s">
        <v>1066</v>
      </c>
      <c r="B441" s="21" t="s">
        <v>1067</v>
      </c>
      <c r="C441" s="21" t="s">
        <v>1067</v>
      </c>
      <c r="D441" s="21" t="s">
        <v>322</v>
      </c>
    </row>
    <row r="442" spans="1:4" ht="15.5" thickTop="1" thickBot="1" x14ac:dyDescent="0.4">
      <c r="A442" s="21" t="s">
        <v>1068</v>
      </c>
      <c r="B442" s="21" t="s">
        <v>1069</v>
      </c>
      <c r="C442" s="21" t="s">
        <v>1069</v>
      </c>
      <c r="D442" s="21" t="s">
        <v>322</v>
      </c>
    </row>
    <row r="443" spans="1:4" ht="15.5" thickTop="1" thickBot="1" x14ac:dyDescent="0.4">
      <c r="A443" s="21" t="s">
        <v>1070</v>
      </c>
      <c r="B443" s="21" t="s">
        <v>1071</v>
      </c>
      <c r="C443" s="21" t="s">
        <v>1071</v>
      </c>
      <c r="D443" s="21" t="s">
        <v>322</v>
      </c>
    </row>
    <row r="444" spans="1:4" ht="15.5" thickTop="1" thickBot="1" x14ac:dyDescent="0.4">
      <c r="A444" s="21" t="s">
        <v>1072</v>
      </c>
      <c r="B444" s="21" t="s">
        <v>1073</v>
      </c>
      <c r="C444" s="21" t="s">
        <v>1073</v>
      </c>
      <c r="D444" s="21" t="s">
        <v>322</v>
      </c>
    </row>
    <row r="445" spans="1:4" ht="15.5" thickTop="1" thickBot="1" x14ac:dyDescent="0.4">
      <c r="A445" s="21" t="s">
        <v>1074</v>
      </c>
      <c r="B445" s="21" t="s">
        <v>1075</v>
      </c>
      <c r="C445" s="21" t="s">
        <v>1075</v>
      </c>
      <c r="D445" s="21" t="s">
        <v>322</v>
      </c>
    </row>
    <row r="446" spans="1:4" ht="15.5" thickTop="1" thickBot="1" x14ac:dyDescent="0.4">
      <c r="A446" s="21" t="s">
        <v>1076</v>
      </c>
      <c r="B446" s="21" t="s">
        <v>1077</v>
      </c>
      <c r="C446" s="21" t="s">
        <v>1077</v>
      </c>
      <c r="D446" s="21" t="s">
        <v>322</v>
      </c>
    </row>
    <row r="447" spans="1:4" ht="15.5" thickTop="1" thickBot="1" x14ac:dyDescent="0.4">
      <c r="A447" s="21" t="s">
        <v>1078</v>
      </c>
      <c r="B447" s="21" t="s">
        <v>1079</v>
      </c>
      <c r="C447" s="21" t="s">
        <v>1079</v>
      </c>
      <c r="D447" s="21" t="s">
        <v>322</v>
      </c>
    </row>
    <row r="448" spans="1:4" ht="15.5" thickTop="1" thickBot="1" x14ac:dyDescent="0.4">
      <c r="A448" s="21" t="s">
        <v>1080</v>
      </c>
      <c r="B448" s="21" t="s">
        <v>1081</v>
      </c>
      <c r="C448" s="21" t="s">
        <v>1081</v>
      </c>
      <c r="D448" s="21" t="s">
        <v>322</v>
      </c>
    </row>
    <row r="449" spans="1:4" ht="15.5" thickTop="1" thickBot="1" x14ac:dyDescent="0.4">
      <c r="A449" s="21" t="s">
        <v>1082</v>
      </c>
      <c r="B449" s="21" t="s">
        <v>1083</v>
      </c>
      <c r="C449" s="21" t="s">
        <v>1083</v>
      </c>
      <c r="D449" s="21" t="s">
        <v>322</v>
      </c>
    </row>
    <row r="450" spans="1:4" ht="15.5" thickTop="1" thickBot="1" x14ac:dyDescent="0.4">
      <c r="A450" s="21" t="s">
        <v>1084</v>
      </c>
      <c r="B450" s="21" t="s">
        <v>1085</v>
      </c>
      <c r="C450" s="21" t="s">
        <v>1085</v>
      </c>
      <c r="D450" s="21" t="s">
        <v>322</v>
      </c>
    </row>
    <row r="451" spans="1:4" ht="15.5" thickTop="1" thickBot="1" x14ac:dyDescent="0.4">
      <c r="A451" s="21" t="s">
        <v>1086</v>
      </c>
      <c r="B451" s="21" t="s">
        <v>1087</v>
      </c>
      <c r="C451" s="21" t="s">
        <v>1087</v>
      </c>
      <c r="D451" s="21" t="s">
        <v>322</v>
      </c>
    </row>
    <row r="452" spans="1:4" ht="15.5" thickTop="1" thickBot="1" x14ac:dyDescent="0.4">
      <c r="A452" s="21" t="s">
        <v>1088</v>
      </c>
      <c r="B452" s="21" t="s">
        <v>1089</v>
      </c>
      <c r="C452" s="21" t="s">
        <v>1089</v>
      </c>
      <c r="D452" s="21" t="s">
        <v>322</v>
      </c>
    </row>
    <row r="453" spans="1:4" ht="15.5" thickTop="1" thickBot="1" x14ac:dyDescent="0.4">
      <c r="A453" s="21" t="s">
        <v>1090</v>
      </c>
      <c r="B453" s="21" t="s">
        <v>1091</v>
      </c>
      <c r="C453" s="21" t="s">
        <v>1091</v>
      </c>
      <c r="D453" s="21" t="s">
        <v>322</v>
      </c>
    </row>
    <row r="454" spans="1:4" ht="15.5" thickTop="1" thickBot="1" x14ac:dyDescent="0.4">
      <c r="A454" s="21" t="s">
        <v>1092</v>
      </c>
      <c r="B454" s="21" t="s">
        <v>1093</v>
      </c>
      <c r="C454" s="21" t="s">
        <v>1093</v>
      </c>
      <c r="D454" s="21" t="s">
        <v>322</v>
      </c>
    </row>
    <row r="455" spans="1:4" ht="15.5" thickTop="1" thickBot="1" x14ac:dyDescent="0.4">
      <c r="A455" s="21" t="s">
        <v>1094</v>
      </c>
      <c r="B455" s="21" t="s">
        <v>1095</v>
      </c>
      <c r="C455" s="21" t="s">
        <v>1095</v>
      </c>
      <c r="D455" s="21" t="s">
        <v>322</v>
      </c>
    </row>
    <row r="456" spans="1:4" ht="15.5" thickTop="1" thickBot="1" x14ac:dyDescent="0.4">
      <c r="A456" s="21" t="s">
        <v>1096</v>
      </c>
      <c r="B456" s="21" t="s">
        <v>1097</v>
      </c>
      <c r="C456" s="21" t="s">
        <v>1097</v>
      </c>
      <c r="D456" s="21" t="s">
        <v>322</v>
      </c>
    </row>
    <row r="457" spans="1:4" ht="15.5" thickTop="1" thickBot="1" x14ac:dyDescent="0.4">
      <c r="A457" s="21" t="s">
        <v>1098</v>
      </c>
      <c r="B457" s="21" t="s">
        <v>1099</v>
      </c>
      <c r="C457" s="21" t="s">
        <v>1099</v>
      </c>
      <c r="D457" s="21" t="s">
        <v>322</v>
      </c>
    </row>
    <row r="458" spans="1:4" ht="15.5" thickTop="1" thickBot="1" x14ac:dyDescent="0.4">
      <c r="A458" s="21" t="s">
        <v>1100</v>
      </c>
      <c r="B458" s="21" t="s">
        <v>1101</v>
      </c>
      <c r="C458" s="21" t="s">
        <v>1101</v>
      </c>
      <c r="D458" s="21" t="s">
        <v>322</v>
      </c>
    </row>
    <row r="459" spans="1:4" ht="15.5" thickTop="1" thickBot="1" x14ac:dyDescent="0.4">
      <c r="A459" s="21" t="s">
        <v>1102</v>
      </c>
      <c r="B459" s="21" t="s">
        <v>1103</v>
      </c>
      <c r="C459" s="21" t="s">
        <v>1103</v>
      </c>
      <c r="D459" s="21" t="s">
        <v>322</v>
      </c>
    </row>
    <row r="460" spans="1:4" ht="15.5" thickTop="1" thickBot="1" x14ac:dyDescent="0.4">
      <c r="A460" s="21" t="s">
        <v>1104</v>
      </c>
      <c r="B460" s="21" t="s">
        <v>1105</v>
      </c>
      <c r="C460" s="21" t="s">
        <v>1105</v>
      </c>
      <c r="D460" s="21" t="s">
        <v>322</v>
      </c>
    </row>
    <row r="461" spans="1:4" ht="15.5" thickTop="1" thickBot="1" x14ac:dyDescent="0.4">
      <c r="A461" s="21" t="s">
        <v>1106</v>
      </c>
      <c r="B461" s="21" t="s">
        <v>1107</v>
      </c>
      <c r="C461" s="21" t="s">
        <v>1107</v>
      </c>
      <c r="D461" s="21" t="s">
        <v>322</v>
      </c>
    </row>
    <row r="462" spans="1:4" ht="15.5" thickTop="1" thickBot="1" x14ac:dyDescent="0.4">
      <c r="A462" s="21" t="s">
        <v>1108</v>
      </c>
      <c r="B462" s="21" t="s">
        <v>1109</v>
      </c>
      <c r="C462" s="21" t="s">
        <v>1109</v>
      </c>
      <c r="D462" s="21" t="s">
        <v>322</v>
      </c>
    </row>
    <row r="463" spans="1:4" ht="15.5" thickTop="1" thickBot="1" x14ac:dyDescent="0.4">
      <c r="A463" s="21" t="s">
        <v>1110</v>
      </c>
      <c r="B463" s="21" t="s">
        <v>1111</v>
      </c>
      <c r="C463" s="21" t="s">
        <v>1111</v>
      </c>
      <c r="D463" s="21" t="s">
        <v>322</v>
      </c>
    </row>
    <row r="464" spans="1:4" ht="15.5" thickTop="1" thickBot="1" x14ac:dyDescent="0.4">
      <c r="A464" s="21" t="s">
        <v>1112</v>
      </c>
      <c r="B464" s="21" t="s">
        <v>1113</v>
      </c>
      <c r="C464" s="21" t="s">
        <v>1113</v>
      </c>
      <c r="D464" s="21" t="s">
        <v>322</v>
      </c>
    </row>
    <row r="465" spans="1:4" ht="15.5" thickTop="1" thickBot="1" x14ac:dyDescent="0.4">
      <c r="A465" s="21" t="s">
        <v>1114</v>
      </c>
      <c r="B465" s="21" t="s">
        <v>1115</v>
      </c>
      <c r="C465" s="21" t="s">
        <v>1115</v>
      </c>
      <c r="D465" s="21" t="s">
        <v>322</v>
      </c>
    </row>
    <row r="466" spans="1:4" ht="15.5" thickTop="1" thickBot="1" x14ac:dyDescent="0.4">
      <c r="A466" s="21" t="s">
        <v>1116</v>
      </c>
      <c r="B466" s="21" t="s">
        <v>1117</v>
      </c>
      <c r="C466" s="21" t="s">
        <v>1117</v>
      </c>
      <c r="D466" s="21" t="s">
        <v>322</v>
      </c>
    </row>
    <row r="467" spans="1:4" ht="15.5" thickTop="1" thickBot="1" x14ac:dyDescent="0.4">
      <c r="A467" s="21" t="s">
        <v>1118</v>
      </c>
      <c r="B467" s="21" t="s">
        <v>1119</v>
      </c>
      <c r="C467" s="21" t="s">
        <v>1119</v>
      </c>
      <c r="D467" s="21" t="s">
        <v>322</v>
      </c>
    </row>
    <row r="468" spans="1:4" ht="15.5" thickTop="1" thickBot="1" x14ac:dyDescent="0.4">
      <c r="A468" s="21" t="s">
        <v>1120</v>
      </c>
      <c r="B468" s="21" t="s">
        <v>1121</v>
      </c>
      <c r="C468" s="21" t="s">
        <v>1121</v>
      </c>
      <c r="D468" s="21" t="s">
        <v>322</v>
      </c>
    </row>
    <row r="469" spans="1:4" ht="15.5" thickTop="1" thickBot="1" x14ac:dyDescent="0.4">
      <c r="A469" s="21" t="s">
        <v>1122</v>
      </c>
      <c r="B469" s="21" t="s">
        <v>1123</v>
      </c>
      <c r="C469" s="21" t="s">
        <v>1123</v>
      </c>
      <c r="D469" s="21" t="s">
        <v>322</v>
      </c>
    </row>
    <row r="470" spans="1:4" ht="15.5" thickTop="1" thickBot="1" x14ac:dyDescent="0.4">
      <c r="A470" s="21" t="s">
        <v>1124</v>
      </c>
      <c r="B470" s="21" t="s">
        <v>1125</v>
      </c>
      <c r="C470" s="21" t="s">
        <v>1125</v>
      </c>
      <c r="D470" s="21" t="s">
        <v>322</v>
      </c>
    </row>
    <row r="471" spans="1:4" ht="15.5" thickTop="1" thickBot="1" x14ac:dyDescent="0.4">
      <c r="A471" s="21" t="s">
        <v>1126</v>
      </c>
      <c r="B471" s="21" t="s">
        <v>1127</v>
      </c>
      <c r="C471" s="21" t="s">
        <v>1127</v>
      </c>
      <c r="D471" s="21" t="s">
        <v>322</v>
      </c>
    </row>
    <row r="472" spans="1:4" ht="15.5" thickTop="1" thickBot="1" x14ac:dyDescent="0.4">
      <c r="A472" s="21" t="s">
        <v>1128</v>
      </c>
      <c r="B472" s="21" t="s">
        <v>1129</v>
      </c>
      <c r="C472" s="21" t="s">
        <v>1129</v>
      </c>
      <c r="D472" s="21" t="s">
        <v>322</v>
      </c>
    </row>
    <row r="473" spans="1:4" ht="15.5" thickTop="1" thickBot="1" x14ac:dyDescent="0.4">
      <c r="A473" s="21" t="s">
        <v>1130</v>
      </c>
      <c r="B473" s="21" t="s">
        <v>1131</v>
      </c>
      <c r="C473" s="21" t="s">
        <v>1131</v>
      </c>
      <c r="D473" s="21" t="s">
        <v>322</v>
      </c>
    </row>
    <row r="474" spans="1:4" ht="15.5" thickTop="1" thickBot="1" x14ac:dyDescent="0.4">
      <c r="A474" s="21" t="s">
        <v>1132</v>
      </c>
      <c r="B474" s="21" t="s">
        <v>1133</v>
      </c>
      <c r="C474" s="21" t="s">
        <v>1133</v>
      </c>
      <c r="D474" s="21" t="s">
        <v>322</v>
      </c>
    </row>
    <row r="475" spans="1:4" ht="15.5" thickTop="1" thickBot="1" x14ac:dyDescent="0.4">
      <c r="A475" s="21" t="s">
        <v>1134</v>
      </c>
      <c r="B475" s="21" t="s">
        <v>1135</v>
      </c>
      <c r="C475" s="21" t="s">
        <v>1135</v>
      </c>
      <c r="D475" s="21" t="s">
        <v>322</v>
      </c>
    </row>
    <row r="476" spans="1:4" ht="15.5" thickTop="1" thickBot="1" x14ac:dyDescent="0.4">
      <c r="A476" s="21" t="s">
        <v>1136</v>
      </c>
      <c r="B476" s="21" t="s">
        <v>1137</v>
      </c>
      <c r="C476" s="21" t="s">
        <v>1137</v>
      </c>
      <c r="D476" s="21" t="s">
        <v>322</v>
      </c>
    </row>
    <row r="477" spans="1:4" ht="15.5" thickTop="1" thickBot="1" x14ac:dyDescent="0.4">
      <c r="A477" s="21" t="s">
        <v>1138</v>
      </c>
      <c r="B477" s="21" t="s">
        <v>1139</v>
      </c>
      <c r="C477" s="21" t="s">
        <v>1139</v>
      </c>
      <c r="D477" s="21" t="s">
        <v>322</v>
      </c>
    </row>
    <row r="478" spans="1:4" ht="15.5" thickTop="1" thickBot="1" x14ac:dyDescent="0.4">
      <c r="A478" s="21" t="s">
        <v>1140</v>
      </c>
      <c r="B478" s="21" t="s">
        <v>1141</v>
      </c>
      <c r="C478" s="21" t="s">
        <v>1141</v>
      </c>
      <c r="D478" s="21" t="s">
        <v>322</v>
      </c>
    </row>
    <row r="479" spans="1:4" ht="15.5" thickTop="1" thickBot="1" x14ac:dyDescent="0.4">
      <c r="A479" s="21" t="s">
        <v>1142</v>
      </c>
      <c r="B479" s="21" t="s">
        <v>1143</v>
      </c>
      <c r="C479" s="21" t="s">
        <v>1143</v>
      </c>
      <c r="D479" s="21" t="s">
        <v>322</v>
      </c>
    </row>
    <row r="480" spans="1:4" ht="15.5" thickTop="1" thickBot="1" x14ac:dyDescent="0.4">
      <c r="A480" s="21" t="s">
        <v>1144</v>
      </c>
      <c r="B480" s="21" t="s">
        <v>1145</v>
      </c>
      <c r="C480" s="21" t="s">
        <v>1145</v>
      </c>
      <c r="D480" s="21" t="s">
        <v>322</v>
      </c>
    </row>
    <row r="481" spans="1:4" ht="15.5" thickTop="1" thickBot="1" x14ac:dyDescent="0.4">
      <c r="A481" s="21" t="s">
        <v>1146</v>
      </c>
      <c r="B481" s="21" t="s">
        <v>1147</v>
      </c>
      <c r="C481" s="21" t="s">
        <v>1147</v>
      </c>
      <c r="D481" s="21" t="s">
        <v>322</v>
      </c>
    </row>
    <row r="482" spans="1:4" ht="15.5" thickTop="1" thickBot="1" x14ac:dyDescent="0.4">
      <c r="A482" s="21" t="s">
        <v>1148</v>
      </c>
      <c r="B482" s="21" t="s">
        <v>1149</v>
      </c>
      <c r="C482" s="21" t="s">
        <v>1149</v>
      </c>
      <c r="D482" s="21" t="s">
        <v>322</v>
      </c>
    </row>
    <row r="483" spans="1:4" ht="15.5" thickTop="1" thickBot="1" x14ac:dyDescent="0.4">
      <c r="A483" s="21" t="s">
        <v>1150</v>
      </c>
      <c r="B483" s="21" t="s">
        <v>1151</v>
      </c>
      <c r="C483" s="21" t="s">
        <v>1151</v>
      </c>
      <c r="D483" s="21" t="s">
        <v>322</v>
      </c>
    </row>
    <row r="484" spans="1:4" ht="15.5" thickTop="1" thickBot="1" x14ac:dyDescent="0.4">
      <c r="A484" s="21" t="s">
        <v>1152</v>
      </c>
      <c r="B484" s="21" t="s">
        <v>1153</v>
      </c>
      <c r="C484" s="21" t="s">
        <v>1153</v>
      </c>
      <c r="D484" s="21" t="s">
        <v>322</v>
      </c>
    </row>
    <row r="485" spans="1:4" ht="15.5" thickTop="1" thickBot="1" x14ac:dyDescent="0.4">
      <c r="A485" s="21" t="s">
        <v>1154</v>
      </c>
      <c r="B485" s="21" t="s">
        <v>1155</v>
      </c>
      <c r="C485" s="21" t="s">
        <v>1155</v>
      </c>
      <c r="D485" s="21" t="s">
        <v>322</v>
      </c>
    </row>
    <row r="486" spans="1:4" ht="15.5" thickTop="1" thickBot="1" x14ac:dyDescent="0.4">
      <c r="A486" s="21" t="s">
        <v>1156</v>
      </c>
      <c r="B486" s="21" t="s">
        <v>1157</v>
      </c>
      <c r="C486" s="21" t="s">
        <v>1157</v>
      </c>
      <c r="D486" s="21" t="s">
        <v>322</v>
      </c>
    </row>
    <row r="487" spans="1:4" ht="15.5" thickTop="1" thickBot="1" x14ac:dyDescent="0.4">
      <c r="A487" s="21" t="s">
        <v>1158</v>
      </c>
      <c r="B487" s="21" t="s">
        <v>1159</v>
      </c>
      <c r="C487" s="21" t="s">
        <v>1159</v>
      </c>
      <c r="D487" s="21" t="s">
        <v>322</v>
      </c>
    </row>
    <row r="488" spans="1:4" ht="15.5" thickTop="1" thickBot="1" x14ac:dyDescent="0.4">
      <c r="A488" s="21" t="s">
        <v>1160</v>
      </c>
      <c r="B488" s="21" t="s">
        <v>1161</v>
      </c>
      <c r="C488" s="21" t="s">
        <v>1161</v>
      </c>
      <c r="D488" s="21" t="s">
        <v>322</v>
      </c>
    </row>
    <row r="489" spans="1:4" ht="15.5" thickTop="1" thickBot="1" x14ac:dyDescent="0.4">
      <c r="A489" s="21" t="s">
        <v>1162</v>
      </c>
      <c r="B489" s="21" t="s">
        <v>1163</v>
      </c>
      <c r="C489" s="21" t="s">
        <v>1163</v>
      </c>
      <c r="D489" s="21" t="s">
        <v>322</v>
      </c>
    </row>
    <row r="490" spans="1:4" ht="15.5" thickTop="1" thickBot="1" x14ac:dyDescent="0.4">
      <c r="A490" s="21" t="s">
        <v>1164</v>
      </c>
      <c r="B490" s="21" t="s">
        <v>1165</v>
      </c>
      <c r="C490" s="21" t="s">
        <v>1165</v>
      </c>
      <c r="D490" s="21" t="s">
        <v>322</v>
      </c>
    </row>
    <row r="491" spans="1:4" ht="15.5" thickTop="1" thickBot="1" x14ac:dyDescent="0.4">
      <c r="A491" s="21" t="s">
        <v>1166</v>
      </c>
      <c r="B491" s="21" t="s">
        <v>1167</v>
      </c>
      <c r="C491" s="21" t="s">
        <v>1167</v>
      </c>
      <c r="D491" s="21" t="s">
        <v>322</v>
      </c>
    </row>
    <row r="492" spans="1:4" ht="15.5" thickTop="1" thickBot="1" x14ac:dyDescent="0.4">
      <c r="A492" s="21" t="s">
        <v>1168</v>
      </c>
      <c r="B492" s="21" t="s">
        <v>1169</v>
      </c>
      <c r="C492" s="21" t="s">
        <v>1169</v>
      </c>
      <c r="D492" s="21" t="s">
        <v>322</v>
      </c>
    </row>
    <row r="493" spans="1:4" ht="15.5" thickTop="1" thickBot="1" x14ac:dyDescent="0.4">
      <c r="A493" s="21" t="s">
        <v>1170</v>
      </c>
      <c r="B493" s="21" t="s">
        <v>1171</v>
      </c>
      <c r="C493" s="21" t="s">
        <v>1171</v>
      </c>
      <c r="D493" s="21" t="s">
        <v>322</v>
      </c>
    </row>
    <row r="494" spans="1:4" ht="15.5" thickTop="1" thickBot="1" x14ac:dyDescent="0.4">
      <c r="A494" s="21" t="s">
        <v>1172</v>
      </c>
      <c r="B494" s="21" t="s">
        <v>1173</v>
      </c>
      <c r="C494" s="21" t="s">
        <v>1173</v>
      </c>
      <c r="D494" s="21" t="s">
        <v>322</v>
      </c>
    </row>
    <row r="495" spans="1:4" ht="15.5" thickTop="1" thickBot="1" x14ac:dyDescent="0.4">
      <c r="A495" s="21" t="s">
        <v>1174</v>
      </c>
      <c r="B495" s="21" t="s">
        <v>1175</v>
      </c>
      <c r="C495" s="21" t="s">
        <v>1175</v>
      </c>
      <c r="D495" s="21" t="s">
        <v>322</v>
      </c>
    </row>
    <row r="496" spans="1:4" ht="15.5" thickTop="1" thickBot="1" x14ac:dyDescent="0.4">
      <c r="A496" s="21" t="s">
        <v>1176</v>
      </c>
      <c r="B496" s="21" t="s">
        <v>1177</v>
      </c>
      <c r="C496" s="21" t="s">
        <v>1177</v>
      </c>
      <c r="D496" s="21" t="s">
        <v>322</v>
      </c>
    </row>
    <row r="497" spans="1:4" ht="15.5" thickTop="1" thickBot="1" x14ac:dyDescent="0.4">
      <c r="A497" s="21" t="s">
        <v>1178</v>
      </c>
      <c r="B497" s="21" t="s">
        <v>1179</v>
      </c>
      <c r="C497" s="21" t="s">
        <v>1179</v>
      </c>
      <c r="D497" s="21" t="s">
        <v>322</v>
      </c>
    </row>
    <row r="498" spans="1:4" ht="15.5" thickTop="1" thickBot="1" x14ac:dyDescent="0.4">
      <c r="A498" s="21" t="s">
        <v>1180</v>
      </c>
      <c r="B498" s="21" t="s">
        <v>1181</v>
      </c>
      <c r="C498" s="21" t="s">
        <v>1181</v>
      </c>
      <c r="D498" s="21" t="s">
        <v>322</v>
      </c>
    </row>
    <row r="499" spans="1:4" ht="15.5" thickTop="1" thickBot="1" x14ac:dyDescent="0.4">
      <c r="A499" s="21" t="s">
        <v>1182</v>
      </c>
      <c r="B499" s="21" t="s">
        <v>1183</v>
      </c>
      <c r="C499" s="21" t="s">
        <v>1183</v>
      </c>
      <c r="D499" s="21" t="s">
        <v>322</v>
      </c>
    </row>
    <row r="500" spans="1:4" ht="15.5" thickTop="1" thickBot="1" x14ac:dyDescent="0.4">
      <c r="A500" s="21" t="s">
        <v>1184</v>
      </c>
      <c r="B500" s="21" t="s">
        <v>1185</v>
      </c>
      <c r="C500" s="21" t="s">
        <v>1185</v>
      </c>
      <c r="D500" s="21" t="s">
        <v>322</v>
      </c>
    </row>
    <row r="501" spans="1:4" ht="15.5" thickTop="1" thickBot="1" x14ac:dyDescent="0.4">
      <c r="A501" s="21" t="s">
        <v>1186</v>
      </c>
      <c r="B501" s="21" t="s">
        <v>1187</v>
      </c>
      <c r="C501" s="21" t="s">
        <v>1187</v>
      </c>
      <c r="D501" s="21" t="s">
        <v>322</v>
      </c>
    </row>
    <row r="502" spans="1:4" ht="15.5" thickTop="1" thickBot="1" x14ac:dyDescent="0.4">
      <c r="A502" s="21" t="s">
        <v>1188</v>
      </c>
      <c r="B502" s="21" t="s">
        <v>1189</v>
      </c>
      <c r="C502" s="21" t="s">
        <v>1189</v>
      </c>
      <c r="D502" s="21" t="s">
        <v>322</v>
      </c>
    </row>
    <row r="503" spans="1:4" ht="15.5" thickTop="1" thickBot="1" x14ac:dyDescent="0.4">
      <c r="A503" s="21" t="s">
        <v>1190</v>
      </c>
      <c r="B503" s="21" t="s">
        <v>1191</v>
      </c>
      <c r="C503" s="21" t="s">
        <v>1191</v>
      </c>
      <c r="D503" s="21" t="s">
        <v>322</v>
      </c>
    </row>
    <row r="504" spans="1:4" ht="15.5" thickTop="1" thickBot="1" x14ac:dyDescent="0.4">
      <c r="A504" s="21" t="s">
        <v>1192</v>
      </c>
      <c r="B504" s="21" t="s">
        <v>1193</v>
      </c>
      <c r="C504" s="21" t="s">
        <v>1193</v>
      </c>
      <c r="D504" s="21" t="s">
        <v>322</v>
      </c>
    </row>
    <row r="505" spans="1:4" ht="15.5" thickTop="1" thickBot="1" x14ac:dyDescent="0.4">
      <c r="A505" s="21" t="s">
        <v>1194</v>
      </c>
      <c r="B505" s="21" t="s">
        <v>1195</v>
      </c>
      <c r="C505" s="21" t="s">
        <v>1195</v>
      </c>
      <c r="D505" s="21" t="s">
        <v>322</v>
      </c>
    </row>
    <row r="506" spans="1:4" ht="15.5" thickTop="1" thickBot="1" x14ac:dyDescent="0.4">
      <c r="A506" s="21" t="s">
        <v>1196</v>
      </c>
      <c r="B506" s="21" t="s">
        <v>1197</v>
      </c>
      <c r="C506" s="21" t="s">
        <v>1197</v>
      </c>
      <c r="D506" s="21" t="s">
        <v>322</v>
      </c>
    </row>
    <row r="507" spans="1:4" ht="15.5" thickTop="1" thickBot="1" x14ac:dyDescent="0.4">
      <c r="A507" s="21" t="s">
        <v>1198</v>
      </c>
      <c r="B507" s="21" t="s">
        <v>1199</v>
      </c>
      <c r="C507" s="21" t="s">
        <v>1199</v>
      </c>
      <c r="D507" s="21" t="s">
        <v>322</v>
      </c>
    </row>
    <row r="508" spans="1:4" ht="15.5" thickTop="1" thickBot="1" x14ac:dyDescent="0.4">
      <c r="A508" s="21" t="s">
        <v>1200</v>
      </c>
      <c r="B508" s="21" t="s">
        <v>1201</v>
      </c>
      <c r="C508" s="21" t="s">
        <v>1201</v>
      </c>
      <c r="D508" s="21" t="s">
        <v>322</v>
      </c>
    </row>
    <row r="509" spans="1:4" ht="15.5" thickTop="1" thickBot="1" x14ac:dyDescent="0.4">
      <c r="A509" s="21" t="s">
        <v>1202</v>
      </c>
      <c r="B509" s="21" t="s">
        <v>1203</v>
      </c>
      <c r="C509" s="21" t="s">
        <v>1203</v>
      </c>
      <c r="D509" s="21" t="s">
        <v>322</v>
      </c>
    </row>
    <row r="510" spans="1:4" ht="15.5" thickTop="1" thickBot="1" x14ac:dyDescent="0.4">
      <c r="A510" s="21" t="s">
        <v>1204</v>
      </c>
      <c r="B510" s="21" t="s">
        <v>1205</v>
      </c>
      <c r="C510" s="21" t="s">
        <v>1205</v>
      </c>
      <c r="D510" s="21" t="s">
        <v>322</v>
      </c>
    </row>
    <row r="511" spans="1:4" ht="15.5" thickTop="1" thickBot="1" x14ac:dyDescent="0.4">
      <c r="A511" s="21" t="s">
        <v>1206</v>
      </c>
      <c r="B511" s="21" t="s">
        <v>1207</v>
      </c>
      <c r="C511" s="21" t="s">
        <v>1207</v>
      </c>
      <c r="D511" s="21" t="s">
        <v>322</v>
      </c>
    </row>
    <row r="512" spans="1:4" ht="15.5" thickTop="1" thickBot="1" x14ac:dyDescent="0.4">
      <c r="A512" s="21" t="s">
        <v>1208</v>
      </c>
      <c r="B512" s="21" t="s">
        <v>1209</v>
      </c>
      <c r="C512" s="21" t="s">
        <v>1209</v>
      </c>
      <c r="D512" s="21" t="s">
        <v>322</v>
      </c>
    </row>
    <row r="513" spans="1:4" ht="15.5" thickTop="1" thickBot="1" x14ac:dyDescent="0.4">
      <c r="A513" s="21" t="s">
        <v>1210</v>
      </c>
      <c r="B513" s="21" t="s">
        <v>1211</v>
      </c>
      <c r="C513" s="21" t="s">
        <v>1211</v>
      </c>
      <c r="D513" s="21" t="s">
        <v>322</v>
      </c>
    </row>
    <row r="514" spans="1:4" ht="15.5" thickTop="1" thickBot="1" x14ac:dyDescent="0.4">
      <c r="A514" s="21" t="s">
        <v>1212</v>
      </c>
      <c r="B514" s="21" t="s">
        <v>1213</v>
      </c>
      <c r="C514" s="21" t="s">
        <v>1213</v>
      </c>
      <c r="D514" s="21" t="s">
        <v>322</v>
      </c>
    </row>
    <row r="515" spans="1:4" ht="15.5" thickTop="1" thickBot="1" x14ac:dyDescent="0.4">
      <c r="A515" s="21" t="s">
        <v>1214</v>
      </c>
      <c r="B515" s="21" t="s">
        <v>1215</v>
      </c>
      <c r="C515" s="21" t="s">
        <v>1215</v>
      </c>
      <c r="D515" s="21" t="s">
        <v>322</v>
      </c>
    </row>
    <row r="516" spans="1:4" ht="15.5" thickTop="1" thickBot="1" x14ac:dyDescent="0.4">
      <c r="A516" s="21" t="s">
        <v>317</v>
      </c>
      <c r="B516" s="21" t="s">
        <v>1216</v>
      </c>
      <c r="C516" s="21" t="s">
        <v>1216</v>
      </c>
      <c r="D516" s="21" t="s">
        <v>322</v>
      </c>
    </row>
    <row r="517" spans="1:4" ht="15.5" thickTop="1" thickBot="1" x14ac:dyDescent="0.4">
      <c r="A517" s="21" t="s">
        <v>318</v>
      </c>
      <c r="B517" s="21" t="s">
        <v>1217</v>
      </c>
      <c r="C517" s="21" t="s">
        <v>1217</v>
      </c>
      <c r="D517" s="21" t="s">
        <v>322</v>
      </c>
    </row>
    <row r="518" spans="1:4" ht="15.5" thickTop="1" thickBot="1" x14ac:dyDescent="0.4">
      <c r="A518" s="21" t="s">
        <v>319</v>
      </c>
      <c r="B518" s="21" t="s">
        <v>1218</v>
      </c>
      <c r="C518" s="21" t="s">
        <v>1218</v>
      </c>
      <c r="D518" s="21" t="s">
        <v>322</v>
      </c>
    </row>
    <row r="519" spans="1:4" ht="15" thickTop="1" x14ac:dyDescent="0.35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DDFA-3CEE-429D-BAFE-FF0BAF6E22FC}">
  <dimension ref="A1:G5"/>
  <sheetViews>
    <sheetView tabSelected="1" workbookViewId="0">
      <selection activeCell="C11" sqref="C11"/>
    </sheetView>
  </sheetViews>
  <sheetFormatPr defaultRowHeight="14.5" x14ac:dyDescent="0.35"/>
  <cols>
    <col min="1" max="1" width="11.7265625" bestFit="1" customWidth="1"/>
    <col min="2" max="2" width="37.1796875" bestFit="1" customWidth="1"/>
    <col min="3" max="3" width="19.54296875" bestFit="1" customWidth="1"/>
    <col min="4" max="4" width="19.81640625" bestFit="1" customWidth="1"/>
    <col min="5" max="5" width="19.81640625" customWidth="1"/>
    <col min="6" max="6" width="37.1796875" bestFit="1" customWidth="1"/>
    <col min="7" max="7" width="10.54296875" bestFit="1" customWidth="1"/>
  </cols>
  <sheetData>
    <row r="1" spans="1:7" ht="15" thickBot="1" x14ac:dyDescent="0.4">
      <c r="A1" s="7" t="s">
        <v>160</v>
      </c>
      <c r="B1" s="8" t="s">
        <v>161</v>
      </c>
      <c r="C1" s="8" t="s">
        <v>162</v>
      </c>
      <c r="D1" s="8" t="s">
        <v>163</v>
      </c>
      <c r="E1" s="8" t="s">
        <v>164</v>
      </c>
      <c r="F1" s="8" t="s">
        <v>165</v>
      </c>
      <c r="G1" s="8" t="s">
        <v>166</v>
      </c>
    </row>
    <row r="2" spans="1:7" x14ac:dyDescent="0.35">
      <c r="A2" s="9">
        <v>1</v>
      </c>
      <c r="B2" s="10" t="s">
        <v>4</v>
      </c>
      <c r="C2" s="11">
        <v>100</v>
      </c>
      <c r="D2" s="11">
        <v>100</v>
      </c>
      <c r="E2" s="11">
        <v>1</v>
      </c>
      <c r="F2" s="12"/>
      <c r="G2" s="12"/>
    </row>
    <row r="3" spans="1:7" x14ac:dyDescent="0.35">
      <c r="A3" s="9">
        <v>1</v>
      </c>
      <c r="B3" s="13" t="s">
        <v>30</v>
      </c>
      <c r="C3" s="11">
        <v>0.3</v>
      </c>
      <c r="D3" s="11">
        <v>0.3</v>
      </c>
      <c r="E3" s="9">
        <v>1</v>
      </c>
    </row>
    <row r="4" spans="1:7" x14ac:dyDescent="0.35">
      <c r="A4" s="9">
        <v>1</v>
      </c>
      <c r="B4" s="14" t="s">
        <v>145</v>
      </c>
      <c r="C4" s="11">
        <v>1</v>
      </c>
      <c r="D4" s="11">
        <v>1</v>
      </c>
      <c r="E4" s="9">
        <v>1</v>
      </c>
    </row>
    <row r="5" spans="1:7" x14ac:dyDescent="0.35">
      <c r="A5" s="9">
        <v>1</v>
      </c>
      <c r="B5" s="14" t="s">
        <v>146</v>
      </c>
      <c r="C5" s="11">
        <v>0.3</v>
      </c>
      <c r="D5" s="11">
        <v>0.3</v>
      </c>
      <c r="E5" s="9">
        <v>1</v>
      </c>
    </row>
  </sheetData>
  <conditionalFormatting sqref="A1:B1">
    <cfRule type="expression" dxfId="3" priority="4">
      <formula>#REF!="Yes"</formula>
    </cfRule>
  </conditionalFormatting>
  <conditionalFormatting sqref="B4:B5">
    <cfRule type="duplicateValues" dxfId="2" priority="3"/>
  </conditionalFormatting>
  <conditionalFormatting sqref="C1:G1">
    <cfRule type="expression" dxfId="1" priority="1">
      <formula>#REF!="Yes"</formula>
    </cfRule>
    <cfRule type="expression" dxfId="0" priority="2">
      <formula>#REF!="Yes"</formula>
    </cfRule>
  </conditionalFormatting>
  <pageMargins left="0.7" right="0.7" top="0.75" bottom="0.75" header="0.3" footer="0.3"/>
  <pageSetup orientation="portrait" r:id="rId1"/>
  <headerFooter>
    <oddHeader>&amp;L&amp;"SABIC Typeface Headline Light"&amp;10&amp;K009fdf Classification: Internal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B157-A43C-4900-871C-36D6279BDC26}">
  <dimension ref="A1:I19"/>
  <sheetViews>
    <sheetView workbookViewId="0">
      <selection activeCell="E7" sqref="E7"/>
    </sheetView>
  </sheetViews>
  <sheetFormatPr defaultColWidth="8.7265625" defaultRowHeight="14.5" x14ac:dyDescent="0.35"/>
  <cols>
    <col min="1" max="1" width="28" style="20" customWidth="1"/>
    <col min="2" max="2" width="16.81640625" style="20" customWidth="1"/>
    <col min="3" max="3" width="29.26953125" style="20" customWidth="1"/>
    <col min="4" max="4" width="28.453125" style="20" customWidth="1"/>
    <col min="5" max="5" width="23.81640625" style="20" customWidth="1"/>
    <col min="6" max="6" width="21.453125" style="20" customWidth="1"/>
    <col min="7" max="7" width="21.1796875" style="20" customWidth="1"/>
    <col min="8" max="8" width="22.1796875" style="20" customWidth="1"/>
    <col min="9" max="9" width="16.453125" style="20" bestFit="1" customWidth="1"/>
    <col min="10" max="16384" width="8.7265625" style="17"/>
  </cols>
  <sheetData>
    <row r="1" spans="1:9" ht="15.5" thickTop="1" thickBot="1" x14ac:dyDescent="0.4">
      <c r="A1" s="16" t="s">
        <v>170</v>
      </c>
      <c r="B1" s="33" t="s">
        <v>171</v>
      </c>
      <c r="C1" s="33"/>
      <c r="D1" s="33"/>
      <c r="E1" s="33"/>
      <c r="F1" s="33"/>
      <c r="G1" s="33"/>
      <c r="H1" s="33"/>
      <c r="I1" s="33"/>
    </row>
    <row r="2" spans="1:9" ht="15.5" thickTop="1" thickBot="1" x14ac:dyDescent="0.4">
      <c r="A2" s="15" t="s">
        <v>6</v>
      </c>
      <c r="B2" s="15" t="s">
        <v>51</v>
      </c>
      <c r="C2" s="15" t="s">
        <v>152</v>
      </c>
      <c r="D2" s="15" t="s">
        <v>30</v>
      </c>
      <c r="E2" s="15"/>
      <c r="F2" s="15"/>
      <c r="G2" s="15"/>
      <c r="H2" s="15"/>
      <c r="I2" s="15"/>
    </row>
    <row r="3" spans="1:9" s="18" customFormat="1" ht="30" thickTop="1" thickBot="1" x14ac:dyDescent="0.4">
      <c r="A3" s="15" t="s">
        <v>8</v>
      </c>
      <c r="B3" s="15" t="s">
        <v>4</v>
      </c>
      <c r="C3" s="15" t="s">
        <v>30</v>
      </c>
      <c r="D3" s="15" t="s">
        <v>6</v>
      </c>
      <c r="E3" s="15" t="s">
        <v>12</v>
      </c>
      <c r="F3" s="15" t="s">
        <v>33</v>
      </c>
      <c r="G3" s="15" t="s">
        <v>29</v>
      </c>
      <c r="H3" s="15"/>
      <c r="I3" s="15"/>
    </row>
    <row r="4" spans="1:9" ht="15.5" thickTop="1" thickBot="1" x14ac:dyDescent="0.4">
      <c r="A4" s="19" t="s">
        <v>16</v>
      </c>
      <c r="B4" s="15" t="s">
        <v>4</v>
      </c>
      <c r="C4" s="15" t="s">
        <v>8</v>
      </c>
      <c r="D4" s="19" t="s">
        <v>154</v>
      </c>
      <c r="E4" s="15"/>
      <c r="F4" s="15"/>
      <c r="G4" s="15"/>
      <c r="H4" s="15"/>
      <c r="I4" s="15"/>
    </row>
    <row r="5" spans="1:9" ht="15.5" thickTop="1" thickBot="1" x14ac:dyDescent="0.4">
      <c r="A5" s="15" t="s">
        <v>9</v>
      </c>
      <c r="B5" s="15" t="s">
        <v>4</v>
      </c>
      <c r="C5" s="15"/>
      <c r="D5" s="15"/>
      <c r="E5" s="15"/>
      <c r="F5" s="15"/>
      <c r="G5" s="15"/>
      <c r="H5" s="15"/>
      <c r="I5" s="15"/>
    </row>
    <row r="6" spans="1:9" ht="30" thickTop="1" thickBot="1" x14ac:dyDescent="0.4">
      <c r="A6" s="15" t="s">
        <v>17</v>
      </c>
      <c r="B6" s="15" t="s">
        <v>4</v>
      </c>
      <c r="C6" s="15" t="s">
        <v>8</v>
      </c>
      <c r="D6" s="15" t="s">
        <v>9</v>
      </c>
      <c r="E6" s="15" t="s">
        <v>12</v>
      </c>
      <c r="F6" s="15" t="s">
        <v>30</v>
      </c>
      <c r="G6" s="15"/>
      <c r="H6" s="15"/>
      <c r="I6" s="15"/>
    </row>
    <row r="7" spans="1:9" ht="15.5" thickTop="1" thickBot="1" x14ac:dyDescent="0.4">
      <c r="A7" s="15" t="s">
        <v>53</v>
      </c>
      <c r="B7" s="15" t="s">
        <v>4</v>
      </c>
      <c r="C7" s="15"/>
      <c r="D7" s="15"/>
      <c r="E7" s="15"/>
      <c r="F7" s="15"/>
      <c r="G7" s="15"/>
      <c r="H7" s="15"/>
      <c r="I7" s="15"/>
    </row>
    <row r="8" spans="1:9" ht="15.5" thickTop="1" thickBot="1" x14ac:dyDescent="0.4">
      <c r="A8" s="15" t="s">
        <v>18</v>
      </c>
      <c r="B8" s="15" t="s">
        <v>4</v>
      </c>
      <c r="C8" s="15" t="s">
        <v>8</v>
      </c>
      <c r="D8" s="15" t="s">
        <v>9</v>
      </c>
      <c r="E8" s="15" t="s">
        <v>27</v>
      </c>
      <c r="F8" s="15"/>
      <c r="G8" s="15"/>
      <c r="H8" s="15"/>
      <c r="I8" s="15"/>
    </row>
    <row r="9" spans="1:9" ht="29.25" customHeight="1" thickTop="1" thickBot="1" x14ac:dyDescent="0.4">
      <c r="A9" s="15" t="s">
        <v>10</v>
      </c>
      <c r="B9" s="15" t="s">
        <v>4</v>
      </c>
      <c r="C9" s="15" t="s">
        <v>8</v>
      </c>
      <c r="D9" s="15" t="s">
        <v>9</v>
      </c>
      <c r="E9" s="15" t="s">
        <v>27</v>
      </c>
      <c r="F9" s="15"/>
      <c r="G9" s="15"/>
      <c r="H9" s="15"/>
      <c r="I9" s="15"/>
    </row>
    <row r="10" spans="1:9" ht="30" thickTop="1" thickBot="1" x14ac:dyDescent="0.4">
      <c r="A10" s="15" t="s">
        <v>19</v>
      </c>
      <c r="B10" s="15" t="s">
        <v>4</v>
      </c>
      <c r="C10" s="15" t="s">
        <v>52</v>
      </c>
      <c r="D10" s="15" t="s">
        <v>18</v>
      </c>
      <c r="E10" s="15" t="s">
        <v>10</v>
      </c>
      <c r="F10" s="15" t="s">
        <v>27</v>
      </c>
      <c r="G10" s="15" t="s">
        <v>77</v>
      </c>
      <c r="H10" s="15"/>
      <c r="I10" s="15"/>
    </row>
    <row r="11" spans="1:9" ht="29.25" customHeight="1" thickTop="1" thickBot="1" x14ac:dyDescent="0.4">
      <c r="A11" s="15" t="s">
        <v>20</v>
      </c>
      <c r="B11" s="15" t="s">
        <v>18</v>
      </c>
      <c r="C11" s="15" t="s">
        <v>10</v>
      </c>
      <c r="D11" s="15" t="s">
        <v>19</v>
      </c>
      <c r="E11" s="15"/>
      <c r="F11" s="15"/>
      <c r="G11" s="15"/>
      <c r="H11" s="15"/>
      <c r="I11" s="15"/>
    </row>
    <row r="12" spans="1:9" ht="15.5" thickTop="1" thickBot="1" x14ac:dyDescent="0.4">
      <c r="A12" s="15" t="s">
        <v>21</v>
      </c>
      <c r="B12" s="15" t="s">
        <v>4</v>
      </c>
      <c r="C12" s="15" t="s">
        <v>8</v>
      </c>
      <c r="D12" s="15" t="s">
        <v>9</v>
      </c>
      <c r="E12" s="15" t="s">
        <v>28</v>
      </c>
      <c r="F12" s="15" t="s">
        <v>22</v>
      </c>
      <c r="G12" s="15"/>
      <c r="H12" s="15"/>
      <c r="I12" s="15"/>
    </row>
    <row r="13" spans="1:9" ht="15.5" thickTop="1" thickBot="1" x14ac:dyDescent="0.4">
      <c r="A13" s="15" t="s">
        <v>22</v>
      </c>
      <c r="B13" s="15" t="s">
        <v>4</v>
      </c>
      <c r="C13" s="15" t="s">
        <v>9</v>
      </c>
      <c r="D13" s="15" t="s">
        <v>24</v>
      </c>
      <c r="E13" s="15" t="s">
        <v>21</v>
      </c>
      <c r="F13" s="15" t="s">
        <v>28</v>
      </c>
      <c r="G13" s="15"/>
      <c r="H13" s="15"/>
      <c r="I13" s="15"/>
    </row>
    <row r="14" spans="1:9" ht="15.5" thickTop="1" thickBot="1" x14ac:dyDescent="0.4">
      <c r="A14" s="15" t="s">
        <v>23</v>
      </c>
      <c r="B14" s="15" t="s">
        <v>4</v>
      </c>
      <c r="C14" s="15" t="s">
        <v>22</v>
      </c>
      <c r="D14" s="15"/>
      <c r="E14" s="15"/>
      <c r="F14" s="15"/>
      <c r="G14" s="15"/>
      <c r="H14" s="15"/>
      <c r="I14" s="15"/>
    </row>
    <row r="15" spans="1:9" ht="15.5" thickTop="1" thickBot="1" x14ac:dyDescent="0.4">
      <c r="A15" s="15" t="s">
        <v>24</v>
      </c>
      <c r="B15" s="15" t="s">
        <v>4</v>
      </c>
      <c r="C15" s="15" t="s">
        <v>8</v>
      </c>
      <c r="D15" s="15" t="s">
        <v>9</v>
      </c>
      <c r="E15" s="15" t="s">
        <v>28</v>
      </c>
      <c r="F15" s="15" t="s">
        <v>22</v>
      </c>
      <c r="G15" s="15"/>
      <c r="H15" s="15"/>
      <c r="I15" s="15"/>
    </row>
    <row r="16" spans="1:9" ht="28.5" customHeight="1" thickTop="1" thickBot="1" x14ac:dyDescent="0.4">
      <c r="A16" s="15" t="s">
        <v>11</v>
      </c>
      <c r="B16" s="15" t="s">
        <v>4</v>
      </c>
      <c r="C16" s="15" t="s">
        <v>8</v>
      </c>
      <c r="D16" s="15" t="s">
        <v>9</v>
      </c>
      <c r="E16" s="15" t="s">
        <v>28</v>
      </c>
      <c r="F16" s="15" t="s">
        <v>22</v>
      </c>
      <c r="G16" s="15" t="s">
        <v>30</v>
      </c>
      <c r="H16" s="15"/>
      <c r="I16" s="15"/>
    </row>
    <row r="17" spans="1:9" s="18" customFormat="1" ht="30" thickTop="1" thickBot="1" x14ac:dyDescent="0.4">
      <c r="A17" s="15" t="s">
        <v>25</v>
      </c>
      <c r="B17" s="15" t="s">
        <v>4</v>
      </c>
      <c r="C17" s="15" t="s">
        <v>121</v>
      </c>
      <c r="D17" s="15" t="s">
        <v>117</v>
      </c>
      <c r="E17" s="15" t="s">
        <v>10</v>
      </c>
      <c r="F17" s="15" t="s">
        <v>102</v>
      </c>
      <c r="G17" s="15" t="s">
        <v>127</v>
      </c>
      <c r="H17" s="15" t="s">
        <v>110</v>
      </c>
      <c r="I17" s="15" t="s">
        <v>145</v>
      </c>
    </row>
    <row r="18" spans="1:9" ht="30" thickTop="1" thickBot="1" x14ac:dyDescent="0.4">
      <c r="A18" s="15" t="s">
        <v>26</v>
      </c>
      <c r="B18" s="15" t="s">
        <v>4</v>
      </c>
      <c r="C18" s="15" t="s">
        <v>8</v>
      </c>
      <c r="D18" s="15" t="s">
        <v>9</v>
      </c>
      <c r="E18" s="15" t="s">
        <v>10</v>
      </c>
      <c r="F18" s="15" t="s">
        <v>21</v>
      </c>
      <c r="G18" s="15" t="s">
        <v>145</v>
      </c>
      <c r="H18" s="15"/>
      <c r="I18" s="15"/>
    </row>
    <row r="19" spans="1:9" ht="15" thickTop="1" x14ac:dyDescent="0.35"/>
  </sheetData>
  <mergeCells count="1">
    <mergeCell ref="B1:I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3321747-f206-4919-9520-29762f698e8e}" enabled="1" method="Privileged" siteId="{a77c517c-e95e-435b-bbb4-cb17e462491f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 inputs</vt:lpstr>
      <vt:lpstr>Constraints</vt:lpstr>
      <vt:lpstr>display_column_order</vt:lpstr>
      <vt:lpstr>Model details</vt:lpstr>
      <vt:lpstr>process_param_stats</vt:lpstr>
      <vt:lpstr>PI_generalised_Name</vt:lpstr>
      <vt:lpstr>lbt_input</vt:lpstr>
      <vt:lpstr>Model details_copy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Sumit</dc:creator>
  <cp:lastModifiedBy>Sumit Kumar</cp:lastModifiedBy>
  <dcterms:created xsi:type="dcterms:W3CDTF">2015-06-05T18:17:20Z</dcterms:created>
  <dcterms:modified xsi:type="dcterms:W3CDTF">2026-06-12T12:13:31Z</dcterms:modified>
</cp:coreProperties>
</file>