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ythonprojects\Multi X Multi Y Optimization\Results\"/>
    </mc:Choice>
  </mc:AlternateContent>
  <xr:revisionPtr revIDLastSave="0" documentId="13_ncr:1_{BA96A879-1D71-4892-A068-674A5AA65A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GC section" sheetId="2" r:id="rId1"/>
    <sheet name="YP_OlF1_whatif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<sst xmlns="http://schemas.openxmlformats.org/spreadsheetml/2006/main" count="491" uniqueCount="228">
  <si>
    <t>Ethylene product flow</t>
  </si>
  <si>
    <t>DMCTF feed</t>
  </si>
  <si>
    <t>Average interstage differential pressure</t>
  </si>
  <si>
    <t>Cooling water supply temp</t>
  </si>
  <si>
    <t>Overall_COT</t>
  </si>
  <si>
    <t>Total steam to quench section</t>
  </si>
  <si>
    <t>Quench tower overhead temp</t>
  </si>
  <si>
    <t>KT1301 TURBINE SPEED (RPM)</t>
  </si>
  <si>
    <t>KT1302 TURBINE SPEED (RPM)</t>
  </si>
  <si>
    <t>K1302 5TH STG DISCH PRES</t>
  </si>
  <si>
    <t>Total ET1NE Feed B1201</t>
  </si>
  <si>
    <t>Total ET1NE Feed B1202</t>
  </si>
  <si>
    <t>Total ET1NE Feed B1203</t>
  </si>
  <si>
    <t>Total ET1NE Feed B1204</t>
  </si>
  <si>
    <t>Total ET1NE Feed B1205</t>
  </si>
  <si>
    <t>Quench tower feed temp F1_5</t>
  </si>
  <si>
    <t>Total ET1NE Feed B1206</t>
  </si>
  <si>
    <t>Total ET1NE Feed B1207</t>
  </si>
  <si>
    <t>Total ET1NE Feed B1208</t>
  </si>
  <si>
    <t>Total ET1NE Feed B1209</t>
  </si>
  <si>
    <t>Total ET1NE Feed B1200</t>
  </si>
  <si>
    <t>B1101 Total ET1NE feed</t>
  </si>
  <si>
    <t>B1102 Total ET1NE feed</t>
  </si>
  <si>
    <t>Quench tower feed temp F6_12</t>
  </si>
  <si>
    <t>Middle Reflux Flow</t>
  </si>
  <si>
    <t>Middle Reflux Temp</t>
  </si>
  <si>
    <t>Top Reflux Flow</t>
  </si>
  <si>
    <t>Top Reflux Temp</t>
  </si>
  <si>
    <t>CGC STAGE 1 SUCTION PRESSURE</t>
  </si>
  <si>
    <t>Avg_MW</t>
  </si>
  <si>
    <t>CHG_GAS_FLOW_TO_DRYER</t>
  </si>
  <si>
    <t>K1301_1ST_STG_SUCT_TEMP</t>
  </si>
  <si>
    <t>K1301_2ND_STG_SUCT_TEMP</t>
  </si>
  <si>
    <t>K1301_2ND_STG_SUCT_PRESS</t>
  </si>
  <si>
    <t>K1301_3RD_STG_SUCT_TEMP</t>
  </si>
  <si>
    <t>K1301_3RD_STG_SUCT_PRESS</t>
  </si>
  <si>
    <t>K1302_4TH_STG_SUCT_TEMP</t>
  </si>
  <si>
    <t>K1302_4TH_STG_SUCT_PRESS</t>
  </si>
  <si>
    <t>K1302_5TH_STG_SUCT_TEMP</t>
  </si>
  <si>
    <t>K1302_5TH_STG_SUCT_PRESS</t>
  </si>
  <si>
    <t>K1301_1ST_STG_DISCH_PRES</t>
  </si>
  <si>
    <t>K1301_2ND_STG_DISCH_PRES</t>
  </si>
  <si>
    <t>K1301_3RD_STG_DISCH_PRES</t>
  </si>
  <si>
    <t>K1302_4TH_STG_DISCH_PRES</t>
  </si>
  <si>
    <t>K1302_5TH_STG_DISCH_PRES</t>
  </si>
  <si>
    <t>K1301_1ST_STG_DISCH_TEMP</t>
  </si>
  <si>
    <t>K1301_2ND_STG_DISCH_TEMP</t>
  </si>
  <si>
    <t>K1301_3RD_STG_DISCH_TEMP</t>
  </si>
  <si>
    <t>K1302_4TH_STG_DISCH_TEMP</t>
  </si>
  <si>
    <t>K1302_5TH_STG_DISCH_TEMP</t>
  </si>
  <si>
    <t>Stage 1 power</t>
  </si>
  <si>
    <t>Stage 2 power</t>
  </si>
  <si>
    <t>Stage 3 power</t>
  </si>
  <si>
    <t>Stage 4 power</t>
  </si>
  <si>
    <t>Stage 5 power</t>
  </si>
  <si>
    <t>Quench tower inlet temp</t>
  </si>
  <si>
    <t>St1_water_mass_fr</t>
  </si>
  <si>
    <t>St2_water_mass_fr</t>
  </si>
  <si>
    <t>St3_water_mass_fr</t>
  </si>
  <si>
    <t>St4_water_mass_fr</t>
  </si>
  <si>
    <t>St5_water_mass_fr</t>
  </si>
  <si>
    <t>St1_Mass_flow</t>
  </si>
  <si>
    <t>St2_Mass_flow</t>
  </si>
  <si>
    <t>St3_Mass_flow</t>
  </si>
  <si>
    <t>St4_Mass_flow</t>
  </si>
  <si>
    <t>St5_Mass_flow</t>
  </si>
  <si>
    <t>St1_volm_flow</t>
  </si>
  <si>
    <t>St2_volm_flow</t>
  </si>
  <si>
    <t>St3_volm_flow</t>
  </si>
  <si>
    <t>St4_volm_flow</t>
  </si>
  <si>
    <t>St5_volm_flow</t>
  </si>
  <si>
    <t>St1_power_KW_Perf_curve</t>
  </si>
  <si>
    <t>St2_power_KW_Perf_curve</t>
  </si>
  <si>
    <t>St3_power_KW_Perf_curve</t>
  </si>
  <si>
    <t>St4_power_KW_Perf_curve</t>
  </si>
  <si>
    <t>St5_power_KW_Perf_curve</t>
  </si>
  <si>
    <t>St1_delta_power_dashboard_Perf_curve</t>
  </si>
  <si>
    <t>St2_delta_power_dashboard_Perf_curve</t>
  </si>
  <si>
    <t>St3_delta_power_dashboard_Perf_curve</t>
  </si>
  <si>
    <t>St4_delta_power_dashboard_Perf_curve</t>
  </si>
  <si>
    <t>St5_delta_power_dashboard_Perf_curve</t>
  </si>
  <si>
    <t>CGC_Power_KW_Perf_curve</t>
  </si>
  <si>
    <t>CGC_Power_KW</t>
  </si>
  <si>
    <t>CGC_delta_Power_KW_dashboard_Perf_curve</t>
  </si>
  <si>
    <t>actual</t>
  </si>
  <si>
    <t>estimated</t>
  </si>
  <si>
    <t>Timestamp</t>
  </si>
  <si>
    <t>2025-02-11 07:00:00</t>
  </si>
  <si>
    <t>2025-02-20 07:00:00</t>
  </si>
  <si>
    <t>2026-01-01 11:00:00</t>
  </si>
  <si>
    <t>2026-03-18 13:00:00</t>
  </si>
  <si>
    <t>2026-02-14 02:00:00</t>
  </si>
  <si>
    <t xml:space="preserve">Reamrk: </t>
  </si>
  <si>
    <t xml:space="preserve">CGC Suction pressure first reduce due to margin in turbine RPM, </t>
  </si>
  <si>
    <t>after that it is increasing and following the domain numbers.</t>
  </si>
  <si>
    <t xml:space="preserve">CGC Suction pressure continuopusly increasing due to no margin in turbine RPM, </t>
  </si>
  <si>
    <t>CGC power continuosuly increasing and following the domain trends</t>
  </si>
  <si>
    <t>Path: DMCTF (DV)--&gt; Quench tower overhead temperature prediction (DV)--&gt; CGC suction pressure prediction (CV)--&gt; CGC power prediction (CV)--&gt; CGC 5th stage discharge pressure (Constraints on DMCTF limits)</t>
  </si>
  <si>
    <t>Approach : State space models (Kalman filter) used which aren the part of system identification (Works better compare to classical machine learning models where system dynamics involved)</t>
  </si>
  <si>
    <t>Furture Plan: PRC and ERC power prediction --&gt; Exchanger duty calculations (higher consumers)</t>
  </si>
  <si>
    <t>Cold box simulation (partly done) and identify the possible scope of ethylene loss to fuel reduction</t>
  </si>
  <si>
    <t>Cold box power optimization, cold box parameters prediction with respect to feed updation</t>
  </si>
  <si>
    <t>K1601 1ST STAGE Suction FLOW</t>
  </si>
  <si>
    <t>K1601 1ST STAGE Suction TEMP</t>
  </si>
  <si>
    <t>K1601 1ST STAGE Suction PRESSURE</t>
  </si>
  <si>
    <t>K1601 1ST STAGE Discharge PRESSURE</t>
  </si>
  <si>
    <t>D1602 Overhead Flow</t>
  </si>
  <si>
    <t>D1602 Overhead Temp</t>
  </si>
  <si>
    <t>K1601 2ND STAGE Suction PRESSURE</t>
  </si>
  <si>
    <t>K1601 3RD STAGE Suction FLOW</t>
  </si>
  <si>
    <t>K1601 2ND STAGE Discharge FLOW</t>
  </si>
  <si>
    <t>K1601 3RD STAGE Suction TEMP</t>
  </si>
  <si>
    <t>K1601 3RD STAGE Suction PRESSURE</t>
  </si>
  <si>
    <t>K1601 3RD STAGE Discharge PRESSURE</t>
  </si>
  <si>
    <t>K1601 3RD STAGE Discharge Temp</t>
  </si>
  <si>
    <t>KT-1601 steam flow</t>
  </si>
  <si>
    <t>KT-1601 Extraction flow</t>
  </si>
  <si>
    <t>KT-1601 condensate flow</t>
  </si>
  <si>
    <t>Steam pressure</t>
  </si>
  <si>
    <t>Steam Temp</t>
  </si>
  <si>
    <t>Extraction Pressure</t>
  </si>
  <si>
    <t>Condensate Pressure</t>
  </si>
  <si>
    <t>Condensate Temperature</t>
  </si>
  <si>
    <t>Extraction chest pressure</t>
  </si>
  <si>
    <t>Condensate chest pressure</t>
  </si>
  <si>
    <t>Methane recycle to D1301</t>
  </si>
  <si>
    <t>COLD TRAIN SEPARATOR FEED TEMP (°C)</t>
  </si>
  <si>
    <t>Demeth tower pressure reflux control</t>
  </si>
  <si>
    <t>Demeth tower pressure comp temp CNTL</t>
  </si>
  <si>
    <t>Demeth reboiler PR flow ratio</t>
  </si>
  <si>
    <t>Demeth OH to condenser</t>
  </si>
  <si>
    <t>DeltaP Demeth coldbox</t>
  </si>
  <si>
    <t>Demeth BTMS Methane ppm</t>
  </si>
  <si>
    <t>Demeth tower deltaP</t>
  </si>
  <si>
    <t>E1413 ER LVL control OP</t>
  </si>
  <si>
    <t xml:space="preserve">Demeth reboiler PR flow </t>
  </si>
  <si>
    <t>Off gas exp 1401 inlet pressure</t>
  </si>
  <si>
    <t>Methane expander 1402 inlet pressure</t>
  </si>
  <si>
    <t>Demeth feed separator OH valve opening</t>
  </si>
  <si>
    <t>Deemthanizer BTMS flow control</t>
  </si>
  <si>
    <t>ERU-1 Mid section DP</t>
  </si>
  <si>
    <t>ERU-1 upper section DP</t>
  </si>
  <si>
    <t>ERU-2 differntial pressure</t>
  </si>
  <si>
    <t>ETHYL REFRG ACMLTR D1704</t>
  </si>
  <si>
    <t>Ethylene in Ethy fract bottom</t>
  </si>
  <si>
    <t>Demeth tower pressure control OP</t>
  </si>
  <si>
    <t>Demeth Reflux drum level</t>
  </si>
  <si>
    <t>Methane exp 1402 inlet pressure opening</t>
  </si>
  <si>
    <t>K1601_Density_1st_stage</t>
  </si>
  <si>
    <t>K1601 VOL FLOW 1ST STAGE</t>
  </si>
  <si>
    <t>K1601_Density_2nd_stage</t>
  </si>
  <si>
    <t>K1601 VOL FLOW 2ND STAGE</t>
  </si>
  <si>
    <t>K1601_Density_3rd_stage</t>
  </si>
  <si>
    <t>K1601 VOL FLOW 3RD STAGE</t>
  </si>
  <si>
    <t>K1601_1st_stage_comp_estimated_power_MW</t>
  </si>
  <si>
    <t>K1601_2nd_stage_comp_estimated_power_MW</t>
  </si>
  <si>
    <t>K1601_3rd_stage_comp_estimated_power_MW</t>
  </si>
  <si>
    <t>K1601_Total_estimated_power_MW</t>
  </si>
  <si>
    <t>KT1601_current_steam_enthalpy_KJ_Kg</t>
  </si>
  <si>
    <t>KT1601_current_steam_entropy_KJ_KgK</t>
  </si>
  <si>
    <t>KT1601_current_outlet_ethalpy_KJ_Kg</t>
  </si>
  <si>
    <t>KT1601_current_outlet_isentropic_ethalpy_KJ_Kg</t>
  </si>
  <si>
    <t>KT1601_current_power_gen_extraction_MW</t>
  </si>
  <si>
    <t>KT1601_current_power_gen_exhaust_MW</t>
  </si>
  <si>
    <t>KT1601_current_Turbine_power_MW_based_on_EE</t>
  </si>
  <si>
    <t>KT1601_current_Turbine_power_MW_based_on_steam_flow</t>
  </si>
  <si>
    <t>KT1601_current_Specific_steam_consumption_MT_MW</t>
  </si>
  <si>
    <t>KT1601_Optimized_Extraction_flow_TPH</t>
  </si>
  <si>
    <t>KT1601_Calculated_Steam_flow_TPH</t>
  </si>
  <si>
    <t>KT1601_Matched_Turbine_power_MW_EE</t>
  </si>
  <si>
    <t>KT1601_Matched_Turbine_power_MW_SF</t>
  </si>
  <si>
    <t>KT1601_Matched_h2_actual_KJ_Kg</t>
  </si>
  <si>
    <t>Power_Error</t>
  </si>
  <si>
    <t>Power_EE_vs_SF_Diff</t>
  </si>
  <si>
    <t>Devaiation in steam flow (Simulated-actual)</t>
  </si>
  <si>
    <t>Devaiation in extraction (Simulated-actual)</t>
  </si>
  <si>
    <t>Specific_steam_consumption_MT_MW_updated</t>
  </si>
  <si>
    <t>KT1601 Turbine RPM</t>
  </si>
  <si>
    <t>diff_ERC_power_calculated-simulated</t>
  </si>
  <si>
    <t>K1701_Total_estimated_power_MW</t>
  </si>
  <si>
    <t>K1701_3rd_stage_comp_estimated_power_MW</t>
  </si>
  <si>
    <t>K1701_2nd_stage_comp_estimated_power_MW</t>
  </si>
  <si>
    <t>K1701_1st_stage_comp_estimated_power_MW</t>
  </si>
  <si>
    <t>K1701 VOL FLOW 3RD STAGE</t>
  </si>
  <si>
    <t>K1701_Density_3rd_stage</t>
  </si>
  <si>
    <t>K1701 VOL FLOW 2ND STAGE</t>
  </si>
  <si>
    <t>K1701_Density_2nd_stage</t>
  </si>
  <si>
    <t>K1701 VOL FLOW 1ST STAGE</t>
  </si>
  <si>
    <t>K1701_Density_1st_stage</t>
  </si>
  <si>
    <t>Furnace_conversion</t>
  </si>
  <si>
    <t>Ethane Recycle feed</t>
  </si>
  <si>
    <t>fresh feed ethane content</t>
  </si>
  <si>
    <t>Fresh ethane feed</t>
  </si>
  <si>
    <t>KT1701 DRYNESS FRACTION</t>
  </si>
  <si>
    <t>ERC power</t>
  </si>
  <si>
    <t>KT1701 1st stage steam pressure</t>
  </si>
  <si>
    <t>KT1701 Condensate Temperature</t>
  </si>
  <si>
    <t>KT1701 Condensate Pressure</t>
  </si>
  <si>
    <t>KT1701 Turbine Speed</t>
  </si>
  <si>
    <t>KT-1701 steam flow</t>
  </si>
  <si>
    <t>K1701 3RD STAGE Discharge PRESSURE</t>
  </si>
  <si>
    <t>K1701 3RD STAGE Suction PRESSURE</t>
  </si>
  <si>
    <t>K1701 3RD STAGE Suction TEMP</t>
  </si>
  <si>
    <t>D1703 overhead FLOW</t>
  </si>
  <si>
    <t>K1701 2ND STAGE Suction PRESSURE</t>
  </si>
  <si>
    <t>D1702 Overhead Temp</t>
  </si>
  <si>
    <t>D1702 Overhead Flow</t>
  </si>
  <si>
    <t>K1701 1ST STAGE Suction PRESSURE</t>
  </si>
  <si>
    <t>K1701 1ST STAGE Suction TEMP</t>
  </si>
  <si>
    <t>K1701 1ST STAGE Suction FLOW</t>
  </si>
  <si>
    <t>ERU-2 overhead temp</t>
  </si>
  <si>
    <t>Methane recompressor 1402 discharge pressure</t>
  </si>
  <si>
    <t>Off gas recompressor 1401 discharge pressure</t>
  </si>
  <si>
    <t>ERU-1 overhead temp</t>
  </si>
  <si>
    <t>Deemth tower pressure control</t>
  </si>
  <si>
    <t>Ethylene in Demeth off gas</t>
  </si>
  <si>
    <t>Demeth tower reflux temp</t>
  </si>
  <si>
    <t>Fuel gas pressure</t>
  </si>
  <si>
    <t>H2 Product pressure control</t>
  </si>
  <si>
    <t>E1704 PR LEVEL CONTROL</t>
  </si>
  <si>
    <t>K1701 1ST-STG PRESS CNTL</t>
  </si>
  <si>
    <t>Demeth No3 feed flow</t>
  </si>
  <si>
    <t>Demeth No2 feed flow</t>
  </si>
  <si>
    <t>Demeth No1 feed flow</t>
  </si>
  <si>
    <t>K1301 Turbine HP Steam flow</t>
  </si>
  <si>
    <t>TOTAL ETHYLENE LOSS</t>
  </si>
  <si>
    <t>2026-04-09 02:00:00</t>
  </si>
  <si>
    <t>2026-04-09 02:00:01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</si>
</sst>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0" borderId="1" xfId="0" applyNumberFormat="1" applyFont="1" applyBorder="1" applyAlignment="1">
      <alignment horizontal="center" vertical="top"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DMCTF</a:t>
            </a:r>
            <a:r>
              <a:rPr lang="en-US" baseline="0"/>
              <a:t> Vs CGC stage 1 Suction Pressure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'CGC section'!$D$1</c:f>
              <c:strCache>
                <c:ptCount val="1"/>
                <c:pt idx="0">
                  <c:v>DMCTF feed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'CGC section'!$D$2:$D$8</c:f>
              <c:numCache>
                <c:formatCode>General</c:formatCode>
                <c:ptCount val="7"/>
                <c:pt idx="0" formatCode="0.00">
                  <c:v>175198.88670258629</c:v>
                </c:pt>
                <c:pt idx="1">
                  <c:v>180000</c:v>
                </c:pt>
                <c:pt idx="2">
                  <c:v>185000</c:v>
                </c:pt>
                <c:pt idx="3">
                  <c:v>190000</c:v>
                </c:pt>
                <c:pt idx="4">
                  <c:v>195000</c:v>
                </c:pt>
                <c:pt idx="5">
                  <c:v>200000</c:v>
                </c:pt>
                <c:pt idx="6">
                  <c:v>205000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3-4468-BD49-60DAFEE4D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535152"/>
        <c:axId val="2046540432"/>
      </c:lineChart>
      <c:lineChart>
        <c:grouping val="standard"/>
        <c:varyColors val="0"/>
        <c:ser>
          <c:idx val="1"/>
          <c:order val="1"/>
          <c:tx>
            <c:strRef>
              <c:f>'CGC section'!$AE$1</c:f>
              <c:strCache>
                <c:ptCount val="1"/>
                <c:pt idx="0">
                  <c:v>CGC STAGE 1 SUCTION PRESSURE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'CGC section'!$AE$2:$AE$8</c:f>
              <c:numCache>
                <c:formatCode>0.00</c:formatCode>
                <c:ptCount val="7"/>
                <c:pt idx="0">
                  <c:v>84.795306257653593</c:v>
                </c:pt>
                <c:pt idx="1">
                  <c:v>66.752602426781735</c:v>
                </c:pt>
                <c:pt idx="2">
                  <c:v>71.334562027302709</c:v>
                </c:pt>
                <c:pt idx="3">
                  <c:v>75.916521627823684</c:v>
                </c:pt>
                <c:pt idx="4">
                  <c:v>80.498481228344659</c:v>
                </c:pt>
                <c:pt idx="5">
                  <c:v>85.080440828865648</c:v>
                </c:pt>
                <c:pt idx="6">
                  <c:v>89.662400429386622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13-4468-BD49-60DAFEE4D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85567"/>
        <c:axId val="237484127"/>
      </c:lineChart>
      <c:catAx>
        <c:axId val="204653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540432"/>
        <c:crosses val="autoZero"/>
        <c:auto val="1"/>
        <c:lblAlgn val="ctr"/>
        <c:lblOffset val="100"/>
        <c:noMultiLvlLbl val="0"/>
      </c:catAx>
      <c:valAx>
        <c:axId val="2046540432"/>
        <c:scaling>
          <c:orientation val="minMax"/>
          <c:min val="17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535152"/>
        <c:crosses val="autoZero"/>
        <c:crossBetween val="between"/>
      </c:valAx>
      <c:valAx>
        <c:axId val="237484127"/>
        <c:scaling>
          <c:orientation val="minMax"/>
          <c:min val="6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85567"/>
        <c:crosses val="max"/>
        <c:crossBetween val="between"/>
      </c:valAx>
      <c:catAx>
        <c:axId val="237485567"/>
        <c:scaling>
          <c:orientation val="minMax"/>
        </c:scaling>
        <c:delete val="1"/>
        <c:axPos val="b"/>
        <c:majorTickMark val="out"/>
        <c:minorTickMark val="none"/>
        <c:tickLblPos val="nextTo"/>
        <c:crossAx val="237484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DMCTF Vs CGC stage 1 Suction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'CGC section'!$D$21</c:f>
              <c:strCache>
                <c:ptCount val="1"/>
                <c:pt idx="0">
                  <c:v>DMCTF feed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'CGC section'!$D$28:$D$31</c:f>
              <c:numCache>
                <c:formatCode>General</c:formatCode>
                <c:ptCount val="4"/>
                <c:pt idx="0" formatCode="0.00">
                  <c:v>189998.44597303949</c:v>
                </c:pt>
                <c:pt idx="1">
                  <c:v>195000</c:v>
                </c:pt>
                <c:pt idx="2">
                  <c:v>200000</c:v>
                </c:pt>
                <c:pt idx="3">
                  <c:v>205000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A-4A9D-845D-4A9B65BE0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211296"/>
        <c:axId val="2057207936"/>
      </c:lineChart>
      <c:lineChart>
        <c:grouping val="standard"/>
        <c:varyColors val="0"/>
        <c:ser>
          <c:idx val="1"/>
          <c:order val="1"/>
          <c:tx>
            <c:strRef>
              <c:f>'CGC section'!$AE$21</c:f>
              <c:strCache>
                <c:ptCount val="1"/>
                <c:pt idx="0">
                  <c:v>CGC STAGE 1 SUCTION PRESSURE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'CGC section'!$AE$28:$AE$31</c:f>
              <c:numCache>
                <c:formatCode>0.00</c:formatCode>
                <c:ptCount val="4"/>
                <c:pt idx="0">
                  <c:v>70.515393122926511</c:v>
                </c:pt>
                <c:pt idx="1">
                  <c:v>73.262888043298318</c:v>
                </c:pt>
                <c:pt idx="2">
                  <c:v>77.844847643819307</c:v>
                </c:pt>
                <c:pt idx="3">
                  <c:v>82.426807244340281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DA-4A9D-845D-4A9B65BE0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127"/>
        <c:axId val="391887"/>
      </c:lineChart>
      <c:catAx>
        <c:axId val="205721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07936"/>
        <c:crosses val="autoZero"/>
        <c:auto val="1"/>
        <c:lblAlgn val="ctr"/>
        <c:lblOffset val="100"/>
        <c:noMultiLvlLbl val="0"/>
      </c:catAx>
      <c:valAx>
        <c:axId val="20572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11296"/>
        <c:crosses val="autoZero"/>
        <c:crossBetween val="between"/>
      </c:valAx>
      <c:valAx>
        <c:axId val="391887"/>
        <c:scaling>
          <c:orientation val="minMax"/>
          <c:min val="7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127"/>
        <c:crosses val="max"/>
        <c:crossBetween val="between"/>
      </c:valAx>
      <c:catAx>
        <c:axId val="386127"/>
        <c:scaling>
          <c:orientation val="minMax"/>
        </c:scaling>
        <c:delete val="1"/>
        <c:axPos val="b"/>
        <c:majorTickMark val="out"/>
        <c:minorTickMark val="none"/>
        <c:tickLblPos val="nextTo"/>
        <c:crossAx val="391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DMCTF Vs CGC stage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'CGC section'!$D$1</c:f>
              <c:strCache>
                <c:ptCount val="1"/>
                <c:pt idx="0">
                  <c:v>DMCTF feed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'CGC section'!$D$2:$D$8</c:f>
              <c:numCache>
                <c:formatCode>General</c:formatCode>
                <c:ptCount val="7"/>
                <c:pt idx="0" formatCode="0.00">
                  <c:v>175198.88670258629</c:v>
                </c:pt>
                <c:pt idx="1">
                  <c:v>180000</c:v>
                </c:pt>
                <c:pt idx="2">
                  <c:v>185000</c:v>
                </c:pt>
                <c:pt idx="3">
                  <c:v>190000</c:v>
                </c:pt>
                <c:pt idx="4">
                  <c:v>195000</c:v>
                </c:pt>
                <c:pt idx="5">
                  <c:v>200000</c:v>
                </c:pt>
                <c:pt idx="6">
                  <c:v>205000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8-41C5-B830-77FF439F8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64735"/>
        <c:axId val="235062335"/>
      </c:lineChart>
      <c:lineChart>
        <c:grouping val="standard"/>
        <c:varyColors val="0"/>
        <c:ser>
          <c:idx val="1"/>
          <c:order val="1"/>
          <c:tx>
            <c:strRef>
              <c:f>'CGC section'!$CG$1</c:f>
              <c:strCache>
                <c:ptCount val="1"/>
                <c:pt idx="0">
                  <c:v>CGC_Power_KW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'CGC section'!$CG$2:$CG$8</c:f>
              <c:numCache>
                <c:formatCode>0.00</c:formatCode>
                <c:ptCount val="7"/>
                <c:pt idx="0">
                  <c:v>37568.51708984375</c:v>
                </c:pt>
                <c:pt idx="1">
                  <c:v>39255.079932008994</c:v>
                </c:pt>
                <c:pt idx="2">
                  <c:v>40094.495576510148</c:v>
                </c:pt>
                <c:pt idx="3">
                  <c:v>40933.911221011324</c:v>
                </c:pt>
                <c:pt idx="4">
                  <c:v>41773.326865512492</c:v>
                </c:pt>
                <c:pt idx="5">
                  <c:v>42612.742510013661</c:v>
                </c:pt>
                <c:pt idx="6">
                  <c:v>43452.158154514822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08-41C5-B830-77FF439F8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541392"/>
        <c:axId val="2046542832"/>
      </c:lineChart>
      <c:catAx>
        <c:axId val="23506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62335"/>
        <c:crosses val="autoZero"/>
        <c:auto val="1"/>
        <c:lblAlgn val="ctr"/>
        <c:lblOffset val="100"/>
        <c:noMultiLvlLbl val="0"/>
      </c:catAx>
      <c:valAx>
        <c:axId val="2350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64735"/>
        <c:crosses val="autoZero"/>
        <c:crossBetween val="between"/>
      </c:valAx>
      <c:valAx>
        <c:axId val="204654283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541392"/>
        <c:crosses val="max"/>
        <c:crossBetween val="between"/>
      </c:valAx>
      <c:catAx>
        <c:axId val="2046541392"/>
        <c:scaling>
          <c:orientation val="minMax"/>
        </c:scaling>
        <c:delete val="1"/>
        <c:axPos val="b"/>
        <c:majorTickMark val="out"/>
        <c:minorTickMark val="none"/>
        <c:tickLblPos val="nextTo"/>
        <c:crossAx val="2046542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21649</xdr:colOff>
      <xdr:row>0</xdr:row>
      <xdr:rowOff>853787</xdr:rowOff>
    </xdr:from>
    <xdr:to>
      <xdr:col>92</xdr:col>
      <xdr:colOff>103910</xdr:colOff>
      <xdr:row>9</xdr:row>
      <xdr:rowOff>34636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2A4BD4-E389-3862-E69A-B7A5A9646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86</xdr:col>
      <xdr:colOff>103910</xdr:colOff>
      <xdr:row>20</xdr:row>
      <xdr:rowOff>346362</xdr:rowOff>
    </xdr:from>
    <xdr:to>
      <xdr:col>93</xdr:col>
      <xdr:colOff>424294</xdr:colOff>
      <xdr:row>28</xdr:row>
      <xdr:rowOff>77931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0088CA-8465-6865-0359-2F7794436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86</xdr:col>
      <xdr:colOff>21649</xdr:colOff>
      <xdr:row>10</xdr:row>
      <xdr:rowOff>117763</xdr:rowOff>
    </xdr:from>
    <xdr:to>
      <xdr:col>93</xdr:col>
      <xdr:colOff>34637</xdr:colOff>
      <xdr:row>20</xdr:row>
      <xdr:rowOff>233794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4668C2-97BE-A0C9-EAA0-9CE7545F9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4008-64E9-47E3-8ABA-44F1DF7105F9}">
  <dimension ref="A1:CW35"/>
  <sheetViews>
    <sheetView topLeftCell="A5" zoomScale="110" zoomScaleNormal="110" workbookViewId="0">
      <selection activeCell="B31" sqref="B31"/>
    </sheetView>
  </sheetViews>
  <sheetFormatPr defaultRowHeight="15" x14ac:dyDescent="0.25"/>
  <cols>
    <col min="1" max="1" width="14" style="2" customWidth="1"/>
    <col min="2" max="2" width="18" style="2" customWidth="1"/>
    <col min="3" max="3" width="9.28515625" style="7" hidden="1" customWidth="1"/>
    <col min="4" max="4" width="10.42578125" style="7" bestFit="1" customWidth="1"/>
    <col min="5" max="5" width="10.7109375" style="7" hidden="1" customWidth="1"/>
    <col min="6" max="8" width="9.28515625" style="7" hidden="1" customWidth="1"/>
    <col min="9" max="10" width="9.28515625" style="7" bestFit="1" customWidth="1"/>
    <col min="11" max="11" width="9.28515625" style="7" hidden="1" customWidth="1"/>
    <col min="12" max="12" width="9.28515625" style="7" bestFit="1" customWidth="1"/>
    <col min="13" max="30" width="9.28515625" style="7" hidden="1" customWidth="1"/>
    <col min="31" max="31" width="9.28515625" style="7" bestFit="1" customWidth="1"/>
    <col min="32" max="68" width="9.28515625" style="7" hidden="1" customWidth="1"/>
    <col min="69" max="69" width="9.5703125" style="7" hidden="1" customWidth="1"/>
    <col min="70" max="84" width="9.28515625" style="7" hidden="1" customWidth="1"/>
    <col min="85" max="85" width="9.28515625" style="7" bestFit="1" customWidth="1"/>
    <col min="86" max="86" width="9.28515625" style="7" hidden="1" customWidth="1"/>
    <col min="87" max="92" width="9.140625" style="2"/>
    <col min="93" max="93" width="2.7109375" style="2" customWidth="1"/>
    <col min="94" max="16384" width="9.140625" style="2"/>
  </cols>
  <sheetData>
    <row r="1" spans="1:101" s="10" customFormat="1" ht="90" x14ac:dyDescent="0.25">
      <c r="B1" s="10" t="s">
        <v>86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44</v>
      </c>
      <c r="AV1" s="11" t="s">
        <v>45</v>
      </c>
      <c r="AW1" s="11" t="s">
        <v>46</v>
      </c>
      <c r="AX1" s="11" t="s">
        <v>47</v>
      </c>
      <c r="AY1" s="11" t="s">
        <v>48</v>
      </c>
      <c r="AZ1" s="11" t="s">
        <v>49</v>
      </c>
      <c r="BA1" s="11" t="s">
        <v>50</v>
      </c>
      <c r="BB1" s="11" t="s">
        <v>51</v>
      </c>
      <c r="BC1" s="11" t="s">
        <v>52</v>
      </c>
      <c r="BD1" s="11" t="s">
        <v>53</v>
      </c>
      <c r="BE1" s="11" t="s">
        <v>54</v>
      </c>
      <c r="BF1" s="11" t="s">
        <v>55</v>
      </c>
      <c r="BG1" s="11" t="s">
        <v>56</v>
      </c>
      <c r="BH1" s="11" t="s">
        <v>57</v>
      </c>
      <c r="BI1" s="11" t="s">
        <v>58</v>
      </c>
      <c r="BJ1" s="11" t="s">
        <v>59</v>
      </c>
      <c r="BK1" s="11" t="s">
        <v>60</v>
      </c>
      <c r="BL1" s="11" t="s">
        <v>61</v>
      </c>
      <c r="BM1" s="11" t="s">
        <v>62</v>
      </c>
      <c r="BN1" s="11" t="s">
        <v>63</v>
      </c>
      <c r="BO1" s="11" t="s">
        <v>64</v>
      </c>
      <c r="BP1" s="11" t="s">
        <v>65</v>
      </c>
      <c r="BQ1" s="11" t="s">
        <v>66</v>
      </c>
      <c r="BR1" s="11" t="s">
        <v>67</v>
      </c>
      <c r="BS1" s="11" t="s">
        <v>68</v>
      </c>
      <c r="BT1" s="11" t="s">
        <v>69</v>
      </c>
      <c r="BU1" s="11" t="s">
        <v>70</v>
      </c>
      <c r="BV1" s="11" t="s">
        <v>71</v>
      </c>
      <c r="BW1" s="11" t="s">
        <v>72</v>
      </c>
      <c r="BX1" s="11" t="s">
        <v>73</v>
      </c>
      <c r="BY1" s="11" t="s">
        <v>74</v>
      </c>
      <c r="BZ1" s="11" t="s">
        <v>75</v>
      </c>
      <c r="CA1" s="11" t="s">
        <v>76</v>
      </c>
      <c r="CB1" s="11" t="s">
        <v>77</v>
      </c>
      <c r="CC1" s="11" t="s">
        <v>78</v>
      </c>
      <c r="CD1" s="11" t="s">
        <v>79</v>
      </c>
      <c r="CE1" s="11" t="s">
        <v>80</v>
      </c>
      <c r="CF1" s="11" t="s">
        <v>81</v>
      </c>
      <c r="CG1" s="11" t="s">
        <v>82</v>
      </c>
      <c r="CH1" s="11" t="s">
        <v>83</v>
      </c>
    </row>
    <row r="2" spans="1:101" customFormat="1" x14ac:dyDescent="0.25">
      <c r="A2" s="3" t="s">
        <v>84</v>
      </c>
      <c r="B2" t="s">
        <v>87</v>
      </c>
      <c r="C2" s="7">
        <v>87.612420006403596</v>
      </c>
      <c r="D2" s="8">
        <v>175198.88670258629</v>
      </c>
      <c r="E2" s="7">
        <v>57.220403671264648</v>
      </c>
      <c r="F2" s="7">
        <v>30.949441610876381</v>
      </c>
      <c r="G2" s="7">
        <v>836.49794006347656</v>
      </c>
      <c r="H2" s="7">
        <v>56425.330078125</v>
      </c>
      <c r="I2" s="8">
        <v>39.044008047091992</v>
      </c>
      <c r="J2" s="8">
        <v>4288.358154296875</v>
      </c>
      <c r="K2" s="7">
        <v>7320.385986328125</v>
      </c>
      <c r="L2" s="9">
        <v>3770.48886434821</v>
      </c>
      <c r="M2" s="7">
        <v>12.876242500718989</v>
      </c>
      <c r="N2" s="7">
        <v>13.67309544866526</v>
      </c>
      <c r="O2" s="7">
        <v>15.14553041384714</v>
      </c>
      <c r="P2" s="7">
        <v>13.59502174812534</v>
      </c>
      <c r="Q2" s="7">
        <v>12.03378513196111</v>
      </c>
      <c r="R2" s="7">
        <v>285.25886475922539</v>
      </c>
      <c r="S2" s="7">
        <v>13.93827246757259</v>
      </c>
      <c r="T2" s="7">
        <v>14.12194400537104</v>
      </c>
      <c r="U2" s="7">
        <v>12.743380565930471</v>
      </c>
      <c r="V2" s="7">
        <v>14.310764766366651</v>
      </c>
      <c r="W2" s="7">
        <v>13.9334687075226</v>
      </c>
      <c r="X2" s="7">
        <v>13.407022282422441</v>
      </c>
      <c r="Y2" s="7">
        <v>15.9697107015471</v>
      </c>
      <c r="Z2" s="7">
        <v>297.27020158092961</v>
      </c>
      <c r="AA2" s="7">
        <v>1550.3078685036819</v>
      </c>
      <c r="AB2" s="7">
        <v>48.813546290455193</v>
      </c>
      <c r="AC2" s="7">
        <v>920.04754859006334</v>
      </c>
      <c r="AD2" s="7">
        <v>39.870492976714139</v>
      </c>
      <c r="AE2" s="9">
        <v>84.795306257653593</v>
      </c>
      <c r="AF2" s="7">
        <v>18.63100266456604</v>
      </c>
      <c r="AG2" s="7">
        <v>186.91812572953691</v>
      </c>
      <c r="AH2" s="7">
        <v>39.125479618463601</v>
      </c>
      <c r="AI2" s="7">
        <v>36.970542820498537</v>
      </c>
      <c r="AJ2" s="7">
        <v>210.4228583767584</v>
      </c>
      <c r="AK2" s="7">
        <v>39.245726393956097</v>
      </c>
      <c r="AL2" s="7">
        <v>446.97430020667821</v>
      </c>
      <c r="AM2" s="7">
        <v>40.969809592405177</v>
      </c>
      <c r="AN2" s="7">
        <v>968.73319868515364</v>
      </c>
      <c r="AO2" s="7">
        <v>35.933423579952141</v>
      </c>
      <c r="AP2" s="7">
        <v>1906.341825776316</v>
      </c>
      <c r="AQ2" s="7">
        <v>240.79126757457959</v>
      </c>
      <c r="AR2" s="7">
        <v>528.85218256501776</v>
      </c>
      <c r="AS2" s="7">
        <v>1035.757858887275</v>
      </c>
      <c r="AT2" s="7">
        <v>1861.4096694560949</v>
      </c>
      <c r="AU2" s="7">
        <v>3770.48886434821</v>
      </c>
      <c r="AV2" s="7">
        <v>103.6427984412837</v>
      </c>
      <c r="AW2" s="7">
        <v>98.295832773956448</v>
      </c>
      <c r="AX2" s="7">
        <v>103.5656423438335</v>
      </c>
      <c r="AY2" s="7">
        <v>104.46471540133891</v>
      </c>
      <c r="AZ2" s="7">
        <v>97.31424318281924</v>
      </c>
      <c r="BA2" s="7">
        <v>7735.9560546875</v>
      </c>
      <c r="BB2" s="7">
        <v>7304.37158203125</v>
      </c>
      <c r="BC2" s="7">
        <v>7541.636474609375</v>
      </c>
      <c r="BD2" s="7">
        <v>7366.75927734375</v>
      </c>
      <c r="BE2" s="7">
        <v>7619.793701171875</v>
      </c>
      <c r="BF2" s="7">
        <v>292.39143275919417</v>
      </c>
      <c r="BG2" s="7">
        <v>3.7237991233465703E-2</v>
      </c>
      <c r="BH2" s="7">
        <v>1.9408488718501041E-2</v>
      </c>
      <c r="BI2" s="7">
        <v>1.267694967960303E-2</v>
      </c>
      <c r="BJ2" s="7">
        <v>7.3401424109442526E-3</v>
      </c>
      <c r="BK2" s="7">
        <v>3.084569450104492E-3</v>
      </c>
      <c r="BL2" s="7">
        <v>193.87858125682919</v>
      </c>
      <c r="BM2" s="7">
        <v>190.545924064042</v>
      </c>
      <c r="BN2" s="7">
        <v>189.28767740361599</v>
      </c>
      <c r="BO2" s="7">
        <v>188.29013139157851</v>
      </c>
      <c r="BP2" s="7">
        <v>187.49468766983301</v>
      </c>
      <c r="BQ2" s="7">
        <v>144579.62342673901</v>
      </c>
      <c r="BR2" s="7">
        <v>83994.289501218809</v>
      </c>
      <c r="BS2" s="7">
        <v>47548.899700552669</v>
      </c>
      <c r="BT2" s="7">
        <v>24122.82310642831</v>
      </c>
      <c r="BU2" s="7">
        <v>12365.68171260113</v>
      </c>
      <c r="BV2" s="7">
        <v>7516.1585527189081</v>
      </c>
      <c r="BW2" s="7">
        <v>7812.1989519440503</v>
      </c>
      <c r="BX2" s="7">
        <v>8097.4041949337479</v>
      </c>
      <c r="BY2" s="7">
        <v>8317.061471066696</v>
      </c>
      <c r="BZ2" s="7">
        <v>7167.2740968100188</v>
      </c>
      <c r="CA2" s="7">
        <v>219.79750196859189</v>
      </c>
      <c r="CB2" s="7">
        <v>-507.82736991280029</v>
      </c>
      <c r="CC2" s="7">
        <v>-555.76772032437293</v>
      </c>
      <c r="CD2" s="7">
        <v>-950.30219372294596</v>
      </c>
      <c r="CE2" s="7">
        <v>452.51960436185618</v>
      </c>
      <c r="CF2" s="7">
        <v>38910.097267473422</v>
      </c>
      <c r="CG2" s="8">
        <v>37568.51708984375</v>
      </c>
      <c r="CH2" s="7">
        <v>-1341.5801776296721</v>
      </c>
      <c r="CI2" s="2"/>
      <c r="CP2" s="13" t="s">
        <v>92</v>
      </c>
      <c r="CQ2" t="s">
        <v>93</v>
      </c>
    </row>
    <row r="3" spans="1:101" customFormat="1" x14ac:dyDescent="0.25">
      <c r="A3" s="3" t="s">
        <v>85</v>
      </c>
      <c r="B3" t="s">
        <v>87</v>
      </c>
      <c r="C3" s="7">
        <v>87.612420006403596</v>
      </c>
      <c r="D3" s="12">
        <v>180000</v>
      </c>
      <c r="E3" s="7">
        <v>57.220403671264648</v>
      </c>
      <c r="F3" s="7">
        <v>30.949441610876381</v>
      </c>
      <c r="G3" s="7">
        <v>836.49794006347656</v>
      </c>
      <c r="H3" s="7">
        <v>56425.330078125</v>
      </c>
      <c r="I3" s="8">
        <v>39.410846958855252</v>
      </c>
      <c r="J3" s="12">
        <v>4462</v>
      </c>
      <c r="K3" s="7">
        <v>7320.385986328125</v>
      </c>
      <c r="L3" s="9">
        <v>3766.053646198794</v>
      </c>
      <c r="M3" s="7">
        <v>12.876242500718989</v>
      </c>
      <c r="N3" s="7">
        <v>13.67309544866526</v>
      </c>
      <c r="O3" s="7">
        <v>15.14553041384714</v>
      </c>
      <c r="P3" s="7">
        <v>13.59502174812534</v>
      </c>
      <c r="Q3" s="7">
        <v>12.03378513196111</v>
      </c>
      <c r="R3" s="7">
        <v>285.25886475922539</v>
      </c>
      <c r="S3" s="7">
        <v>13.93827246757259</v>
      </c>
      <c r="T3" s="7">
        <v>14.12194400537104</v>
      </c>
      <c r="U3" s="7">
        <v>12.743380565930471</v>
      </c>
      <c r="V3" s="7">
        <v>14.310764766366651</v>
      </c>
      <c r="W3" s="7">
        <v>13.9334687075226</v>
      </c>
      <c r="X3" s="7">
        <v>13.407022282422441</v>
      </c>
      <c r="Y3" s="7">
        <v>15.9697107015471</v>
      </c>
      <c r="Z3" s="7">
        <v>297.27020158092961</v>
      </c>
      <c r="AA3" s="7">
        <v>1550.3078685036819</v>
      </c>
      <c r="AB3" s="7">
        <v>48.813546290455193</v>
      </c>
      <c r="AC3" s="7">
        <v>920.04754859006334</v>
      </c>
      <c r="AD3" s="7">
        <v>39.870492976714139</v>
      </c>
      <c r="AE3" s="9">
        <v>66.752602426781735</v>
      </c>
      <c r="AF3" s="7">
        <v>18.63100266456604</v>
      </c>
      <c r="AG3" s="7">
        <v>186.91812572953691</v>
      </c>
      <c r="AH3" s="7">
        <v>39.125479618463601</v>
      </c>
      <c r="AI3" s="7">
        <v>36.970542820498537</v>
      </c>
      <c r="AJ3" s="7">
        <v>210.4228583767584</v>
      </c>
      <c r="AK3" s="7">
        <v>39.245726393956097</v>
      </c>
      <c r="AL3" s="7">
        <v>446.97430020667821</v>
      </c>
      <c r="AM3" s="7">
        <v>40.969809592405177</v>
      </c>
      <c r="AN3" s="7">
        <v>968.73319868515364</v>
      </c>
      <c r="AO3" s="7">
        <v>35.933423579952141</v>
      </c>
      <c r="AP3" s="7">
        <v>1906.341825776316</v>
      </c>
      <c r="AQ3" s="7">
        <v>240.79126757457959</v>
      </c>
      <c r="AR3" s="7">
        <v>528.85218256501776</v>
      </c>
      <c r="AS3" s="7">
        <v>1035.757858887275</v>
      </c>
      <c r="AT3" s="7">
        <v>1861.4096694560949</v>
      </c>
      <c r="AU3" s="7">
        <v>3770.48886434821</v>
      </c>
      <c r="AV3" s="7">
        <v>103.6427984412837</v>
      </c>
      <c r="AW3" s="7">
        <v>98.295832773956448</v>
      </c>
      <c r="AX3" s="7">
        <v>103.5656423438335</v>
      </c>
      <c r="AY3" s="7">
        <v>104.46471540133891</v>
      </c>
      <c r="AZ3" s="7">
        <v>97.31424318281924</v>
      </c>
      <c r="BA3" s="7">
        <v>7735.9560546875</v>
      </c>
      <c r="BB3" s="7">
        <v>7304.37158203125</v>
      </c>
      <c r="BC3" s="7">
        <v>7541.636474609375</v>
      </c>
      <c r="BD3" s="7">
        <v>7366.75927734375</v>
      </c>
      <c r="BE3" s="7">
        <v>7619.793701171875</v>
      </c>
      <c r="BF3" s="7">
        <v>292.39143275919417</v>
      </c>
      <c r="BG3" s="7">
        <v>3.7237991233465703E-2</v>
      </c>
      <c r="BH3" s="7">
        <v>1.9408488718501041E-2</v>
      </c>
      <c r="BI3" s="7">
        <v>1.267694967960303E-2</v>
      </c>
      <c r="BJ3" s="7">
        <v>7.3401424109442526E-3</v>
      </c>
      <c r="BK3" s="7">
        <v>3.084569450104492E-3</v>
      </c>
      <c r="BL3" s="7">
        <v>193.87858125682919</v>
      </c>
      <c r="BM3" s="7">
        <v>190.545924064042</v>
      </c>
      <c r="BN3" s="7">
        <v>189.28767740361599</v>
      </c>
      <c r="BO3" s="7">
        <v>188.29013139157851</v>
      </c>
      <c r="BP3" s="7">
        <v>187.49468766983301</v>
      </c>
      <c r="BQ3" s="7">
        <v>144579.62342673901</v>
      </c>
      <c r="BR3" s="7">
        <v>83994.289501218809</v>
      </c>
      <c r="BS3" s="7">
        <v>47548.899700552669</v>
      </c>
      <c r="BT3" s="7">
        <v>24122.82310642831</v>
      </c>
      <c r="BU3" s="7">
        <v>12365.68171260113</v>
      </c>
      <c r="BV3" s="7">
        <v>7516.1585527189081</v>
      </c>
      <c r="BW3" s="7">
        <v>7812.1989519440503</v>
      </c>
      <c r="BX3" s="7">
        <v>8097.4041949337479</v>
      </c>
      <c r="BY3" s="7">
        <v>8317.061471066696</v>
      </c>
      <c r="BZ3" s="7">
        <v>7167.2740968100188</v>
      </c>
      <c r="CA3" s="7">
        <v>219.79750196859189</v>
      </c>
      <c r="CB3" s="7">
        <v>-507.82736991280029</v>
      </c>
      <c r="CC3" s="7">
        <v>-555.76772032437293</v>
      </c>
      <c r="CD3" s="7">
        <v>-950.30219372294596</v>
      </c>
      <c r="CE3" s="7">
        <v>452.51960436185618</v>
      </c>
      <c r="CF3" s="7">
        <v>38910.097267473422</v>
      </c>
      <c r="CG3" s="8">
        <v>39255.079932008994</v>
      </c>
      <c r="CH3" s="7">
        <v>-1341.5801776296721</v>
      </c>
      <c r="CI3" s="2"/>
      <c r="CQ3" t="s">
        <v>94</v>
      </c>
    </row>
    <row r="4" spans="1:101" customFormat="1" x14ac:dyDescent="0.25">
      <c r="A4" s="3" t="s">
        <v>85</v>
      </c>
      <c r="B4" t="s">
        <v>87</v>
      </c>
      <c r="C4" s="7">
        <v>87.612420006403596</v>
      </c>
      <c r="D4" s="12">
        <v>185000</v>
      </c>
      <c r="E4" s="7">
        <v>57.220403671264648</v>
      </c>
      <c r="F4" s="7">
        <v>30.949441610876381</v>
      </c>
      <c r="G4" s="7">
        <v>836.49794006347656</v>
      </c>
      <c r="H4" s="7">
        <v>56425.330078125</v>
      </c>
      <c r="I4" s="8">
        <v>39.410846958855252</v>
      </c>
      <c r="J4" s="12">
        <v>4462</v>
      </c>
      <c r="K4" s="7">
        <v>7320.385986328125</v>
      </c>
      <c r="L4" s="8">
        <v>3795.7106733825221</v>
      </c>
      <c r="M4" s="7">
        <v>12.876242500718989</v>
      </c>
      <c r="N4" s="7">
        <v>13.67309544866526</v>
      </c>
      <c r="O4" s="7">
        <v>15.14553041384714</v>
      </c>
      <c r="P4" s="7">
        <v>13.59502174812534</v>
      </c>
      <c r="Q4" s="7">
        <v>12.03378513196111</v>
      </c>
      <c r="R4" s="7">
        <v>285.25886475922539</v>
      </c>
      <c r="S4" s="7">
        <v>13.93827246757259</v>
      </c>
      <c r="T4" s="7">
        <v>14.12194400537104</v>
      </c>
      <c r="U4" s="7">
        <v>12.743380565930471</v>
      </c>
      <c r="V4" s="7">
        <v>14.310764766366651</v>
      </c>
      <c r="W4" s="7">
        <v>13.9334687075226</v>
      </c>
      <c r="X4" s="7">
        <v>13.407022282422441</v>
      </c>
      <c r="Y4" s="7">
        <v>15.9697107015471</v>
      </c>
      <c r="Z4" s="7">
        <v>297.27020158092961</v>
      </c>
      <c r="AA4" s="7">
        <v>1550.3078685036819</v>
      </c>
      <c r="AB4" s="7">
        <v>48.813546290455193</v>
      </c>
      <c r="AC4" s="7">
        <v>920.04754859006334</v>
      </c>
      <c r="AD4" s="7">
        <v>39.870492976714139</v>
      </c>
      <c r="AE4" s="9">
        <v>71.334562027302709</v>
      </c>
      <c r="AF4" s="7">
        <v>18.63100266456604</v>
      </c>
      <c r="AG4" s="7">
        <v>186.91812572953691</v>
      </c>
      <c r="AH4" s="7">
        <v>39.125479618463601</v>
      </c>
      <c r="AI4" s="7">
        <v>36.970542820498537</v>
      </c>
      <c r="AJ4" s="7">
        <v>210.4228583767584</v>
      </c>
      <c r="AK4" s="7">
        <v>39.245726393956097</v>
      </c>
      <c r="AL4" s="7">
        <v>446.97430020667821</v>
      </c>
      <c r="AM4" s="7">
        <v>40.969809592405177</v>
      </c>
      <c r="AN4" s="7">
        <v>968.73319868515364</v>
      </c>
      <c r="AO4" s="7">
        <v>35.933423579952141</v>
      </c>
      <c r="AP4" s="7">
        <v>1906.341825776316</v>
      </c>
      <c r="AQ4" s="7">
        <v>240.79126757457959</v>
      </c>
      <c r="AR4" s="7">
        <v>528.85218256501776</v>
      </c>
      <c r="AS4" s="7">
        <v>1035.757858887275</v>
      </c>
      <c r="AT4" s="7">
        <v>1861.4096694560949</v>
      </c>
      <c r="AU4" s="7">
        <v>3770.48886434821</v>
      </c>
      <c r="AV4" s="7">
        <v>103.6427984412837</v>
      </c>
      <c r="AW4" s="7">
        <v>98.295832773956448</v>
      </c>
      <c r="AX4" s="7">
        <v>103.5656423438335</v>
      </c>
      <c r="AY4" s="7">
        <v>104.46471540133891</v>
      </c>
      <c r="AZ4" s="7">
        <v>97.31424318281924</v>
      </c>
      <c r="BA4" s="7">
        <v>7735.9560546875</v>
      </c>
      <c r="BB4" s="7">
        <v>7304.37158203125</v>
      </c>
      <c r="BC4" s="7">
        <v>7541.636474609375</v>
      </c>
      <c r="BD4" s="7">
        <v>7366.75927734375</v>
      </c>
      <c r="BE4" s="7">
        <v>7619.793701171875</v>
      </c>
      <c r="BF4" s="7">
        <v>292.39143275919417</v>
      </c>
      <c r="BG4" s="7">
        <v>3.7237991233465703E-2</v>
      </c>
      <c r="BH4" s="7">
        <v>1.9408488718501041E-2</v>
      </c>
      <c r="BI4" s="7">
        <v>1.267694967960303E-2</v>
      </c>
      <c r="BJ4" s="7">
        <v>7.3401424109442526E-3</v>
      </c>
      <c r="BK4" s="7">
        <v>3.084569450104492E-3</v>
      </c>
      <c r="BL4" s="7">
        <v>193.87858125682919</v>
      </c>
      <c r="BM4" s="7">
        <v>190.545924064042</v>
      </c>
      <c r="BN4" s="7">
        <v>189.28767740361599</v>
      </c>
      <c r="BO4" s="7">
        <v>188.29013139157851</v>
      </c>
      <c r="BP4" s="7">
        <v>187.49468766983301</v>
      </c>
      <c r="BQ4" s="7">
        <v>144579.62342673901</v>
      </c>
      <c r="BR4" s="7">
        <v>83994.289501218809</v>
      </c>
      <c r="BS4" s="7">
        <v>47548.899700552669</v>
      </c>
      <c r="BT4" s="7">
        <v>24122.82310642831</v>
      </c>
      <c r="BU4" s="7">
        <v>12365.68171260113</v>
      </c>
      <c r="BV4" s="7">
        <v>7516.1585527189081</v>
      </c>
      <c r="BW4" s="7">
        <v>7812.1989519440503</v>
      </c>
      <c r="BX4" s="7">
        <v>8097.4041949337479</v>
      </c>
      <c r="BY4" s="7">
        <v>8317.061471066696</v>
      </c>
      <c r="BZ4" s="7">
        <v>7167.2740968100188</v>
      </c>
      <c r="CA4" s="7">
        <v>219.79750196859189</v>
      </c>
      <c r="CB4" s="7">
        <v>-507.82736991280029</v>
      </c>
      <c r="CC4" s="7">
        <v>-555.76772032437293</v>
      </c>
      <c r="CD4" s="7">
        <v>-950.30219372294596</v>
      </c>
      <c r="CE4" s="7">
        <v>452.51960436185618</v>
      </c>
      <c r="CF4" s="7">
        <v>38910.097267473422</v>
      </c>
      <c r="CG4" s="8">
        <v>40094.495576510148</v>
      </c>
      <c r="CH4" s="7">
        <v>-1341.5801776296721</v>
      </c>
      <c r="CI4" s="2"/>
    </row>
    <row r="5" spans="1:101" customFormat="1" x14ac:dyDescent="0.25">
      <c r="A5" s="3" t="s">
        <v>85</v>
      </c>
      <c r="B5" t="s">
        <v>87</v>
      </c>
      <c r="C5" s="7">
        <v>87.612420006403596</v>
      </c>
      <c r="D5" s="12">
        <v>190000</v>
      </c>
      <c r="E5" s="7">
        <v>57.220403671264648</v>
      </c>
      <c r="F5" s="7">
        <v>30.949441610876381</v>
      </c>
      <c r="G5" s="7">
        <v>836.49794006347656</v>
      </c>
      <c r="H5" s="7">
        <v>56425.330078125</v>
      </c>
      <c r="I5" s="8">
        <v>39.410846958855252</v>
      </c>
      <c r="J5" s="12">
        <v>4462</v>
      </c>
      <c r="K5" s="7">
        <v>7320.385986328125</v>
      </c>
      <c r="L5" s="8">
        <v>3825.3677005662498</v>
      </c>
      <c r="M5" s="7">
        <v>12.876242500718989</v>
      </c>
      <c r="N5" s="7">
        <v>13.67309544866526</v>
      </c>
      <c r="O5" s="7">
        <v>15.14553041384714</v>
      </c>
      <c r="P5" s="7">
        <v>13.59502174812534</v>
      </c>
      <c r="Q5" s="7">
        <v>12.03378513196111</v>
      </c>
      <c r="R5" s="7">
        <v>285.25886475922539</v>
      </c>
      <c r="S5" s="7">
        <v>13.93827246757259</v>
      </c>
      <c r="T5" s="7">
        <v>14.12194400537104</v>
      </c>
      <c r="U5" s="7">
        <v>12.743380565930471</v>
      </c>
      <c r="V5" s="7">
        <v>14.310764766366651</v>
      </c>
      <c r="W5" s="7">
        <v>13.9334687075226</v>
      </c>
      <c r="X5" s="7">
        <v>13.407022282422441</v>
      </c>
      <c r="Y5" s="7">
        <v>15.9697107015471</v>
      </c>
      <c r="Z5" s="7">
        <v>297.27020158092961</v>
      </c>
      <c r="AA5" s="7">
        <v>1550.3078685036819</v>
      </c>
      <c r="AB5" s="7">
        <v>48.813546290455193</v>
      </c>
      <c r="AC5" s="7">
        <v>920.04754859006334</v>
      </c>
      <c r="AD5" s="7">
        <v>39.870492976714139</v>
      </c>
      <c r="AE5" s="9">
        <v>75.916521627823684</v>
      </c>
      <c r="AF5" s="7">
        <v>18.63100266456604</v>
      </c>
      <c r="AG5" s="7">
        <v>186.91812572953691</v>
      </c>
      <c r="AH5" s="7">
        <v>39.125479618463601</v>
      </c>
      <c r="AI5" s="7">
        <v>36.970542820498537</v>
      </c>
      <c r="AJ5" s="7">
        <v>210.4228583767584</v>
      </c>
      <c r="AK5" s="7">
        <v>39.245726393956097</v>
      </c>
      <c r="AL5" s="7">
        <v>446.97430020667821</v>
      </c>
      <c r="AM5" s="7">
        <v>40.969809592405177</v>
      </c>
      <c r="AN5" s="7">
        <v>968.73319868515364</v>
      </c>
      <c r="AO5" s="7">
        <v>35.933423579952141</v>
      </c>
      <c r="AP5" s="7">
        <v>1906.341825776316</v>
      </c>
      <c r="AQ5" s="7">
        <v>240.79126757457959</v>
      </c>
      <c r="AR5" s="7">
        <v>528.85218256501776</v>
      </c>
      <c r="AS5" s="7">
        <v>1035.757858887275</v>
      </c>
      <c r="AT5" s="7">
        <v>1861.4096694560949</v>
      </c>
      <c r="AU5" s="7">
        <v>3770.48886434821</v>
      </c>
      <c r="AV5" s="7">
        <v>103.6427984412837</v>
      </c>
      <c r="AW5" s="7">
        <v>98.295832773956448</v>
      </c>
      <c r="AX5" s="7">
        <v>103.5656423438335</v>
      </c>
      <c r="AY5" s="7">
        <v>104.46471540133891</v>
      </c>
      <c r="AZ5" s="7">
        <v>97.31424318281924</v>
      </c>
      <c r="BA5" s="7">
        <v>7735.9560546875</v>
      </c>
      <c r="BB5" s="7">
        <v>7304.37158203125</v>
      </c>
      <c r="BC5" s="7">
        <v>7541.636474609375</v>
      </c>
      <c r="BD5" s="7">
        <v>7366.75927734375</v>
      </c>
      <c r="BE5" s="7">
        <v>7619.793701171875</v>
      </c>
      <c r="BF5" s="7">
        <v>292.39143275919417</v>
      </c>
      <c r="BG5" s="7">
        <v>3.7237991233465703E-2</v>
      </c>
      <c r="BH5" s="7">
        <v>1.9408488718501041E-2</v>
      </c>
      <c r="BI5" s="7">
        <v>1.267694967960303E-2</v>
      </c>
      <c r="BJ5" s="7">
        <v>7.3401424109442526E-3</v>
      </c>
      <c r="BK5" s="7">
        <v>3.084569450104492E-3</v>
      </c>
      <c r="BL5" s="7">
        <v>193.87858125682919</v>
      </c>
      <c r="BM5" s="7">
        <v>190.545924064042</v>
      </c>
      <c r="BN5" s="7">
        <v>189.28767740361599</v>
      </c>
      <c r="BO5" s="7">
        <v>188.29013139157851</v>
      </c>
      <c r="BP5" s="7">
        <v>187.49468766983301</v>
      </c>
      <c r="BQ5" s="7">
        <v>144579.62342673901</v>
      </c>
      <c r="BR5" s="7">
        <v>83994.289501218809</v>
      </c>
      <c r="BS5" s="7">
        <v>47548.899700552669</v>
      </c>
      <c r="BT5" s="7">
        <v>24122.82310642831</v>
      </c>
      <c r="BU5" s="7">
        <v>12365.68171260113</v>
      </c>
      <c r="BV5" s="7">
        <v>7516.1585527189081</v>
      </c>
      <c r="BW5" s="7">
        <v>7812.1989519440503</v>
      </c>
      <c r="BX5" s="7">
        <v>8097.4041949337479</v>
      </c>
      <c r="BY5" s="7">
        <v>8317.061471066696</v>
      </c>
      <c r="BZ5" s="7">
        <v>7167.2740968100188</v>
      </c>
      <c r="CA5" s="7">
        <v>219.79750196859189</v>
      </c>
      <c r="CB5" s="7">
        <v>-507.82736991280029</v>
      </c>
      <c r="CC5" s="7">
        <v>-555.76772032437293</v>
      </c>
      <c r="CD5" s="7">
        <v>-950.30219372294596</v>
      </c>
      <c r="CE5" s="7">
        <v>452.51960436185618</v>
      </c>
      <c r="CF5" s="7">
        <v>38910.097267473422</v>
      </c>
      <c r="CG5" s="8">
        <v>40933.911221011324</v>
      </c>
      <c r="CH5" s="7">
        <v>-1341.5801776296721</v>
      </c>
      <c r="CI5" s="2"/>
    </row>
    <row r="6" spans="1:101" customFormat="1" x14ac:dyDescent="0.25">
      <c r="A6" s="3" t="s">
        <v>85</v>
      </c>
      <c r="B6" t="s">
        <v>87</v>
      </c>
      <c r="C6" s="7">
        <v>87.612420006403596</v>
      </c>
      <c r="D6" s="12">
        <v>195000</v>
      </c>
      <c r="E6" s="7">
        <v>57.220403671264648</v>
      </c>
      <c r="F6" s="7">
        <v>30.949441610876381</v>
      </c>
      <c r="G6" s="7">
        <v>836.49794006347656</v>
      </c>
      <c r="H6" s="7">
        <v>56425.330078125</v>
      </c>
      <c r="I6" s="8">
        <v>39.410846958855252</v>
      </c>
      <c r="J6" s="12">
        <v>4462</v>
      </c>
      <c r="K6" s="7">
        <v>7320.385986328125</v>
      </c>
      <c r="L6" s="8">
        <v>3855.024727749978</v>
      </c>
      <c r="M6" s="7">
        <v>12.876242500718989</v>
      </c>
      <c r="N6" s="7">
        <v>13.67309544866526</v>
      </c>
      <c r="O6" s="7">
        <v>15.14553041384714</v>
      </c>
      <c r="P6" s="7">
        <v>13.59502174812534</v>
      </c>
      <c r="Q6" s="7">
        <v>12.03378513196111</v>
      </c>
      <c r="R6" s="7">
        <v>285.25886475922539</v>
      </c>
      <c r="S6" s="7">
        <v>13.93827246757259</v>
      </c>
      <c r="T6" s="7">
        <v>14.12194400537104</v>
      </c>
      <c r="U6" s="7">
        <v>12.743380565930471</v>
      </c>
      <c r="V6" s="7">
        <v>14.310764766366651</v>
      </c>
      <c r="W6" s="7">
        <v>13.9334687075226</v>
      </c>
      <c r="X6" s="7">
        <v>13.407022282422441</v>
      </c>
      <c r="Y6" s="7">
        <v>15.9697107015471</v>
      </c>
      <c r="Z6" s="7">
        <v>297.27020158092961</v>
      </c>
      <c r="AA6" s="7">
        <v>1550.3078685036819</v>
      </c>
      <c r="AB6" s="7">
        <v>48.813546290455193</v>
      </c>
      <c r="AC6" s="7">
        <v>920.04754859006334</v>
      </c>
      <c r="AD6" s="7">
        <v>39.870492976714139</v>
      </c>
      <c r="AE6" s="9">
        <v>80.498481228344659</v>
      </c>
      <c r="AF6" s="7">
        <v>18.63100266456604</v>
      </c>
      <c r="AG6" s="7">
        <v>186.91812572953691</v>
      </c>
      <c r="AH6" s="7">
        <v>39.125479618463601</v>
      </c>
      <c r="AI6" s="7">
        <v>36.970542820498537</v>
      </c>
      <c r="AJ6" s="7">
        <v>210.4228583767584</v>
      </c>
      <c r="AK6" s="7">
        <v>39.245726393956097</v>
      </c>
      <c r="AL6" s="7">
        <v>446.97430020667821</v>
      </c>
      <c r="AM6" s="7">
        <v>40.969809592405177</v>
      </c>
      <c r="AN6" s="7">
        <v>968.73319868515364</v>
      </c>
      <c r="AO6" s="7">
        <v>35.933423579952141</v>
      </c>
      <c r="AP6" s="7">
        <v>1906.341825776316</v>
      </c>
      <c r="AQ6" s="7">
        <v>240.79126757457959</v>
      </c>
      <c r="AR6" s="7">
        <v>528.85218256501776</v>
      </c>
      <c r="AS6" s="7">
        <v>1035.757858887275</v>
      </c>
      <c r="AT6" s="7">
        <v>1861.4096694560949</v>
      </c>
      <c r="AU6" s="7">
        <v>3770.48886434821</v>
      </c>
      <c r="AV6" s="7">
        <v>103.6427984412837</v>
      </c>
      <c r="AW6" s="7">
        <v>98.295832773956448</v>
      </c>
      <c r="AX6" s="7">
        <v>103.5656423438335</v>
      </c>
      <c r="AY6" s="7">
        <v>104.46471540133891</v>
      </c>
      <c r="AZ6" s="7">
        <v>97.31424318281924</v>
      </c>
      <c r="BA6" s="7">
        <v>7735.9560546875</v>
      </c>
      <c r="BB6" s="7">
        <v>7304.37158203125</v>
      </c>
      <c r="BC6" s="7">
        <v>7541.636474609375</v>
      </c>
      <c r="BD6" s="7">
        <v>7366.75927734375</v>
      </c>
      <c r="BE6" s="7">
        <v>7619.793701171875</v>
      </c>
      <c r="BF6" s="7">
        <v>292.39143275919417</v>
      </c>
      <c r="BG6" s="7">
        <v>3.7237991233465703E-2</v>
      </c>
      <c r="BH6" s="7">
        <v>1.9408488718501041E-2</v>
      </c>
      <c r="BI6" s="7">
        <v>1.267694967960303E-2</v>
      </c>
      <c r="BJ6" s="7">
        <v>7.3401424109442526E-3</v>
      </c>
      <c r="BK6" s="7">
        <v>3.084569450104492E-3</v>
      </c>
      <c r="BL6" s="7">
        <v>193.87858125682919</v>
      </c>
      <c r="BM6" s="7">
        <v>190.545924064042</v>
      </c>
      <c r="BN6" s="7">
        <v>189.28767740361599</v>
      </c>
      <c r="BO6" s="7">
        <v>188.29013139157851</v>
      </c>
      <c r="BP6" s="7">
        <v>187.49468766983301</v>
      </c>
      <c r="BQ6" s="7">
        <v>144579.62342673901</v>
      </c>
      <c r="BR6" s="7">
        <v>83994.289501218809</v>
      </c>
      <c r="BS6" s="7">
        <v>47548.899700552669</v>
      </c>
      <c r="BT6" s="7">
        <v>24122.82310642831</v>
      </c>
      <c r="BU6" s="7">
        <v>12365.68171260113</v>
      </c>
      <c r="BV6" s="7">
        <v>7516.1585527189081</v>
      </c>
      <c r="BW6" s="7">
        <v>7812.1989519440503</v>
      </c>
      <c r="BX6" s="7">
        <v>8097.4041949337479</v>
      </c>
      <c r="BY6" s="7">
        <v>8317.061471066696</v>
      </c>
      <c r="BZ6" s="7">
        <v>7167.2740968100188</v>
      </c>
      <c r="CA6" s="7">
        <v>219.79750196859189</v>
      </c>
      <c r="CB6" s="7">
        <v>-507.82736991280029</v>
      </c>
      <c r="CC6" s="7">
        <v>-555.76772032437293</v>
      </c>
      <c r="CD6" s="7">
        <v>-950.30219372294596</v>
      </c>
      <c r="CE6" s="7">
        <v>452.51960436185618</v>
      </c>
      <c r="CF6" s="7">
        <v>38910.097267473422</v>
      </c>
      <c r="CG6" s="8">
        <v>41773.326865512492</v>
      </c>
      <c r="CH6" s="7">
        <v>-1341.5801776296721</v>
      </c>
      <c r="CI6" s="2"/>
    </row>
    <row r="7" spans="1:101" customFormat="1" x14ac:dyDescent="0.25">
      <c r="A7" s="3" t="s">
        <v>85</v>
      </c>
      <c r="B7" t="s">
        <v>87</v>
      </c>
      <c r="C7" s="7">
        <v>87.612420006403596</v>
      </c>
      <c r="D7" s="12">
        <v>200000</v>
      </c>
      <c r="E7" s="7">
        <v>57.220403671264648</v>
      </c>
      <c r="F7" s="7">
        <v>30.949441610876381</v>
      </c>
      <c r="G7" s="7">
        <v>836.49794006347656</v>
      </c>
      <c r="H7" s="7">
        <v>56425.330078125</v>
      </c>
      <c r="I7" s="8">
        <v>39.410846958855252</v>
      </c>
      <c r="J7" s="12">
        <v>4462</v>
      </c>
      <c r="K7" s="7">
        <v>7320.385986328125</v>
      </c>
      <c r="L7" s="8">
        <v>3884.681754933707</v>
      </c>
      <c r="M7" s="7">
        <v>12.876242500718989</v>
      </c>
      <c r="N7" s="7">
        <v>13.67309544866526</v>
      </c>
      <c r="O7" s="7">
        <v>15.14553041384714</v>
      </c>
      <c r="P7" s="7">
        <v>13.59502174812534</v>
      </c>
      <c r="Q7" s="7">
        <v>12.03378513196111</v>
      </c>
      <c r="R7" s="7">
        <v>285.25886475922539</v>
      </c>
      <c r="S7" s="7">
        <v>13.93827246757259</v>
      </c>
      <c r="T7" s="7">
        <v>14.12194400537104</v>
      </c>
      <c r="U7" s="7">
        <v>12.743380565930471</v>
      </c>
      <c r="V7" s="7">
        <v>14.310764766366651</v>
      </c>
      <c r="W7" s="7">
        <v>13.9334687075226</v>
      </c>
      <c r="X7" s="7">
        <v>13.407022282422441</v>
      </c>
      <c r="Y7" s="7">
        <v>15.9697107015471</v>
      </c>
      <c r="Z7" s="7">
        <v>297.27020158092961</v>
      </c>
      <c r="AA7" s="7">
        <v>1550.3078685036819</v>
      </c>
      <c r="AB7" s="7">
        <v>48.813546290455193</v>
      </c>
      <c r="AC7" s="7">
        <v>920.04754859006334</v>
      </c>
      <c r="AD7" s="7">
        <v>39.870492976714139</v>
      </c>
      <c r="AE7" s="8">
        <v>85.080440828865648</v>
      </c>
      <c r="AF7" s="7">
        <v>18.63100266456604</v>
      </c>
      <c r="AG7" s="7">
        <v>186.91812572953691</v>
      </c>
      <c r="AH7" s="7">
        <v>39.125479618463601</v>
      </c>
      <c r="AI7" s="7">
        <v>36.970542820498537</v>
      </c>
      <c r="AJ7" s="7">
        <v>210.4228583767584</v>
      </c>
      <c r="AK7" s="7">
        <v>39.245726393956097</v>
      </c>
      <c r="AL7" s="7">
        <v>446.97430020667821</v>
      </c>
      <c r="AM7" s="7">
        <v>40.969809592405177</v>
      </c>
      <c r="AN7" s="7">
        <v>968.73319868515364</v>
      </c>
      <c r="AO7" s="7">
        <v>35.933423579952141</v>
      </c>
      <c r="AP7" s="7">
        <v>1906.341825776316</v>
      </c>
      <c r="AQ7" s="7">
        <v>240.79126757457959</v>
      </c>
      <c r="AR7" s="7">
        <v>528.85218256501776</v>
      </c>
      <c r="AS7" s="7">
        <v>1035.757858887275</v>
      </c>
      <c r="AT7" s="7">
        <v>1861.4096694560949</v>
      </c>
      <c r="AU7" s="7">
        <v>3770.48886434821</v>
      </c>
      <c r="AV7" s="7">
        <v>103.6427984412837</v>
      </c>
      <c r="AW7" s="7">
        <v>98.295832773956448</v>
      </c>
      <c r="AX7" s="7">
        <v>103.5656423438335</v>
      </c>
      <c r="AY7" s="7">
        <v>104.46471540133891</v>
      </c>
      <c r="AZ7" s="7">
        <v>97.31424318281924</v>
      </c>
      <c r="BA7" s="7">
        <v>7735.9560546875</v>
      </c>
      <c r="BB7" s="7">
        <v>7304.37158203125</v>
      </c>
      <c r="BC7" s="7">
        <v>7541.636474609375</v>
      </c>
      <c r="BD7" s="7">
        <v>7366.75927734375</v>
      </c>
      <c r="BE7" s="7">
        <v>7619.793701171875</v>
      </c>
      <c r="BF7" s="7">
        <v>292.39143275919417</v>
      </c>
      <c r="BG7" s="7">
        <v>3.7237991233465703E-2</v>
      </c>
      <c r="BH7" s="7">
        <v>1.9408488718501041E-2</v>
      </c>
      <c r="BI7" s="7">
        <v>1.267694967960303E-2</v>
      </c>
      <c r="BJ7" s="7">
        <v>7.3401424109442526E-3</v>
      </c>
      <c r="BK7" s="7">
        <v>3.084569450104492E-3</v>
      </c>
      <c r="BL7" s="7">
        <v>193.87858125682919</v>
      </c>
      <c r="BM7" s="7">
        <v>190.545924064042</v>
      </c>
      <c r="BN7" s="7">
        <v>189.28767740361599</v>
      </c>
      <c r="BO7" s="7">
        <v>188.29013139157851</v>
      </c>
      <c r="BP7" s="7">
        <v>187.49468766983301</v>
      </c>
      <c r="BQ7" s="7">
        <v>144579.62342673901</v>
      </c>
      <c r="BR7" s="7">
        <v>83994.289501218809</v>
      </c>
      <c r="BS7" s="7">
        <v>47548.899700552669</v>
      </c>
      <c r="BT7" s="7">
        <v>24122.82310642831</v>
      </c>
      <c r="BU7" s="7">
        <v>12365.68171260113</v>
      </c>
      <c r="BV7" s="7">
        <v>7516.1585527189081</v>
      </c>
      <c r="BW7" s="7">
        <v>7812.1989519440503</v>
      </c>
      <c r="BX7" s="7">
        <v>8097.4041949337479</v>
      </c>
      <c r="BY7" s="7">
        <v>8317.061471066696</v>
      </c>
      <c r="BZ7" s="7">
        <v>7167.2740968100188</v>
      </c>
      <c r="CA7" s="7">
        <v>219.79750196859189</v>
      </c>
      <c r="CB7" s="7">
        <v>-507.82736991280029</v>
      </c>
      <c r="CC7" s="7">
        <v>-555.76772032437293</v>
      </c>
      <c r="CD7" s="7">
        <v>-950.30219372294596</v>
      </c>
      <c r="CE7" s="7">
        <v>452.51960436185618</v>
      </c>
      <c r="CF7" s="7">
        <v>38910.097267473422</v>
      </c>
      <c r="CG7" s="8">
        <v>42612.742510013661</v>
      </c>
      <c r="CH7" s="7">
        <v>-1341.5801776296721</v>
      </c>
      <c r="CI7" s="2"/>
    </row>
    <row r="8" spans="1:101" customFormat="1" x14ac:dyDescent="0.25">
      <c r="A8" s="3" t="s">
        <v>85</v>
      </c>
      <c r="B8" t="s">
        <v>87</v>
      </c>
      <c r="C8" s="7">
        <v>87.612420006403596</v>
      </c>
      <c r="D8" s="12">
        <v>205000</v>
      </c>
      <c r="E8" s="7">
        <v>57.220403671264648</v>
      </c>
      <c r="F8" s="7">
        <v>30.949441610876381</v>
      </c>
      <c r="G8" s="7">
        <v>836.49794006347656</v>
      </c>
      <c r="H8" s="7">
        <v>56425.330078125</v>
      </c>
      <c r="I8" s="8">
        <v>39.410846958855252</v>
      </c>
      <c r="J8" s="12">
        <v>4462</v>
      </c>
      <c r="K8" s="7">
        <v>7320.385986328125</v>
      </c>
      <c r="L8" s="8">
        <v>3914.3387821174351</v>
      </c>
      <c r="M8" s="7">
        <v>12.876242500718989</v>
      </c>
      <c r="N8" s="7">
        <v>13.67309544866526</v>
      </c>
      <c r="O8" s="7">
        <v>15.14553041384714</v>
      </c>
      <c r="P8" s="7">
        <v>13.59502174812534</v>
      </c>
      <c r="Q8" s="7">
        <v>12.03378513196111</v>
      </c>
      <c r="R8" s="7">
        <v>285.25886475922539</v>
      </c>
      <c r="S8" s="7">
        <v>13.93827246757259</v>
      </c>
      <c r="T8" s="7">
        <v>14.12194400537104</v>
      </c>
      <c r="U8" s="7">
        <v>12.743380565930471</v>
      </c>
      <c r="V8" s="7">
        <v>14.310764766366651</v>
      </c>
      <c r="W8" s="7">
        <v>13.9334687075226</v>
      </c>
      <c r="X8" s="7">
        <v>13.407022282422441</v>
      </c>
      <c r="Y8" s="7">
        <v>15.9697107015471</v>
      </c>
      <c r="Z8" s="7">
        <v>297.27020158092961</v>
      </c>
      <c r="AA8" s="7">
        <v>1550.3078685036819</v>
      </c>
      <c r="AB8" s="7">
        <v>48.813546290455193</v>
      </c>
      <c r="AC8" s="7">
        <v>920.04754859006334</v>
      </c>
      <c r="AD8" s="7">
        <v>39.870492976714139</v>
      </c>
      <c r="AE8" s="8">
        <v>89.662400429386622</v>
      </c>
      <c r="AF8" s="7">
        <v>18.63100266456604</v>
      </c>
      <c r="AG8" s="7">
        <v>186.91812572953691</v>
      </c>
      <c r="AH8" s="7">
        <v>39.125479618463601</v>
      </c>
      <c r="AI8" s="7">
        <v>36.970542820498537</v>
      </c>
      <c r="AJ8" s="7">
        <v>210.4228583767584</v>
      </c>
      <c r="AK8" s="7">
        <v>39.245726393956097</v>
      </c>
      <c r="AL8" s="7">
        <v>446.97430020667821</v>
      </c>
      <c r="AM8" s="7">
        <v>40.969809592405177</v>
      </c>
      <c r="AN8" s="7">
        <v>968.73319868515364</v>
      </c>
      <c r="AO8" s="7">
        <v>35.933423579952141</v>
      </c>
      <c r="AP8" s="7">
        <v>1906.341825776316</v>
      </c>
      <c r="AQ8" s="7">
        <v>240.79126757457959</v>
      </c>
      <c r="AR8" s="7">
        <v>528.85218256501776</v>
      </c>
      <c r="AS8" s="7">
        <v>1035.757858887275</v>
      </c>
      <c r="AT8" s="7">
        <v>1861.4096694560949</v>
      </c>
      <c r="AU8" s="7">
        <v>3770.48886434821</v>
      </c>
      <c r="AV8" s="7">
        <v>103.6427984412837</v>
      </c>
      <c r="AW8" s="7">
        <v>98.295832773956448</v>
      </c>
      <c r="AX8" s="7">
        <v>103.5656423438335</v>
      </c>
      <c r="AY8" s="7">
        <v>104.46471540133891</v>
      </c>
      <c r="AZ8" s="7">
        <v>97.31424318281924</v>
      </c>
      <c r="BA8" s="7">
        <v>7735.9560546875</v>
      </c>
      <c r="BB8" s="7">
        <v>7304.37158203125</v>
      </c>
      <c r="BC8" s="7">
        <v>7541.636474609375</v>
      </c>
      <c r="BD8" s="7">
        <v>7366.75927734375</v>
      </c>
      <c r="BE8" s="7">
        <v>7619.793701171875</v>
      </c>
      <c r="BF8" s="7">
        <v>292.39143275919417</v>
      </c>
      <c r="BG8" s="7">
        <v>3.7237991233465703E-2</v>
      </c>
      <c r="BH8" s="7">
        <v>1.9408488718501041E-2</v>
      </c>
      <c r="BI8" s="7">
        <v>1.267694967960303E-2</v>
      </c>
      <c r="BJ8" s="7">
        <v>7.3401424109442526E-3</v>
      </c>
      <c r="BK8" s="7">
        <v>3.084569450104492E-3</v>
      </c>
      <c r="BL8" s="7">
        <v>193.87858125682919</v>
      </c>
      <c r="BM8" s="7">
        <v>190.545924064042</v>
      </c>
      <c r="BN8" s="7">
        <v>189.28767740361599</v>
      </c>
      <c r="BO8" s="7">
        <v>188.29013139157851</v>
      </c>
      <c r="BP8" s="7">
        <v>187.49468766983301</v>
      </c>
      <c r="BQ8" s="7">
        <v>144579.62342673901</v>
      </c>
      <c r="BR8" s="7">
        <v>83994.289501218809</v>
      </c>
      <c r="BS8" s="7">
        <v>47548.899700552669</v>
      </c>
      <c r="BT8" s="7">
        <v>24122.82310642831</v>
      </c>
      <c r="BU8" s="7">
        <v>12365.68171260113</v>
      </c>
      <c r="BV8" s="7">
        <v>7516.1585527189081</v>
      </c>
      <c r="BW8" s="7">
        <v>7812.1989519440503</v>
      </c>
      <c r="BX8" s="7">
        <v>8097.4041949337479</v>
      </c>
      <c r="BY8" s="7">
        <v>8317.061471066696</v>
      </c>
      <c r="BZ8" s="7">
        <v>7167.2740968100188</v>
      </c>
      <c r="CA8" s="7">
        <v>219.79750196859189</v>
      </c>
      <c r="CB8" s="7">
        <v>-507.82736991280029</v>
      </c>
      <c r="CC8" s="7">
        <v>-555.76772032437293</v>
      </c>
      <c r="CD8" s="7">
        <v>-950.30219372294596</v>
      </c>
      <c r="CE8" s="7">
        <v>452.51960436185618</v>
      </c>
      <c r="CF8" s="7">
        <v>38910.097267473422</v>
      </c>
      <c r="CG8" s="8">
        <v>43452.158154514822</v>
      </c>
      <c r="CH8" s="7">
        <v>-1341.5801776296721</v>
      </c>
      <c r="CI8" s="2"/>
    </row>
    <row r="10" spans="1:101" customFormat="1" x14ac:dyDescent="0.25">
      <c r="A10" s="3" t="s">
        <v>84</v>
      </c>
      <c r="B10" t="s">
        <v>88</v>
      </c>
      <c r="C10" s="7">
        <v>92.751764772998541</v>
      </c>
      <c r="D10" s="8">
        <v>185197.5414162805</v>
      </c>
      <c r="E10" s="7">
        <v>60.051206588745117</v>
      </c>
      <c r="F10" s="7">
        <v>30.80640961425139</v>
      </c>
      <c r="G10" s="7">
        <v>841.1041259765625</v>
      </c>
      <c r="H10" s="7">
        <v>56842.15380859375</v>
      </c>
      <c r="I10" s="8">
        <v>37.309874945566783</v>
      </c>
      <c r="J10" s="8">
        <v>4285.303466796875</v>
      </c>
      <c r="K10" s="7">
        <v>7395.5908203125</v>
      </c>
      <c r="L10" s="9">
        <v>3837.4130669222818</v>
      </c>
      <c r="M10" s="7">
        <v>15.957025553805559</v>
      </c>
      <c r="N10" s="7">
        <v>16.549846174220939</v>
      </c>
      <c r="O10" s="7">
        <v>15.143111006216211</v>
      </c>
      <c r="P10" s="7">
        <v>16.64862249098443</v>
      </c>
      <c r="Q10" s="7">
        <v>15.71568907364786</v>
      </c>
      <c r="R10" s="7">
        <v>290.33269504867911</v>
      </c>
      <c r="S10" s="7">
        <v>15.83858204169351</v>
      </c>
      <c r="T10" s="7">
        <v>1.0787533521652219</v>
      </c>
      <c r="U10" s="7">
        <v>15.175391145758431</v>
      </c>
      <c r="V10" s="7">
        <v>16.147552010568401</v>
      </c>
      <c r="W10" s="7">
        <v>15.324507161013219</v>
      </c>
      <c r="X10" s="7">
        <v>16.341129420810049</v>
      </c>
      <c r="Y10" s="7">
        <v>15.00340158245359</v>
      </c>
      <c r="Z10" s="7">
        <v>300.61629852479359</v>
      </c>
      <c r="AA10" s="7">
        <v>1550.308933960484</v>
      </c>
      <c r="AB10" s="7">
        <v>49.702985162172212</v>
      </c>
      <c r="AC10" s="7">
        <v>920.02154466775767</v>
      </c>
      <c r="AD10" s="7">
        <v>38.009522964985599</v>
      </c>
      <c r="AE10" s="9">
        <v>88.381742719314872</v>
      </c>
      <c r="AF10" s="7">
        <v>18.36651349067688</v>
      </c>
      <c r="AG10" s="7">
        <v>189.75018812790009</v>
      </c>
      <c r="AH10" s="7">
        <v>37.740700008445053</v>
      </c>
      <c r="AI10" s="7">
        <v>36.78796351881001</v>
      </c>
      <c r="AJ10" s="7">
        <v>215.23819061738121</v>
      </c>
      <c r="AK10" s="7">
        <v>39.316117477041431</v>
      </c>
      <c r="AL10" s="7">
        <v>452.69498765596933</v>
      </c>
      <c r="AM10" s="7">
        <v>41.023256204822253</v>
      </c>
      <c r="AN10" s="7">
        <v>968.97024848031299</v>
      </c>
      <c r="AO10" s="7">
        <v>35.903666022611617</v>
      </c>
      <c r="AP10" s="7">
        <v>1917.2449405576051</v>
      </c>
      <c r="AQ10" s="7">
        <v>247.08080712527271</v>
      </c>
      <c r="AR10" s="7">
        <v>536.97522021485076</v>
      </c>
      <c r="AS10" s="7">
        <v>1044.4609064595029</v>
      </c>
      <c r="AT10" s="7">
        <v>1876.5361026371461</v>
      </c>
      <c r="AU10" s="7">
        <v>3837.4130669222818</v>
      </c>
      <c r="AV10" s="7">
        <v>101.9852952470814</v>
      </c>
      <c r="AW10" s="7">
        <v>97.769599296671345</v>
      </c>
      <c r="AX10" s="7">
        <v>103.1496598461505</v>
      </c>
      <c r="AY10" s="7">
        <v>105.2299598092673</v>
      </c>
      <c r="AZ10" s="7">
        <v>98.134451060945267</v>
      </c>
      <c r="BA10" s="7">
        <v>7835.14794921875</v>
      </c>
      <c r="BB10" s="7">
        <v>7434.19775390625</v>
      </c>
      <c r="BC10" s="7">
        <v>7669.2021484375</v>
      </c>
      <c r="BD10" s="7">
        <v>7623.091796875</v>
      </c>
      <c r="BE10" s="7">
        <v>7608.674072265625</v>
      </c>
      <c r="BF10" s="7">
        <v>295.91232934519542</v>
      </c>
      <c r="BG10" s="7">
        <v>3.3839868706266783E-2</v>
      </c>
      <c r="BH10" s="7">
        <v>1.8931373548280998E-2</v>
      </c>
      <c r="BI10" s="7">
        <v>1.26013287139709E-2</v>
      </c>
      <c r="BJ10" s="7">
        <v>7.3604367680054376E-3</v>
      </c>
      <c r="BK10" s="7">
        <v>3.0645242578903041E-3</v>
      </c>
      <c r="BL10" s="7">
        <v>196.17130958113771</v>
      </c>
      <c r="BM10" s="7">
        <v>193.34241982020589</v>
      </c>
      <c r="BN10" s="7">
        <v>192.14129262203761</v>
      </c>
      <c r="BO10" s="7">
        <v>191.14683238933259</v>
      </c>
      <c r="BP10" s="7">
        <v>190.3316821823573</v>
      </c>
      <c r="BQ10" s="7">
        <v>144944.95083096329</v>
      </c>
      <c r="BR10" s="7">
        <v>85089.124855638598</v>
      </c>
      <c r="BS10" s="7">
        <v>48466.141794226613</v>
      </c>
      <c r="BT10" s="7">
        <v>24840.187752890892</v>
      </c>
      <c r="BU10" s="7">
        <v>12663.557158713251</v>
      </c>
      <c r="BV10" s="7">
        <v>7518.1059889186517</v>
      </c>
      <c r="BW10" s="7">
        <v>7869.2975893763214</v>
      </c>
      <c r="BX10" s="7">
        <v>8169.3716570852102</v>
      </c>
      <c r="BY10" s="7">
        <v>8681.9656399379874</v>
      </c>
      <c r="BZ10" s="7">
        <v>7459.254032021081</v>
      </c>
      <c r="CA10" s="7">
        <v>317.04196030009831</v>
      </c>
      <c r="CB10" s="7">
        <v>-435.0998354700705</v>
      </c>
      <c r="CC10" s="7">
        <v>-500.16950864771019</v>
      </c>
      <c r="CD10" s="7">
        <v>-1058.8738430629869</v>
      </c>
      <c r="CE10" s="7">
        <v>149.420040244544</v>
      </c>
      <c r="CF10" s="7">
        <v>39697.994907339264</v>
      </c>
      <c r="CG10" s="8">
        <v>38170.313720703118</v>
      </c>
      <c r="CH10" s="7">
        <v>-1527.6811866361311</v>
      </c>
      <c r="CI10" s="2"/>
    </row>
    <row r="11" spans="1:101" customFormat="1" x14ac:dyDescent="0.25">
      <c r="A11" s="3" t="s">
        <v>85</v>
      </c>
      <c r="B11" t="s">
        <v>88</v>
      </c>
      <c r="C11" s="7">
        <v>92.751764772998541</v>
      </c>
      <c r="D11" s="12">
        <v>190000</v>
      </c>
      <c r="E11" s="7">
        <v>60.051206588745117</v>
      </c>
      <c r="F11" s="7">
        <v>30.80640961425139</v>
      </c>
      <c r="G11" s="7">
        <v>841.1041259765625</v>
      </c>
      <c r="H11" s="7">
        <v>56842.15380859375</v>
      </c>
      <c r="I11" s="8">
        <v>37.565775805930599</v>
      </c>
      <c r="J11" s="12">
        <v>4462</v>
      </c>
      <c r="K11" s="7">
        <v>7395.5908203125</v>
      </c>
      <c r="L11" s="9">
        <v>3825.3677005662498</v>
      </c>
      <c r="M11" s="7">
        <v>15.957025553805559</v>
      </c>
      <c r="N11" s="7">
        <v>16.549846174220939</v>
      </c>
      <c r="O11" s="7">
        <v>15.143111006216211</v>
      </c>
      <c r="P11" s="7">
        <v>16.64862249098443</v>
      </c>
      <c r="Q11" s="7">
        <v>15.71568907364786</v>
      </c>
      <c r="R11" s="7">
        <v>290.33269504867911</v>
      </c>
      <c r="S11" s="7">
        <v>15.83858204169351</v>
      </c>
      <c r="T11" s="7">
        <v>1.0787533521652219</v>
      </c>
      <c r="U11" s="7">
        <v>15.175391145758431</v>
      </c>
      <c r="V11" s="7">
        <v>16.147552010568401</v>
      </c>
      <c r="W11" s="7">
        <v>15.324507161013219</v>
      </c>
      <c r="X11" s="7">
        <v>16.341129420810049</v>
      </c>
      <c r="Y11" s="7">
        <v>15.00340158245359</v>
      </c>
      <c r="Z11" s="7">
        <v>300.61629852479359</v>
      </c>
      <c r="AA11" s="7">
        <v>1550.308933960484</v>
      </c>
      <c r="AB11" s="7">
        <v>49.702985162172212</v>
      </c>
      <c r="AC11" s="7">
        <v>920.02154466775767</v>
      </c>
      <c r="AD11" s="7">
        <v>38.009522964985599</v>
      </c>
      <c r="AE11" s="9">
        <v>74.329332142561682</v>
      </c>
      <c r="AF11" s="7">
        <v>18.36651349067688</v>
      </c>
      <c r="AG11" s="7">
        <v>189.75018812790009</v>
      </c>
      <c r="AH11" s="7">
        <v>37.740700008445053</v>
      </c>
      <c r="AI11" s="7">
        <v>36.78796351881001</v>
      </c>
      <c r="AJ11" s="7">
        <v>215.23819061738121</v>
      </c>
      <c r="AK11" s="7">
        <v>39.316117477041431</v>
      </c>
      <c r="AL11" s="7">
        <v>452.69498765596933</v>
      </c>
      <c r="AM11" s="7">
        <v>41.023256204822253</v>
      </c>
      <c r="AN11" s="7">
        <v>968.97024848031299</v>
      </c>
      <c r="AO11" s="7">
        <v>35.903666022611617</v>
      </c>
      <c r="AP11" s="7">
        <v>1917.2449405576051</v>
      </c>
      <c r="AQ11" s="7">
        <v>247.08080712527271</v>
      </c>
      <c r="AR11" s="7">
        <v>536.97522021485076</v>
      </c>
      <c r="AS11" s="7">
        <v>1044.4609064595029</v>
      </c>
      <c r="AT11" s="7">
        <v>1876.5361026371461</v>
      </c>
      <c r="AU11" s="7">
        <v>3837.4130669222818</v>
      </c>
      <c r="AV11" s="7">
        <v>101.9852952470814</v>
      </c>
      <c r="AW11" s="7">
        <v>97.769599296671345</v>
      </c>
      <c r="AX11" s="7">
        <v>103.1496598461505</v>
      </c>
      <c r="AY11" s="7">
        <v>105.2299598092673</v>
      </c>
      <c r="AZ11" s="7">
        <v>98.134451060945267</v>
      </c>
      <c r="BA11" s="7">
        <v>7835.14794921875</v>
      </c>
      <c r="BB11" s="7">
        <v>7434.19775390625</v>
      </c>
      <c r="BC11" s="7">
        <v>7669.2021484375</v>
      </c>
      <c r="BD11" s="7">
        <v>7623.091796875</v>
      </c>
      <c r="BE11" s="7">
        <v>7608.674072265625</v>
      </c>
      <c r="BF11" s="7">
        <v>295.91232934519542</v>
      </c>
      <c r="BG11" s="7">
        <v>3.3839868706266783E-2</v>
      </c>
      <c r="BH11" s="7">
        <v>1.8931373548280998E-2</v>
      </c>
      <c r="BI11" s="7">
        <v>1.26013287139709E-2</v>
      </c>
      <c r="BJ11" s="7">
        <v>7.3604367680054376E-3</v>
      </c>
      <c r="BK11" s="7">
        <v>3.0645242578903041E-3</v>
      </c>
      <c r="BL11" s="7">
        <v>196.17130958113771</v>
      </c>
      <c r="BM11" s="7">
        <v>193.34241982020589</v>
      </c>
      <c r="BN11" s="7">
        <v>192.14129262203761</v>
      </c>
      <c r="BO11" s="7">
        <v>191.14683238933259</v>
      </c>
      <c r="BP11" s="7">
        <v>190.3316821823573</v>
      </c>
      <c r="BQ11" s="7">
        <v>144944.95083096329</v>
      </c>
      <c r="BR11" s="7">
        <v>85089.124855638598</v>
      </c>
      <c r="BS11" s="7">
        <v>48466.141794226613</v>
      </c>
      <c r="BT11" s="7">
        <v>24840.187752890892</v>
      </c>
      <c r="BU11" s="7">
        <v>12663.557158713251</v>
      </c>
      <c r="BV11" s="7">
        <v>7518.1059889186517</v>
      </c>
      <c r="BW11" s="7">
        <v>7869.2975893763214</v>
      </c>
      <c r="BX11" s="7">
        <v>8169.3716570852102</v>
      </c>
      <c r="BY11" s="7">
        <v>8681.9656399379874</v>
      </c>
      <c r="BZ11" s="7">
        <v>7459.254032021081</v>
      </c>
      <c r="CA11" s="7">
        <v>317.04196030009831</v>
      </c>
      <c r="CB11" s="7">
        <v>-435.0998354700705</v>
      </c>
      <c r="CC11" s="7">
        <v>-500.16950864771019</v>
      </c>
      <c r="CD11" s="7">
        <v>-1058.8738430629869</v>
      </c>
      <c r="CE11" s="7">
        <v>149.420040244544</v>
      </c>
      <c r="CF11" s="7">
        <v>39697.994907339264</v>
      </c>
      <c r="CG11" s="8">
        <v>40828.007350745233</v>
      </c>
      <c r="CH11" s="7">
        <v>-1527.6811866361311</v>
      </c>
      <c r="CI11" s="2"/>
      <c r="CP11" s="2"/>
      <c r="CQ11" s="2"/>
      <c r="CR11" s="2"/>
      <c r="CS11" s="2"/>
      <c r="CT11" s="2"/>
      <c r="CU11" s="2"/>
      <c r="CV11" s="2"/>
      <c r="CW11" s="2"/>
    </row>
    <row r="12" spans="1:101" customFormat="1" x14ac:dyDescent="0.25">
      <c r="A12" s="3" t="s">
        <v>85</v>
      </c>
      <c r="B12" t="s">
        <v>88</v>
      </c>
      <c r="C12" s="7">
        <v>92.751764772998541</v>
      </c>
      <c r="D12" s="12">
        <v>195000</v>
      </c>
      <c r="E12" s="7">
        <v>60.051206588745117</v>
      </c>
      <c r="F12" s="7">
        <v>30.80640961425139</v>
      </c>
      <c r="G12" s="7">
        <v>841.1041259765625</v>
      </c>
      <c r="H12" s="7">
        <v>56842.15380859375</v>
      </c>
      <c r="I12" s="8">
        <v>37.565775805930599</v>
      </c>
      <c r="J12" s="12">
        <v>4462</v>
      </c>
      <c r="K12" s="7">
        <v>7395.5908203125</v>
      </c>
      <c r="L12" s="8">
        <v>3855.024727749978</v>
      </c>
      <c r="M12" s="7">
        <v>15.957025553805559</v>
      </c>
      <c r="N12" s="7">
        <v>16.549846174220939</v>
      </c>
      <c r="O12" s="7">
        <v>15.143111006216211</v>
      </c>
      <c r="P12" s="7">
        <v>16.64862249098443</v>
      </c>
      <c r="Q12" s="7">
        <v>15.71568907364786</v>
      </c>
      <c r="R12" s="7">
        <v>290.33269504867911</v>
      </c>
      <c r="S12" s="7">
        <v>15.83858204169351</v>
      </c>
      <c r="T12" s="7">
        <v>1.0787533521652219</v>
      </c>
      <c r="U12" s="7">
        <v>15.175391145758431</v>
      </c>
      <c r="V12" s="7">
        <v>16.147552010568401</v>
      </c>
      <c r="W12" s="7">
        <v>15.324507161013219</v>
      </c>
      <c r="X12" s="7">
        <v>16.341129420810049</v>
      </c>
      <c r="Y12" s="7">
        <v>15.00340158245359</v>
      </c>
      <c r="Z12" s="7">
        <v>300.61629852479359</v>
      </c>
      <c r="AA12" s="7">
        <v>1550.308933960484</v>
      </c>
      <c r="AB12" s="7">
        <v>49.702985162172212</v>
      </c>
      <c r="AC12" s="7">
        <v>920.02154466775767</v>
      </c>
      <c r="AD12" s="7">
        <v>38.009522964985599</v>
      </c>
      <c r="AE12" s="9">
        <v>78.911291743082657</v>
      </c>
      <c r="AF12" s="7">
        <v>18.36651349067688</v>
      </c>
      <c r="AG12" s="7">
        <v>189.75018812790009</v>
      </c>
      <c r="AH12" s="7">
        <v>37.740700008445053</v>
      </c>
      <c r="AI12" s="7">
        <v>36.78796351881001</v>
      </c>
      <c r="AJ12" s="7">
        <v>215.23819061738121</v>
      </c>
      <c r="AK12" s="7">
        <v>39.316117477041431</v>
      </c>
      <c r="AL12" s="7">
        <v>452.69498765596933</v>
      </c>
      <c r="AM12" s="7">
        <v>41.023256204822253</v>
      </c>
      <c r="AN12" s="7">
        <v>968.97024848031299</v>
      </c>
      <c r="AO12" s="7">
        <v>35.903666022611617</v>
      </c>
      <c r="AP12" s="7">
        <v>1917.2449405576051</v>
      </c>
      <c r="AQ12" s="7">
        <v>247.08080712527271</v>
      </c>
      <c r="AR12" s="7">
        <v>536.97522021485076</v>
      </c>
      <c r="AS12" s="7">
        <v>1044.4609064595029</v>
      </c>
      <c r="AT12" s="7">
        <v>1876.5361026371461</v>
      </c>
      <c r="AU12" s="7">
        <v>3837.4130669222818</v>
      </c>
      <c r="AV12" s="7">
        <v>101.9852952470814</v>
      </c>
      <c r="AW12" s="7">
        <v>97.769599296671345</v>
      </c>
      <c r="AX12" s="7">
        <v>103.1496598461505</v>
      </c>
      <c r="AY12" s="7">
        <v>105.2299598092673</v>
      </c>
      <c r="AZ12" s="7">
        <v>98.134451060945267</v>
      </c>
      <c r="BA12" s="7">
        <v>7835.14794921875</v>
      </c>
      <c r="BB12" s="7">
        <v>7434.19775390625</v>
      </c>
      <c r="BC12" s="7">
        <v>7669.2021484375</v>
      </c>
      <c r="BD12" s="7">
        <v>7623.091796875</v>
      </c>
      <c r="BE12" s="7">
        <v>7608.674072265625</v>
      </c>
      <c r="BF12" s="7">
        <v>295.91232934519542</v>
      </c>
      <c r="BG12" s="7">
        <v>3.3839868706266783E-2</v>
      </c>
      <c r="BH12" s="7">
        <v>1.8931373548280998E-2</v>
      </c>
      <c r="BI12" s="7">
        <v>1.26013287139709E-2</v>
      </c>
      <c r="BJ12" s="7">
        <v>7.3604367680054376E-3</v>
      </c>
      <c r="BK12" s="7">
        <v>3.0645242578903041E-3</v>
      </c>
      <c r="BL12" s="7">
        <v>196.17130958113771</v>
      </c>
      <c r="BM12" s="7">
        <v>193.34241982020589</v>
      </c>
      <c r="BN12" s="7">
        <v>192.14129262203761</v>
      </c>
      <c r="BO12" s="7">
        <v>191.14683238933259</v>
      </c>
      <c r="BP12" s="7">
        <v>190.3316821823573</v>
      </c>
      <c r="BQ12" s="7">
        <v>144944.95083096329</v>
      </c>
      <c r="BR12" s="7">
        <v>85089.124855638598</v>
      </c>
      <c r="BS12" s="7">
        <v>48466.141794226613</v>
      </c>
      <c r="BT12" s="7">
        <v>24840.187752890892</v>
      </c>
      <c r="BU12" s="7">
        <v>12663.557158713251</v>
      </c>
      <c r="BV12" s="7">
        <v>7518.1059889186517</v>
      </c>
      <c r="BW12" s="7">
        <v>7869.2975893763214</v>
      </c>
      <c r="BX12" s="7">
        <v>8169.3716570852102</v>
      </c>
      <c r="BY12" s="7">
        <v>8681.9656399379874</v>
      </c>
      <c r="BZ12" s="7">
        <v>7459.254032021081</v>
      </c>
      <c r="CA12" s="7">
        <v>317.04196030009831</v>
      </c>
      <c r="CB12" s="7">
        <v>-435.0998354700705</v>
      </c>
      <c r="CC12" s="7">
        <v>-500.16950864771019</v>
      </c>
      <c r="CD12" s="7">
        <v>-1058.8738430629869</v>
      </c>
      <c r="CE12" s="7">
        <v>149.420040244544</v>
      </c>
      <c r="CF12" s="7">
        <v>39697.994907339264</v>
      </c>
      <c r="CG12" s="8">
        <v>41667.422995246401</v>
      </c>
      <c r="CH12" s="7">
        <v>-1527.6811866361311</v>
      </c>
      <c r="CI12" s="2"/>
      <c r="CP12" s="13" t="s">
        <v>92</v>
      </c>
      <c r="CQ12" t="s">
        <v>96</v>
      </c>
    </row>
    <row r="13" spans="1:101" customFormat="1" x14ac:dyDescent="0.25">
      <c r="A13" s="3" t="s">
        <v>85</v>
      </c>
      <c r="B13" t="s">
        <v>88</v>
      </c>
      <c r="C13" s="7">
        <v>92.751764772998541</v>
      </c>
      <c r="D13" s="12">
        <v>200000</v>
      </c>
      <c r="E13" s="7">
        <v>60.051206588745117</v>
      </c>
      <c r="F13" s="7">
        <v>30.80640961425139</v>
      </c>
      <c r="G13" s="7">
        <v>841.1041259765625</v>
      </c>
      <c r="H13" s="7">
        <v>56842.15380859375</v>
      </c>
      <c r="I13" s="8">
        <v>37.565775805930599</v>
      </c>
      <c r="J13" s="12">
        <v>4462</v>
      </c>
      <c r="K13" s="7">
        <v>7395.5908203125</v>
      </c>
      <c r="L13" s="8">
        <v>3884.681754933707</v>
      </c>
      <c r="M13" s="7">
        <v>15.957025553805559</v>
      </c>
      <c r="N13" s="7">
        <v>16.549846174220939</v>
      </c>
      <c r="O13" s="7">
        <v>15.143111006216211</v>
      </c>
      <c r="P13" s="7">
        <v>16.64862249098443</v>
      </c>
      <c r="Q13" s="7">
        <v>15.71568907364786</v>
      </c>
      <c r="R13" s="7">
        <v>290.33269504867911</v>
      </c>
      <c r="S13" s="7">
        <v>15.83858204169351</v>
      </c>
      <c r="T13" s="7">
        <v>1.0787533521652219</v>
      </c>
      <c r="U13" s="7">
        <v>15.175391145758431</v>
      </c>
      <c r="V13" s="7">
        <v>16.147552010568401</v>
      </c>
      <c r="W13" s="7">
        <v>15.324507161013219</v>
      </c>
      <c r="X13" s="7">
        <v>16.341129420810049</v>
      </c>
      <c r="Y13" s="7">
        <v>15.00340158245359</v>
      </c>
      <c r="Z13" s="7">
        <v>300.61629852479359</v>
      </c>
      <c r="AA13" s="7">
        <v>1550.308933960484</v>
      </c>
      <c r="AB13" s="7">
        <v>49.702985162172212</v>
      </c>
      <c r="AC13" s="7">
        <v>920.02154466775767</v>
      </c>
      <c r="AD13" s="7">
        <v>38.009522964985599</v>
      </c>
      <c r="AE13" s="9">
        <v>83.493251343603632</v>
      </c>
      <c r="AF13" s="7">
        <v>18.36651349067688</v>
      </c>
      <c r="AG13" s="7">
        <v>189.75018812790009</v>
      </c>
      <c r="AH13" s="7">
        <v>37.740700008445053</v>
      </c>
      <c r="AI13" s="7">
        <v>36.78796351881001</v>
      </c>
      <c r="AJ13" s="7">
        <v>215.23819061738121</v>
      </c>
      <c r="AK13" s="7">
        <v>39.316117477041431</v>
      </c>
      <c r="AL13" s="7">
        <v>452.69498765596933</v>
      </c>
      <c r="AM13" s="7">
        <v>41.023256204822253</v>
      </c>
      <c r="AN13" s="7">
        <v>968.97024848031299</v>
      </c>
      <c r="AO13" s="7">
        <v>35.903666022611617</v>
      </c>
      <c r="AP13" s="7">
        <v>1917.2449405576051</v>
      </c>
      <c r="AQ13" s="7">
        <v>247.08080712527271</v>
      </c>
      <c r="AR13" s="7">
        <v>536.97522021485076</v>
      </c>
      <c r="AS13" s="7">
        <v>1044.4609064595029</v>
      </c>
      <c r="AT13" s="7">
        <v>1876.5361026371461</v>
      </c>
      <c r="AU13" s="7">
        <v>3837.4130669222818</v>
      </c>
      <c r="AV13" s="7">
        <v>101.9852952470814</v>
      </c>
      <c r="AW13" s="7">
        <v>97.769599296671345</v>
      </c>
      <c r="AX13" s="7">
        <v>103.1496598461505</v>
      </c>
      <c r="AY13" s="7">
        <v>105.2299598092673</v>
      </c>
      <c r="AZ13" s="7">
        <v>98.134451060945267</v>
      </c>
      <c r="BA13" s="7">
        <v>7835.14794921875</v>
      </c>
      <c r="BB13" s="7">
        <v>7434.19775390625</v>
      </c>
      <c r="BC13" s="7">
        <v>7669.2021484375</v>
      </c>
      <c r="BD13" s="7">
        <v>7623.091796875</v>
      </c>
      <c r="BE13" s="7">
        <v>7608.674072265625</v>
      </c>
      <c r="BF13" s="7">
        <v>295.91232934519542</v>
      </c>
      <c r="BG13" s="7">
        <v>3.3839868706266783E-2</v>
      </c>
      <c r="BH13" s="7">
        <v>1.8931373548280998E-2</v>
      </c>
      <c r="BI13" s="7">
        <v>1.26013287139709E-2</v>
      </c>
      <c r="BJ13" s="7">
        <v>7.3604367680054376E-3</v>
      </c>
      <c r="BK13" s="7">
        <v>3.0645242578903041E-3</v>
      </c>
      <c r="BL13" s="7">
        <v>196.17130958113771</v>
      </c>
      <c r="BM13" s="7">
        <v>193.34241982020589</v>
      </c>
      <c r="BN13" s="7">
        <v>192.14129262203761</v>
      </c>
      <c r="BO13" s="7">
        <v>191.14683238933259</v>
      </c>
      <c r="BP13" s="7">
        <v>190.3316821823573</v>
      </c>
      <c r="BQ13" s="7">
        <v>144944.95083096329</v>
      </c>
      <c r="BR13" s="7">
        <v>85089.124855638598</v>
      </c>
      <c r="BS13" s="7">
        <v>48466.141794226613</v>
      </c>
      <c r="BT13" s="7">
        <v>24840.187752890892</v>
      </c>
      <c r="BU13" s="7">
        <v>12663.557158713251</v>
      </c>
      <c r="BV13" s="7">
        <v>7518.1059889186517</v>
      </c>
      <c r="BW13" s="7">
        <v>7869.2975893763214</v>
      </c>
      <c r="BX13" s="7">
        <v>8169.3716570852102</v>
      </c>
      <c r="BY13" s="7">
        <v>8681.9656399379874</v>
      </c>
      <c r="BZ13" s="7">
        <v>7459.254032021081</v>
      </c>
      <c r="CA13" s="7">
        <v>317.04196030009831</v>
      </c>
      <c r="CB13" s="7">
        <v>-435.0998354700705</v>
      </c>
      <c r="CC13" s="7">
        <v>-500.16950864771019</v>
      </c>
      <c r="CD13" s="7">
        <v>-1058.8738430629869</v>
      </c>
      <c r="CE13" s="7">
        <v>149.420040244544</v>
      </c>
      <c r="CF13" s="7">
        <v>39697.994907339264</v>
      </c>
      <c r="CG13" s="8">
        <v>42506.83863974757</v>
      </c>
      <c r="CH13" s="7">
        <v>-1527.6811866361311</v>
      </c>
      <c r="CI13" s="2"/>
    </row>
    <row r="14" spans="1:101" customFormat="1" x14ac:dyDescent="0.25">
      <c r="A14" s="3" t="s">
        <v>85</v>
      </c>
      <c r="B14" t="s">
        <v>88</v>
      </c>
      <c r="C14" s="7">
        <v>92.751764772998541</v>
      </c>
      <c r="D14" s="12">
        <v>205000</v>
      </c>
      <c r="E14" s="7">
        <v>60.051206588745117</v>
      </c>
      <c r="F14" s="7">
        <v>30.80640961425139</v>
      </c>
      <c r="G14" s="7">
        <v>841.1041259765625</v>
      </c>
      <c r="H14" s="7">
        <v>56842.15380859375</v>
      </c>
      <c r="I14" s="8">
        <v>37.565775805930599</v>
      </c>
      <c r="J14" s="12">
        <v>4462</v>
      </c>
      <c r="K14" s="7">
        <v>7395.5908203125</v>
      </c>
      <c r="L14" s="8">
        <v>3914.3387821174351</v>
      </c>
      <c r="M14" s="7">
        <v>15.957025553805559</v>
      </c>
      <c r="N14" s="7">
        <v>16.549846174220939</v>
      </c>
      <c r="O14" s="7">
        <v>15.143111006216211</v>
      </c>
      <c r="P14" s="7">
        <v>16.64862249098443</v>
      </c>
      <c r="Q14" s="7">
        <v>15.71568907364786</v>
      </c>
      <c r="R14" s="7">
        <v>290.33269504867911</v>
      </c>
      <c r="S14" s="7">
        <v>15.83858204169351</v>
      </c>
      <c r="T14" s="7">
        <v>1.0787533521652219</v>
      </c>
      <c r="U14" s="7">
        <v>15.175391145758431</v>
      </c>
      <c r="V14" s="7">
        <v>16.147552010568401</v>
      </c>
      <c r="W14" s="7">
        <v>15.324507161013219</v>
      </c>
      <c r="X14" s="7">
        <v>16.341129420810049</v>
      </c>
      <c r="Y14" s="7">
        <v>15.00340158245359</v>
      </c>
      <c r="Z14" s="7">
        <v>300.61629852479359</v>
      </c>
      <c r="AA14" s="7">
        <v>1550.308933960484</v>
      </c>
      <c r="AB14" s="7">
        <v>49.702985162172212</v>
      </c>
      <c r="AC14" s="7">
        <v>920.02154466775767</v>
      </c>
      <c r="AD14" s="7">
        <v>38.009522964985599</v>
      </c>
      <c r="AE14" s="9">
        <v>88.075210944124606</v>
      </c>
      <c r="AF14" s="7">
        <v>18.36651349067688</v>
      </c>
      <c r="AG14" s="7">
        <v>189.75018812790009</v>
      </c>
      <c r="AH14" s="7">
        <v>37.740700008445053</v>
      </c>
      <c r="AI14" s="7">
        <v>36.78796351881001</v>
      </c>
      <c r="AJ14" s="7">
        <v>215.23819061738121</v>
      </c>
      <c r="AK14" s="7">
        <v>39.316117477041431</v>
      </c>
      <c r="AL14" s="7">
        <v>452.69498765596933</v>
      </c>
      <c r="AM14" s="7">
        <v>41.023256204822253</v>
      </c>
      <c r="AN14" s="7">
        <v>968.97024848031299</v>
      </c>
      <c r="AO14" s="7">
        <v>35.903666022611617</v>
      </c>
      <c r="AP14" s="7">
        <v>1917.2449405576051</v>
      </c>
      <c r="AQ14" s="7">
        <v>247.08080712527271</v>
      </c>
      <c r="AR14" s="7">
        <v>536.97522021485076</v>
      </c>
      <c r="AS14" s="7">
        <v>1044.4609064595029</v>
      </c>
      <c r="AT14" s="7">
        <v>1876.5361026371461</v>
      </c>
      <c r="AU14" s="7">
        <v>3837.4130669222818</v>
      </c>
      <c r="AV14" s="7">
        <v>101.9852952470814</v>
      </c>
      <c r="AW14" s="7">
        <v>97.769599296671345</v>
      </c>
      <c r="AX14" s="7">
        <v>103.1496598461505</v>
      </c>
      <c r="AY14" s="7">
        <v>105.2299598092673</v>
      </c>
      <c r="AZ14" s="7">
        <v>98.134451060945267</v>
      </c>
      <c r="BA14" s="7">
        <v>7835.14794921875</v>
      </c>
      <c r="BB14" s="7">
        <v>7434.19775390625</v>
      </c>
      <c r="BC14" s="7">
        <v>7669.2021484375</v>
      </c>
      <c r="BD14" s="7">
        <v>7623.091796875</v>
      </c>
      <c r="BE14" s="7">
        <v>7608.674072265625</v>
      </c>
      <c r="BF14" s="7">
        <v>295.91232934519542</v>
      </c>
      <c r="BG14" s="7">
        <v>3.3839868706266783E-2</v>
      </c>
      <c r="BH14" s="7">
        <v>1.8931373548280998E-2</v>
      </c>
      <c r="BI14" s="7">
        <v>1.26013287139709E-2</v>
      </c>
      <c r="BJ14" s="7">
        <v>7.3604367680054376E-3</v>
      </c>
      <c r="BK14" s="7">
        <v>3.0645242578903041E-3</v>
      </c>
      <c r="BL14" s="7">
        <v>196.17130958113771</v>
      </c>
      <c r="BM14" s="7">
        <v>193.34241982020589</v>
      </c>
      <c r="BN14" s="7">
        <v>192.14129262203761</v>
      </c>
      <c r="BO14" s="7">
        <v>191.14683238933259</v>
      </c>
      <c r="BP14" s="7">
        <v>190.3316821823573</v>
      </c>
      <c r="BQ14" s="7">
        <v>144944.95083096329</v>
      </c>
      <c r="BR14" s="7">
        <v>85089.124855638598</v>
      </c>
      <c r="BS14" s="7">
        <v>48466.141794226613</v>
      </c>
      <c r="BT14" s="7">
        <v>24840.187752890892</v>
      </c>
      <c r="BU14" s="7">
        <v>12663.557158713251</v>
      </c>
      <c r="BV14" s="7">
        <v>7518.1059889186517</v>
      </c>
      <c r="BW14" s="7">
        <v>7869.2975893763214</v>
      </c>
      <c r="BX14" s="7">
        <v>8169.3716570852102</v>
      </c>
      <c r="BY14" s="7">
        <v>8681.9656399379874</v>
      </c>
      <c r="BZ14" s="7">
        <v>7459.254032021081</v>
      </c>
      <c r="CA14" s="7">
        <v>317.04196030009831</v>
      </c>
      <c r="CB14" s="7">
        <v>-435.0998354700705</v>
      </c>
      <c r="CC14" s="7">
        <v>-500.16950864771019</v>
      </c>
      <c r="CD14" s="7">
        <v>-1058.8738430629869</v>
      </c>
      <c r="CE14" s="7">
        <v>149.420040244544</v>
      </c>
      <c r="CF14" s="7">
        <v>39697.994907339264</v>
      </c>
      <c r="CG14" s="8">
        <v>43346.254284248738</v>
      </c>
      <c r="CH14" s="7">
        <v>-1527.6811866361311</v>
      </c>
      <c r="CI14" s="2"/>
    </row>
    <row r="16" spans="1:101" customFormat="1" x14ac:dyDescent="0.25">
      <c r="A16" s="3" t="s">
        <v>84</v>
      </c>
      <c r="B16" t="s">
        <v>89</v>
      </c>
      <c r="C16" s="7">
        <v>94.648059281007363</v>
      </c>
      <c r="D16" s="8">
        <v>189962.55340804739</v>
      </c>
      <c r="E16" s="7">
        <v>81.544494323730476</v>
      </c>
      <c r="F16" s="7">
        <v>31.66950333142729</v>
      </c>
      <c r="G16" s="7">
        <v>842.5578608025445</v>
      </c>
      <c r="H16" s="7">
        <v>56800.97635525174</v>
      </c>
      <c r="I16" s="9">
        <v>36.003359828759343</v>
      </c>
      <c r="J16" s="7">
        <v>4461.4817089843746</v>
      </c>
      <c r="K16" s="7">
        <v>7466.8026757812504</v>
      </c>
      <c r="L16" s="8">
        <v>3826.8661663548519</v>
      </c>
      <c r="M16" s="7">
        <v>0.60261438181786542</v>
      </c>
      <c r="N16" s="7">
        <v>15.982318286354699</v>
      </c>
      <c r="O16" s="7">
        <v>17.833567283925571</v>
      </c>
      <c r="P16" s="7">
        <v>15.74866032234879</v>
      </c>
      <c r="Q16" s="7">
        <v>15.15578275161168</v>
      </c>
      <c r="R16" s="7">
        <v>289.75366937754171</v>
      </c>
      <c r="S16" s="7">
        <v>16.982174850075658</v>
      </c>
      <c r="T16" s="7">
        <v>17.381489755123059</v>
      </c>
      <c r="U16" s="7">
        <v>16.106954119229371</v>
      </c>
      <c r="V16" s="7">
        <v>16.440269834598961</v>
      </c>
      <c r="W16" s="7">
        <v>15.524320420724941</v>
      </c>
      <c r="X16" s="7">
        <v>17.547990701998931</v>
      </c>
      <c r="Y16" s="7">
        <v>17.2488748846813</v>
      </c>
      <c r="Z16" s="7">
        <v>303.81694392725069</v>
      </c>
      <c r="AA16" s="7">
        <v>1399.5182248292381</v>
      </c>
      <c r="AB16" s="7">
        <v>45.436106955339881</v>
      </c>
      <c r="AC16" s="7">
        <v>819.83129915645941</v>
      </c>
      <c r="AD16" s="7">
        <v>36.505353858100037</v>
      </c>
      <c r="AE16" s="8">
        <v>71.379509077238168</v>
      </c>
      <c r="AF16" s="7">
        <v>18.285340415901612</v>
      </c>
      <c r="AG16" s="7">
        <v>192.5274406280615</v>
      </c>
      <c r="AH16" s="7">
        <v>36.508934843243402</v>
      </c>
      <c r="AI16" s="7">
        <v>37.955920515103209</v>
      </c>
      <c r="AJ16" s="7">
        <v>193.01576309028351</v>
      </c>
      <c r="AK16" s="7">
        <v>41.270571857247759</v>
      </c>
      <c r="AL16" s="7">
        <v>432.21457551120659</v>
      </c>
      <c r="AM16" s="7">
        <v>46.06996111530858</v>
      </c>
      <c r="AN16" s="7">
        <v>965.09168041798773</v>
      </c>
      <c r="AO16" s="7">
        <v>37.59469810794684</v>
      </c>
      <c r="AP16" s="7">
        <v>1905.8427323705271</v>
      </c>
      <c r="AQ16" s="7">
        <v>230.79570460794289</v>
      </c>
      <c r="AR16" s="7">
        <v>519.05324315179234</v>
      </c>
      <c r="AS16" s="7">
        <v>1048.9371886832139</v>
      </c>
      <c r="AT16" s="7">
        <v>1871.227628194727</v>
      </c>
      <c r="AU16" s="7">
        <v>3826.8661663548519</v>
      </c>
      <c r="AV16" s="7">
        <v>104.3408328267039</v>
      </c>
      <c r="AW16" s="7">
        <v>103.4852753009085</v>
      </c>
      <c r="AX16" s="7">
        <v>110.1510672571609</v>
      </c>
      <c r="AY16" s="7">
        <v>110.7171724570203</v>
      </c>
      <c r="AZ16" s="7">
        <v>100.710141482249</v>
      </c>
      <c r="BA16" s="7">
        <v>8418.2591370476621</v>
      </c>
      <c r="BB16" s="7">
        <v>8069.8731523089937</v>
      </c>
      <c r="BC16" s="7">
        <v>8440.0745090908476</v>
      </c>
      <c r="BD16" s="7">
        <v>7833.0070740381889</v>
      </c>
      <c r="BE16" s="7">
        <v>7795.4556002087074</v>
      </c>
      <c r="BF16" s="7">
        <v>298.78473777764418</v>
      </c>
      <c r="BG16" s="7">
        <v>3.4490418246280068E-2</v>
      </c>
      <c r="BH16" s="7">
        <v>2.1677967341300019E-2</v>
      </c>
      <c r="BI16" s="7">
        <v>1.458406717138443E-2</v>
      </c>
      <c r="BJ16" s="7">
        <v>9.7133085871752584E-3</v>
      </c>
      <c r="BK16" s="7">
        <v>3.3940767167800539E-3</v>
      </c>
      <c r="BL16" s="7">
        <v>199.16779257920919</v>
      </c>
      <c r="BM16" s="7">
        <v>196.70104419830071</v>
      </c>
      <c r="BN16" s="7">
        <v>195.33527375451581</v>
      </c>
      <c r="BO16" s="7">
        <v>194.39751907038089</v>
      </c>
      <c r="BP16" s="7">
        <v>193.18089353163839</v>
      </c>
      <c r="BQ16" s="7">
        <v>161720.6051172094</v>
      </c>
      <c r="BR16" s="7">
        <v>93868.688195480689</v>
      </c>
      <c r="BS16" s="7">
        <v>51711.710643309947</v>
      </c>
      <c r="BT16" s="7">
        <v>25876.149639040301</v>
      </c>
      <c r="BU16" s="7">
        <v>13054.56589318686</v>
      </c>
      <c r="BV16" s="7">
        <v>9000.2960686497809</v>
      </c>
      <c r="BW16" s="7">
        <v>9264.2263798612184</v>
      </c>
      <c r="BX16" s="7">
        <v>9384.7207027636268</v>
      </c>
      <c r="BY16" s="7">
        <v>9097.6521623265471</v>
      </c>
      <c r="BZ16" s="7">
        <v>7765.1074150697623</v>
      </c>
      <c r="CA16" s="7">
        <v>-582.03693160211878</v>
      </c>
      <c r="CB16" s="7">
        <v>-1194.353227552225</v>
      </c>
      <c r="CC16" s="7">
        <v>-944.64619367277919</v>
      </c>
      <c r="CD16" s="7">
        <v>-1264.645088288358</v>
      </c>
      <c r="CE16" s="7">
        <v>30.348185138945151</v>
      </c>
      <c r="CF16" s="7">
        <v>44512.00272867093</v>
      </c>
      <c r="CG16" s="8">
        <v>40556.669472694397</v>
      </c>
      <c r="CH16" s="7">
        <v>-3955.3332559765331</v>
      </c>
      <c r="CI16" s="2"/>
    </row>
    <row r="17" spans="1:101" customFormat="1" x14ac:dyDescent="0.25">
      <c r="A17" s="3" t="s">
        <v>85</v>
      </c>
      <c r="B17" t="s">
        <v>89</v>
      </c>
      <c r="C17" s="7">
        <v>94.648059281007363</v>
      </c>
      <c r="D17" s="12">
        <v>195000</v>
      </c>
      <c r="E17" s="7">
        <v>81.544494323730476</v>
      </c>
      <c r="F17" s="7">
        <v>31.66950333142729</v>
      </c>
      <c r="G17" s="7">
        <v>842.5578608025445</v>
      </c>
      <c r="H17" s="7">
        <v>56800.97635525174</v>
      </c>
      <c r="I17" s="9">
        <v>36.001430257773407</v>
      </c>
      <c r="J17" s="7">
        <v>4461.4817089843746</v>
      </c>
      <c r="K17" s="7">
        <v>7466.8026757812504</v>
      </c>
      <c r="L17" s="8">
        <v>3855.024727749978</v>
      </c>
      <c r="M17" s="7">
        <v>0.60261438181786542</v>
      </c>
      <c r="N17" s="7">
        <v>15.982318286354699</v>
      </c>
      <c r="O17" s="7">
        <v>17.833567283925571</v>
      </c>
      <c r="P17" s="7">
        <v>15.74866032234879</v>
      </c>
      <c r="Q17" s="7">
        <v>15.15578275161168</v>
      </c>
      <c r="R17" s="7">
        <v>289.75366937754171</v>
      </c>
      <c r="S17" s="7">
        <v>16.982174850075658</v>
      </c>
      <c r="T17" s="7">
        <v>17.381489755123059</v>
      </c>
      <c r="U17" s="7">
        <v>16.106954119229371</v>
      </c>
      <c r="V17" s="7">
        <v>16.440269834598961</v>
      </c>
      <c r="W17" s="7">
        <v>15.524320420724941</v>
      </c>
      <c r="X17" s="7">
        <v>17.547990701998931</v>
      </c>
      <c r="Y17" s="7">
        <v>17.2488748846813</v>
      </c>
      <c r="Z17" s="7">
        <v>303.81694392725069</v>
      </c>
      <c r="AA17" s="7">
        <v>1399.5182248292381</v>
      </c>
      <c r="AB17" s="7">
        <v>45.436106955339881</v>
      </c>
      <c r="AC17" s="7">
        <v>819.83129915645941</v>
      </c>
      <c r="AD17" s="7">
        <v>36.505353858100037</v>
      </c>
      <c r="AE17" s="8">
        <v>76.350739642235354</v>
      </c>
      <c r="AF17" s="7">
        <v>18.285340415901612</v>
      </c>
      <c r="AG17" s="7">
        <v>192.5274406280615</v>
      </c>
      <c r="AH17" s="7">
        <v>36.508934843243402</v>
      </c>
      <c r="AI17" s="7">
        <v>37.955920515103209</v>
      </c>
      <c r="AJ17" s="7">
        <v>193.01576309028351</v>
      </c>
      <c r="AK17" s="7">
        <v>41.270571857247759</v>
      </c>
      <c r="AL17" s="7">
        <v>432.21457551120659</v>
      </c>
      <c r="AM17" s="7">
        <v>46.06996111530858</v>
      </c>
      <c r="AN17" s="7">
        <v>965.09168041798773</v>
      </c>
      <c r="AO17" s="7">
        <v>37.59469810794684</v>
      </c>
      <c r="AP17" s="7">
        <v>1905.8427323705271</v>
      </c>
      <c r="AQ17" s="7">
        <v>230.79570460794289</v>
      </c>
      <c r="AR17" s="7">
        <v>519.05324315179234</v>
      </c>
      <c r="AS17" s="7">
        <v>1048.9371886832139</v>
      </c>
      <c r="AT17" s="7">
        <v>1871.227628194727</v>
      </c>
      <c r="AU17" s="7">
        <v>3826.8661663548519</v>
      </c>
      <c r="AV17" s="7">
        <v>104.3408328267039</v>
      </c>
      <c r="AW17" s="7">
        <v>103.4852753009085</v>
      </c>
      <c r="AX17" s="7">
        <v>110.1510672571609</v>
      </c>
      <c r="AY17" s="7">
        <v>110.7171724570203</v>
      </c>
      <c r="AZ17" s="7">
        <v>100.710141482249</v>
      </c>
      <c r="BA17" s="7">
        <v>8418.2591370476621</v>
      </c>
      <c r="BB17" s="7">
        <v>8069.8731523089937</v>
      </c>
      <c r="BC17" s="7">
        <v>8440.0745090908476</v>
      </c>
      <c r="BD17" s="7">
        <v>7833.0070740381889</v>
      </c>
      <c r="BE17" s="7">
        <v>7795.4556002087074</v>
      </c>
      <c r="BF17" s="7">
        <v>298.78473777764418</v>
      </c>
      <c r="BG17" s="7">
        <v>3.4490418246280068E-2</v>
      </c>
      <c r="BH17" s="7">
        <v>2.1677967341300019E-2</v>
      </c>
      <c r="BI17" s="7">
        <v>1.458406717138443E-2</v>
      </c>
      <c r="BJ17" s="7">
        <v>9.7133085871752584E-3</v>
      </c>
      <c r="BK17" s="7">
        <v>3.3940767167800539E-3</v>
      </c>
      <c r="BL17" s="7">
        <v>199.16779257920919</v>
      </c>
      <c r="BM17" s="7">
        <v>196.70104419830071</v>
      </c>
      <c r="BN17" s="7">
        <v>195.33527375451581</v>
      </c>
      <c r="BO17" s="7">
        <v>194.39751907038089</v>
      </c>
      <c r="BP17" s="7">
        <v>193.18089353163839</v>
      </c>
      <c r="BQ17" s="7">
        <v>161720.6051172094</v>
      </c>
      <c r="BR17" s="7">
        <v>93868.688195480689</v>
      </c>
      <c r="BS17" s="7">
        <v>51711.710643309947</v>
      </c>
      <c r="BT17" s="7">
        <v>25876.149639040301</v>
      </c>
      <c r="BU17" s="7">
        <v>13054.56589318686</v>
      </c>
      <c r="BV17" s="7">
        <v>9000.2960686497809</v>
      </c>
      <c r="BW17" s="7">
        <v>9264.2263798612184</v>
      </c>
      <c r="BX17" s="7">
        <v>9384.7207027636268</v>
      </c>
      <c r="BY17" s="7">
        <v>9097.6521623265471</v>
      </c>
      <c r="BZ17" s="7">
        <v>7765.1074150697623</v>
      </c>
      <c r="CA17" s="7">
        <v>-582.03693160211878</v>
      </c>
      <c r="CB17" s="7">
        <v>-1194.353227552225</v>
      </c>
      <c r="CC17" s="7">
        <v>-944.64619367277919</v>
      </c>
      <c r="CD17" s="7">
        <v>-1264.645088288358</v>
      </c>
      <c r="CE17" s="7">
        <v>30.348185138945151</v>
      </c>
      <c r="CF17" s="7">
        <v>44512.00272867093</v>
      </c>
      <c r="CG17" s="8">
        <v>41497.894493055173</v>
      </c>
      <c r="CH17" s="7">
        <v>-3955.3332559765331</v>
      </c>
      <c r="CI17" s="2"/>
    </row>
    <row r="18" spans="1:101" customFormat="1" x14ac:dyDescent="0.25">
      <c r="A18" s="3" t="s">
        <v>85</v>
      </c>
      <c r="B18" t="s">
        <v>89</v>
      </c>
      <c r="C18" s="7">
        <v>94.648059281007363</v>
      </c>
      <c r="D18" s="12">
        <v>200000</v>
      </c>
      <c r="E18" s="7">
        <v>81.544494323730476</v>
      </c>
      <c r="F18" s="7">
        <v>31.66950333142729</v>
      </c>
      <c r="G18" s="7">
        <v>842.5578608025445</v>
      </c>
      <c r="H18" s="7">
        <v>56800.97635525174</v>
      </c>
      <c r="I18" s="9">
        <v>36.001430257773407</v>
      </c>
      <c r="J18" s="7">
        <v>4461.4817089843746</v>
      </c>
      <c r="K18" s="7">
        <v>7466.8026757812504</v>
      </c>
      <c r="L18" s="8">
        <v>3884.681754933707</v>
      </c>
      <c r="M18" s="7">
        <v>0.60261438181786542</v>
      </c>
      <c r="N18" s="7">
        <v>15.982318286354699</v>
      </c>
      <c r="O18" s="7">
        <v>17.833567283925571</v>
      </c>
      <c r="P18" s="7">
        <v>15.74866032234879</v>
      </c>
      <c r="Q18" s="7">
        <v>15.15578275161168</v>
      </c>
      <c r="R18" s="7">
        <v>289.75366937754171</v>
      </c>
      <c r="S18" s="7">
        <v>16.982174850075658</v>
      </c>
      <c r="T18" s="7">
        <v>17.381489755123059</v>
      </c>
      <c r="U18" s="7">
        <v>16.106954119229371</v>
      </c>
      <c r="V18" s="7">
        <v>16.440269834598961</v>
      </c>
      <c r="W18" s="7">
        <v>15.524320420724941</v>
      </c>
      <c r="X18" s="7">
        <v>17.547990701998931</v>
      </c>
      <c r="Y18" s="7">
        <v>17.2488748846813</v>
      </c>
      <c r="Z18" s="7">
        <v>303.81694392725069</v>
      </c>
      <c r="AA18" s="7">
        <v>1399.5182248292381</v>
      </c>
      <c r="AB18" s="7">
        <v>45.436106955339881</v>
      </c>
      <c r="AC18" s="7">
        <v>819.83129915645941</v>
      </c>
      <c r="AD18" s="7">
        <v>36.505353858100037</v>
      </c>
      <c r="AE18" s="8">
        <v>80.932699242756328</v>
      </c>
      <c r="AF18" s="7">
        <v>18.285340415901612</v>
      </c>
      <c r="AG18" s="7">
        <v>192.5274406280615</v>
      </c>
      <c r="AH18" s="7">
        <v>36.508934843243402</v>
      </c>
      <c r="AI18" s="7">
        <v>37.955920515103209</v>
      </c>
      <c r="AJ18" s="7">
        <v>193.01576309028351</v>
      </c>
      <c r="AK18" s="7">
        <v>41.270571857247759</v>
      </c>
      <c r="AL18" s="7">
        <v>432.21457551120659</v>
      </c>
      <c r="AM18" s="7">
        <v>46.06996111530858</v>
      </c>
      <c r="AN18" s="7">
        <v>965.09168041798773</v>
      </c>
      <c r="AO18" s="7">
        <v>37.59469810794684</v>
      </c>
      <c r="AP18" s="7">
        <v>1905.8427323705271</v>
      </c>
      <c r="AQ18" s="7">
        <v>230.79570460794289</v>
      </c>
      <c r="AR18" s="7">
        <v>519.05324315179234</v>
      </c>
      <c r="AS18" s="7">
        <v>1048.9371886832139</v>
      </c>
      <c r="AT18" s="7">
        <v>1871.227628194727</v>
      </c>
      <c r="AU18" s="7">
        <v>3826.8661663548519</v>
      </c>
      <c r="AV18" s="7">
        <v>104.3408328267039</v>
      </c>
      <c r="AW18" s="7">
        <v>103.4852753009085</v>
      </c>
      <c r="AX18" s="7">
        <v>110.1510672571609</v>
      </c>
      <c r="AY18" s="7">
        <v>110.7171724570203</v>
      </c>
      <c r="AZ18" s="7">
        <v>100.710141482249</v>
      </c>
      <c r="BA18" s="7">
        <v>8418.2591370476621</v>
      </c>
      <c r="BB18" s="7">
        <v>8069.8731523089937</v>
      </c>
      <c r="BC18" s="7">
        <v>8440.0745090908476</v>
      </c>
      <c r="BD18" s="7">
        <v>7833.0070740381889</v>
      </c>
      <c r="BE18" s="7">
        <v>7795.4556002087074</v>
      </c>
      <c r="BF18" s="7">
        <v>298.78473777764418</v>
      </c>
      <c r="BG18" s="7">
        <v>3.4490418246280068E-2</v>
      </c>
      <c r="BH18" s="7">
        <v>2.1677967341300019E-2</v>
      </c>
      <c r="BI18" s="7">
        <v>1.458406717138443E-2</v>
      </c>
      <c r="BJ18" s="7">
        <v>9.7133085871752584E-3</v>
      </c>
      <c r="BK18" s="7">
        <v>3.3940767167800539E-3</v>
      </c>
      <c r="BL18" s="7">
        <v>199.16779257920919</v>
      </c>
      <c r="BM18" s="7">
        <v>196.70104419830071</v>
      </c>
      <c r="BN18" s="7">
        <v>195.33527375451581</v>
      </c>
      <c r="BO18" s="7">
        <v>194.39751907038089</v>
      </c>
      <c r="BP18" s="7">
        <v>193.18089353163839</v>
      </c>
      <c r="BQ18" s="7">
        <v>161720.6051172094</v>
      </c>
      <c r="BR18" s="7">
        <v>93868.688195480689</v>
      </c>
      <c r="BS18" s="7">
        <v>51711.710643309947</v>
      </c>
      <c r="BT18" s="7">
        <v>25876.149639040301</v>
      </c>
      <c r="BU18" s="7">
        <v>13054.56589318686</v>
      </c>
      <c r="BV18" s="7">
        <v>9000.2960686497809</v>
      </c>
      <c r="BW18" s="7">
        <v>9264.2263798612184</v>
      </c>
      <c r="BX18" s="7">
        <v>9384.7207027636268</v>
      </c>
      <c r="BY18" s="7">
        <v>9097.6521623265471</v>
      </c>
      <c r="BZ18" s="7">
        <v>7765.1074150697623</v>
      </c>
      <c r="CA18" s="7">
        <v>-582.03693160211878</v>
      </c>
      <c r="CB18" s="7">
        <v>-1194.353227552225</v>
      </c>
      <c r="CC18" s="7">
        <v>-944.64619367277919</v>
      </c>
      <c r="CD18" s="7">
        <v>-1264.645088288358</v>
      </c>
      <c r="CE18" s="7">
        <v>30.348185138945151</v>
      </c>
      <c r="CF18" s="7">
        <v>44512.00272867093</v>
      </c>
      <c r="CG18" s="8">
        <v>42337.310137556327</v>
      </c>
      <c r="CH18" s="7">
        <v>-3955.3332559765331</v>
      </c>
      <c r="CI18" s="2"/>
    </row>
    <row r="19" spans="1:101" customFormat="1" x14ac:dyDescent="0.25">
      <c r="A19" s="3" t="s">
        <v>85</v>
      </c>
      <c r="B19" t="s">
        <v>89</v>
      </c>
      <c r="C19" s="7">
        <v>94.648059281007363</v>
      </c>
      <c r="D19" s="12">
        <v>205000</v>
      </c>
      <c r="E19" s="7">
        <v>81.544494323730476</v>
      </c>
      <c r="F19" s="7">
        <v>31.66950333142729</v>
      </c>
      <c r="G19" s="7">
        <v>842.5578608025445</v>
      </c>
      <c r="H19" s="7">
        <v>56800.97635525174</v>
      </c>
      <c r="I19" s="9">
        <v>36.001430257773407</v>
      </c>
      <c r="J19" s="7">
        <v>4461.4817089843746</v>
      </c>
      <c r="K19" s="7">
        <v>7466.8026757812504</v>
      </c>
      <c r="L19" s="8">
        <v>3914.3387821174351</v>
      </c>
      <c r="M19" s="7">
        <v>0.60261438181786542</v>
      </c>
      <c r="N19" s="7">
        <v>15.982318286354699</v>
      </c>
      <c r="O19" s="7">
        <v>17.833567283925571</v>
      </c>
      <c r="P19" s="7">
        <v>15.74866032234879</v>
      </c>
      <c r="Q19" s="7">
        <v>15.15578275161168</v>
      </c>
      <c r="R19" s="7">
        <v>289.75366937754171</v>
      </c>
      <c r="S19" s="7">
        <v>16.982174850075658</v>
      </c>
      <c r="T19" s="7">
        <v>17.381489755123059</v>
      </c>
      <c r="U19" s="7">
        <v>16.106954119229371</v>
      </c>
      <c r="V19" s="7">
        <v>16.440269834598961</v>
      </c>
      <c r="W19" s="7">
        <v>15.524320420724941</v>
      </c>
      <c r="X19" s="7">
        <v>17.547990701998931</v>
      </c>
      <c r="Y19" s="7">
        <v>17.2488748846813</v>
      </c>
      <c r="Z19" s="7">
        <v>303.81694392725069</v>
      </c>
      <c r="AA19" s="7">
        <v>1399.5182248292381</v>
      </c>
      <c r="AB19" s="7">
        <v>45.436106955339881</v>
      </c>
      <c r="AC19" s="7">
        <v>819.83129915645941</v>
      </c>
      <c r="AD19" s="7">
        <v>36.505353858100037</v>
      </c>
      <c r="AE19" s="8">
        <v>85.514658843277317</v>
      </c>
      <c r="AF19" s="7">
        <v>18.285340415901612</v>
      </c>
      <c r="AG19" s="7">
        <v>192.5274406280615</v>
      </c>
      <c r="AH19" s="7">
        <v>36.508934843243402</v>
      </c>
      <c r="AI19" s="7">
        <v>37.955920515103209</v>
      </c>
      <c r="AJ19" s="7">
        <v>193.01576309028351</v>
      </c>
      <c r="AK19" s="7">
        <v>41.270571857247759</v>
      </c>
      <c r="AL19" s="7">
        <v>432.21457551120659</v>
      </c>
      <c r="AM19" s="7">
        <v>46.06996111530858</v>
      </c>
      <c r="AN19" s="7">
        <v>965.09168041798773</v>
      </c>
      <c r="AO19" s="7">
        <v>37.59469810794684</v>
      </c>
      <c r="AP19" s="7">
        <v>1905.8427323705271</v>
      </c>
      <c r="AQ19" s="7">
        <v>230.79570460794289</v>
      </c>
      <c r="AR19" s="7">
        <v>519.05324315179234</v>
      </c>
      <c r="AS19" s="7">
        <v>1048.9371886832139</v>
      </c>
      <c r="AT19" s="7">
        <v>1871.227628194727</v>
      </c>
      <c r="AU19" s="7">
        <v>3826.8661663548519</v>
      </c>
      <c r="AV19" s="7">
        <v>104.3408328267039</v>
      </c>
      <c r="AW19" s="7">
        <v>103.4852753009085</v>
      </c>
      <c r="AX19" s="7">
        <v>110.1510672571609</v>
      </c>
      <c r="AY19" s="7">
        <v>110.7171724570203</v>
      </c>
      <c r="AZ19" s="7">
        <v>100.710141482249</v>
      </c>
      <c r="BA19" s="7">
        <v>8418.2591370476621</v>
      </c>
      <c r="BB19" s="7">
        <v>8069.8731523089937</v>
      </c>
      <c r="BC19" s="7">
        <v>8440.0745090908476</v>
      </c>
      <c r="BD19" s="7">
        <v>7833.0070740381889</v>
      </c>
      <c r="BE19" s="7">
        <v>7795.4556002087074</v>
      </c>
      <c r="BF19" s="7">
        <v>298.78473777764418</v>
      </c>
      <c r="BG19" s="7">
        <v>3.4490418246280068E-2</v>
      </c>
      <c r="BH19" s="7">
        <v>2.1677967341300019E-2</v>
      </c>
      <c r="BI19" s="7">
        <v>1.458406717138443E-2</v>
      </c>
      <c r="BJ19" s="7">
        <v>9.7133085871752584E-3</v>
      </c>
      <c r="BK19" s="7">
        <v>3.3940767167800539E-3</v>
      </c>
      <c r="BL19" s="7">
        <v>199.16779257920919</v>
      </c>
      <c r="BM19" s="7">
        <v>196.70104419830071</v>
      </c>
      <c r="BN19" s="7">
        <v>195.33527375451581</v>
      </c>
      <c r="BO19" s="7">
        <v>194.39751907038089</v>
      </c>
      <c r="BP19" s="7">
        <v>193.18089353163839</v>
      </c>
      <c r="BQ19" s="7">
        <v>161720.6051172094</v>
      </c>
      <c r="BR19" s="7">
        <v>93868.688195480689</v>
      </c>
      <c r="BS19" s="7">
        <v>51711.710643309947</v>
      </c>
      <c r="BT19" s="7">
        <v>25876.149639040301</v>
      </c>
      <c r="BU19" s="7">
        <v>13054.56589318686</v>
      </c>
      <c r="BV19" s="7">
        <v>9000.2960686497809</v>
      </c>
      <c r="BW19" s="7">
        <v>9264.2263798612184</v>
      </c>
      <c r="BX19" s="7">
        <v>9384.7207027636268</v>
      </c>
      <c r="BY19" s="7">
        <v>9097.6521623265471</v>
      </c>
      <c r="BZ19" s="7">
        <v>7765.1074150697623</v>
      </c>
      <c r="CA19" s="7">
        <v>-582.03693160211878</v>
      </c>
      <c r="CB19" s="7">
        <v>-1194.353227552225</v>
      </c>
      <c r="CC19" s="7">
        <v>-944.64619367277919</v>
      </c>
      <c r="CD19" s="7">
        <v>-1264.645088288358</v>
      </c>
      <c r="CE19" s="7">
        <v>30.348185138945151</v>
      </c>
      <c r="CF19" s="7">
        <v>44512.00272867093</v>
      </c>
      <c r="CG19" s="8">
        <v>43176.725782057503</v>
      </c>
      <c r="CH19" s="7">
        <v>-3955.3332559765331</v>
      </c>
      <c r="CI19" s="2"/>
    </row>
    <row r="20" spans="1:101" customFormat="1" x14ac:dyDescent="0.25">
      <c r="A20" s="6"/>
      <c r="C20" s="7"/>
      <c r="D20" s="12"/>
      <c r="E20" s="7"/>
      <c r="F20" s="7"/>
      <c r="G20" s="7"/>
      <c r="H20" s="7"/>
      <c r="I20" s="9"/>
      <c r="J20" s="7"/>
      <c r="K20" s="7"/>
      <c r="L20" s="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8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8"/>
      <c r="CH20" s="7"/>
      <c r="CI20" s="2"/>
    </row>
    <row r="21" spans="1:101" ht="75" x14ac:dyDescent="0.25">
      <c r="D21" s="11" t="s">
        <v>1</v>
      </c>
      <c r="E21" s="11" t="s">
        <v>2</v>
      </c>
      <c r="F21" s="11" t="s">
        <v>3</v>
      </c>
      <c r="G21" s="11" t="s">
        <v>4</v>
      </c>
      <c r="H21" s="11" t="s">
        <v>5</v>
      </c>
      <c r="I21" s="11" t="s">
        <v>6</v>
      </c>
      <c r="J21" s="11" t="s">
        <v>7</v>
      </c>
      <c r="K21" s="11" t="s">
        <v>8</v>
      </c>
      <c r="L21" s="11" t="s">
        <v>9</v>
      </c>
      <c r="M21" s="11" t="s">
        <v>10</v>
      </c>
      <c r="N21" s="11" t="s">
        <v>11</v>
      </c>
      <c r="O21" s="11" t="s">
        <v>12</v>
      </c>
      <c r="P21" s="11" t="s">
        <v>13</v>
      </c>
      <c r="Q21" s="11" t="s">
        <v>14</v>
      </c>
      <c r="R21" s="11" t="s">
        <v>15</v>
      </c>
      <c r="S21" s="11" t="s">
        <v>16</v>
      </c>
      <c r="T21" s="11" t="s">
        <v>17</v>
      </c>
      <c r="U21" s="11" t="s">
        <v>18</v>
      </c>
      <c r="V21" s="11" t="s">
        <v>19</v>
      </c>
      <c r="W21" s="11" t="s">
        <v>20</v>
      </c>
      <c r="X21" s="11" t="s">
        <v>21</v>
      </c>
      <c r="Y21" s="11" t="s">
        <v>22</v>
      </c>
      <c r="Z21" s="11" t="s">
        <v>23</v>
      </c>
      <c r="AA21" s="11" t="s">
        <v>24</v>
      </c>
      <c r="AB21" s="11" t="s">
        <v>25</v>
      </c>
      <c r="AC21" s="11" t="s">
        <v>26</v>
      </c>
      <c r="AD21" s="11" t="s">
        <v>27</v>
      </c>
      <c r="AE21" s="11" t="s">
        <v>28</v>
      </c>
      <c r="AF21" s="11" t="s">
        <v>29</v>
      </c>
      <c r="AG21" s="11" t="s">
        <v>30</v>
      </c>
      <c r="AH21" s="11" t="s">
        <v>31</v>
      </c>
      <c r="AI21" s="11" t="s">
        <v>32</v>
      </c>
      <c r="AJ21" s="11" t="s">
        <v>33</v>
      </c>
      <c r="AK21" s="11" t="s">
        <v>34</v>
      </c>
      <c r="AL21" s="11" t="s">
        <v>35</v>
      </c>
      <c r="AM21" s="11" t="s">
        <v>36</v>
      </c>
      <c r="AN21" s="11" t="s">
        <v>37</v>
      </c>
      <c r="AO21" s="11" t="s">
        <v>38</v>
      </c>
      <c r="AP21" s="11" t="s">
        <v>39</v>
      </c>
      <c r="AQ21" s="11" t="s">
        <v>40</v>
      </c>
      <c r="AR21" s="11" t="s">
        <v>41</v>
      </c>
      <c r="AS21" s="11" t="s">
        <v>42</v>
      </c>
      <c r="AT21" s="11" t="s">
        <v>43</v>
      </c>
      <c r="AU21" s="11" t="s">
        <v>44</v>
      </c>
      <c r="AV21" s="11" t="s">
        <v>45</v>
      </c>
      <c r="AW21" s="11" t="s">
        <v>46</v>
      </c>
      <c r="AX21" s="11" t="s">
        <v>47</v>
      </c>
      <c r="AY21" s="11" t="s">
        <v>48</v>
      </c>
      <c r="AZ21" s="11" t="s">
        <v>49</v>
      </c>
      <c r="BA21" s="11" t="s">
        <v>50</v>
      </c>
      <c r="BB21" s="11" t="s">
        <v>51</v>
      </c>
      <c r="BC21" s="11" t="s">
        <v>52</v>
      </c>
      <c r="BD21" s="11" t="s">
        <v>53</v>
      </c>
      <c r="BE21" s="11" t="s">
        <v>54</v>
      </c>
      <c r="BF21" s="11" t="s">
        <v>55</v>
      </c>
      <c r="BG21" s="11" t="s">
        <v>56</v>
      </c>
      <c r="BH21" s="11" t="s">
        <v>57</v>
      </c>
      <c r="BI21" s="11" t="s">
        <v>58</v>
      </c>
      <c r="BJ21" s="11" t="s">
        <v>59</v>
      </c>
      <c r="BK21" s="11" t="s">
        <v>60</v>
      </c>
      <c r="BL21" s="11" t="s">
        <v>61</v>
      </c>
      <c r="BM21" s="11" t="s">
        <v>62</v>
      </c>
      <c r="BN21" s="11" t="s">
        <v>63</v>
      </c>
      <c r="BO21" s="11" t="s">
        <v>64</v>
      </c>
      <c r="BP21" s="11" t="s">
        <v>65</v>
      </c>
      <c r="BQ21" s="11" t="s">
        <v>66</v>
      </c>
      <c r="BR21" s="11" t="s">
        <v>67</v>
      </c>
      <c r="BS21" s="11" t="s">
        <v>68</v>
      </c>
      <c r="BT21" s="11" t="s">
        <v>69</v>
      </c>
      <c r="BU21" s="11" t="s">
        <v>70</v>
      </c>
      <c r="BV21" s="11" t="s">
        <v>71</v>
      </c>
      <c r="BW21" s="11" t="s">
        <v>72</v>
      </c>
      <c r="BX21" s="11" t="s">
        <v>73</v>
      </c>
      <c r="BY21" s="11" t="s">
        <v>74</v>
      </c>
      <c r="BZ21" s="11" t="s">
        <v>75</v>
      </c>
      <c r="CA21" s="11" t="s">
        <v>76</v>
      </c>
      <c r="CB21" s="11" t="s">
        <v>77</v>
      </c>
      <c r="CC21" s="11" t="s">
        <v>78</v>
      </c>
      <c r="CD21" s="11" t="s">
        <v>79</v>
      </c>
      <c r="CE21" s="11" t="s">
        <v>80</v>
      </c>
      <c r="CF21" s="11" t="s">
        <v>81</v>
      </c>
      <c r="CG21" s="11" t="s">
        <v>82</v>
      </c>
      <c r="CQ21" s="13" t="s">
        <v>92</v>
      </c>
      <c r="CR21" t="s">
        <v>95</v>
      </c>
      <c r="CS21"/>
      <c r="CT21"/>
      <c r="CU21"/>
      <c r="CV21"/>
      <c r="CW21"/>
    </row>
    <row r="22" spans="1:101" customFormat="1" x14ac:dyDescent="0.25">
      <c r="A22" s="3" t="s">
        <v>84</v>
      </c>
      <c r="B22" t="s">
        <v>90</v>
      </c>
      <c r="C22" s="7">
        <v>92.674487840273571</v>
      </c>
      <c r="D22" s="8">
        <v>187324.77443418361</v>
      </c>
      <c r="E22" s="7">
        <v>82.285194689432785</v>
      </c>
      <c r="F22" s="7">
        <v>31.32093041553814</v>
      </c>
      <c r="G22" s="7">
        <v>841.22246205647787</v>
      </c>
      <c r="H22" s="7">
        <v>58801.365398763017</v>
      </c>
      <c r="I22" s="9">
        <v>35.680013465707532</v>
      </c>
      <c r="J22" s="7">
        <v>4457.6498358832469</v>
      </c>
      <c r="K22" s="7">
        <v>7445.251372884115</v>
      </c>
      <c r="L22" s="9">
        <v>3839.8135035448422</v>
      </c>
      <c r="M22" s="7">
        <v>14.49053254085138</v>
      </c>
      <c r="N22" s="7">
        <v>14.92825570141969</v>
      </c>
      <c r="O22" s="7">
        <v>15.977362138103571</v>
      </c>
      <c r="P22" s="7">
        <v>15.791781270075351</v>
      </c>
      <c r="Q22" s="7">
        <v>14.053253839339909</v>
      </c>
      <c r="R22" s="7">
        <v>288.68736577583797</v>
      </c>
      <c r="S22" s="7">
        <v>13.65805138934329</v>
      </c>
      <c r="T22" s="7">
        <v>14.371428867617571</v>
      </c>
      <c r="U22" s="7">
        <v>13.55086720596614</v>
      </c>
      <c r="V22" s="7">
        <v>16.635647067431801</v>
      </c>
      <c r="W22" s="7">
        <v>15.745952338756659</v>
      </c>
      <c r="X22" s="7">
        <v>16.188930053828191</v>
      </c>
      <c r="Y22" s="7">
        <v>16.302454438161309</v>
      </c>
      <c r="Z22" s="7">
        <v>299.33228558602292</v>
      </c>
      <c r="AA22" s="7">
        <v>1399.7040261243069</v>
      </c>
      <c r="AB22" s="7">
        <v>45.743427592776371</v>
      </c>
      <c r="AC22" s="7">
        <v>800.08947215556873</v>
      </c>
      <c r="AD22" s="7">
        <v>36.018372675947518</v>
      </c>
      <c r="AE22" s="9">
        <v>74.485023314413311</v>
      </c>
      <c r="AF22" s="7">
        <v>18.36016616370943</v>
      </c>
      <c r="AG22" s="7">
        <v>192.06566307253351</v>
      </c>
      <c r="AH22" s="7">
        <v>36.105791682906869</v>
      </c>
      <c r="AI22" s="7">
        <v>38.123051054873308</v>
      </c>
      <c r="AJ22" s="7">
        <v>192.72114475861471</v>
      </c>
      <c r="AK22" s="7">
        <v>41.308840563536513</v>
      </c>
      <c r="AL22" s="7">
        <v>438.54313668493688</v>
      </c>
      <c r="AM22" s="7">
        <v>46.788288469917191</v>
      </c>
      <c r="AN22" s="7">
        <v>963.9531701909093</v>
      </c>
      <c r="AO22" s="7">
        <v>37.424053525546142</v>
      </c>
      <c r="AP22" s="7">
        <v>1906.800539054603</v>
      </c>
      <c r="AQ22" s="7">
        <v>234.13698634468079</v>
      </c>
      <c r="AR22" s="7">
        <v>523.96652816063511</v>
      </c>
      <c r="AS22" s="7">
        <v>1058.264201533151</v>
      </c>
      <c r="AT22" s="7">
        <v>1880.4361545097729</v>
      </c>
      <c r="AU22" s="7">
        <v>3839.8135035448422</v>
      </c>
      <c r="AV22" s="7">
        <v>103.99685430367001</v>
      </c>
      <c r="AW22" s="7">
        <v>103.28337037409079</v>
      </c>
      <c r="AX22" s="7">
        <v>109.8062044199452</v>
      </c>
      <c r="AY22" s="7">
        <v>110.9590821796365</v>
      </c>
      <c r="AZ22" s="7">
        <v>99.960546517014379</v>
      </c>
      <c r="BA22" s="7">
        <v>8392.6253687540684</v>
      </c>
      <c r="BB22" s="7">
        <v>8053.7674432330659</v>
      </c>
      <c r="BC22" s="7">
        <v>8375.7243417104091</v>
      </c>
      <c r="BD22" s="7">
        <v>7767.8134149975249</v>
      </c>
      <c r="BE22" s="7">
        <v>7771.3804673088925</v>
      </c>
      <c r="BF22" s="7">
        <v>294.92413722885851</v>
      </c>
      <c r="BG22" s="7">
        <v>3.3123613434393427E-2</v>
      </c>
      <c r="BH22" s="7">
        <v>2.1906546840621259E-2</v>
      </c>
      <c r="BI22" s="7">
        <v>1.444894600997978E-2</v>
      </c>
      <c r="BJ22" s="7">
        <v>1.009524320718529E-2</v>
      </c>
      <c r="BK22" s="7">
        <v>3.359600119587866E-3</v>
      </c>
      <c r="BL22" s="7">
        <v>198.4275718501685</v>
      </c>
      <c r="BM22" s="7">
        <v>196.27315851710691</v>
      </c>
      <c r="BN22" s="7">
        <v>194.84080946863941</v>
      </c>
      <c r="BO22" s="7">
        <v>194.00461265300001</v>
      </c>
      <c r="BP22" s="7">
        <v>192.7109268971607</v>
      </c>
      <c r="BQ22" s="7">
        <v>157423.2881697306</v>
      </c>
      <c r="BR22" s="7">
        <v>93426.398079113773</v>
      </c>
      <c r="BS22" s="7">
        <v>50774.58652443481</v>
      </c>
      <c r="BT22" s="7">
        <v>25804.02851477006</v>
      </c>
      <c r="BU22" s="7">
        <v>12956.428330335821</v>
      </c>
      <c r="BV22" s="7">
        <v>8801.596961478459</v>
      </c>
      <c r="BW22" s="7">
        <v>9217.4055496857272</v>
      </c>
      <c r="BX22" s="7">
        <v>9273.8155006813813</v>
      </c>
      <c r="BY22" s="7">
        <v>9013.8431214834709</v>
      </c>
      <c r="BZ22" s="7">
        <v>7676.6939724812164</v>
      </c>
      <c r="CA22" s="7">
        <v>-408.97159272439058</v>
      </c>
      <c r="CB22" s="7">
        <v>-1163.6381064526611</v>
      </c>
      <c r="CC22" s="7">
        <v>-898.09115897097217</v>
      </c>
      <c r="CD22" s="7">
        <v>-1246.029706485946</v>
      </c>
      <c r="CE22" s="7">
        <v>94.686494827676142</v>
      </c>
      <c r="CF22" s="7">
        <v>43983.35510581026</v>
      </c>
      <c r="CG22" s="8">
        <v>40361.311036003957</v>
      </c>
      <c r="CH22" s="7">
        <v>-3622.044069806303</v>
      </c>
    </row>
    <row r="23" spans="1:101" customFormat="1" x14ac:dyDescent="0.25">
      <c r="A23" s="3" t="s">
        <v>85</v>
      </c>
      <c r="B23" t="s">
        <v>90</v>
      </c>
      <c r="C23" s="7">
        <v>92.674487840273571</v>
      </c>
      <c r="D23" s="12">
        <v>190000</v>
      </c>
      <c r="E23" s="7">
        <v>82.285194689432785</v>
      </c>
      <c r="F23" s="7">
        <v>31.32093041553814</v>
      </c>
      <c r="G23" s="7">
        <v>841.22246205647787</v>
      </c>
      <c r="H23" s="7">
        <v>58801.365398763017</v>
      </c>
      <c r="I23" s="9">
        <v>35.544896886546731</v>
      </c>
      <c r="J23" s="7">
        <v>4457.6498358832469</v>
      </c>
      <c r="K23" s="7">
        <v>7445.251372884115</v>
      </c>
      <c r="L23" s="9">
        <v>3825.3677005662498</v>
      </c>
      <c r="M23" s="7">
        <v>14.49053254085138</v>
      </c>
      <c r="N23" s="7">
        <v>14.92825570141969</v>
      </c>
      <c r="O23" s="7">
        <v>15.977362138103571</v>
      </c>
      <c r="P23" s="7">
        <v>15.791781270075351</v>
      </c>
      <c r="Q23" s="7">
        <v>14.053253839339909</v>
      </c>
      <c r="R23" s="7">
        <v>288.68736577583797</v>
      </c>
      <c r="S23" s="7">
        <v>13.65805138934329</v>
      </c>
      <c r="T23" s="7">
        <v>14.371428867617571</v>
      </c>
      <c r="U23" s="7">
        <v>13.55086720596614</v>
      </c>
      <c r="V23" s="7">
        <v>16.635647067431801</v>
      </c>
      <c r="W23" s="7">
        <v>15.745952338756659</v>
      </c>
      <c r="X23" s="7">
        <v>16.188930053828191</v>
      </c>
      <c r="Y23" s="7">
        <v>16.302454438161309</v>
      </c>
      <c r="Z23" s="7">
        <v>299.33228558602292</v>
      </c>
      <c r="AA23" s="7">
        <v>1399.7040261243069</v>
      </c>
      <c r="AB23" s="7">
        <v>45.743427592776371</v>
      </c>
      <c r="AC23" s="7">
        <v>800.08947215556873</v>
      </c>
      <c r="AD23" s="7">
        <v>36.018372675947518</v>
      </c>
      <c r="AE23" s="9">
        <v>71.341058560323859</v>
      </c>
      <c r="AF23" s="7">
        <v>18.36016616370943</v>
      </c>
      <c r="AG23" s="7">
        <v>192.06566307253351</v>
      </c>
      <c r="AH23" s="7">
        <v>36.105791682906869</v>
      </c>
      <c r="AI23" s="7">
        <v>38.123051054873308</v>
      </c>
      <c r="AJ23" s="7">
        <v>192.72114475861471</v>
      </c>
      <c r="AK23" s="7">
        <v>41.308840563536513</v>
      </c>
      <c r="AL23" s="7">
        <v>438.54313668493688</v>
      </c>
      <c r="AM23" s="7">
        <v>46.788288469917191</v>
      </c>
      <c r="AN23" s="7">
        <v>963.9531701909093</v>
      </c>
      <c r="AO23" s="7">
        <v>37.424053525546142</v>
      </c>
      <c r="AP23" s="7">
        <v>1906.800539054603</v>
      </c>
      <c r="AQ23" s="7">
        <v>234.13698634468079</v>
      </c>
      <c r="AR23" s="7">
        <v>523.96652816063511</v>
      </c>
      <c r="AS23" s="7">
        <v>1058.264201533151</v>
      </c>
      <c r="AT23" s="7">
        <v>1880.4361545097729</v>
      </c>
      <c r="AU23" s="7">
        <v>3839.8135035448422</v>
      </c>
      <c r="AV23" s="7">
        <v>103.99685430367001</v>
      </c>
      <c r="AW23" s="7">
        <v>103.28337037409079</v>
      </c>
      <c r="AX23" s="7">
        <v>109.8062044199452</v>
      </c>
      <c r="AY23" s="7">
        <v>110.9590821796365</v>
      </c>
      <c r="AZ23" s="7">
        <v>99.960546517014379</v>
      </c>
      <c r="BA23" s="7">
        <v>8392.6253687540684</v>
      </c>
      <c r="BB23" s="7">
        <v>8053.7674432330659</v>
      </c>
      <c r="BC23" s="7">
        <v>8375.7243417104091</v>
      </c>
      <c r="BD23" s="7">
        <v>7767.8134149975249</v>
      </c>
      <c r="BE23" s="7">
        <v>7771.3804673088925</v>
      </c>
      <c r="BF23" s="7">
        <v>294.92413722885851</v>
      </c>
      <c r="BG23" s="7">
        <v>3.3123613434393427E-2</v>
      </c>
      <c r="BH23" s="7">
        <v>2.1906546840621259E-2</v>
      </c>
      <c r="BI23" s="7">
        <v>1.444894600997978E-2</v>
      </c>
      <c r="BJ23" s="7">
        <v>1.009524320718529E-2</v>
      </c>
      <c r="BK23" s="7">
        <v>3.359600119587866E-3</v>
      </c>
      <c r="BL23" s="7">
        <v>198.4275718501685</v>
      </c>
      <c r="BM23" s="7">
        <v>196.27315851710691</v>
      </c>
      <c r="BN23" s="7">
        <v>194.84080946863941</v>
      </c>
      <c r="BO23" s="7">
        <v>194.00461265300001</v>
      </c>
      <c r="BP23" s="7">
        <v>192.7109268971607</v>
      </c>
      <c r="BQ23" s="7">
        <v>157423.2881697306</v>
      </c>
      <c r="BR23" s="7">
        <v>93426.398079113773</v>
      </c>
      <c r="BS23" s="7">
        <v>50774.58652443481</v>
      </c>
      <c r="BT23" s="7">
        <v>25804.02851477006</v>
      </c>
      <c r="BU23" s="7">
        <v>12956.428330335821</v>
      </c>
      <c r="BV23" s="7">
        <v>8801.596961478459</v>
      </c>
      <c r="BW23" s="7">
        <v>9217.4055496857272</v>
      </c>
      <c r="BX23" s="7">
        <v>9273.8155006813813</v>
      </c>
      <c r="BY23" s="7">
        <v>9013.8431214834709</v>
      </c>
      <c r="BZ23" s="7">
        <v>7676.6939724812164</v>
      </c>
      <c r="CA23" s="7">
        <v>-408.97159272439058</v>
      </c>
      <c r="CB23" s="7">
        <v>-1163.6381064526611</v>
      </c>
      <c r="CC23" s="7">
        <v>-898.09115897097217</v>
      </c>
      <c r="CD23" s="7">
        <v>-1246.029706485946</v>
      </c>
      <c r="CE23" s="7">
        <v>94.686494827676142</v>
      </c>
      <c r="CF23" s="7">
        <v>43983.35510581026</v>
      </c>
      <c r="CG23" s="8">
        <v>40557.213248509877</v>
      </c>
      <c r="CH23" s="7">
        <v>-3622.044069806303</v>
      </c>
    </row>
    <row r="24" spans="1:101" customFormat="1" x14ac:dyDescent="0.25">
      <c r="A24" s="3" t="s">
        <v>85</v>
      </c>
      <c r="B24" t="s">
        <v>90</v>
      </c>
      <c r="C24" s="7">
        <v>92.674487840273571</v>
      </c>
      <c r="D24" s="12">
        <v>195000</v>
      </c>
      <c r="E24" s="7">
        <v>82.285194689432785</v>
      </c>
      <c r="F24" s="7">
        <v>31.32093041553814</v>
      </c>
      <c r="G24" s="7">
        <v>841.22246205647787</v>
      </c>
      <c r="H24" s="7">
        <v>58801.365398763017</v>
      </c>
      <c r="I24" s="9">
        <v>35.544896886546731</v>
      </c>
      <c r="J24" s="7">
        <v>4457.6498358832469</v>
      </c>
      <c r="K24" s="7">
        <v>7445.251372884115</v>
      </c>
      <c r="L24" s="8">
        <v>3855.024727749978</v>
      </c>
      <c r="M24" s="7">
        <v>14.49053254085138</v>
      </c>
      <c r="N24" s="7">
        <v>14.92825570141969</v>
      </c>
      <c r="O24" s="7">
        <v>15.977362138103571</v>
      </c>
      <c r="P24" s="7">
        <v>15.791781270075351</v>
      </c>
      <c r="Q24" s="7">
        <v>14.053253839339909</v>
      </c>
      <c r="R24" s="7">
        <v>288.68736577583797</v>
      </c>
      <c r="S24" s="7">
        <v>13.65805138934329</v>
      </c>
      <c r="T24" s="7">
        <v>14.371428867617571</v>
      </c>
      <c r="U24" s="7">
        <v>13.55086720596614</v>
      </c>
      <c r="V24" s="7">
        <v>16.635647067431801</v>
      </c>
      <c r="W24" s="7">
        <v>15.745952338756659</v>
      </c>
      <c r="X24" s="7">
        <v>16.188930053828191</v>
      </c>
      <c r="Y24" s="7">
        <v>16.302454438161309</v>
      </c>
      <c r="Z24" s="7">
        <v>299.33228558602292</v>
      </c>
      <c r="AA24" s="7">
        <v>1399.7040261243069</v>
      </c>
      <c r="AB24" s="7">
        <v>45.743427592776371</v>
      </c>
      <c r="AC24" s="7">
        <v>800.08947215556873</v>
      </c>
      <c r="AD24" s="7">
        <v>36.018372675947518</v>
      </c>
      <c r="AE24" s="8">
        <v>75.923018160844848</v>
      </c>
      <c r="AF24" s="7">
        <v>18.36016616370943</v>
      </c>
      <c r="AG24" s="7">
        <v>192.06566307253351</v>
      </c>
      <c r="AH24" s="7">
        <v>36.105791682906869</v>
      </c>
      <c r="AI24" s="7">
        <v>38.123051054873308</v>
      </c>
      <c r="AJ24" s="7">
        <v>192.72114475861471</v>
      </c>
      <c r="AK24" s="7">
        <v>41.308840563536513</v>
      </c>
      <c r="AL24" s="7">
        <v>438.54313668493688</v>
      </c>
      <c r="AM24" s="7">
        <v>46.788288469917191</v>
      </c>
      <c r="AN24" s="7">
        <v>963.9531701909093</v>
      </c>
      <c r="AO24" s="7">
        <v>37.424053525546142</v>
      </c>
      <c r="AP24" s="7">
        <v>1906.800539054603</v>
      </c>
      <c r="AQ24" s="7">
        <v>234.13698634468079</v>
      </c>
      <c r="AR24" s="7">
        <v>523.96652816063511</v>
      </c>
      <c r="AS24" s="7">
        <v>1058.264201533151</v>
      </c>
      <c r="AT24" s="7">
        <v>1880.4361545097729</v>
      </c>
      <c r="AU24" s="7">
        <v>3839.8135035448422</v>
      </c>
      <c r="AV24" s="7">
        <v>103.99685430367001</v>
      </c>
      <c r="AW24" s="7">
        <v>103.28337037409079</v>
      </c>
      <c r="AX24" s="7">
        <v>109.8062044199452</v>
      </c>
      <c r="AY24" s="7">
        <v>110.9590821796365</v>
      </c>
      <c r="AZ24" s="7">
        <v>99.960546517014379</v>
      </c>
      <c r="BA24" s="7">
        <v>8392.6253687540684</v>
      </c>
      <c r="BB24" s="7">
        <v>8053.7674432330659</v>
      </c>
      <c r="BC24" s="7">
        <v>8375.7243417104091</v>
      </c>
      <c r="BD24" s="7">
        <v>7767.8134149975249</v>
      </c>
      <c r="BE24" s="7">
        <v>7771.3804673088925</v>
      </c>
      <c r="BF24" s="7">
        <v>294.92413722885851</v>
      </c>
      <c r="BG24" s="7">
        <v>3.3123613434393427E-2</v>
      </c>
      <c r="BH24" s="7">
        <v>2.1906546840621259E-2</v>
      </c>
      <c r="BI24" s="7">
        <v>1.444894600997978E-2</v>
      </c>
      <c r="BJ24" s="7">
        <v>1.009524320718529E-2</v>
      </c>
      <c r="BK24" s="7">
        <v>3.359600119587866E-3</v>
      </c>
      <c r="BL24" s="7">
        <v>198.4275718501685</v>
      </c>
      <c r="BM24" s="7">
        <v>196.27315851710691</v>
      </c>
      <c r="BN24" s="7">
        <v>194.84080946863941</v>
      </c>
      <c r="BO24" s="7">
        <v>194.00461265300001</v>
      </c>
      <c r="BP24" s="7">
        <v>192.7109268971607</v>
      </c>
      <c r="BQ24" s="7">
        <v>157423.2881697306</v>
      </c>
      <c r="BR24" s="7">
        <v>93426.398079113773</v>
      </c>
      <c r="BS24" s="7">
        <v>50774.58652443481</v>
      </c>
      <c r="BT24" s="7">
        <v>25804.02851477006</v>
      </c>
      <c r="BU24" s="7">
        <v>12956.428330335821</v>
      </c>
      <c r="BV24" s="7">
        <v>8801.596961478459</v>
      </c>
      <c r="BW24" s="7">
        <v>9217.4055496857272</v>
      </c>
      <c r="BX24" s="7">
        <v>9273.8155006813813</v>
      </c>
      <c r="BY24" s="7">
        <v>9013.8431214834709</v>
      </c>
      <c r="BZ24" s="7">
        <v>7676.6939724812164</v>
      </c>
      <c r="CA24" s="7">
        <v>-408.97159272439058</v>
      </c>
      <c r="CB24" s="7">
        <v>-1163.6381064526611</v>
      </c>
      <c r="CC24" s="7">
        <v>-898.09115897097217</v>
      </c>
      <c r="CD24" s="7">
        <v>-1246.029706485946</v>
      </c>
      <c r="CE24" s="7">
        <v>94.686494827676142</v>
      </c>
      <c r="CF24" s="7">
        <v>43983.35510581026</v>
      </c>
      <c r="CG24" s="8">
        <v>41396.628893011053</v>
      </c>
      <c r="CH24" s="7">
        <v>-3622.044069806303</v>
      </c>
    </row>
    <row r="25" spans="1:101" customFormat="1" x14ac:dyDescent="0.25">
      <c r="A25" s="3" t="s">
        <v>85</v>
      </c>
      <c r="B25" t="s">
        <v>90</v>
      </c>
      <c r="C25" s="7">
        <v>92.674487840273571</v>
      </c>
      <c r="D25" s="12">
        <v>200000</v>
      </c>
      <c r="E25" s="7">
        <v>82.285194689432785</v>
      </c>
      <c r="F25" s="7">
        <v>31.32093041553814</v>
      </c>
      <c r="G25" s="7">
        <v>841.22246205647787</v>
      </c>
      <c r="H25" s="7">
        <v>58801.365398763017</v>
      </c>
      <c r="I25" s="9">
        <v>35.544896886546731</v>
      </c>
      <c r="J25" s="7">
        <v>4457.6498358832469</v>
      </c>
      <c r="K25" s="7">
        <v>7445.251372884115</v>
      </c>
      <c r="L25" s="8">
        <v>3884.681754933707</v>
      </c>
      <c r="M25" s="7">
        <v>14.49053254085138</v>
      </c>
      <c r="N25" s="7">
        <v>14.92825570141969</v>
      </c>
      <c r="O25" s="7">
        <v>15.977362138103571</v>
      </c>
      <c r="P25" s="7">
        <v>15.791781270075351</v>
      </c>
      <c r="Q25" s="7">
        <v>14.053253839339909</v>
      </c>
      <c r="R25" s="7">
        <v>288.68736577583797</v>
      </c>
      <c r="S25" s="7">
        <v>13.65805138934329</v>
      </c>
      <c r="T25" s="7">
        <v>14.371428867617571</v>
      </c>
      <c r="U25" s="7">
        <v>13.55086720596614</v>
      </c>
      <c r="V25" s="7">
        <v>16.635647067431801</v>
      </c>
      <c r="W25" s="7">
        <v>15.745952338756659</v>
      </c>
      <c r="X25" s="7">
        <v>16.188930053828191</v>
      </c>
      <c r="Y25" s="7">
        <v>16.302454438161309</v>
      </c>
      <c r="Z25" s="7">
        <v>299.33228558602292</v>
      </c>
      <c r="AA25" s="7">
        <v>1399.7040261243069</v>
      </c>
      <c r="AB25" s="7">
        <v>45.743427592776371</v>
      </c>
      <c r="AC25" s="7">
        <v>800.08947215556873</v>
      </c>
      <c r="AD25" s="7">
        <v>36.018372675947518</v>
      </c>
      <c r="AE25" s="8">
        <v>80.504977761365822</v>
      </c>
      <c r="AF25" s="7">
        <v>18.36016616370943</v>
      </c>
      <c r="AG25" s="7">
        <v>192.06566307253351</v>
      </c>
      <c r="AH25" s="7">
        <v>36.105791682906869</v>
      </c>
      <c r="AI25" s="7">
        <v>38.123051054873308</v>
      </c>
      <c r="AJ25" s="7">
        <v>192.72114475861471</v>
      </c>
      <c r="AK25" s="7">
        <v>41.308840563536513</v>
      </c>
      <c r="AL25" s="7">
        <v>438.54313668493688</v>
      </c>
      <c r="AM25" s="7">
        <v>46.788288469917191</v>
      </c>
      <c r="AN25" s="7">
        <v>963.9531701909093</v>
      </c>
      <c r="AO25" s="7">
        <v>37.424053525546142</v>
      </c>
      <c r="AP25" s="7">
        <v>1906.800539054603</v>
      </c>
      <c r="AQ25" s="7">
        <v>234.13698634468079</v>
      </c>
      <c r="AR25" s="7">
        <v>523.96652816063511</v>
      </c>
      <c r="AS25" s="7">
        <v>1058.264201533151</v>
      </c>
      <c r="AT25" s="7">
        <v>1880.4361545097729</v>
      </c>
      <c r="AU25" s="7">
        <v>3839.8135035448422</v>
      </c>
      <c r="AV25" s="7">
        <v>103.99685430367001</v>
      </c>
      <c r="AW25" s="7">
        <v>103.28337037409079</v>
      </c>
      <c r="AX25" s="7">
        <v>109.8062044199452</v>
      </c>
      <c r="AY25" s="7">
        <v>110.9590821796365</v>
      </c>
      <c r="AZ25" s="7">
        <v>99.960546517014379</v>
      </c>
      <c r="BA25" s="7">
        <v>8392.6253687540684</v>
      </c>
      <c r="BB25" s="7">
        <v>8053.7674432330659</v>
      </c>
      <c r="BC25" s="7">
        <v>8375.7243417104091</v>
      </c>
      <c r="BD25" s="7">
        <v>7767.8134149975249</v>
      </c>
      <c r="BE25" s="7">
        <v>7771.3804673088925</v>
      </c>
      <c r="BF25" s="7">
        <v>294.92413722885851</v>
      </c>
      <c r="BG25" s="7">
        <v>3.3123613434393427E-2</v>
      </c>
      <c r="BH25" s="7">
        <v>2.1906546840621259E-2</v>
      </c>
      <c r="BI25" s="7">
        <v>1.444894600997978E-2</v>
      </c>
      <c r="BJ25" s="7">
        <v>1.009524320718529E-2</v>
      </c>
      <c r="BK25" s="7">
        <v>3.359600119587866E-3</v>
      </c>
      <c r="BL25" s="7">
        <v>198.4275718501685</v>
      </c>
      <c r="BM25" s="7">
        <v>196.27315851710691</v>
      </c>
      <c r="BN25" s="7">
        <v>194.84080946863941</v>
      </c>
      <c r="BO25" s="7">
        <v>194.00461265300001</v>
      </c>
      <c r="BP25" s="7">
        <v>192.7109268971607</v>
      </c>
      <c r="BQ25" s="7">
        <v>157423.2881697306</v>
      </c>
      <c r="BR25" s="7">
        <v>93426.398079113773</v>
      </c>
      <c r="BS25" s="7">
        <v>50774.58652443481</v>
      </c>
      <c r="BT25" s="7">
        <v>25804.02851477006</v>
      </c>
      <c r="BU25" s="7">
        <v>12956.428330335821</v>
      </c>
      <c r="BV25" s="7">
        <v>8801.596961478459</v>
      </c>
      <c r="BW25" s="7">
        <v>9217.4055496857272</v>
      </c>
      <c r="BX25" s="7">
        <v>9273.8155006813813</v>
      </c>
      <c r="BY25" s="7">
        <v>9013.8431214834709</v>
      </c>
      <c r="BZ25" s="7">
        <v>7676.6939724812164</v>
      </c>
      <c r="CA25" s="7">
        <v>-408.97159272439058</v>
      </c>
      <c r="CB25" s="7">
        <v>-1163.6381064526611</v>
      </c>
      <c r="CC25" s="7">
        <v>-898.09115897097217</v>
      </c>
      <c r="CD25" s="7">
        <v>-1246.029706485946</v>
      </c>
      <c r="CE25" s="7">
        <v>94.686494827676142</v>
      </c>
      <c r="CF25" s="7">
        <v>43983.35510581026</v>
      </c>
      <c r="CG25" s="8">
        <v>42236.044537512207</v>
      </c>
      <c r="CH25" s="7">
        <v>-3622.044069806303</v>
      </c>
    </row>
    <row r="26" spans="1:101" customFormat="1" x14ac:dyDescent="0.25">
      <c r="A26" s="3" t="s">
        <v>85</v>
      </c>
      <c r="B26" t="s">
        <v>90</v>
      </c>
      <c r="C26" s="7">
        <v>92.674487840273571</v>
      </c>
      <c r="D26" s="12">
        <v>205000</v>
      </c>
      <c r="E26" s="7">
        <v>82.285194689432785</v>
      </c>
      <c r="F26" s="7">
        <v>31.32093041553814</v>
      </c>
      <c r="G26" s="7">
        <v>841.22246205647787</v>
      </c>
      <c r="H26" s="7">
        <v>58801.365398763017</v>
      </c>
      <c r="I26" s="9">
        <v>35.544896886546731</v>
      </c>
      <c r="J26" s="7">
        <v>4457.6498358832469</v>
      </c>
      <c r="K26" s="7">
        <v>7445.251372884115</v>
      </c>
      <c r="L26" s="8">
        <v>3914.3387821174351</v>
      </c>
      <c r="M26" s="7">
        <v>14.49053254085138</v>
      </c>
      <c r="N26" s="7">
        <v>14.92825570141969</v>
      </c>
      <c r="O26" s="7">
        <v>15.977362138103571</v>
      </c>
      <c r="P26" s="7">
        <v>15.791781270075351</v>
      </c>
      <c r="Q26" s="7">
        <v>14.053253839339909</v>
      </c>
      <c r="R26" s="7">
        <v>288.68736577583797</v>
      </c>
      <c r="S26" s="7">
        <v>13.65805138934329</v>
      </c>
      <c r="T26" s="7">
        <v>14.371428867617571</v>
      </c>
      <c r="U26" s="7">
        <v>13.55086720596614</v>
      </c>
      <c r="V26" s="7">
        <v>16.635647067431801</v>
      </c>
      <c r="W26" s="7">
        <v>15.745952338756659</v>
      </c>
      <c r="X26" s="7">
        <v>16.188930053828191</v>
      </c>
      <c r="Y26" s="7">
        <v>16.302454438161309</v>
      </c>
      <c r="Z26" s="7">
        <v>299.33228558602292</v>
      </c>
      <c r="AA26" s="7">
        <v>1399.7040261243069</v>
      </c>
      <c r="AB26" s="7">
        <v>45.743427592776371</v>
      </c>
      <c r="AC26" s="7">
        <v>800.08947215556873</v>
      </c>
      <c r="AD26" s="7">
        <v>36.018372675947518</v>
      </c>
      <c r="AE26" s="8">
        <v>85.086937361886797</v>
      </c>
      <c r="AF26" s="7">
        <v>18.36016616370943</v>
      </c>
      <c r="AG26" s="7">
        <v>192.06566307253351</v>
      </c>
      <c r="AH26" s="7">
        <v>36.105791682906869</v>
      </c>
      <c r="AI26" s="7">
        <v>38.123051054873308</v>
      </c>
      <c r="AJ26" s="7">
        <v>192.72114475861471</v>
      </c>
      <c r="AK26" s="7">
        <v>41.308840563536513</v>
      </c>
      <c r="AL26" s="7">
        <v>438.54313668493688</v>
      </c>
      <c r="AM26" s="7">
        <v>46.788288469917191</v>
      </c>
      <c r="AN26" s="7">
        <v>963.9531701909093</v>
      </c>
      <c r="AO26" s="7">
        <v>37.424053525546142</v>
      </c>
      <c r="AP26" s="7">
        <v>1906.800539054603</v>
      </c>
      <c r="AQ26" s="7">
        <v>234.13698634468079</v>
      </c>
      <c r="AR26" s="7">
        <v>523.96652816063511</v>
      </c>
      <c r="AS26" s="7">
        <v>1058.264201533151</v>
      </c>
      <c r="AT26" s="7">
        <v>1880.4361545097729</v>
      </c>
      <c r="AU26" s="7">
        <v>3839.8135035448422</v>
      </c>
      <c r="AV26" s="7">
        <v>103.99685430367001</v>
      </c>
      <c r="AW26" s="7">
        <v>103.28337037409079</v>
      </c>
      <c r="AX26" s="7">
        <v>109.8062044199452</v>
      </c>
      <c r="AY26" s="7">
        <v>110.9590821796365</v>
      </c>
      <c r="AZ26" s="7">
        <v>99.960546517014379</v>
      </c>
      <c r="BA26" s="7">
        <v>8392.6253687540684</v>
      </c>
      <c r="BB26" s="7">
        <v>8053.7674432330659</v>
      </c>
      <c r="BC26" s="7">
        <v>8375.7243417104091</v>
      </c>
      <c r="BD26" s="7">
        <v>7767.8134149975249</v>
      </c>
      <c r="BE26" s="7">
        <v>7771.3804673088925</v>
      </c>
      <c r="BF26" s="7">
        <v>294.92413722885851</v>
      </c>
      <c r="BG26" s="7">
        <v>3.3123613434393427E-2</v>
      </c>
      <c r="BH26" s="7">
        <v>2.1906546840621259E-2</v>
      </c>
      <c r="BI26" s="7">
        <v>1.444894600997978E-2</v>
      </c>
      <c r="BJ26" s="7">
        <v>1.009524320718529E-2</v>
      </c>
      <c r="BK26" s="7">
        <v>3.359600119587866E-3</v>
      </c>
      <c r="BL26" s="7">
        <v>198.4275718501685</v>
      </c>
      <c r="BM26" s="7">
        <v>196.27315851710691</v>
      </c>
      <c r="BN26" s="7">
        <v>194.84080946863941</v>
      </c>
      <c r="BO26" s="7">
        <v>194.00461265300001</v>
      </c>
      <c r="BP26" s="7">
        <v>192.7109268971607</v>
      </c>
      <c r="BQ26" s="7">
        <v>157423.2881697306</v>
      </c>
      <c r="BR26" s="7">
        <v>93426.398079113773</v>
      </c>
      <c r="BS26" s="7">
        <v>50774.58652443481</v>
      </c>
      <c r="BT26" s="7">
        <v>25804.02851477006</v>
      </c>
      <c r="BU26" s="7">
        <v>12956.428330335821</v>
      </c>
      <c r="BV26" s="7">
        <v>8801.596961478459</v>
      </c>
      <c r="BW26" s="7">
        <v>9217.4055496857272</v>
      </c>
      <c r="BX26" s="7">
        <v>9273.8155006813813</v>
      </c>
      <c r="BY26" s="7">
        <v>9013.8431214834709</v>
      </c>
      <c r="BZ26" s="7">
        <v>7676.6939724812164</v>
      </c>
      <c r="CA26" s="7">
        <v>-408.97159272439058</v>
      </c>
      <c r="CB26" s="7">
        <v>-1163.6381064526611</v>
      </c>
      <c r="CC26" s="7">
        <v>-898.09115897097217</v>
      </c>
      <c r="CD26" s="7">
        <v>-1246.029706485946</v>
      </c>
      <c r="CE26" s="7">
        <v>94.686494827676142</v>
      </c>
      <c r="CF26" s="7">
        <v>43983.35510581026</v>
      </c>
      <c r="CG26" s="8">
        <v>43075.460182013383</v>
      </c>
      <c r="CH26" s="7">
        <v>-3622.044069806303</v>
      </c>
    </row>
    <row r="28" spans="1:101" customFormat="1" x14ac:dyDescent="0.25">
      <c r="A28" s="3" t="s">
        <v>84</v>
      </c>
      <c r="B28" t="s">
        <v>91</v>
      </c>
      <c r="C28" s="7">
        <v>94.655522236230823</v>
      </c>
      <c r="D28" s="8">
        <v>189998.44597303949</v>
      </c>
      <c r="E28" s="7">
        <v>84.01882809533015</v>
      </c>
      <c r="F28" s="7">
        <v>30.63803410496865</v>
      </c>
      <c r="G28" s="7">
        <v>843.62338165283199</v>
      </c>
      <c r="H28" s="7">
        <v>57221.459038628469</v>
      </c>
      <c r="I28" s="9">
        <v>33.677790584302358</v>
      </c>
      <c r="J28" s="7">
        <v>4460.1155707465286</v>
      </c>
      <c r="K28" s="7">
        <v>7457.956473253038</v>
      </c>
      <c r="L28" s="8">
        <v>3834.5958722116952</v>
      </c>
      <c r="M28" s="7">
        <v>14.899232961415979</v>
      </c>
      <c r="N28" s="7">
        <v>15.425683702025459</v>
      </c>
      <c r="O28" s="7">
        <v>17.100866657298031</v>
      </c>
      <c r="P28" s="7">
        <v>16.523156177201781</v>
      </c>
      <c r="Q28" s="7">
        <v>3.329500000674674</v>
      </c>
      <c r="R28" s="7">
        <v>290.64728373432189</v>
      </c>
      <c r="S28" s="7">
        <v>17.140879147441119</v>
      </c>
      <c r="T28" s="7">
        <v>17.36402565348958</v>
      </c>
      <c r="U28" s="7">
        <v>17.126401326130779</v>
      </c>
      <c r="V28" s="7">
        <v>17.43473808430565</v>
      </c>
      <c r="W28" s="7">
        <v>15.488724787398009</v>
      </c>
      <c r="X28" s="7">
        <v>16.914602617504709</v>
      </c>
      <c r="Y28" s="7">
        <v>16.511849546126481</v>
      </c>
      <c r="Z28" s="7">
        <v>303.26633421125428</v>
      </c>
      <c r="AA28" s="7">
        <v>1299.8463987316329</v>
      </c>
      <c r="AB28" s="7">
        <v>42.236495527150382</v>
      </c>
      <c r="AC28" s="7">
        <v>700.05902040838328</v>
      </c>
      <c r="AD28" s="7">
        <v>33.794381211965437</v>
      </c>
      <c r="AE28" s="8">
        <v>70.515393122926511</v>
      </c>
      <c r="AF28" s="7">
        <v>18.225871017773951</v>
      </c>
      <c r="AG28" s="7">
        <v>193.21367937957899</v>
      </c>
      <c r="AH28" s="7">
        <v>34.033512269778853</v>
      </c>
      <c r="AI28" s="7">
        <v>36.946120232896341</v>
      </c>
      <c r="AJ28" s="7">
        <v>194.566599135666</v>
      </c>
      <c r="AK28" s="7">
        <v>40.431192519282057</v>
      </c>
      <c r="AL28" s="7">
        <v>431.68244073188771</v>
      </c>
      <c r="AM28" s="7">
        <v>45.895807528159843</v>
      </c>
      <c r="AN28" s="7">
        <v>958.97947082038104</v>
      </c>
      <c r="AO28" s="7">
        <v>36.470865180092893</v>
      </c>
      <c r="AP28" s="7">
        <v>1899.728177364917</v>
      </c>
      <c r="AQ28" s="7">
        <v>232.34639252780289</v>
      </c>
      <c r="AR28" s="7">
        <v>521.59317010604582</v>
      </c>
      <c r="AS28" s="7">
        <v>1050.663753319677</v>
      </c>
      <c r="AT28" s="7">
        <v>1866.965246201763</v>
      </c>
      <c r="AU28" s="7">
        <v>3834.5958722116952</v>
      </c>
      <c r="AV28" s="7">
        <v>102.1971065732123</v>
      </c>
      <c r="AW28" s="7">
        <v>102.6169640248218</v>
      </c>
      <c r="AX28" s="7">
        <v>109.18245537139479</v>
      </c>
      <c r="AY28" s="7">
        <v>110.27993370158229</v>
      </c>
      <c r="AZ28" s="7">
        <v>99.323804385753874</v>
      </c>
      <c r="BA28" s="7">
        <v>8390.0420557657872</v>
      </c>
      <c r="BB28" s="7">
        <v>8115.1734275817862</v>
      </c>
      <c r="BC28" s="7">
        <v>8498.3417689005528</v>
      </c>
      <c r="BD28" s="7">
        <v>7861.2331818474649</v>
      </c>
      <c r="BE28" s="7">
        <v>7738.5339103274873</v>
      </c>
      <c r="BF28" s="7">
        <v>298.68363109599937</v>
      </c>
      <c r="BG28" s="7">
        <v>3.0039832522781001E-2</v>
      </c>
      <c r="BH28" s="7">
        <v>2.036239536377861E-2</v>
      </c>
      <c r="BI28" s="7">
        <v>1.3927435336926881E-2</v>
      </c>
      <c r="BJ28" s="7">
        <v>9.677044497984455E-3</v>
      </c>
      <c r="BK28" s="7">
        <v>3.1908776526039561E-3</v>
      </c>
      <c r="BL28" s="7">
        <v>199.01778594925179</v>
      </c>
      <c r="BM28" s="7">
        <v>197.14797270879629</v>
      </c>
      <c r="BN28" s="7">
        <v>195.90465040534781</v>
      </c>
      <c r="BO28" s="7">
        <v>195.0834167525544</v>
      </c>
      <c r="BP28" s="7">
        <v>193.83020059128859</v>
      </c>
      <c r="BQ28" s="7">
        <v>161638.7937096672</v>
      </c>
      <c r="BR28" s="7">
        <v>93589.470315457584</v>
      </c>
      <c r="BS28" s="7">
        <v>51944.569734431447</v>
      </c>
      <c r="BT28" s="7">
        <v>26188.063496816969</v>
      </c>
      <c r="BU28" s="7">
        <v>13133.666850469441</v>
      </c>
      <c r="BV28" s="7">
        <v>8990.3053642125415</v>
      </c>
      <c r="BW28" s="7">
        <v>9239.9693680173114</v>
      </c>
      <c r="BX28" s="7">
        <v>9399.1733200828021</v>
      </c>
      <c r="BY28" s="7">
        <v>9121.6237097848752</v>
      </c>
      <c r="BZ28" s="7">
        <v>7754.1465265333654</v>
      </c>
      <c r="CA28" s="7">
        <v>-600.26330844675431</v>
      </c>
      <c r="CB28" s="7">
        <v>-1124.7959404355249</v>
      </c>
      <c r="CC28" s="7">
        <v>-900.83155118224931</v>
      </c>
      <c r="CD28" s="7">
        <v>-1260.3905279374101</v>
      </c>
      <c r="CE28" s="7">
        <v>-15.612616205877201</v>
      </c>
      <c r="CF28" s="7">
        <v>44505.218288630902</v>
      </c>
      <c r="CG28" s="8">
        <v>40603.324344423083</v>
      </c>
      <c r="CH28" s="7">
        <v>-3901.8939442078258</v>
      </c>
    </row>
    <row r="29" spans="1:101" customFormat="1" x14ac:dyDescent="0.25">
      <c r="A29" s="3" t="s">
        <v>85</v>
      </c>
      <c r="B29" t="s">
        <v>91</v>
      </c>
      <c r="C29" s="7">
        <v>94.655522236230823</v>
      </c>
      <c r="D29" s="12">
        <v>195000</v>
      </c>
      <c r="E29" s="7">
        <v>84.01882809533015</v>
      </c>
      <c r="F29" s="7">
        <v>30.63803410496865</v>
      </c>
      <c r="G29" s="7">
        <v>843.62338165283199</v>
      </c>
      <c r="H29" s="7">
        <v>57221.459038628469</v>
      </c>
      <c r="I29" s="9">
        <v>33.378385828276279</v>
      </c>
      <c r="J29" s="7">
        <v>4460.1155707465286</v>
      </c>
      <c r="K29" s="7">
        <v>7457.956473253038</v>
      </c>
      <c r="L29" s="8">
        <v>3855.024727749978</v>
      </c>
      <c r="M29" s="7">
        <v>14.899232961415979</v>
      </c>
      <c r="N29" s="7">
        <v>15.425683702025459</v>
      </c>
      <c r="O29" s="7">
        <v>17.100866657298031</v>
      </c>
      <c r="P29" s="7">
        <v>16.523156177201781</v>
      </c>
      <c r="Q29" s="7">
        <v>3.329500000674674</v>
      </c>
      <c r="R29" s="7">
        <v>290.64728373432189</v>
      </c>
      <c r="S29" s="7">
        <v>17.140879147441119</v>
      </c>
      <c r="T29" s="7">
        <v>17.36402565348958</v>
      </c>
      <c r="U29" s="7">
        <v>17.126401326130779</v>
      </c>
      <c r="V29" s="7">
        <v>17.43473808430565</v>
      </c>
      <c r="W29" s="7">
        <v>15.488724787398009</v>
      </c>
      <c r="X29" s="7">
        <v>16.914602617504709</v>
      </c>
      <c r="Y29" s="7">
        <v>16.511849546126481</v>
      </c>
      <c r="Z29" s="7">
        <v>303.26633421125428</v>
      </c>
      <c r="AA29" s="7">
        <v>1299.8463987316329</v>
      </c>
      <c r="AB29" s="7">
        <v>42.236495527150382</v>
      </c>
      <c r="AC29" s="7">
        <v>700.05902040838328</v>
      </c>
      <c r="AD29" s="7">
        <v>33.794381211965437</v>
      </c>
      <c r="AE29" s="8">
        <v>73.262888043298318</v>
      </c>
      <c r="AF29" s="7">
        <v>18.225871017773951</v>
      </c>
      <c r="AG29" s="7">
        <v>193.21367937957899</v>
      </c>
      <c r="AH29" s="7">
        <v>34.033512269778853</v>
      </c>
      <c r="AI29" s="7">
        <v>36.946120232896341</v>
      </c>
      <c r="AJ29" s="7">
        <v>194.566599135666</v>
      </c>
      <c r="AK29" s="7">
        <v>40.431192519282057</v>
      </c>
      <c r="AL29" s="7">
        <v>431.68244073188771</v>
      </c>
      <c r="AM29" s="7">
        <v>45.895807528159843</v>
      </c>
      <c r="AN29" s="7">
        <v>958.97947082038104</v>
      </c>
      <c r="AO29" s="7">
        <v>36.470865180092893</v>
      </c>
      <c r="AP29" s="7">
        <v>1899.728177364917</v>
      </c>
      <c r="AQ29" s="7">
        <v>232.34639252780289</v>
      </c>
      <c r="AR29" s="7">
        <v>521.59317010604582</v>
      </c>
      <c r="AS29" s="7">
        <v>1050.663753319677</v>
      </c>
      <c r="AT29" s="7">
        <v>1866.965246201763</v>
      </c>
      <c r="AU29" s="7">
        <v>3834.5958722116952</v>
      </c>
      <c r="AV29" s="7">
        <v>102.1971065732123</v>
      </c>
      <c r="AW29" s="7">
        <v>102.6169640248218</v>
      </c>
      <c r="AX29" s="7">
        <v>109.18245537139479</v>
      </c>
      <c r="AY29" s="7">
        <v>110.27993370158229</v>
      </c>
      <c r="AZ29" s="7">
        <v>99.323804385753874</v>
      </c>
      <c r="BA29" s="7">
        <v>8390.0420557657872</v>
      </c>
      <c r="BB29" s="7">
        <v>8115.1734275817862</v>
      </c>
      <c r="BC29" s="7">
        <v>8498.3417689005528</v>
      </c>
      <c r="BD29" s="7">
        <v>7861.2331818474649</v>
      </c>
      <c r="BE29" s="7">
        <v>7738.5339103274873</v>
      </c>
      <c r="BF29" s="7">
        <v>298.68363109599937</v>
      </c>
      <c r="BG29" s="7">
        <v>3.0039832522781001E-2</v>
      </c>
      <c r="BH29" s="7">
        <v>2.036239536377861E-2</v>
      </c>
      <c r="BI29" s="7">
        <v>1.3927435336926881E-2</v>
      </c>
      <c r="BJ29" s="7">
        <v>9.677044497984455E-3</v>
      </c>
      <c r="BK29" s="7">
        <v>3.1908776526039561E-3</v>
      </c>
      <c r="BL29" s="7">
        <v>199.01778594925179</v>
      </c>
      <c r="BM29" s="7">
        <v>197.14797270879629</v>
      </c>
      <c r="BN29" s="7">
        <v>195.90465040534781</v>
      </c>
      <c r="BO29" s="7">
        <v>195.0834167525544</v>
      </c>
      <c r="BP29" s="7">
        <v>193.83020059128859</v>
      </c>
      <c r="BQ29" s="7">
        <v>161638.7937096672</v>
      </c>
      <c r="BR29" s="7">
        <v>93589.470315457584</v>
      </c>
      <c r="BS29" s="7">
        <v>51944.569734431447</v>
      </c>
      <c r="BT29" s="7">
        <v>26188.063496816969</v>
      </c>
      <c r="BU29" s="7">
        <v>13133.666850469441</v>
      </c>
      <c r="BV29" s="7">
        <v>8990.3053642125415</v>
      </c>
      <c r="BW29" s="7">
        <v>9239.9693680173114</v>
      </c>
      <c r="BX29" s="7">
        <v>9399.1733200828021</v>
      </c>
      <c r="BY29" s="7">
        <v>9121.6237097848752</v>
      </c>
      <c r="BZ29" s="7">
        <v>7754.1465265333654</v>
      </c>
      <c r="CA29" s="7">
        <v>-600.26330844675431</v>
      </c>
      <c r="CB29" s="7">
        <v>-1124.7959404355249</v>
      </c>
      <c r="CC29" s="7">
        <v>-900.83155118224931</v>
      </c>
      <c r="CD29" s="7">
        <v>-1260.3905279374101</v>
      </c>
      <c r="CE29" s="7">
        <v>-15.612616205877201</v>
      </c>
      <c r="CF29" s="7">
        <v>44505.218288630902</v>
      </c>
      <c r="CG29" s="8">
        <v>41259.617649027583</v>
      </c>
      <c r="CH29" s="7">
        <v>-3901.8939442078258</v>
      </c>
    </row>
    <row r="30" spans="1:101" customFormat="1" x14ac:dyDescent="0.25">
      <c r="A30" s="3" t="s">
        <v>85</v>
      </c>
      <c r="B30" t="s">
        <v>91</v>
      </c>
      <c r="C30" s="7">
        <v>94.655522236230823</v>
      </c>
      <c r="D30" s="12">
        <v>200000</v>
      </c>
      <c r="E30" s="7">
        <v>84.01882809533015</v>
      </c>
      <c r="F30" s="7">
        <v>30.63803410496865</v>
      </c>
      <c r="G30" s="7">
        <v>843.62338165283199</v>
      </c>
      <c r="H30" s="7">
        <v>57221.459038628469</v>
      </c>
      <c r="I30" s="9">
        <v>33.378385828276279</v>
      </c>
      <c r="J30" s="7">
        <v>4460.1155707465286</v>
      </c>
      <c r="K30" s="7">
        <v>7457.956473253038</v>
      </c>
      <c r="L30" s="8">
        <v>3884.681754933707</v>
      </c>
      <c r="M30" s="7">
        <v>14.899232961415979</v>
      </c>
      <c r="N30" s="7">
        <v>15.425683702025459</v>
      </c>
      <c r="O30" s="7">
        <v>17.100866657298031</v>
      </c>
      <c r="P30" s="7">
        <v>16.523156177201781</v>
      </c>
      <c r="Q30" s="7">
        <v>3.329500000674674</v>
      </c>
      <c r="R30" s="7">
        <v>290.64728373432189</v>
      </c>
      <c r="S30" s="7">
        <v>17.140879147441119</v>
      </c>
      <c r="T30" s="7">
        <v>17.36402565348958</v>
      </c>
      <c r="U30" s="7">
        <v>17.126401326130779</v>
      </c>
      <c r="V30" s="7">
        <v>17.43473808430565</v>
      </c>
      <c r="W30" s="7">
        <v>15.488724787398009</v>
      </c>
      <c r="X30" s="7">
        <v>16.914602617504709</v>
      </c>
      <c r="Y30" s="7">
        <v>16.511849546126481</v>
      </c>
      <c r="Z30" s="7">
        <v>303.26633421125428</v>
      </c>
      <c r="AA30" s="7">
        <v>1299.8463987316329</v>
      </c>
      <c r="AB30" s="7">
        <v>42.236495527150382</v>
      </c>
      <c r="AC30" s="7">
        <v>700.05902040838328</v>
      </c>
      <c r="AD30" s="7">
        <v>33.794381211965437</v>
      </c>
      <c r="AE30" s="8">
        <v>77.844847643819307</v>
      </c>
      <c r="AF30" s="7">
        <v>18.225871017773951</v>
      </c>
      <c r="AG30" s="7">
        <v>193.21367937957899</v>
      </c>
      <c r="AH30" s="7">
        <v>34.033512269778853</v>
      </c>
      <c r="AI30" s="7">
        <v>36.946120232896341</v>
      </c>
      <c r="AJ30" s="7">
        <v>194.566599135666</v>
      </c>
      <c r="AK30" s="7">
        <v>40.431192519282057</v>
      </c>
      <c r="AL30" s="7">
        <v>431.68244073188771</v>
      </c>
      <c r="AM30" s="7">
        <v>45.895807528159843</v>
      </c>
      <c r="AN30" s="7">
        <v>958.97947082038104</v>
      </c>
      <c r="AO30" s="7">
        <v>36.470865180092893</v>
      </c>
      <c r="AP30" s="7">
        <v>1899.728177364917</v>
      </c>
      <c r="AQ30" s="7">
        <v>232.34639252780289</v>
      </c>
      <c r="AR30" s="7">
        <v>521.59317010604582</v>
      </c>
      <c r="AS30" s="7">
        <v>1050.663753319677</v>
      </c>
      <c r="AT30" s="7">
        <v>1866.965246201763</v>
      </c>
      <c r="AU30" s="7">
        <v>3834.5958722116952</v>
      </c>
      <c r="AV30" s="7">
        <v>102.1971065732123</v>
      </c>
      <c r="AW30" s="7">
        <v>102.6169640248218</v>
      </c>
      <c r="AX30" s="7">
        <v>109.18245537139479</v>
      </c>
      <c r="AY30" s="7">
        <v>110.27993370158229</v>
      </c>
      <c r="AZ30" s="7">
        <v>99.323804385753874</v>
      </c>
      <c r="BA30" s="7">
        <v>8390.0420557657872</v>
      </c>
      <c r="BB30" s="7">
        <v>8115.1734275817862</v>
      </c>
      <c r="BC30" s="7">
        <v>8498.3417689005528</v>
      </c>
      <c r="BD30" s="7">
        <v>7861.2331818474649</v>
      </c>
      <c r="BE30" s="7">
        <v>7738.5339103274873</v>
      </c>
      <c r="BF30" s="7">
        <v>298.68363109599937</v>
      </c>
      <c r="BG30" s="7">
        <v>3.0039832522781001E-2</v>
      </c>
      <c r="BH30" s="7">
        <v>2.036239536377861E-2</v>
      </c>
      <c r="BI30" s="7">
        <v>1.3927435336926881E-2</v>
      </c>
      <c r="BJ30" s="7">
        <v>9.677044497984455E-3</v>
      </c>
      <c r="BK30" s="7">
        <v>3.1908776526039561E-3</v>
      </c>
      <c r="BL30" s="7">
        <v>199.01778594925179</v>
      </c>
      <c r="BM30" s="7">
        <v>197.14797270879629</v>
      </c>
      <c r="BN30" s="7">
        <v>195.90465040534781</v>
      </c>
      <c r="BO30" s="7">
        <v>195.0834167525544</v>
      </c>
      <c r="BP30" s="7">
        <v>193.83020059128859</v>
      </c>
      <c r="BQ30" s="7">
        <v>161638.7937096672</v>
      </c>
      <c r="BR30" s="7">
        <v>93589.470315457584</v>
      </c>
      <c r="BS30" s="7">
        <v>51944.569734431447</v>
      </c>
      <c r="BT30" s="7">
        <v>26188.063496816969</v>
      </c>
      <c r="BU30" s="7">
        <v>13133.666850469441</v>
      </c>
      <c r="BV30" s="7">
        <v>8990.3053642125415</v>
      </c>
      <c r="BW30" s="7">
        <v>9239.9693680173114</v>
      </c>
      <c r="BX30" s="7">
        <v>9399.1733200828021</v>
      </c>
      <c r="BY30" s="7">
        <v>9121.6237097848752</v>
      </c>
      <c r="BZ30" s="7">
        <v>7754.1465265333654</v>
      </c>
      <c r="CA30" s="7">
        <v>-600.26330844675431</v>
      </c>
      <c r="CB30" s="7">
        <v>-1124.7959404355249</v>
      </c>
      <c r="CC30" s="7">
        <v>-900.83155118224931</v>
      </c>
      <c r="CD30" s="7">
        <v>-1260.3905279374101</v>
      </c>
      <c r="CE30" s="7">
        <v>-15.612616205877201</v>
      </c>
      <c r="CF30" s="7">
        <v>44505.218288630902</v>
      </c>
      <c r="CG30" s="8">
        <v>42099.033293528737</v>
      </c>
      <c r="CH30" s="7">
        <v>-3901.8939442078258</v>
      </c>
    </row>
    <row r="31" spans="1:101" customFormat="1" x14ac:dyDescent="0.25">
      <c r="A31" s="3" t="s">
        <v>85</v>
      </c>
      <c r="B31" t="s">
        <v>91</v>
      </c>
      <c r="C31" s="7">
        <v>94.655522236230823</v>
      </c>
      <c r="D31" s="12">
        <v>205000</v>
      </c>
      <c r="E31" s="7">
        <v>84.01882809533015</v>
      </c>
      <c r="F31" s="7">
        <v>30.63803410496865</v>
      </c>
      <c r="G31" s="7">
        <v>843.62338165283199</v>
      </c>
      <c r="H31" s="7">
        <v>57221.459038628469</v>
      </c>
      <c r="I31" s="9">
        <v>33.378385828276279</v>
      </c>
      <c r="J31" s="7">
        <v>4460.1155707465286</v>
      </c>
      <c r="K31" s="7">
        <v>7457.956473253038</v>
      </c>
      <c r="L31" s="8">
        <v>3914.3387821174351</v>
      </c>
      <c r="M31" s="7">
        <v>14.899232961415979</v>
      </c>
      <c r="N31" s="7">
        <v>15.425683702025459</v>
      </c>
      <c r="O31" s="7">
        <v>17.100866657298031</v>
      </c>
      <c r="P31" s="7">
        <v>16.523156177201781</v>
      </c>
      <c r="Q31" s="7">
        <v>3.329500000674674</v>
      </c>
      <c r="R31" s="7">
        <v>290.64728373432189</v>
      </c>
      <c r="S31" s="7">
        <v>17.140879147441119</v>
      </c>
      <c r="T31" s="7">
        <v>17.36402565348958</v>
      </c>
      <c r="U31" s="7">
        <v>17.126401326130779</v>
      </c>
      <c r="V31" s="7">
        <v>17.43473808430565</v>
      </c>
      <c r="W31" s="7">
        <v>15.488724787398009</v>
      </c>
      <c r="X31" s="7">
        <v>16.914602617504709</v>
      </c>
      <c r="Y31" s="7">
        <v>16.511849546126481</v>
      </c>
      <c r="Z31" s="7">
        <v>303.26633421125428</v>
      </c>
      <c r="AA31" s="7">
        <v>1299.8463987316329</v>
      </c>
      <c r="AB31" s="7">
        <v>42.236495527150382</v>
      </c>
      <c r="AC31" s="7">
        <v>700.05902040838328</v>
      </c>
      <c r="AD31" s="7">
        <v>33.794381211965437</v>
      </c>
      <c r="AE31" s="8">
        <v>82.426807244340281</v>
      </c>
      <c r="AF31" s="7">
        <v>18.225871017773951</v>
      </c>
      <c r="AG31" s="7">
        <v>193.21367937957899</v>
      </c>
      <c r="AH31" s="7">
        <v>34.033512269778853</v>
      </c>
      <c r="AI31" s="7">
        <v>36.946120232896341</v>
      </c>
      <c r="AJ31" s="7">
        <v>194.566599135666</v>
      </c>
      <c r="AK31" s="7">
        <v>40.431192519282057</v>
      </c>
      <c r="AL31" s="7">
        <v>431.68244073188771</v>
      </c>
      <c r="AM31" s="7">
        <v>45.895807528159843</v>
      </c>
      <c r="AN31" s="7">
        <v>958.97947082038104</v>
      </c>
      <c r="AO31" s="7">
        <v>36.470865180092893</v>
      </c>
      <c r="AP31" s="7">
        <v>1899.728177364917</v>
      </c>
      <c r="AQ31" s="7">
        <v>232.34639252780289</v>
      </c>
      <c r="AR31" s="7">
        <v>521.59317010604582</v>
      </c>
      <c r="AS31" s="7">
        <v>1050.663753319677</v>
      </c>
      <c r="AT31" s="7">
        <v>1866.965246201763</v>
      </c>
      <c r="AU31" s="7">
        <v>3834.5958722116952</v>
      </c>
      <c r="AV31" s="7">
        <v>102.1971065732123</v>
      </c>
      <c r="AW31" s="7">
        <v>102.6169640248218</v>
      </c>
      <c r="AX31" s="7">
        <v>109.18245537139479</v>
      </c>
      <c r="AY31" s="7">
        <v>110.27993370158229</v>
      </c>
      <c r="AZ31" s="7">
        <v>99.323804385753874</v>
      </c>
      <c r="BA31" s="7">
        <v>8390.0420557657872</v>
      </c>
      <c r="BB31" s="7">
        <v>8115.1734275817862</v>
      </c>
      <c r="BC31" s="7">
        <v>8498.3417689005528</v>
      </c>
      <c r="BD31" s="7">
        <v>7861.2331818474649</v>
      </c>
      <c r="BE31" s="7">
        <v>7738.5339103274873</v>
      </c>
      <c r="BF31" s="7">
        <v>298.68363109599937</v>
      </c>
      <c r="BG31" s="7">
        <v>3.0039832522781001E-2</v>
      </c>
      <c r="BH31" s="7">
        <v>2.036239536377861E-2</v>
      </c>
      <c r="BI31" s="7">
        <v>1.3927435336926881E-2</v>
      </c>
      <c r="BJ31" s="7">
        <v>9.677044497984455E-3</v>
      </c>
      <c r="BK31" s="7">
        <v>3.1908776526039561E-3</v>
      </c>
      <c r="BL31" s="7">
        <v>199.01778594925179</v>
      </c>
      <c r="BM31" s="7">
        <v>197.14797270879629</v>
      </c>
      <c r="BN31" s="7">
        <v>195.90465040534781</v>
      </c>
      <c r="BO31" s="7">
        <v>195.0834167525544</v>
      </c>
      <c r="BP31" s="7">
        <v>193.83020059128859</v>
      </c>
      <c r="BQ31" s="7">
        <v>161638.7937096672</v>
      </c>
      <c r="BR31" s="7">
        <v>93589.470315457584</v>
      </c>
      <c r="BS31" s="7">
        <v>51944.569734431447</v>
      </c>
      <c r="BT31" s="7">
        <v>26188.063496816969</v>
      </c>
      <c r="BU31" s="7">
        <v>13133.666850469441</v>
      </c>
      <c r="BV31" s="7">
        <v>8990.3053642125415</v>
      </c>
      <c r="BW31" s="7">
        <v>9239.9693680173114</v>
      </c>
      <c r="BX31" s="7">
        <v>9399.1733200828021</v>
      </c>
      <c r="BY31" s="7">
        <v>9121.6237097848752</v>
      </c>
      <c r="BZ31" s="7">
        <v>7754.1465265333654</v>
      </c>
      <c r="CA31" s="7">
        <v>-600.26330844675431</v>
      </c>
      <c r="CB31" s="7">
        <v>-1124.7959404355249</v>
      </c>
      <c r="CC31" s="7">
        <v>-900.83155118224931</v>
      </c>
      <c r="CD31" s="7">
        <v>-1260.3905279374101</v>
      </c>
      <c r="CE31" s="7">
        <v>-15.612616205877201</v>
      </c>
      <c r="CF31" s="7">
        <v>44505.218288630902</v>
      </c>
      <c r="CG31" s="8">
        <v>42938.448938029913</v>
      </c>
      <c r="CH31" s="7">
        <v>-3901.8939442078258</v>
      </c>
      <c r="CJ31" t="s">
        <v>97</v>
      </c>
    </row>
    <row r="32" spans="1:101" x14ac:dyDescent="0.25">
      <c r="CJ32" s="2" t="s">
        <v>98</v>
      </c>
    </row>
    <row r="33" spans="88:89" x14ac:dyDescent="0.25">
      <c r="CJ33" s="2" t="s">
        <v>99</v>
      </c>
    </row>
    <row r="34" spans="88:89" x14ac:dyDescent="0.25">
      <c r="CJ34" s="2" t="s">
        <v>99</v>
      </c>
      <c r="CK34" s="2" t="s">
        <v>100</v>
      </c>
    </row>
    <row r="35" spans="88:89" x14ac:dyDescent="0.25">
      <c r="CJ35" s="2" t="s">
        <v>99</v>
      </c>
      <c r="CK35" s="2" t="s">
        <v>101</v>
      </c>
    </row>
  </sheetData>
  <pageMargins left="0.75" right="0.75" top="1" bottom="1" header="0.5" footer="0.5"/>
  <pageSetup paperSize="9" orientation="portrait" r:id="rId1"/>
  <headerFooter>
    <oddHeader>&amp;L&amp;"SABIC Typeface Headline Light"&amp;10&amp;Ka7a8aa Classification: General Business Use 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B52E-F25A-4CA6-83D3-E3F391F26DCA}">
  <dimension ref="A1:HA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4" sqref="J14"/>
    </sheetView>
  </sheetViews>
  <sheetFormatPr defaultRowHeight="15" x14ac:dyDescent="0.25"/>
  <cols>
    <col min="1" max="1" width="15.85546875" customWidth="1"/>
    <col min="2" max="2" width="18.28515625" bestFit="1" customWidth="1"/>
    <col min="3" max="3" width="9.28515625" style="7" bestFit="1" customWidth="1"/>
    <col min="4" max="4" width="9.5703125" style="7" bestFit="1" customWidth="1"/>
    <col min="5" max="136" width="9.28515625" style="7" bestFit="1" customWidth="1"/>
    <col min="137" max="137" width="9.5703125" style="7" bestFit="1" customWidth="1"/>
    <col min="138" max="151" width="9.28515625" style="7" bestFit="1" customWidth="1"/>
    <col min="152" max="152" width="9.5703125" style="7" bestFit="1" customWidth="1"/>
    <col min="153" max="170" width="9.28515625" style="7" bestFit="1" customWidth="1"/>
    <col min="171" max="171" width="9.5703125" style="7" bestFit="1" customWidth="1"/>
    <col min="172" max="172" width="9.28515625" style="7" bestFit="1" customWidth="1"/>
    <col min="173" max="173" width="9.5703125" style="7" bestFit="1" customWidth="1"/>
    <col min="174" max="209" width="9.28515625" style="7" bestFit="1" customWidth="1"/>
  </cols>
  <sheetData>
    <row r="1" spans="1:209" s="14" customFormat="1" ht="105" x14ac:dyDescent="0.25">
      <c r="B1" s="15" t="s">
        <v>86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224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177</v>
      </c>
      <c r="BY1" s="1" t="s">
        <v>120</v>
      </c>
      <c r="BZ1" s="1" t="s">
        <v>121</v>
      </c>
      <c r="CA1" s="1" t="s">
        <v>122</v>
      </c>
      <c r="CB1" s="1" t="s">
        <v>123</v>
      </c>
      <c r="CC1" s="1" t="s">
        <v>124</v>
      </c>
      <c r="CD1" s="1" t="s">
        <v>225</v>
      </c>
      <c r="CE1" s="1" t="s">
        <v>125</v>
      </c>
      <c r="CF1" s="1" t="s">
        <v>126</v>
      </c>
      <c r="CG1" s="1" t="s">
        <v>127</v>
      </c>
      <c r="CH1" s="1" t="s">
        <v>128</v>
      </c>
      <c r="CI1" s="1" t="s">
        <v>129</v>
      </c>
      <c r="CJ1" s="1" t="s">
        <v>130</v>
      </c>
      <c r="CK1" s="1" t="s">
        <v>131</v>
      </c>
      <c r="CL1" s="1" t="s">
        <v>132</v>
      </c>
      <c r="CM1" s="1" t="s">
        <v>133</v>
      </c>
      <c r="CN1" s="1" t="s">
        <v>134</v>
      </c>
      <c r="CO1" s="1" t="s">
        <v>135</v>
      </c>
      <c r="CP1" s="1" t="s">
        <v>136</v>
      </c>
      <c r="CQ1" s="1" t="s">
        <v>137</v>
      </c>
      <c r="CR1" s="1" t="s">
        <v>138</v>
      </c>
      <c r="CS1" s="1" t="s">
        <v>139</v>
      </c>
      <c r="CT1" s="1" t="s">
        <v>140</v>
      </c>
      <c r="CU1" s="1" t="s">
        <v>141</v>
      </c>
      <c r="CV1" s="1" t="s">
        <v>142</v>
      </c>
      <c r="CW1" s="1" t="s">
        <v>143</v>
      </c>
      <c r="CX1" s="1" t="s">
        <v>144</v>
      </c>
      <c r="CY1" s="1" t="s">
        <v>145</v>
      </c>
      <c r="CZ1" s="1" t="s">
        <v>146</v>
      </c>
      <c r="DA1" s="1" t="s">
        <v>147</v>
      </c>
      <c r="DB1" s="1" t="s">
        <v>223</v>
      </c>
      <c r="DC1" s="1" t="s">
        <v>222</v>
      </c>
      <c r="DD1" s="1" t="s">
        <v>221</v>
      </c>
      <c r="DE1" s="1" t="s">
        <v>220</v>
      </c>
      <c r="DF1" s="1" t="s">
        <v>219</v>
      </c>
      <c r="DG1" s="1" t="s">
        <v>218</v>
      </c>
      <c r="DH1" s="1" t="s">
        <v>217</v>
      </c>
      <c r="DI1" s="1" t="s">
        <v>216</v>
      </c>
      <c r="DJ1" s="1" t="s">
        <v>215</v>
      </c>
      <c r="DK1" s="1" t="s">
        <v>214</v>
      </c>
      <c r="DL1" s="1" t="s">
        <v>213</v>
      </c>
      <c r="DM1" s="1" t="s">
        <v>212</v>
      </c>
      <c r="DN1" s="1" t="s">
        <v>211</v>
      </c>
      <c r="DO1" s="1" t="s">
        <v>210</v>
      </c>
      <c r="DP1" s="1" t="s">
        <v>209</v>
      </c>
      <c r="DQ1" s="1" t="s">
        <v>208</v>
      </c>
      <c r="DR1" s="1" t="s">
        <v>207</v>
      </c>
      <c r="DS1" s="1" t="s">
        <v>206</v>
      </c>
      <c r="DT1" s="1" t="s">
        <v>205</v>
      </c>
      <c r="DU1" s="1" t="s">
        <v>204</v>
      </c>
      <c r="DV1" s="1" t="s">
        <v>203</v>
      </c>
      <c r="DW1" s="1" t="s">
        <v>202</v>
      </c>
      <c r="DX1" s="1" t="s">
        <v>201</v>
      </c>
      <c r="DY1" s="1" t="s">
        <v>200</v>
      </c>
      <c r="DZ1" s="1" t="s">
        <v>199</v>
      </c>
      <c r="EA1" s="1" t="s">
        <v>198</v>
      </c>
      <c r="EB1" s="1" t="s">
        <v>197</v>
      </c>
      <c r="EC1" s="1" t="s">
        <v>196</v>
      </c>
      <c r="ED1" s="1" t="s">
        <v>195</v>
      </c>
      <c r="EE1" s="1" t="s">
        <v>194</v>
      </c>
      <c r="EF1" s="1" t="s">
        <v>193</v>
      </c>
      <c r="EG1" s="1" t="s">
        <v>192</v>
      </c>
      <c r="EH1" s="1" t="s">
        <v>191</v>
      </c>
      <c r="EI1" s="1" t="s">
        <v>55</v>
      </c>
      <c r="EJ1" s="1" t="s">
        <v>190</v>
      </c>
      <c r="EK1" s="1" t="s">
        <v>189</v>
      </c>
      <c r="EL1" s="1" t="s">
        <v>56</v>
      </c>
      <c r="EM1" s="1" t="s">
        <v>57</v>
      </c>
      <c r="EN1" s="1" t="s">
        <v>58</v>
      </c>
      <c r="EO1" s="1" t="s">
        <v>59</v>
      </c>
      <c r="EP1" s="1" t="s">
        <v>60</v>
      </c>
      <c r="EQ1" s="1" t="s">
        <v>61</v>
      </c>
      <c r="ER1" s="1" t="s">
        <v>62</v>
      </c>
      <c r="ES1" s="1" t="s">
        <v>63</v>
      </c>
      <c r="ET1" s="1" t="s">
        <v>64</v>
      </c>
      <c r="EU1" s="1" t="s">
        <v>65</v>
      </c>
      <c r="EV1" s="1" t="s">
        <v>66</v>
      </c>
      <c r="EW1" s="1" t="s">
        <v>67</v>
      </c>
      <c r="EX1" s="1" t="s">
        <v>68</v>
      </c>
      <c r="EY1" s="1" t="s">
        <v>69</v>
      </c>
      <c r="EZ1" s="1" t="s">
        <v>70</v>
      </c>
      <c r="FA1" s="1" t="s">
        <v>71</v>
      </c>
      <c r="FB1" s="1" t="s">
        <v>72</v>
      </c>
      <c r="FC1" s="1" t="s">
        <v>73</v>
      </c>
      <c r="FD1" s="1" t="s">
        <v>74</v>
      </c>
      <c r="FE1" s="1" t="s">
        <v>75</v>
      </c>
      <c r="FF1" s="1" t="s">
        <v>76</v>
      </c>
      <c r="FG1" s="1" t="s">
        <v>77</v>
      </c>
      <c r="FH1" s="1" t="s">
        <v>78</v>
      </c>
      <c r="FI1" s="1" t="s">
        <v>79</v>
      </c>
      <c r="FJ1" s="1" t="s">
        <v>80</v>
      </c>
      <c r="FK1" s="1" t="s">
        <v>81</v>
      </c>
      <c r="FL1" s="1" t="s">
        <v>82</v>
      </c>
      <c r="FM1" s="1" t="s">
        <v>83</v>
      </c>
      <c r="FN1" s="1" t="s">
        <v>148</v>
      </c>
      <c r="FO1" s="1" t="s">
        <v>149</v>
      </c>
      <c r="FP1" s="1" t="s">
        <v>150</v>
      </c>
      <c r="FQ1" s="1" t="s">
        <v>151</v>
      </c>
      <c r="FR1" s="1" t="s">
        <v>152</v>
      </c>
      <c r="FS1" s="1" t="s">
        <v>153</v>
      </c>
      <c r="FT1" s="1" t="s">
        <v>154</v>
      </c>
      <c r="FU1" s="1" t="s">
        <v>155</v>
      </c>
      <c r="FV1" s="1" t="s">
        <v>156</v>
      </c>
      <c r="FW1" s="1" t="s">
        <v>157</v>
      </c>
      <c r="FX1" s="1" t="s">
        <v>158</v>
      </c>
      <c r="FY1" s="1" t="s">
        <v>159</v>
      </c>
      <c r="FZ1" s="1" t="s">
        <v>160</v>
      </c>
      <c r="GA1" s="1" t="s">
        <v>161</v>
      </c>
      <c r="GB1" s="1" t="s">
        <v>162</v>
      </c>
      <c r="GC1" s="1" t="s">
        <v>163</v>
      </c>
      <c r="GD1" s="1" t="s">
        <v>164</v>
      </c>
      <c r="GE1" s="1" t="s">
        <v>165</v>
      </c>
      <c r="GF1" s="1" t="s">
        <v>166</v>
      </c>
      <c r="GG1" s="1" t="s">
        <v>167</v>
      </c>
      <c r="GH1" s="1" t="s">
        <v>168</v>
      </c>
      <c r="GI1" s="1" t="s">
        <v>169</v>
      </c>
      <c r="GJ1" s="1" t="s">
        <v>170</v>
      </c>
      <c r="GK1" s="1" t="s">
        <v>171</v>
      </c>
      <c r="GL1" s="1" t="s">
        <v>172</v>
      </c>
      <c r="GM1" s="1" t="s">
        <v>173</v>
      </c>
      <c r="GN1" s="1" t="s">
        <v>174</v>
      </c>
      <c r="GO1" s="1" t="s">
        <v>175</v>
      </c>
      <c r="GP1" s="1" t="s">
        <v>176</v>
      </c>
      <c r="GQ1" s="1" t="s">
        <v>188</v>
      </c>
      <c r="GR1" s="1" t="s">
        <v>187</v>
      </c>
      <c r="GS1" s="1" t="s">
        <v>186</v>
      </c>
      <c r="GT1" s="1" t="s">
        <v>185</v>
      </c>
      <c r="GU1" s="1" t="s">
        <v>184</v>
      </c>
      <c r="GV1" s="1" t="s">
        <v>183</v>
      </c>
      <c r="GW1" s="1" t="s">
        <v>182</v>
      </c>
      <c r="GX1" s="1" t="s">
        <v>181</v>
      </c>
      <c r="GY1" s="1" t="s">
        <v>180</v>
      </c>
      <c r="GZ1" s="1" t="s">
        <v>179</v>
      </c>
      <c r="HA1" s="1" t="s">
        <v>178</v>
      </c>
    </row>
    <row r="2" spans="1:209" x14ac:dyDescent="0.25">
      <c r="A2" s="3" t="s">
        <v>84</v>
      </c>
      <c r="B2" t="s">
        <v>87</v>
      </c>
      <c r="C2" s="8">
        <v>87.612420006403596</v>
      </c>
      <c r="D2" s="8">
        <v>175198.88670258629</v>
      </c>
      <c r="E2" s="7">
        <v>57.220403671264648</v>
      </c>
      <c r="F2" s="7">
        <v>30.949441610876381</v>
      </c>
      <c r="G2" s="7">
        <v>836.49794006347656</v>
      </c>
      <c r="H2" s="7">
        <v>56425.330078125</v>
      </c>
      <c r="I2" s="8">
        <v>39.044008047091992</v>
      </c>
      <c r="J2" s="8">
        <v>4288.358154296875</v>
      </c>
      <c r="K2" s="7">
        <v>154.4338213407602</v>
      </c>
      <c r="L2" s="7">
        <v>7320.385986328125</v>
      </c>
      <c r="M2" s="9">
        <v>3770.48886434821</v>
      </c>
      <c r="N2" s="7">
        <v>12.876242500718989</v>
      </c>
      <c r="O2" s="7">
        <v>13.67309544866526</v>
      </c>
      <c r="P2" s="7">
        <v>15.14553041384714</v>
      </c>
      <c r="Q2" s="7">
        <v>13.59502174812534</v>
      </c>
      <c r="R2" s="7">
        <v>12.03378513196111</v>
      </c>
      <c r="S2" s="7">
        <v>285.25886475922539</v>
      </c>
      <c r="T2" s="7">
        <v>13.93827246757259</v>
      </c>
      <c r="U2" s="7">
        <v>14.12194400537104</v>
      </c>
      <c r="V2" s="7">
        <v>12.743380565930471</v>
      </c>
      <c r="W2" s="7">
        <v>14.310764766366651</v>
      </c>
      <c r="X2" s="7">
        <v>13.9334687075226</v>
      </c>
      <c r="Y2" s="7">
        <v>13.407022282422441</v>
      </c>
      <c r="Z2" s="7">
        <v>15.9697107015471</v>
      </c>
      <c r="AA2" s="7">
        <v>297.27020158092961</v>
      </c>
      <c r="AB2" s="7">
        <v>1550.3078685036819</v>
      </c>
      <c r="AC2" s="7">
        <v>48.813546290455193</v>
      </c>
      <c r="AD2" s="7">
        <v>920.04754859006334</v>
      </c>
      <c r="AE2" s="7">
        <v>39.870492976714139</v>
      </c>
      <c r="AF2" s="9">
        <v>84.795306257653593</v>
      </c>
      <c r="AG2" s="7">
        <v>18.63100266456604</v>
      </c>
      <c r="AH2" s="7">
        <v>186.91812572953691</v>
      </c>
      <c r="AI2" s="7">
        <v>39.125479618463601</v>
      </c>
      <c r="AJ2" s="7">
        <v>36.970542820498537</v>
      </c>
      <c r="AK2" s="7">
        <v>210.4228583767584</v>
      </c>
      <c r="AL2" s="7">
        <v>39.245726393956097</v>
      </c>
      <c r="AM2" s="7">
        <v>446.97430020667821</v>
      </c>
      <c r="AN2" s="7">
        <v>40.969809592405177</v>
      </c>
      <c r="AO2" s="7">
        <v>968.73319868515364</v>
      </c>
      <c r="AP2" s="7">
        <v>35.933423579952141</v>
      </c>
      <c r="AQ2" s="7">
        <v>1906.341825776316</v>
      </c>
      <c r="AR2" s="7">
        <v>240.79126757457959</v>
      </c>
      <c r="AS2" s="7">
        <v>528.85218256501776</v>
      </c>
      <c r="AT2" s="7">
        <v>1035.757858887275</v>
      </c>
      <c r="AU2" s="7">
        <v>1861.4096694560949</v>
      </c>
      <c r="AV2" s="7">
        <v>103.6427984412837</v>
      </c>
      <c r="AW2" s="7">
        <v>98.295832773956448</v>
      </c>
      <c r="AX2" s="7">
        <v>103.5656423438335</v>
      </c>
      <c r="AY2" s="7">
        <v>104.46471540133891</v>
      </c>
      <c r="AZ2" s="7">
        <v>97.31424318281924</v>
      </c>
      <c r="BA2" s="7">
        <v>7735.9560546875</v>
      </c>
      <c r="BB2" s="7">
        <v>7304.37158203125</v>
      </c>
      <c r="BC2" s="7">
        <v>7541.636474609375</v>
      </c>
      <c r="BD2" s="7">
        <v>7366.75927734375</v>
      </c>
      <c r="BE2" s="7">
        <v>7619.793701171875</v>
      </c>
      <c r="BF2" s="9">
        <v>437.43194065710901</v>
      </c>
      <c r="BG2" s="7">
        <v>-36.701924070069893</v>
      </c>
      <c r="BH2" s="9">
        <v>27.835077235367759</v>
      </c>
      <c r="BI2" s="7">
        <v>175.5667857879512</v>
      </c>
      <c r="BJ2" s="8">
        <v>220.52728306295751</v>
      </c>
      <c r="BK2" s="7">
        <v>-19.64417602502623</v>
      </c>
      <c r="BL2" s="7">
        <v>168.265607795498</v>
      </c>
      <c r="BM2" s="7">
        <v>472.4530447630936</v>
      </c>
      <c r="BN2" s="7">
        <v>224.63605214619241</v>
      </c>
      <c r="BO2" s="7">
        <v>46.138766604340681</v>
      </c>
      <c r="BP2" s="7">
        <v>590.27663648218208</v>
      </c>
      <c r="BQ2" s="7">
        <v>1854.1185254814461</v>
      </c>
      <c r="BR2" s="7">
        <v>98.48225907945799</v>
      </c>
      <c r="BS2" s="7">
        <v>209.56421778914651</v>
      </c>
      <c r="BT2" s="7">
        <v>182.9873261735552</v>
      </c>
      <c r="BU2" s="7">
        <v>72.84694859054315</v>
      </c>
      <c r="BV2" s="7">
        <v>4447.5804299412212</v>
      </c>
      <c r="BW2" s="7">
        <v>419.13270704495449</v>
      </c>
      <c r="BX2" s="7">
        <v>3563.2269592285161</v>
      </c>
      <c r="BY2" s="7">
        <v>2111.263179434573</v>
      </c>
      <c r="BZ2" s="7">
        <v>13.667075892593591</v>
      </c>
      <c r="CA2" s="7">
        <v>49.387570277029504</v>
      </c>
      <c r="CB2" s="7">
        <v>2395.2368540075522</v>
      </c>
      <c r="CC2" s="7">
        <v>1091.498929998975</v>
      </c>
      <c r="CD2" s="9">
        <v>1.9108199626207349</v>
      </c>
      <c r="CE2" s="7">
        <v>6.3095044326532168</v>
      </c>
      <c r="CF2" s="7">
        <v>-140.0293610907442</v>
      </c>
      <c r="CG2" s="7">
        <v>5.8405237853681351</v>
      </c>
      <c r="CH2" s="7">
        <v>-12.45835108165314</v>
      </c>
      <c r="CI2" s="7">
        <v>14.9429098287559</v>
      </c>
      <c r="CJ2" s="7">
        <v>-69.732918394165637</v>
      </c>
      <c r="CK2" s="7">
        <v>304.75661210110968</v>
      </c>
      <c r="CL2" s="7">
        <v>1766.069138803409</v>
      </c>
      <c r="CM2" s="7">
        <v>6.6298209342192136</v>
      </c>
      <c r="CN2" s="7">
        <v>78.207949514092206</v>
      </c>
      <c r="CO2" s="7">
        <v>246.37515016830699</v>
      </c>
      <c r="CP2" s="7">
        <v>3279.4425209942988</v>
      </c>
      <c r="CQ2" s="7">
        <v>2916.3888017458721</v>
      </c>
      <c r="CR2" s="7">
        <v>74.000091552734375</v>
      </c>
      <c r="CS2" s="7">
        <v>159.63539022383861</v>
      </c>
      <c r="CT2" s="7">
        <v>1.097746433404398</v>
      </c>
      <c r="CU2" s="7">
        <v>0.99090963177647851</v>
      </c>
      <c r="CV2" s="7">
        <v>1.5894436029586521</v>
      </c>
      <c r="CW2" s="7">
        <v>2802.4241071649249</v>
      </c>
      <c r="CX2" s="7">
        <v>7.4571673425686144E-2</v>
      </c>
      <c r="CY2" s="7">
        <v>23.318988335424219</v>
      </c>
      <c r="CZ2" s="7">
        <v>69.135984203871814</v>
      </c>
      <c r="DA2" s="7">
        <v>75</v>
      </c>
      <c r="DB2" s="7">
        <v>81.011603802944208</v>
      </c>
      <c r="DC2" s="7">
        <v>70.495619621687695</v>
      </c>
      <c r="DD2" s="7">
        <v>9.7662549484482906</v>
      </c>
      <c r="DE2" s="7">
        <v>10.48271582241714</v>
      </c>
      <c r="DF2" s="7">
        <v>31.602539278176661</v>
      </c>
      <c r="DG2" s="7">
        <v>3254.873820731088</v>
      </c>
      <c r="DH2" s="7">
        <v>526.02127096477</v>
      </c>
      <c r="DI2" s="7">
        <v>-95.338910333787382</v>
      </c>
      <c r="DJ2" s="7">
        <v>7.7989284382394644</v>
      </c>
      <c r="DK2" s="7">
        <v>2948.639091499248</v>
      </c>
      <c r="DL2" s="7">
        <v>-92.132819405241008</v>
      </c>
      <c r="DM2" s="7">
        <v>759.76601327758976</v>
      </c>
      <c r="DN2" s="7">
        <v>717.76760312804333</v>
      </c>
      <c r="DO2" s="7">
        <v>-104.9295873334413</v>
      </c>
      <c r="DP2" s="9">
        <v>22.94960684859911</v>
      </c>
      <c r="DQ2" s="7">
        <v>-99.443765044409716</v>
      </c>
      <c r="DR2" s="8">
        <v>17.237243819042661</v>
      </c>
      <c r="DS2" s="9">
        <v>47.369280438369408</v>
      </c>
      <c r="DT2" s="7">
        <v>-76.300123846819488</v>
      </c>
      <c r="DU2" s="7">
        <v>47.83529095692505</v>
      </c>
      <c r="DV2" s="7">
        <v>69.288996458762156</v>
      </c>
      <c r="DW2" s="7">
        <v>-56.654077921074489</v>
      </c>
      <c r="DX2" s="7">
        <v>730.72216024783745</v>
      </c>
      <c r="DY2" s="7">
        <v>2845.3478639002169</v>
      </c>
      <c r="DZ2" s="8">
        <v>34.930294067086301</v>
      </c>
      <c r="EA2" s="7">
        <v>7410.4837646484384</v>
      </c>
      <c r="EB2" s="7">
        <v>10.94329734562776</v>
      </c>
      <c r="EC2" s="7">
        <v>47.531123960342711</v>
      </c>
      <c r="ED2" s="7">
        <v>1447.1976358959701</v>
      </c>
      <c r="EE2" s="8">
        <v>8287.1303100585938</v>
      </c>
      <c r="EF2" s="7">
        <v>0.82160861790180206</v>
      </c>
      <c r="EG2" s="7">
        <v>112388.81707872701</v>
      </c>
      <c r="EH2" s="7">
        <v>96.914764248827694</v>
      </c>
      <c r="EI2" s="7">
        <v>292.39143275919417</v>
      </c>
      <c r="EJ2" s="8">
        <v>62810.069623859308</v>
      </c>
      <c r="EK2" s="9">
        <v>64.149275828171056</v>
      </c>
      <c r="EL2" s="7">
        <v>3.7237991233465703E-2</v>
      </c>
      <c r="EM2" s="7">
        <v>1.9408488718501041E-2</v>
      </c>
      <c r="EN2" s="7">
        <v>1.267694967960303E-2</v>
      </c>
      <c r="EO2" s="7">
        <v>7.3401424109442526E-3</v>
      </c>
      <c r="EP2" s="7">
        <v>3.084569450104492E-3</v>
      </c>
      <c r="EQ2" s="7">
        <v>193.87858125682919</v>
      </c>
      <c r="ER2" s="7">
        <v>190.545924064042</v>
      </c>
      <c r="ES2" s="7">
        <v>189.28767740361599</v>
      </c>
      <c r="ET2" s="7">
        <v>188.29013139157851</v>
      </c>
      <c r="EU2" s="7">
        <v>187.49468766983301</v>
      </c>
      <c r="EV2" s="7">
        <v>144579.62342673901</v>
      </c>
      <c r="EW2" s="7">
        <v>83994.289501218809</v>
      </c>
      <c r="EX2" s="7">
        <v>47548.899700552669</v>
      </c>
      <c r="EY2" s="7">
        <v>24122.82310642831</v>
      </c>
      <c r="EZ2" s="7">
        <v>12365.68171260113</v>
      </c>
      <c r="FA2" s="7">
        <v>7516.1585527189081</v>
      </c>
      <c r="FB2" s="7">
        <v>7812.1989519440503</v>
      </c>
      <c r="FC2" s="7">
        <v>8097.4041949337479</v>
      </c>
      <c r="FD2" s="7">
        <v>8317.061471066696</v>
      </c>
      <c r="FE2" s="7">
        <v>7167.2740968100188</v>
      </c>
      <c r="FF2" s="7">
        <v>219.79750196859189</v>
      </c>
      <c r="FG2" s="7">
        <v>-507.82736991280029</v>
      </c>
      <c r="FH2" s="7">
        <v>-555.76772032437293</v>
      </c>
      <c r="FI2" s="7">
        <v>-950.30219372294596</v>
      </c>
      <c r="FJ2" s="7">
        <v>452.51960436185618</v>
      </c>
      <c r="FK2" s="7">
        <v>38910.097267473422</v>
      </c>
      <c r="FL2" s="8">
        <v>37568.51708984375</v>
      </c>
      <c r="FM2" s="7">
        <v>-1341.5801776296721</v>
      </c>
      <c r="FN2" s="9">
        <v>2.8476139229229238</v>
      </c>
      <c r="FO2" s="8">
        <v>153613.49975705569</v>
      </c>
      <c r="FP2" s="7">
        <v>5.7429553668255284</v>
      </c>
      <c r="FQ2" s="8">
        <v>114568.05454571371</v>
      </c>
      <c r="FR2" s="7">
        <v>11.944168944020809</v>
      </c>
      <c r="FS2" s="7">
        <v>39555.120743632928</v>
      </c>
      <c r="FT2" s="8">
        <v>6.2939159170818089</v>
      </c>
      <c r="FU2" s="8">
        <v>12.11659769174811</v>
      </c>
      <c r="FV2" s="7">
        <v>11.659137896353</v>
      </c>
      <c r="FW2" s="8">
        <v>30.069651505182922</v>
      </c>
      <c r="FX2" s="7">
        <v>3252.3041344502922</v>
      </c>
      <c r="FY2" s="7">
        <v>6.780486050380695</v>
      </c>
      <c r="FZ2" s="7">
        <v>3349.9841740114061</v>
      </c>
      <c r="GA2" s="7">
        <v>763.15754421549457</v>
      </c>
      <c r="GB2" s="7">
        <v>23.021248019196939</v>
      </c>
      <c r="GC2" s="7">
        <v>13.09376767987219</v>
      </c>
      <c r="GD2" s="7">
        <v>36.115015699069133</v>
      </c>
      <c r="GE2" s="7">
        <v>-5.6861780789549004</v>
      </c>
      <c r="GF2" s="7">
        <v>5.8026893726242541</v>
      </c>
      <c r="GG2" s="7">
        <v>134.9349778098987</v>
      </c>
      <c r="GH2" s="7">
        <v>207.78192640044179</v>
      </c>
      <c r="GI2" s="7">
        <v>30.069651505182911</v>
      </c>
      <c r="GJ2" s="7">
        <v>30.0696515051829</v>
      </c>
      <c r="GK2" s="7">
        <v>2731.3216443272809</v>
      </c>
      <c r="GL2" s="7">
        <v>-3.5527136788005009E-15</v>
      </c>
      <c r="GM2" s="7">
        <v>1.06581410364015E-14</v>
      </c>
      <c r="GN2" s="7">
        <v>-1.7822913887046921</v>
      </c>
      <c r="GO2" s="7">
        <v>-48.052348363656527</v>
      </c>
      <c r="GP2" s="7">
        <v>6.9100211009970556</v>
      </c>
      <c r="GQ2" s="8">
        <v>2.361245867594632</v>
      </c>
      <c r="GR2" s="9">
        <v>9719.2787771726435</v>
      </c>
      <c r="GS2" s="7">
        <v>2.6130639375007911</v>
      </c>
      <c r="GT2" s="9">
        <v>26910.51155610969</v>
      </c>
      <c r="GU2" s="7">
        <v>15.106249491342989</v>
      </c>
      <c r="GV2" s="9">
        <v>9241.730306767171</v>
      </c>
      <c r="GW2" s="9">
        <v>9.4305940460935281E-2</v>
      </c>
      <c r="GX2" s="9">
        <v>6.3731203595411046</v>
      </c>
      <c r="GY2" s="9">
        <v>1.8945525049667491</v>
      </c>
      <c r="GZ2" s="9">
        <v>8.3619788049687891</v>
      </c>
      <c r="HA2" s="8">
        <v>-7.484849491019574E-2</v>
      </c>
    </row>
    <row r="3" spans="1:209" x14ac:dyDescent="0.25">
      <c r="A3" s="3" t="s">
        <v>85</v>
      </c>
      <c r="B3" t="s">
        <v>87</v>
      </c>
      <c r="C3" s="8">
        <v>90.88555024669931</v>
      </c>
      <c r="D3" s="8">
        <v>180000</v>
      </c>
      <c r="E3" s="7">
        <v>57.220403671264648</v>
      </c>
      <c r="F3" s="7">
        <v>30.949441610876381</v>
      </c>
      <c r="G3" s="7">
        <v>836.49794006347656</v>
      </c>
      <c r="H3" s="7">
        <v>56425.330078125</v>
      </c>
      <c r="I3" s="8">
        <v>39.4173018191387</v>
      </c>
      <c r="J3" s="8">
        <v>4462</v>
      </c>
      <c r="K3" s="7">
        <v>154.4338213407602</v>
      </c>
      <c r="L3" s="7">
        <v>7320.385986328125</v>
      </c>
      <c r="M3" s="9">
        <v>3766.19800852354</v>
      </c>
      <c r="N3" s="7">
        <v>12.876242500718989</v>
      </c>
      <c r="O3" s="7">
        <v>13.67309544866526</v>
      </c>
      <c r="P3" s="7">
        <v>15.14553041384714</v>
      </c>
      <c r="Q3" s="7">
        <v>13.59502174812534</v>
      </c>
      <c r="R3" s="7">
        <v>12.03378513196111</v>
      </c>
      <c r="S3" s="7">
        <v>285.25886475922539</v>
      </c>
      <c r="T3" s="7">
        <v>13.93827246757259</v>
      </c>
      <c r="U3" s="7">
        <v>14.12194400537104</v>
      </c>
      <c r="V3" s="7">
        <v>12.743380565930471</v>
      </c>
      <c r="W3" s="7">
        <v>14.310764766366651</v>
      </c>
      <c r="X3" s="7">
        <v>13.9334687075226</v>
      </c>
      <c r="Y3" s="7">
        <v>13.407022282422441</v>
      </c>
      <c r="Z3" s="7">
        <v>15.9697107015471</v>
      </c>
      <c r="AA3" s="7">
        <v>297.27020158092961</v>
      </c>
      <c r="AB3" s="7">
        <v>1550.3078685036819</v>
      </c>
      <c r="AC3" s="7">
        <v>48.813546290455193</v>
      </c>
      <c r="AD3" s="7">
        <v>920.04754859006334</v>
      </c>
      <c r="AE3" s="7">
        <v>39.870492976714139</v>
      </c>
      <c r="AF3" s="9">
        <v>66.433242468627839</v>
      </c>
      <c r="AG3" s="7">
        <v>18.63100266456604</v>
      </c>
      <c r="AH3" s="7">
        <v>186.91812572953691</v>
      </c>
      <c r="AI3" s="7">
        <v>39.125479618463601</v>
      </c>
      <c r="AJ3" s="7">
        <v>36.970542820498537</v>
      </c>
      <c r="AK3" s="7">
        <v>210.4228583767584</v>
      </c>
      <c r="AL3" s="7">
        <v>39.245726393956097</v>
      </c>
      <c r="AM3" s="7">
        <v>446.97430020667821</v>
      </c>
      <c r="AN3" s="7">
        <v>40.969809592405177</v>
      </c>
      <c r="AO3" s="7">
        <v>968.73319868515364</v>
      </c>
      <c r="AP3" s="7">
        <v>35.933423579952141</v>
      </c>
      <c r="AQ3" s="7">
        <v>1906.341825776316</v>
      </c>
      <c r="AR3" s="7">
        <v>240.79126757457959</v>
      </c>
      <c r="AS3" s="7">
        <v>528.85218256501776</v>
      </c>
      <c r="AT3" s="7">
        <v>1035.757858887275</v>
      </c>
      <c r="AU3" s="7">
        <v>1861.4096694560949</v>
      </c>
      <c r="AV3" s="7">
        <v>103.6427984412837</v>
      </c>
      <c r="AW3" s="7">
        <v>98.295832773956448</v>
      </c>
      <c r="AX3" s="7">
        <v>103.5656423438335</v>
      </c>
      <c r="AY3" s="7">
        <v>104.46471540133891</v>
      </c>
      <c r="AZ3" s="7">
        <v>97.31424318281924</v>
      </c>
      <c r="BA3" s="7">
        <v>7735.9560546875</v>
      </c>
      <c r="BB3" s="7">
        <v>7304.37158203125</v>
      </c>
      <c r="BC3" s="7">
        <v>7541.636474609375</v>
      </c>
      <c r="BD3" s="7">
        <v>7366.75927734375</v>
      </c>
      <c r="BE3" s="7">
        <v>7619.793701171875</v>
      </c>
      <c r="BF3" s="9">
        <v>433.98836212585292</v>
      </c>
      <c r="BG3" s="7">
        <v>-36.701924070069893</v>
      </c>
      <c r="BH3" s="9">
        <v>24.365454860544901</v>
      </c>
      <c r="BI3" s="7">
        <v>175.5667857879512</v>
      </c>
      <c r="BJ3" s="8">
        <v>230.28479595700051</v>
      </c>
      <c r="BK3" s="7">
        <v>-19.64417602502623</v>
      </c>
      <c r="BL3" s="7">
        <v>168.265607795498</v>
      </c>
      <c r="BM3" s="7">
        <v>472.4530447630936</v>
      </c>
      <c r="BN3" s="7">
        <v>224.63605214619241</v>
      </c>
      <c r="BO3" s="7">
        <v>46.138766604340681</v>
      </c>
      <c r="BP3" s="7">
        <v>590.27663648218208</v>
      </c>
      <c r="BQ3" s="7">
        <v>1854.1185254814461</v>
      </c>
      <c r="BR3" s="7">
        <v>98.48225907945799</v>
      </c>
      <c r="BS3" s="7">
        <v>209.56421778914651</v>
      </c>
      <c r="BT3" s="7">
        <v>182.9873261735552</v>
      </c>
      <c r="BU3" s="7">
        <v>72.84694859054315</v>
      </c>
      <c r="BV3" s="7">
        <v>4447.5804299412212</v>
      </c>
      <c r="BW3" s="7">
        <v>419.13270704495449</v>
      </c>
      <c r="BX3" s="7">
        <v>3563.2269592285161</v>
      </c>
      <c r="BY3" s="7">
        <v>2111.263179434573</v>
      </c>
      <c r="BZ3" s="7">
        <v>13.667075892593591</v>
      </c>
      <c r="CA3" s="7">
        <v>49.387570277029504</v>
      </c>
      <c r="CB3" s="7">
        <v>2395.2368540075522</v>
      </c>
      <c r="CC3" s="7">
        <v>1091.498929998975</v>
      </c>
      <c r="CD3" s="9">
        <v>1.3662672175294159</v>
      </c>
      <c r="CE3" s="7">
        <v>6.3095044326532168</v>
      </c>
      <c r="CF3" s="7">
        <v>-140.0293610907442</v>
      </c>
      <c r="CG3" s="7">
        <v>5.8405237853681351</v>
      </c>
      <c r="CH3" s="7">
        <v>-12.45835108165314</v>
      </c>
      <c r="CI3" s="7">
        <v>14.9429098287559</v>
      </c>
      <c r="CJ3" s="7">
        <v>-69.732918394165637</v>
      </c>
      <c r="CK3" s="7">
        <v>304.75661210110968</v>
      </c>
      <c r="CL3" s="7">
        <v>1766.069138803409</v>
      </c>
      <c r="CM3" s="7">
        <v>6.6298209342192136</v>
      </c>
      <c r="CN3" s="7">
        <v>78.207949514092206</v>
      </c>
      <c r="CO3" s="7">
        <v>246.37515016830699</v>
      </c>
      <c r="CP3" s="7">
        <v>3279.4425209942988</v>
      </c>
      <c r="CQ3" s="7">
        <v>2916.3888017458721</v>
      </c>
      <c r="CR3" s="7">
        <v>74.000091552734375</v>
      </c>
      <c r="CS3" s="7">
        <v>159.63539022383861</v>
      </c>
      <c r="CT3" s="7">
        <v>1.097746433404398</v>
      </c>
      <c r="CU3" s="7">
        <v>0.99090963177647851</v>
      </c>
      <c r="CV3" s="7">
        <v>1.5894436029586521</v>
      </c>
      <c r="CW3" s="7">
        <v>2802.4241071649249</v>
      </c>
      <c r="CX3" s="7">
        <v>7.4571673425686144E-2</v>
      </c>
      <c r="CY3" s="7">
        <v>23.318988335424219</v>
      </c>
      <c r="CZ3" s="7">
        <v>69.135984203871814</v>
      </c>
      <c r="DA3" s="7">
        <v>75</v>
      </c>
      <c r="DB3" s="7">
        <v>81.011603802944208</v>
      </c>
      <c r="DC3" s="7">
        <v>70.495619621687695</v>
      </c>
      <c r="DD3" s="7">
        <v>9.7662549484482906</v>
      </c>
      <c r="DE3" s="7">
        <v>10.48271582241714</v>
      </c>
      <c r="DF3" s="7">
        <v>31.602539278176661</v>
      </c>
      <c r="DG3" s="7">
        <v>3254.873820731088</v>
      </c>
      <c r="DH3" s="7">
        <v>526.02127096477</v>
      </c>
      <c r="DI3" s="7">
        <v>-95.338910333787382</v>
      </c>
      <c r="DJ3" s="7">
        <v>7.7989284382394644</v>
      </c>
      <c r="DK3" s="7">
        <v>2948.639091499248</v>
      </c>
      <c r="DL3" s="7">
        <v>-92.132819405241008</v>
      </c>
      <c r="DM3" s="7">
        <v>759.76601327758976</v>
      </c>
      <c r="DN3" s="7">
        <v>717.76760312804333</v>
      </c>
      <c r="DO3" s="7">
        <v>-104.9295873334413</v>
      </c>
      <c r="DP3" s="9">
        <v>21.396211080819441</v>
      </c>
      <c r="DQ3" s="7">
        <v>-99.443765044409716</v>
      </c>
      <c r="DR3" s="8">
        <v>18.35307253776239</v>
      </c>
      <c r="DS3" s="9">
        <v>45.789992789971627</v>
      </c>
      <c r="DT3" s="7">
        <v>-76.300123846819488</v>
      </c>
      <c r="DU3" s="7">
        <v>47.83529095692505</v>
      </c>
      <c r="DV3" s="7">
        <v>69.288996458762156</v>
      </c>
      <c r="DW3" s="7">
        <v>-56.654077921074489</v>
      </c>
      <c r="DX3" s="7">
        <v>730.72216024783745</v>
      </c>
      <c r="DY3" s="7">
        <v>2845.3478639002169</v>
      </c>
      <c r="DZ3" s="8">
        <v>36.376737078602261</v>
      </c>
      <c r="EA3" s="7">
        <v>7410.4837646484384</v>
      </c>
      <c r="EB3" s="7">
        <v>10.94329734562776</v>
      </c>
      <c r="EC3" s="7">
        <v>47.531123960342711</v>
      </c>
      <c r="ED3" s="7">
        <v>1447.1976358959701</v>
      </c>
      <c r="EE3" s="8">
        <v>8579.1925312981202</v>
      </c>
      <c r="EF3" s="7">
        <v>0.82160861790180206</v>
      </c>
      <c r="EG3" s="7">
        <v>112388.81707872701</v>
      </c>
      <c r="EH3" s="7">
        <v>96.914764248827694</v>
      </c>
      <c r="EI3" s="7">
        <v>292.39143275919417</v>
      </c>
      <c r="EJ3" s="8">
        <v>67611.182921273023</v>
      </c>
      <c r="EK3" s="9">
        <v>62.438231710403883</v>
      </c>
      <c r="EL3" s="7">
        <v>3.7237991233465703E-2</v>
      </c>
      <c r="EM3" s="7">
        <v>1.9408488718501041E-2</v>
      </c>
      <c r="EN3" s="7">
        <v>1.267694967960303E-2</v>
      </c>
      <c r="EO3" s="7">
        <v>7.3401424109442526E-3</v>
      </c>
      <c r="EP3" s="7">
        <v>3.084569450104492E-3</v>
      </c>
      <c r="EQ3" s="7">
        <v>193.87858125682919</v>
      </c>
      <c r="ER3" s="7">
        <v>190.545924064042</v>
      </c>
      <c r="ES3" s="7">
        <v>189.28767740361599</v>
      </c>
      <c r="ET3" s="7">
        <v>188.29013139157851</v>
      </c>
      <c r="EU3" s="7">
        <v>187.49468766983301</v>
      </c>
      <c r="EV3" s="7">
        <v>144579.62342673901</v>
      </c>
      <c r="EW3" s="7">
        <v>83994.289501218809</v>
      </c>
      <c r="EX3" s="7">
        <v>47548.899700552669</v>
      </c>
      <c r="EY3" s="7">
        <v>24122.82310642831</v>
      </c>
      <c r="EZ3" s="7">
        <v>12365.68171260113</v>
      </c>
      <c r="FA3" s="7">
        <v>7516.1585527189081</v>
      </c>
      <c r="FB3" s="7">
        <v>7812.1989519440503</v>
      </c>
      <c r="FC3" s="7">
        <v>8097.4041949337479</v>
      </c>
      <c r="FD3" s="7">
        <v>8317.061471066696</v>
      </c>
      <c r="FE3" s="7">
        <v>7167.2740968100188</v>
      </c>
      <c r="FF3" s="7">
        <v>219.79750196859189</v>
      </c>
      <c r="FG3" s="7">
        <v>-507.82736991280029</v>
      </c>
      <c r="FH3" s="7">
        <v>-555.76772032437293</v>
      </c>
      <c r="FI3" s="7">
        <v>-950.30219372294596</v>
      </c>
      <c r="FJ3" s="7">
        <v>452.51960436185618</v>
      </c>
      <c r="FK3" s="7">
        <v>38910.097267473422</v>
      </c>
      <c r="FL3" s="8">
        <v>39238.653352618669</v>
      </c>
      <c r="FM3" s="7">
        <v>-1341.5801776296721</v>
      </c>
      <c r="FN3" s="9">
        <v>2.7671379329536809</v>
      </c>
      <c r="FO3" s="8">
        <v>156836.5483185754</v>
      </c>
      <c r="FP3" s="7">
        <v>5.7429553668255284</v>
      </c>
      <c r="FQ3" s="8">
        <v>115667.4770485003</v>
      </c>
      <c r="FR3" s="7">
        <v>11.944168944020809</v>
      </c>
      <c r="FS3" s="7">
        <v>39555.120743632928</v>
      </c>
      <c r="FT3" s="8">
        <v>6.4879645557771024</v>
      </c>
      <c r="FU3" s="8">
        <v>12.232871466425889</v>
      </c>
      <c r="FV3" s="7">
        <v>11.659137896353</v>
      </c>
      <c r="FW3" s="8">
        <v>30.37997391855599</v>
      </c>
      <c r="FX3" s="7">
        <v>3252.3041344502922</v>
      </c>
      <c r="FY3" s="7">
        <v>6.780486050380695</v>
      </c>
      <c r="FZ3" s="7">
        <v>3349.9841740114061</v>
      </c>
      <c r="GA3" s="7">
        <v>763.15754421549457</v>
      </c>
      <c r="GB3" s="7">
        <v>23.021248019196939</v>
      </c>
      <c r="GC3" s="7">
        <v>13.09376767987219</v>
      </c>
      <c r="GD3" s="7">
        <v>36.115015699069133</v>
      </c>
      <c r="GE3" s="7">
        <v>-5.6861780789549004</v>
      </c>
      <c r="GF3" s="7">
        <v>5.8026893726242541</v>
      </c>
      <c r="GG3" s="7">
        <v>134.9349778098987</v>
      </c>
      <c r="GH3" s="7">
        <v>207.78192640044179</v>
      </c>
      <c r="GI3" s="7">
        <v>30.069651505182911</v>
      </c>
      <c r="GJ3" s="7">
        <v>30.0696515051829</v>
      </c>
      <c r="GK3" s="7">
        <v>2731.3216443272809</v>
      </c>
      <c r="GL3" s="7">
        <v>-3.5527136788005009E-15</v>
      </c>
      <c r="GM3" s="7">
        <v>1.06581410364015E-14</v>
      </c>
      <c r="GN3" s="7">
        <v>-1.7822913887046921</v>
      </c>
      <c r="GO3" s="7">
        <v>-48.052348363656527</v>
      </c>
      <c r="GP3" s="7">
        <v>6.9100211009970556</v>
      </c>
      <c r="GQ3" s="8">
        <v>2.3845942816846089</v>
      </c>
      <c r="GR3" s="9">
        <v>8972.684051604776</v>
      </c>
      <c r="GS3" s="7">
        <v>2.6130639375007911</v>
      </c>
      <c r="GT3" s="9">
        <v>25711.657072979961</v>
      </c>
      <c r="GU3" s="7">
        <v>15.106249491342989</v>
      </c>
      <c r="GV3" s="9">
        <v>9034.3536565951526</v>
      </c>
      <c r="GW3" s="9">
        <v>8.420505593664683E-2</v>
      </c>
      <c r="GX3" s="9">
        <v>6.0891999331816677</v>
      </c>
      <c r="GY3" s="9">
        <v>1.894466935592487</v>
      </c>
      <c r="GZ3" s="9">
        <v>8.0678719247108024</v>
      </c>
      <c r="HA3" s="8">
        <v>0.51132060658731859</v>
      </c>
    </row>
    <row r="4" spans="1:209" x14ac:dyDescent="0.25">
      <c r="A4" s="3" t="s">
        <v>85</v>
      </c>
      <c r="B4" t="s">
        <v>87</v>
      </c>
      <c r="C4" s="8">
        <v>92.052443183438115</v>
      </c>
      <c r="D4" s="8">
        <v>185000</v>
      </c>
      <c r="E4" s="7">
        <v>57.220403671264648</v>
      </c>
      <c r="F4" s="7">
        <v>30.949441610876381</v>
      </c>
      <c r="G4" s="7">
        <v>836.49794006347656</v>
      </c>
      <c r="H4" s="7">
        <v>56425.330078125</v>
      </c>
      <c r="I4" s="8">
        <v>39.4173018191387</v>
      </c>
      <c r="J4" s="8">
        <v>4462</v>
      </c>
      <c r="K4" s="7">
        <v>154.4338213407602</v>
      </c>
      <c r="L4" s="7">
        <v>7320.385986328125</v>
      </c>
      <c r="M4" s="8">
        <v>3795.9057283654029</v>
      </c>
      <c r="N4" s="7">
        <v>12.876242500718989</v>
      </c>
      <c r="O4" s="7">
        <v>13.67309544866526</v>
      </c>
      <c r="P4" s="7">
        <v>15.14553041384714</v>
      </c>
      <c r="Q4" s="7">
        <v>13.59502174812534</v>
      </c>
      <c r="R4" s="7">
        <v>12.03378513196111</v>
      </c>
      <c r="S4" s="7">
        <v>285.25886475922539</v>
      </c>
      <c r="T4" s="7">
        <v>13.93827246757259</v>
      </c>
      <c r="U4" s="7">
        <v>14.12194400537104</v>
      </c>
      <c r="V4" s="7">
        <v>12.743380565930471</v>
      </c>
      <c r="W4" s="7">
        <v>14.310764766366651</v>
      </c>
      <c r="X4" s="7">
        <v>13.9334687075226</v>
      </c>
      <c r="Y4" s="7">
        <v>13.407022282422441</v>
      </c>
      <c r="Z4" s="7">
        <v>15.9697107015471</v>
      </c>
      <c r="AA4" s="7">
        <v>297.27020158092961</v>
      </c>
      <c r="AB4" s="7">
        <v>1550.3078685036819</v>
      </c>
      <c r="AC4" s="7">
        <v>48.813546290455193</v>
      </c>
      <c r="AD4" s="7">
        <v>920.04754859006334</v>
      </c>
      <c r="AE4" s="7">
        <v>39.870492976714139</v>
      </c>
      <c r="AF4" s="9">
        <v>71.024019131582747</v>
      </c>
      <c r="AG4" s="7">
        <v>18.63100266456604</v>
      </c>
      <c r="AH4" s="7">
        <v>186.91812572953691</v>
      </c>
      <c r="AI4" s="7">
        <v>39.125479618463601</v>
      </c>
      <c r="AJ4" s="7">
        <v>36.970542820498537</v>
      </c>
      <c r="AK4" s="7">
        <v>210.4228583767584</v>
      </c>
      <c r="AL4" s="7">
        <v>39.245726393956097</v>
      </c>
      <c r="AM4" s="7">
        <v>446.97430020667821</v>
      </c>
      <c r="AN4" s="7">
        <v>40.969809592405177</v>
      </c>
      <c r="AO4" s="7">
        <v>968.73319868515364</v>
      </c>
      <c r="AP4" s="7">
        <v>35.933423579952141</v>
      </c>
      <c r="AQ4" s="7">
        <v>1906.341825776316</v>
      </c>
      <c r="AR4" s="7">
        <v>240.79126757457959</v>
      </c>
      <c r="AS4" s="7">
        <v>528.85218256501776</v>
      </c>
      <c r="AT4" s="7">
        <v>1035.757858887275</v>
      </c>
      <c r="AU4" s="7">
        <v>1861.4096694560949</v>
      </c>
      <c r="AV4" s="7">
        <v>103.6427984412837</v>
      </c>
      <c r="AW4" s="7">
        <v>98.295832773956448</v>
      </c>
      <c r="AX4" s="7">
        <v>103.5656423438335</v>
      </c>
      <c r="AY4" s="7">
        <v>104.46471540133891</v>
      </c>
      <c r="AZ4" s="7">
        <v>97.31424318281924</v>
      </c>
      <c r="BA4" s="7">
        <v>7735.9560546875</v>
      </c>
      <c r="BB4" s="7">
        <v>7304.37158203125</v>
      </c>
      <c r="BC4" s="7">
        <v>7541.636474609375</v>
      </c>
      <c r="BD4" s="7">
        <v>7366.75927734375</v>
      </c>
      <c r="BE4" s="7">
        <v>7619.793701171875</v>
      </c>
      <c r="BF4" s="8">
        <v>438.72407092645039</v>
      </c>
      <c r="BG4" s="7">
        <v>-36.701924070069893</v>
      </c>
      <c r="BH4" s="9">
        <v>24.67340490696246</v>
      </c>
      <c r="BI4" s="7">
        <v>175.5667857879512</v>
      </c>
      <c r="BJ4" s="8">
        <v>229.79287134363071</v>
      </c>
      <c r="BK4" s="7">
        <v>-19.64417602502623</v>
      </c>
      <c r="BL4" s="7">
        <v>168.265607795498</v>
      </c>
      <c r="BM4" s="7">
        <v>472.4530447630936</v>
      </c>
      <c r="BN4" s="7">
        <v>224.63605214619241</v>
      </c>
      <c r="BO4" s="7">
        <v>46.138766604340681</v>
      </c>
      <c r="BP4" s="7">
        <v>590.27663648218208</v>
      </c>
      <c r="BQ4" s="7">
        <v>1854.1185254814461</v>
      </c>
      <c r="BR4" s="7">
        <v>98.48225907945799</v>
      </c>
      <c r="BS4" s="7">
        <v>209.56421778914651</v>
      </c>
      <c r="BT4" s="7">
        <v>182.9873261735552</v>
      </c>
      <c r="BU4" s="7">
        <v>72.84694859054315</v>
      </c>
      <c r="BV4" s="7">
        <v>4447.5804299412212</v>
      </c>
      <c r="BW4" s="7">
        <v>419.13270704495449</v>
      </c>
      <c r="BX4" s="7">
        <v>3563.2269592285161</v>
      </c>
      <c r="BY4" s="7">
        <v>2111.263179434573</v>
      </c>
      <c r="BZ4" s="7">
        <v>13.667075892593591</v>
      </c>
      <c r="CA4" s="7">
        <v>49.387570277029504</v>
      </c>
      <c r="CB4" s="7">
        <v>2395.2368540075522</v>
      </c>
      <c r="CC4" s="7">
        <v>1091.498929998975</v>
      </c>
      <c r="CD4" s="9">
        <v>1.361577409119537</v>
      </c>
      <c r="CE4" s="7">
        <v>6.3095044326532168</v>
      </c>
      <c r="CF4" s="7">
        <v>-140.0293610907442</v>
      </c>
      <c r="CG4" s="7">
        <v>5.8405237853681351</v>
      </c>
      <c r="CH4" s="7">
        <v>-12.45835108165314</v>
      </c>
      <c r="CI4" s="7">
        <v>14.9429098287559</v>
      </c>
      <c r="CJ4" s="7">
        <v>-69.732918394165637</v>
      </c>
      <c r="CK4" s="7">
        <v>304.75661210110968</v>
      </c>
      <c r="CL4" s="7">
        <v>1766.069138803409</v>
      </c>
      <c r="CM4" s="7">
        <v>6.6298209342192136</v>
      </c>
      <c r="CN4" s="7">
        <v>78.207949514092206</v>
      </c>
      <c r="CO4" s="7">
        <v>246.37515016830699</v>
      </c>
      <c r="CP4" s="7">
        <v>3279.4425209942988</v>
      </c>
      <c r="CQ4" s="7">
        <v>2916.3888017458721</v>
      </c>
      <c r="CR4" s="7">
        <v>74.000091552734375</v>
      </c>
      <c r="CS4" s="7">
        <v>159.63539022383861</v>
      </c>
      <c r="CT4" s="7">
        <v>1.097746433404398</v>
      </c>
      <c r="CU4" s="7">
        <v>0.99090963177647851</v>
      </c>
      <c r="CV4" s="7">
        <v>1.5894436029586521</v>
      </c>
      <c r="CW4" s="7">
        <v>2802.4241071649249</v>
      </c>
      <c r="CX4" s="7">
        <v>7.4571673425686144E-2</v>
      </c>
      <c r="CY4" s="7">
        <v>23.318988335424219</v>
      </c>
      <c r="CZ4" s="7">
        <v>69.135984203871814</v>
      </c>
      <c r="DA4" s="7">
        <v>75</v>
      </c>
      <c r="DB4" s="7">
        <v>81.011603802944208</v>
      </c>
      <c r="DC4" s="7">
        <v>70.495619621687695</v>
      </c>
      <c r="DD4" s="7">
        <v>9.7662549484482906</v>
      </c>
      <c r="DE4" s="7">
        <v>10.48271582241714</v>
      </c>
      <c r="DF4" s="7">
        <v>31.602539278176661</v>
      </c>
      <c r="DG4" s="7">
        <v>3254.873820731088</v>
      </c>
      <c r="DH4" s="7">
        <v>526.02127096477</v>
      </c>
      <c r="DI4" s="7">
        <v>-95.338910333787382</v>
      </c>
      <c r="DJ4" s="7">
        <v>7.7989284382394644</v>
      </c>
      <c r="DK4" s="7">
        <v>2948.639091499248</v>
      </c>
      <c r="DL4" s="7">
        <v>-92.132819405241008</v>
      </c>
      <c r="DM4" s="7">
        <v>759.76601327758976</v>
      </c>
      <c r="DN4" s="7">
        <v>717.76760312804333</v>
      </c>
      <c r="DO4" s="7">
        <v>-104.9295873334413</v>
      </c>
      <c r="DP4" s="9">
        <v>21.312559786354331</v>
      </c>
      <c r="DQ4" s="7">
        <v>-99.443765044409716</v>
      </c>
      <c r="DR4" s="8">
        <v>18.455456557048759</v>
      </c>
      <c r="DS4" s="9">
        <v>46.398774748219338</v>
      </c>
      <c r="DT4" s="7">
        <v>-76.300123846819488</v>
      </c>
      <c r="DU4" s="7">
        <v>47.83529095692505</v>
      </c>
      <c r="DV4" s="7">
        <v>69.288996458762156</v>
      </c>
      <c r="DW4" s="7">
        <v>-56.654077921074489</v>
      </c>
      <c r="DX4" s="7">
        <v>730.72216024783745</v>
      </c>
      <c r="DY4" s="7">
        <v>2845.3478639002169</v>
      </c>
      <c r="DZ4" s="8">
        <v>36.574299117670307</v>
      </c>
      <c r="EA4" s="7">
        <v>7410.4837646484384</v>
      </c>
      <c r="EB4" s="7">
        <v>10.94329734562776</v>
      </c>
      <c r="EC4" s="7">
        <v>47.531123960342711</v>
      </c>
      <c r="ED4" s="7">
        <v>1447.1976358959701</v>
      </c>
      <c r="EE4" s="8">
        <v>8622.640991816761</v>
      </c>
      <c r="EF4" s="7">
        <v>0.82160861790180206</v>
      </c>
      <c r="EG4" s="7">
        <v>112388.81707872701</v>
      </c>
      <c r="EH4" s="7">
        <v>96.914764248827694</v>
      </c>
      <c r="EI4" s="7">
        <v>292.39143275919417</v>
      </c>
      <c r="EJ4" s="8">
        <v>72611.182921273023</v>
      </c>
      <c r="EK4" s="9">
        <v>60.750711934447011</v>
      </c>
      <c r="EL4" s="7">
        <v>3.7237991233465703E-2</v>
      </c>
      <c r="EM4" s="7">
        <v>1.9408488718501041E-2</v>
      </c>
      <c r="EN4" s="7">
        <v>1.267694967960303E-2</v>
      </c>
      <c r="EO4" s="7">
        <v>7.3401424109442526E-3</v>
      </c>
      <c r="EP4" s="7">
        <v>3.084569450104492E-3</v>
      </c>
      <c r="EQ4" s="7">
        <v>193.87858125682919</v>
      </c>
      <c r="ER4" s="7">
        <v>190.545924064042</v>
      </c>
      <c r="ES4" s="7">
        <v>189.28767740361599</v>
      </c>
      <c r="ET4" s="7">
        <v>188.29013139157851</v>
      </c>
      <c r="EU4" s="7">
        <v>187.49468766983301</v>
      </c>
      <c r="EV4" s="7">
        <v>144579.62342673901</v>
      </c>
      <c r="EW4" s="7">
        <v>83994.289501218809</v>
      </c>
      <c r="EX4" s="7">
        <v>47548.899700552669</v>
      </c>
      <c r="EY4" s="7">
        <v>24122.82310642831</v>
      </c>
      <c r="EZ4" s="7">
        <v>12365.68171260113</v>
      </c>
      <c r="FA4" s="7">
        <v>7516.1585527189081</v>
      </c>
      <c r="FB4" s="7">
        <v>7812.1989519440503</v>
      </c>
      <c r="FC4" s="7">
        <v>8097.4041949337479</v>
      </c>
      <c r="FD4" s="7">
        <v>8317.061471066696</v>
      </c>
      <c r="FE4" s="7">
        <v>7167.2740968100188</v>
      </c>
      <c r="FF4" s="7">
        <v>219.79750196859189</v>
      </c>
      <c r="FG4" s="7">
        <v>-507.82736991280029</v>
      </c>
      <c r="FH4" s="7">
        <v>-555.76772032437293</v>
      </c>
      <c r="FI4" s="7">
        <v>-950.30219372294596</v>
      </c>
      <c r="FJ4" s="7">
        <v>452.51960436185618</v>
      </c>
      <c r="FK4" s="7">
        <v>38910.097267473422</v>
      </c>
      <c r="FL4" s="8">
        <v>40079.378602739052</v>
      </c>
      <c r="FM4" s="7">
        <v>-1341.5801776296721</v>
      </c>
      <c r="FN4" s="9">
        <v>2.774272854919142</v>
      </c>
      <c r="FO4" s="8">
        <v>158140.20244927829</v>
      </c>
      <c r="FP4" s="7">
        <v>5.7429553668255284</v>
      </c>
      <c r="FQ4" s="8">
        <v>116406.4318054434</v>
      </c>
      <c r="FR4" s="7">
        <v>11.944168944020809</v>
      </c>
      <c r="FS4" s="7">
        <v>39555.120743632928</v>
      </c>
      <c r="FT4" s="8">
        <v>6.5365779648161313</v>
      </c>
      <c r="FU4" s="8">
        <v>12.31102254909711</v>
      </c>
      <c r="FV4" s="7">
        <v>11.659137896353</v>
      </c>
      <c r="FW4" s="8">
        <v>30.506738410266241</v>
      </c>
      <c r="FX4" s="7">
        <v>3252.3041344502922</v>
      </c>
      <c r="FY4" s="7">
        <v>6.780486050380695</v>
      </c>
      <c r="FZ4" s="7">
        <v>3349.9841740114061</v>
      </c>
      <c r="GA4" s="7">
        <v>763.15754421549457</v>
      </c>
      <c r="GB4" s="7">
        <v>23.021248019196939</v>
      </c>
      <c r="GC4" s="7">
        <v>13.09376767987219</v>
      </c>
      <c r="GD4" s="7">
        <v>36.115015699069133</v>
      </c>
      <c r="GE4" s="7">
        <v>-5.6861780789549004</v>
      </c>
      <c r="GF4" s="7">
        <v>5.8026893726242541</v>
      </c>
      <c r="GG4" s="7">
        <v>134.9349778098987</v>
      </c>
      <c r="GH4" s="7">
        <v>207.78192640044179</v>
      </c>
      <c r="GI4" s="7">
        <v>30.069651505182911</v>
      </c>
      <c r="GJ4" s="7">
        <v>30.0696515051829</v>
      </c>
      <c r="GK4" s="7">
        <v>2731.3216443272809</v>
      </c>
      <c r="GL4" s="7">
        <v>-3.5527136788005009E-15</v>
      </c>
      <c r="GM4" s="7">
        <v>1.06581410364015E-14</v>
      </c>
      <c r="GN4" s="7">
        <v>-1.7822913887046921</v>
      </c>
      <c r="GO4" s="7">
        <v>-48.052348363656527</v>
      </c>
      <c r="GP4" s="7">
        <v>6.9100211009970556</v>
      </c>
      <c r="GQ4" s="8">
        <v>2.3867375359020588</v>
      </c>
      <c r="GR4" s="9">
        <v>8929.5783326671171</v>
      </c>
      <c r="GS4" s="7">
        <v>2.6130639375007911</v>
      </c>
      <c r="GT4" s="9">
        <v>25912.62064537721</v>
      </c>
      <c r="GU4" s="7">
        <v>15.106249491342989</v>
      </c>
      <c r="GV4" s="9">
        <v>9069.1161344744924</v>
      </c>
      <c r="GW4" s="9">
        <v>8.3538347229437371E-2</v>
      </c>
      <c r="GX4" s="9">
        <v>6.1367934184300106</v>
      </c>
      <c r="GY4" s="9">
        <v>1.894481279557815</v>
      </c>
      <c r="GZ4" s="9">
        <v>8.1148130452172627</v>
      </c>
      <c r="HA4" s="8">
        <v>0.50782794659949815</v>
      </c>
    </row>
    <row r="5" spans="1:209" x14ac:dyDescent="0.25">
      <c r="A5" s="3" t="s">
        <v>85</v>
      </c>
      <c r="B5" t="s">
        <v>87</v>
      </c>
      <c r="C5" s="8">
        <v>93.219336120176905</v>
      </c>
      <c r="D5" s="8">
        <v>190000</v>
      </c>
      <c r="E5" s="7">
        <v>57.220403671264648</v>
      </c>
      <c r="F5" s="7">
        <v>30.949441610876381</v>
      </c>
      <c r="G5" s="7">
        <v>836.49794006347656</v>
      </c>
      <c r="H5" s="7">
        <v>56425.330078125</v>
      </c>
      <c r="I5" s="8">
        <v>39.4173018191387</v>
      </c>
      <c r="J5" s="8">
        <v>4462</v>
      </c>
      <c r="K5" s="7">
        <v>154.4338213407602</v>
      </c>
      <c r="L5" s="7">
        <v>7320.385986328125</v>
      </c>
      <c r="M5" s="8">
        <v>3825.6134482072662</v>
      </c>
      <c r="N5" s="7">
        <v>12.876242500718989</v>
      </c>
      <c r="O5" s="7">
        <v>13.67309544866526</v>
      </c>
      <c r="P5" s="7">
        <v>15.14553041384714</v>
      </c>
      <c r="Q5" s="7">
        <v>13.59502174812534</v>
      </c>
      <c r="R5" s="7">
        <v>12.03378513196111</v>
      </c>
      <c r="S5" s="7">
        <v>285.25886475922539</v>
      </c>
      <c r="T5" s="7">
        <v>13.93827246757259</v>
      </c>
      <c r="U5" s="7">
        <v>14.12194400537104</v>
      </c>
      <c r="V5" s="7">
        <v>12.743380565930471</v>
      </c>
      <c r="W5" s="7">
        <v>14.310764766366651</v>
      </c>
      <c r="X5" s="7">
        <v>13.9334687075226</v>
      </c>
      <c r="Y5" s="7">
        <v>13.407022282422441</v>
      </c>
      <c r="Z5" s="7">
        <v>15.9697107015471</v>
      </c>
      <c r="AA5" s="7">
        <v>297.27020158092961</v>
      </c>
      <c r="AB5" s="7">
        <v>1550.3078685036819</v>
      </c>
      <c r="AC5" s="7">
        <v>48.813546290455193</v>
      </c>
      <c r="AD5" s="7">
        <v>920.04754859006334</v>
      </c>
      <c r="AE5" s="7">
        <v>39.870492976714139</v>
      </c>
      <c r="AF5" s="9">
        <v>75.614795794537642</v>
      </c>
      <c r="AG5" s="7">
        <v>18.63100266456604</v>
      </c>
      <c r="AH5" s="7">
        <v>186.91812572953691</v>
      </c>
      <c r="AI5" s="7">
        <v>39.125479618463601</v>
      </c>
      <c r="AJ5" s="7">
        <v>36.970542820498537</v>
      </c>
      <c r="AK5" s="7">
        <v>210.4228583767584</v>
      </c>
      <c r="AL5" s="7">
        <v>39.245726393956097</v>
      </c>
      <c r="AM5" s="7">
        <v>446.97430020667821</v>
      </c>
      <c r="AN5" s="7">
        <v>40.969809592405177</v>
      </c>
      <c r="AO5" s="7">
        <v>968.73319868515364</v>
      </c>
      <c r="AP5" s="7">
        <v>35.933423579952141</v>
      </c>
      <c r="AQ5" s="7">
        <v>1906.341825776316</v>
      </c>
      <c r="AR5" s="7">
        <v>240.79126757457959</v>
      </c>
      <c r="AS5" s="7">
        <v>528.85218256501776</v>
      </c>
      <c r="AT5" s="7">
        <v>1035.757858887275</v>
      </c>
      <c r="AU5" s="7">
        <v>1861.4096694560949</v>
      </c>
      <c r="AV5" s="7">
        <v>103.6427984412837</v>
      </c>
      <c r="AW5" s="7">
        <v>98.295832773956448</v>
      </c>
      <c r="AX5" s="7">
        <v>103.5656423438335</v>
      </c>
      <c r="AY5" s="7">
        <v>104.46471540133891</v>
      </c>
      <c r="AZ5" s="7">
        <v>97.31424318281924</v>
      </c>
      <c r="BA5" s="7">
        <v>7735.9560546875</v>
      </c>
      <c r="BB5" s="7">
        <v>7304.37158203125</v>
      </c>
      <c r="BC5" s="7">
        <v>7541.636474609375</v>
      </c>
      <c r="BD5" s="7">
        <v>7366.75927734375</v>
      </c>
      <c r="BE5" s="7">
        <v>7619.793701171875</v>
      </c>
      <c r="BF5" s="8">
        <v>443.45977972704782</v>
      </c>
      <c r="BG5" s="7">
        <v>-36.701924070069893</v>
      </c>
      <c r="BH5" s="9">
        <v>24.98135495338002</v>
      </c>
      <c r="BI5" s="7">
        <v>175.5667857879512</v>
      </c>
      <c r="BJ5" s="8">
        <v>229.3009467302609</v>
      </c>
      <c r="BK5" s="7">
        <v>-19.64417602502623</v>
      </c>
      <c r="BL5" s="7">
        <v>168.265607795498</v>
      </c>
      <c r="BM5" s="7">
        <v>472.4530447630936</v>
      </c>
      <c r="BN5" s="7">
        <v>224.63605214619241</v>
      </c>
      <c r="BO5" s="7">
        <v>46.138766604340681</v>
      </c>
      <c r="BP5" s="7">
        <v>590.27663648218208</v>
      </c>
      <c r="BQ5" s="7">
        <v>1854.1185254814461</v>
      </c>
      <c r="BR5" s="7">
        <v>98.48225907945799</v>
      </c>
      <c r="BS5" s="7">
        <v>209.56421778914651</v>
      </c>
      <c r="BT5" s="7">
        <v>182.9873261735552</v>
      </c>
      <c r="BU5" s="7">
        <v>72.84694859054315</v>
      </c>
      <c r="BV5" s="7">
        <v>4447.5804299412212</v>
      </c>
      <c r="BW5" s="7">
        <v>419.13270704495449</v>
      </c>
      <c r="BX5" s="7">
        <v>3563.2269592285161</v>
      </c>
      <c r="BY5" s="7">
        <v>2111.263179434573</v>
      </c>
      <c r="BZ5" s="7">
        <v>13.667075892593591</v>
      </c>
      <c r="CA5" s="7">
        <v>49.387570277029504</v>
      </c>
      <c r="CB5" s="7">
        <v>2395.2368540075522</v>
      </c>
      <c r="CC5" s="7">
        <v>1091.498929998975</v>
      </c>
      <c r="CD5" s="9">
        <v>1.356887600709658</v>
      </c>
      <c r="CE5" s="7">
        <v>6.3095044326532168</v>
      </c>
      <c r="CF5" s="7">
        <v>-140.0293610907442</v>
      </c>
      <c r="CG5" s="7">
        <v>5.8405237853681351</v>
      </c>
      <c r="CH5" s="7">
        <v>-12.45835108165314</v>
      </c>
      <c r="CI5" s="7">
        <v>14.9429098287559</v>
      </c>
      <c r="CJ5" s="7">
        <v>-69.732918394165637</v>
      </c>
      <c r="CK5" s="7">
        <v>304.75661210110968</v>
      </c>
      <c r="CL5" s="7">
        <v>1766.069138803409</v>
      </c>
      <c r="CM5" s="7">
        <v>6.6298209342192136</v>
      </c>
      <c r="CN5" s="7">
        <v>78.207949514092206</v>
      </c>
      <c r="CO5" s="7">
        <v>246.37515016830699</v>
      </c>
      <c r="CP5" s="7">
        <v>3279.4425209942988</v>
      </c>
      <c r="CQ5" s="7">
        <v>2916.3888017458721</v>
      </c>
      <c r="CR5" s="7">
        <v>74.000091552734375</v>
      </c>
      <c r="CS5" s="7">
        <v>159.63539022383861</v>
      </c>
      <c r="CT5" s="7">
        <v>1.097746433404398</v>
      </c>
      <c r="CU5" s="7">
        <v>0.99090963177647851</v>
      </c>
      <c r="CV5" s="7">
        <v>1.5894436029586521</v>
      </c>
      <c r="CW5" s="7">
        <v>2802.4241071649249</v>
      </c>
      <c r="CX5" s="7">
        <v>7.4571673425686144E-2</v>
      </c>
      <c r="CY5" s="7">
        <v>23.318988335424219</v>
      </c>
      <c r="CZ5" s="7">
        <v>69.135984203871814</v>
      </c>
      <c r="DA5" s="7">
        <v>75</v>
      </c>
      <c r="DB5" s="7">
        <v>81.011603802944208</v>
      </c>
      <c r="DC5" s="7">
        <v>70.495619621687695</v>
      </c>
      <c r="DD5" s="7">
        <v>9.7662549484482906</v>
      </c>
      <c r="DE5" s="7">
        <v>10.48271582241714</v>
      </c>
      <c r="DF5" s="7">
        <v>31.602539278176661</v>
      </c>
      <c r="DG5" s="7">
        <v>3254.873820731088</v>
      </c>
      <c r="DH5" s="7">
        <v>526.02127096477</v>
      </c>
      <c r="DI5" s="7">
        <v>-95.338910333787382</v>
      </c>
      <c r="DJ5" s="7">
        <v>7.7989284382394644</v>
      </c>
      <c r="DK5" s="7">
        <v>2948.639091499248</v>
      </c>
      <c r="DL5" s="7">
        <v>-92.132819405241008</v>
      </c>
      <c r="DM5" s="7">
        <v>759.76601327758976</v>
      </c>
      <c r="DN5" s="7">
        <v>717.76760312804333</v>
      </c>
      <c r="DO5" s="7">
        <v>-104.9295873334413</v>
      </c>
      <c r="DP5" s="9">
        <v>21.228908491889229</v>
      </c>
      <c r="DQ5" s="7">
        <v>-99.443765044409716</v>
      </c>
      <c r="DR5" s="8">
        <v>18.557840576335121</v>
      </c>
      <c r="DS5" s="9">
        <v>47.007556706467042</v>
      </c>
      <c r="DT5" s="7">
        <v>-76.300123846819488</v>
      </c>
      <c r="DU5" s="7">
        <v>47.83529095692505</v>
      </c>
      <c r="DV5" s="7">
        <v>69.288996458762156</v>
      </c>
      <c r="DW5" s="7">
        <v>-56.654077921074489</v>
      </c>
      <c r="DX5" s="7">
        <v>730.72216024783745</v>
      </c>
      <c r="DY5" s="7">
        <v>2845.3478639002169</v>
      </c>
      <c r="DZ5" s="8">
        <v>36.771861156738368</v>
      </c>
      <c r="EA5" s="7">
        <v>7410.4837646484384</v>
      </c>
      <c r="EB5" s="7">
        <v>10.94329734562776</v>
      </c>
      <c r="EC5" s="7">
        <v>47.531123960342711</v>
      </c>
      <c r="ED5" s="7">
        <v>1447.1976358959701</v>
      </c>
      <c r="EE5" s="8">
        <v>8666.0894523354018</v>
      </c>
      <c r="EF5" s="7">
        <v>0.82160861790180206</v>
      </c>
      <c r="EG5" s="7">
        <v>112388.81707872701</v>
      </c>
      <c r="EH5" s="7">
        <v>96.914764248827694</v>
      </c>
      <c r="EI5" s="7">
        <v>292.39143275919417</v>
      </c>
      <c r="EJ5" s="8">
        <v>77611.182921273023</v>
      </c>
      <c r="EK5" s="9">
        <v>59.152008988803672</v>
      </c>
      <c r="EL5" s="7">
        <v>3.7237991233465703E-2</v>
      </c>
      <c r="EM5" s="7">
        <v>1.9408488718501041E-2</v>
      </c>
      <c r="EN5" s="7">
        <v>1.267694967960303E-2</v>
      </c>
      <c r="EO5" s="7">
        <v>7.3401424109442526E-3</v>
      </c>
      <c r="EP5" s="7">
        <v>3.084569450104492E-3</v>
      </c>
      <c r="EQ5" s="7">
        <v>193.87858125682919</v>
      </c>
      <c r="ER5" s="7">
        <v>190.545924064042</v>
      </c>
      <c r="ES5" s="7">
        <v>189.28767740361599</v>
      </c>
      <c r="ET5" s="7">
        <v>188.29013139157851</v>
      </c>
      <c r="EU5" s="7">
        <v>187.49468766983301</v>
      </c>
      <c r="EV5" s="7">
        <v>144579.62342673901</v>
      </c>
      <c r="EW5" s="7">
        <v>83994.289501218809</v>
      </c>
      <c r="EX5" s="7">
        <v>47548.899700552669</v>
      </c>
      <c r="EY5" s="7">
        <v>24122.82310642831</v>
      </c>
      <c r="EZ5" s="7">
        <v>12365.68171260113</v>
      </c>
      <c r="FA5" s="7">
        <v>7516.1585527189081</v>
      </c>
      <c r="FB5" s="7">
        <v>7812.1989519440503</v>
      </c>
      <c r="FC5" s="7">
        <v>8097.4041949337479</v>
      </c>
      <c r="FD5" s="7">
        <v>8317.061471066696</v>
      </c>
      <c r="FE5" s="7">
        <v>7167.2740968100188</v>
      </c>
      <c r="FF5" s="7">
        <v>219.79750196859189</v>
      </c>
      <c r="FG5" s="7">
        <v>-507.82736991280029</v>
      </c>
      <c r="FH5" s="7">
        <v>-555.76772032437293</v>
      </c>
      <c r="FI5" s="7">
        <v>-950.30219372294596</v>
      </c>
      <c r="FJ5" s="7">
        <v>452.51960436185618</v>
      </c>
      <c r="FK5" s="7">
        <v>38910.097267473422</v>
      </c>
      <c r="FL5" s="8">
        <v>40920.103852859444</v>
      </c>
      <c r="FM5" s="7">
        <v>-1341.5801776296721</v>
      </c>
      <c r="FN5" s="9">
        <v>2.7814092953581242</v>
      </c>
      <c r="FO5" s="8">
        <v>159437.08121891119</v>
      </c>
      <c r="FP5" s="7">
        <v>5.7429553668255284</v>
      </c>
      <c r="FQ5" s="8">
        <v>117145.3865623865</v>
      </c>
      <c r="FR5" s="7">
        <v>11.944168944020809</v>
      </c>
      <c r="FS5" s="7">
        <v>39555.120743632928</v>
      </c>
      <c r="FT5" s="8">
        <v>6.5847779059144109</v>
      </c>
      <c r="FU5" s="8">
        <v>12.38917363176833</v>
      </c>
      <c r="FV5" s="7">
        <v>11.659137896353</v>
      </c>
      <c r="FW5" s="8">
        <v>30.63308943403575</v>
      </c>
      <c r="FX5" s="7">
        <v>3252.3041344502922</v>
      </c>
      <c r="FY5" s="7">
        <v>6.780486050380695</v>
      </c>
      <c r="FZ5" s="7">
        <v>3349.9841740114061</v>
      </c>
      <c r="GA5" s="7">
        <v>763.15754421549457</v>
      </c>
      <c r="GB5" s="7">
        <v>23.021248019196939</v>
      </c>
      <c r="GC5" s="7">
        <v>13.09376767987219</v>
      </c>
      <c r="GD5" s="7">
        <v>36.115015699069133</v>
      </c>
      <c r="GE5" s="7">
        <v>-5.6861780789549004</v>
      </c>
      <c r="GF5" s="7">
        <v>5.8026893726242541</v>
      </c>
      <c r="GG5" s="7">
        <v>134.9349778098987</v>
      </c>
      <c r="GH5" s="7">
        <v>207.78192640044179</v>
      </c>
      <c r="GI5" s="7">
        <v>30.069651505182911</v>
      </c>
      <c r="GJ5" s="7">
        <v>30.0696515051829</v>
      </c>
      <c r="GK5" s="7">
        <v>2731.3216443272809</v>
      </c>
      <c r="GL5" s="7">
        <v>-3.5527136788005009E-15</v>
      </c>
      <c r="GM5" s="7">
        <v>1.06581410364015E-14</v>
      </c>
      <c r="GN5" s="7">
        <v>-1.7822913887046921</v>
      </c>
      <c r="GO5" s="7">
        <v>-48.052348363656527</v>
      </c>
      <c r="GP5" s="7">
        <v>6.9100211009970556</v>
      </c>
      <c r="GQ5" s="8">
        <v>2.3888809409242571</v>
      </c>
      <c r="GR5" s="9">
        <v>8886.5493998523743</v>
      </c>
      <c r="GS5" s="7">
        <v>2.6130639375007911</v>
      </c>
      <c r="GT5" s="9">
        <v>26113.58421777446</v>
      </c>
      <c r="GU5" s="7">
        <v>15.106249491342989</v>
      </c>
      <c r="GV5" s="9">
        <v>9103.8786123538321</v>
      </c>
      <c r="GW5" s="9">
        <v>8.2874666192054483E-2</v>
      </c>
      <c r="GX5" s="9">
        <v>6.1843869036783534</v>
      </c>
      <c r="GY5" s="9">
        <v>1.894495623523144</v>
      </c>
      <c r="GZ5" s="9">
        <v>8.1617571933935515</v>
      </c>
      <c r="HA5" s="8">
        <v>0.50433225894185085</v>
      </c>
    </row>
    <row r="6" spans="1:209" x14ac:dyDescent="0.25">
      <c r="A6" s="3" t="s">
        <v>85</v>
      </c>
      <c r="B6" t="s">
        <v>87</v>
      </c>
      <c r="C6" s="8">
        <v>94.38622905691571</v>
      </c>
      <c r="D6" s="8">
        <v>195000</v>
      </c>
      <c r="E6" s="7">
        <v>57.220403671264648</v>
      </c>
      <c r="F6" s="7">
        <v>30.949441610876381</v>
      </c>
      <c r="G6" s="7">
        <v>836.49794006347656</v>
      </c>
      <c r="H6" s="7">
        <v>56425.330078125</v>
      </c>
      <c r="I6" s="8">
        <v>39.4173018191387</v>
      </c>
      <c r="J6" s="8">
        <v>4462</v>
      </c>
      <c r="K6" s="7">
        <v>154.4338213407602</v>
      </c>
      <c r="L6" s="7">
        <v>7320.385986328125</v>
      </c>
      <c r="M6" s="8">
        <v>3855.321168049129</v>
      </c>
      <c r="N6" s="7">
        <v>12.876242500718989</v>
      </c>
      <c r="O6" s="7">
        <v>13.67309544866526</v>
      </c>
      <c r="P6" s="7">
        <v>15.14553041384714</v>
      </c>
      <c r="Q6" s="7">
        <v>13.59502174812534</v>
      </c>
      <c r="R6" s="7">
        <v>12.03378513196111</v>
      </c>
      <c r="S6" s="7">
        <v>285.25886475922539</v>
      </c>
      <c r="T6" s="7">
        <v>13.93827246757259</v>
      </c>
      <c r="U6" s="7">
        <v>14.12194400537104</v>
      </c>
      <c r="V6" s="7">
        <v>12.743380565930471</v>
      </c>
      <c r="W6" s="7">
        <v>14.310764766366651</v>
      </c>
      <c r="X6" s="7">
        <v>13.9334687075226</v>
      </c>
      <c r="Y6" s="7">
        <v>13.407022282422441</v>
      </c>
      <c r="Z6" s="7">
        <v>15.9697107015471</v>
      </c>
      <c r="AA6" s="7">
        <v>297.27020158092961</v>
      </c>
      <c r="AB6" s="7">
        <v>1550.3078685036819</v>
      </c>
      <c r="AC6" s="7">
        <v>48.813546290455193</v>
      </c>
      <c r="AD6" s="7">
        <v>920.04754859006334</v>
      </c>
      <c r="AE6" s="7">
        <v>39.870492976714139</v>
      </c>
      <c r="AF6" s="9">
        <v>80.205572457492551</v>
      </c>
      <c r="AG6" s="7">
        <v>18.63100266456604</v>
      </c>
      <c r="AH6" s="7">
        <v>186.91812572953691</v>
      </c>
      <c r="AI6" s="7">
        <v>39.125479618463601</v>
      </c>
      <c r="AJ6" s="7">
        <v>36.970542820498537</v>
      </c>
      <c r="AK6" s="7">
        <v>210.4228583767584</v>
      </c>
      <c r="AL6" s="7">
        <v>39.245726393956097</v>
      </c>
      <c r="AM6" s="7">
        <v>446.97430020667821</v>
      </c>
      <c r="AN6" s="7">
        <v>40.969809592405177</v>
      </c>
      <c r="AO6" s="7">
        <v>968.73319868515364</v>
      </c>
      <c r="AP6" s="7">
        <v>35.933423579952141</v>
      </c>
      <c r="AQ6" s="7">
        <v>1906.341825776316</v>
      </c>
      <c r="AR6" s="7">
        <v>240.79126757457959</v>
      </c>
      <c r="AS6" s="7">
        <v>528.85218256501776</v>
      </c>
      <c r="AT6" s="7">
        <v>1035.757858887275</v>
      </c>
      <c r="AU6" s="7">
        <v>1861.4096694560949</v>
      </c>
      <c r="AV6" s="7">
        <v>103.6427984412837</v>
      </c>
      <c r="AW6" s="7">
        <v>98.295832773956448</v>
      </c>
      <c r="AX6" s="7">
        <v>103.5656423438335</v>
      </c>
      <c r="AY6" s="7">
        <v>104.46471540133891</v>
      </c>
      <c r="AZ6" s="7">
        <v>97.31424318281924</v>
      </c>
      <c r="BA6" s="7">
        <v>7735.9560546875</v>
      </c>
      <c r="BB6" s="7">
        <v>7304.37158203125</v>
      </c>
      <c r="BC6" s="7">
        <v>7541.636474609375</v>
      </c>
      <c r="BD6" s="7">
        <v>7366.75927734375</v>
      </c>
      <c r="BE6" s="7">
        <v>7619.793701171875</v>
      </c>
      <c r="BF6" s="8">
        <v>448.19548852764518</v>
      </c>
      <c r="BG6" s="7">
        <v>-36.701924070069893</v>
      </c>
      <c r="BH6" s="9">
        <v>25.289304999797579</v>
      </c>
      <c r="BI6" s="7">
        <v>175.5667857879512</v>
      </c>
      <c r="BJ6" s="8">
        <v>228.8090221168911</v>
      </c>
      <c r="BK6" s="7">
        <v>-19.64417602502623</v>
      </c>
      <c r="BL6" s="7">
        <v>168.265607795498</v>
      </c>
      <c r="BM6" s="7">
        <v>472.4530447630936</v>
      </c>
      <c r="BN6" s="7">
        <v>224.63605214619241</v>
      </c>
      <c r="BO6" s="7">
        <v>46.138766604340681</v>
      </c>
      <c r="BP6" s="7">
        <v>590.27663648218208</v>
      </c>
      <c r="BQ6" s="7">
        <v>1854.1185254814461</v>
      </c>
      <c r="BR6" s="7">
        <v>98.48225907945799</v>
      </c>
      <c r="BS6" s="7">
        <v>209.56421778914651</v>
      </c>
      <c r="BT6" s="7">
        <v>182.9873261735552</v>
      </c>
      <c r="BU6" s="7">
        <v>72.84694859054315</v>
      </c>
      <c r="BV6" s="7">
        <v>4447.5804299412212</v>
      </c>
      <c r="BW6" s="7">
        <v>419.13270704495449</v>
      </c>
      <c r="BX6" s="7">
        <v>3563.2269592285161</v>
      </c>
      <c r="BY6" s="7">
        <v>2111.263179434573</v>
      </c>
      <c r="BZ6" s="7">
        <v>13.667075892593591</v>
      </c>
      <c r="CA6" s="7">
        <v>49.387570277029504</v>
      </c>
      <c r="CB6" s="7">
        <v>2395.2368540075522</v>
      </c>
      <c r="CC6" s="7">
        <v>1091.498929998975</v>
      </c>
      <c r="CD6" s="9">
        <v>1.352197792299779</v>
      </c>
      <c r="CE6" s="7">
        <v>6.3095044326532168</v>
      </c>
      <c r="CF6" s="7">
        <v>-140.0293610907442</v>
      </c>
      <c r="CG6" s="7">
        <v>5.8405237853681351</v>
      </c>
      <c r="CH6" s="7">
        <v>-12.45835108165314</v>
      </c>
      <c r="CI6" s="7">
        <v>14.9429098287559</v>
      </c>
      <c r="CJ6" s="7">
        <v>-69.732918394165637</v>
      </c>
      <c r="CK6" s="7">
        <v>304.75661210110968</v>
      </c>
      <c r="CL6" s="7">
        <v>1766.069138803409</v>
      </c>
      <c r="CM6" s="7">
        <v>6.6298209342192136</v>
      </c>
      <c r="CN6" s="7">
        <v>78.207949514092206</v>
      </c>
      <c r="CO6" s="7">
        <v>246.37515016830699</v>
      </c>
      <c r="CP6" s="7">
        <v>3279.4425209942988</v>
      </c>
      <c r="CQ6" s="7">
        <v>2916.3888017458721</v>
      </c>
      <c r="CR6" s="7">
        <v>74.000091552734375</v>
      </c>
      <c r="CS6" s="7">
        <v>159.63539022383861</v>
      </c>
      <c r="CT6" s="7">
        <v>1.097746433404398</v>
      </c>
      <c r="CU6" s="7">
        <v>0.99090963177647851</v>
      </c>
      <c r="CV6" s="7">
        <v>1.5894436029586521</v>
      </c>
      <c r="CW6" s="7">
        <v>2802.4241071649249</v>
      </c>
      <c r="CX6" s="7">
        <v>7.4571673425686144E-2</v>
      </c>
      <c r="CY6" s="7">
        <v>23.318988335424219</v>
      </c>
      <c r="CZ6" s="7">
        <v>69.135984203871814</v>
      </c>
      <c r="DA6" s="7">
        <v>75</v>
      </c>
      <c r="DB6" s="7">
        <v>81.011603802944208</v>
      </c>
      <c r="DC6" s="7">
        <v>70.495619621687695</v>
      </c>
      <c r="DD6" s="7">
        <v>9.7662549484482906</v>
      </c>
      <c r="DE6" s="7">
        <v>10.48271582241714</v>
      </c>
      <c r="DF6" s="7">
        <v>31.602539278176661</v>
      </c>
      <c r="DG6" s="7">
        <v>3254.873820731088</v>
      </c>
      <c r="DH6" s="7">
        <v>526.02127096477</v>
      </c>
      <c r="DI6" s="7">
        <v>-95.338910333787382</v>
      </c>
      <c r="DJ6" s="7">
        <v>7.7989284382394644</v>
      </c>
      <c r="DK6" s="7">
        <v>2948.639091499248</v>
      </c>
      <c r="DL6" s="7">
        <v>-92.132819405241008</v>
      </c>
      <c r="DM6" s="7">
        <v>759.76601327758976</v>
      </c>
      <c r="DN6" s="7">
        <v>717.76760312804333</v>
      </c>
      <c r="DO6" s="7">
        <v>-104.9295873334413</v>
      </c>
      <c r="DP6" s="9">
        <v>21.145257197424119</v>
      </c>
      <c r="DQ6" s="7">
        <v>-99.443765044409716</v>
      </c>
      <c r="DR6" s="8">
        <v>18.6602245956215</v>
      </c>
      <c r="DS6" s="8">
        <v>47.616338664714753</v>
      </c>
      <c r="DT6" s="7">
        <v>-76.300123846819488</v>
      </c>
      <c r="DU6" s="7">
        <v>47.83529095692505</v>
      </c>
      <c r="DV6" s="7">
        <v>69.288996458762156</v>
      </c>
      <c r="DW6" s="7">
        <v>-56.654077921074489</v>
      </c>
      <c r="DX6" s="7">
        <v>730.72216024783745</v>
      </c>
      <c r="DY6" s="7">
        <v>2845.3478639002169</v>
      </c>
      <c r="DZ6" s="8">
        <v>36.969423195806428</v>
      </c>
      <c r="EA6" s="7">
        <v>7410.4837646484384</v>
      </c>
      <c r="EB6" s="7">
        <v>10.94329734562776</v>
      </c>
      <c r="EC6" s="7">
        <v>47.531123960342711</v>
      </c>
      <c r="ED6" s="7">
        <v>1447.1976358959701</v>
      </c>
      <c r="EE6" s="8">
        <v>8709.5379128540444</v>
      </c>
      <c r="EF6" s="7">
        <v>0.82160861790180206</v>
      </c>
      <c r="EG6" s="7">
        <v>112388.81707872701</v>
      </c>
      <c r="EH6" s="7">
        <v>96.914764248827694</v>
      </c>
      <c r="EI6" s="7">
        <v>292.39143275919417</v>
      </c>
      <c r="EJ6" s="8">
        <v>82611.182921273023</v>
      </c>
      <c r="EK6" s="9">
        <v>57.635290809603582</v>
      </c>
      <c r="EL6" s="7">
        <v>3.7237991233465703E-2</v>
      </c>
      <c r="EM6" s="7">
        <v>1.9408488718501041E-2</v>
      </c>
      <c r="EN6" s="7">
        <v>1.267694967960303E-2</v>
      </c>
      <c r="EO6" s="7">
        <v>7.3401424109442526E-3</v>
      </c>
      <c r="EP6" s="7">
        <v>3.084569450104492E-3</v>
      </c>
      <c r="EQ6" s="7">
        <v>193.87858125682919</v>
      </c>
      <c r="ER6" s="7">
        <v>190.545924064042</v>
      </c>
      <c r="ES6" s="7">
        <v>189.28767740361599</v>
      </c>
      <c r="ET6" s="7">
        <v>188.29013139157851</v>
      </c>
      <c r="EU6" s="7">
        <v>187.49468766983301</v>
      </c>
      <c r="EV6" s="7">
        <v>144579.62342673901</v>
      </c>
      <c r="EW6" s="7">
        <v>83994.289501218809</v>
      </c>
      <c r="EX6" s="7">
        <v>47548.899700552669</v>
      </c>
      <c r="EY6" s="7">
        <v>24122.82310642831</v>
      </c>
      <c r="EZ6" s="7">
        <v>12365.68171260113</v>
      </c>
      <c r="FA6" s="7">
        <v>7516.1585527189081</v>
      </c>
      <c r="FB6" s="7">
        <v>7812.1989519440503</v>
      </c>
      <c r="FC6" s="7">
        <v>8097.4041949337479</v>
      </c>
      <c r="FD6" s="7">
        <v>8317.061471066696</v>
      </c>
      <c r="FE6" s="7">
        <v>7167.2740968100188</v>
      </c>
      <c r="FF6" s="7">
        <v>219.79750196859189</v>
      </c>
      <c r="FG6" s="7">
        <v>-507.82736991280029</v>
      </c>
      <c r="FH6" s="7">
        <v>-555.76772032437293</v>
      </c>
      <c r="FI6" s="7">
        <v>-950.30219372294596</v>
      </c>
      <c r="FJ6" s="7">
        <v>452.51960436185618</v>
      </c>
      <c r="FK6" s="7">
        <v>38910.097267473422</v>
      </c>
      <c r="FL6" s="8">
        <v>41760.82910297982</v>
      </c>
      <c r="FM6" s="7">
        <v>-1341.5801776296721</v>
      </c>
      <c r="FN6" s="9">
        <v>2.7885472552570061</v>
      </c>
      <c r="FO6" s="8">
        <v>160727.23447045809</v>
      </c>
      <c r="FP6" s="7">
        <v>5.7429553668255284</v>
      </c>
      <c r="FQ6" s="8">
        <v>117884.3413193296</v>
      </c>
      <c r="FR6" s="7">
        <v>11.944168944020809</v>
      </c>
      <c r="FS6" s="7">
        <v>39555.120743632928</v>
      </c>
      <c r="FT6" s="8">
        <v>6.6325661325534879</v>
      </c>
      <c r="FU6" s="8">
        <v>12.467324714439551</v>
      </c>
      <c r="FV6" s="7">
        <v>11.659137896353</v>
      </c>
      <c r="FW6" s="8">
        <v>30.75902874334604</v>
      </c>
      <c r="FX6" s="7">
        <v>3252.3041344502922</v>
      </c>
      <c r="FY6" s="7">
        <v>6.780486050380695</v>
      </c>
      <c r="FZ6" s="7">
        <v>3349.9841740114061</v>
      </c>
      <c r="GA6" s="7">
        <v>763.15754421549457</v>
      </c>
      <c r="GB6" s="7">
        <v>23.021248019196939</v>
      </c>
      <c r="GC6" s="7">
        <v>13.09376767987219</v>
      </c>
      <c r="GD6" s="7">
        <v>36.115015699069133</v>
      </c>
      <c r="GE6" s="7">
        <v>-5.6861780789549004</v>
      </c>
      <c r="GF6" s="7">
        <v>5.8026893726242541</v>
      </c>
      <c r="GG6" s="7">
        <v>134.9349778098987</v>
      </c>
      <c r="GH6" s="7">
        <v>207.78192640044179</v>
      </c>
      <c r="GI6" s="7">
        <v>30.069651505182911</v>
      </c>
      <c r="GJ6" s="7">
        <v>30.0696515051829</v>
      </c>
      <c r="GK6" s="7">
        <v>2731.3216443272809</v>
      </c>
      <c r="GL6" s="7">
        <v>-3.5527136788005009E-15</v>
      </c>
      <c r="GM6" s="7">
        <v>1.06581410364015E-14</v>
      </c>
      <c r="GN6" s="7">
        <v>-1.7822913887046921</v>
      </c>
      <c r="GO6" s="7">
        <v>-48.052348363656527</v>
      </c>
      <c r="GP6" s="7">
        <v>6.9100211009970556</v>
      </c>
      <c r="GQ6" s="8">
        <v>2.3910244967849521</v>
      </c>
      <c r="GR6" s="9">
        <v>8843.5970546753979</v>
      </c>
      <c r="GS6" s="7">
        <v>2.6130639375007911</v>
      </c>
      <c r="GT6" s="9">
        <v>26314.54779017172</v>
      </c>
      <c r="GU6" s="7">
        <v>15.106249491342989</v>
      </c>
      <c r="GV6" s="9">
        <v>9138.6410902331736</v>
      </c>
      <c r="GW6" s="9">
        <v>8.2214007634024269E-2</v>
      </c>
      <c r="GX6" s="9">
        <v>6.231980388926698</v>
      </c>
      <c r="GY6" s="9">
        <v>1.8945099674884709</v>
      </c>
      <c r="GZ6" s="9">
        <v>8.2087043640491935</v>
      </c>
      <c r="HA6" s="8">
        <v>0.50083354880485054</v>
      </c>
    </row>
    <row r="7" spans="1:209" x14ac:dyDescent="0.25">
      <c r="A7" s="3" t="s">
        <v>85</v>
      </c>
      <c r="B7" t="s">
        <v>87</v>
      </c>
      <c r="C7" s="8">
        <v>95.5531219936545</v>
      </c>
      <c r="D7" s="8">
        <v>200000</v>
      </c>
      <c r="E7" s="7">
        <v>57.220403671264648</v>
      </c>
      <c r="F7" s="7">
        <v>30.949441610876381</v>
      </c>
      <c r="G7" s="7">
        <v>836.49794006347656</v>
      </c>
      <c r="H7" s="7">
        <v>56425.330078125</v>
      </c>
      <c r="I7" s="8">
        <v>39.4173018191387</v>
      </c>
      <c r="J7" s="8">
        <v>4462</v>
      </c>
      <c r="K7" s="7">
        <v>154.4338213407602</v>
      </c>
      <c r="L7" s="7">
        <v>7320.385986328125</v>
      </c>
      <c r="M7" s="8">
        <v>3885.028887890991</v>
      </c>
      <c r="N7" s="7">
        <v>12.876242500718989</v>
      </c>
      <c r="O7" s="7">
        <v>13.67309544866526</v>
      </c>
      <c r="P7" s="7">
        <v>15.14553041384714</v>
      </c>
      <c r="Q7" s="7">
        <v>13.59502174812534</v>
      </c>
      <c r="R7" s="7">
        <v>12.03378513196111</v>
      </c>
      <c r="S7" s="7">
        <v>285.25886475922539</v>
      </c>
      <c r="T7" s="7">
        <v>13.93827246757259</v>
      </c>
      <c r="U7" s="7">
        <v>14.12194400537104</v>
      </c>
      <c r="V7" s="7">
        <v>12.743380565930471</v>
      </c>
      <c r="W7" s="7">
        <v>14.310764766366651</v>
      </c>
      <c r="X7" s="7">
        <v>13.9334687075226</v>
      </c>
      <c r="Y7" s="7">
        <v>13.407022282422441</v>
      </c>
      <c r="Z7" s="7">
        <v>15.9697107015471</v>
      </c>
      <c r="AA7" s="7">
        <v>297.27020158092961</v>
      </c>
      <c r="AB7" s="7">
        <v>1550.3078685036819</v>
      </c>
      <c r="AC7" s="7">
        <v>48.813546290455193</v>
      </c>
      <c r="AD7" s="7">
        <v>920.04754859006334</v>
      </c>
      <c r="AE7" s="7">
        <v>39.870492976714139</v>
      </c>
      <c r="AF7" s="8">
        <v>84.796349120447445</v>
      </c>
      <c r="AG7" s="7">
        <v>18.63100266456604</v>
      </c>
      <c r="AH7" s="7">
        <v>186.91812572953691</v>
      </c>
      <c r="AI7" s="7">
        <v>39.125479618463601</v>
      </c>
      <c r="AJ7" s="7">
        <v>36.970542820498537</v>
      </c>
      <c r="AK7" s="7">
        <v>210.4228583767584</v>
      </c>
      <c r="AL7" s="7">
        <v>39.245726393956097</v>
      </c>
      <c r="AM7" s="7">
        <v>446.97430020667821</v>
      </c>
      <c r="AN7" s="7">
        <v>40.969809592405177</v>
      </c>
      <c r="AO7" s="7">
        <v>968.73319868515364</v>
      </c>
      <c r="AP7" s="7">
        <v>35.933423579952141</v>
      </c>
      <c r="AQ7" s="7">
        <v>1906.341825776316</v>
      </c>
      <c r="AR7" s="7">
        <v>240.79126757457959</v>
      </c>
      <c r="AS7" s="7">
        <v>528.85218256501776</v>
      </c>
      <c r="AT7" s="7">
        <v>1035.757858887275</v>
      </c>
      <c r="AU7" s="7">
        <v>1861.4096694560949</v>
      </c>
      <c r="AV7" s="7">
        <v>103.6427984412837</v>
      </c>
      <c r="AW7" s="7">
        <v>98.295832773956448</v>
      </c>
      <c r="AX7" s="7">
        <v>103.5656423438335</v>
      </c>
      <c r="AY7" s="7">
        <v>104.46471540133891</v>
      </c>
      <c r="AZ7" s="7">
        <v>97.31424318281924</v>
      </c>
      <c r="BA7" s="7">
        <v>7735.9560546875</v>
      </c>
      <c r="BB7" s="7">
        <v>7304.37158203125</v>
      </c>
      <c r="BC7" s="7">
        <v>7541.636474609375</v>
      </c>
      <c r="BD7" s="7">
        <v>7366.75927734375</v>
      </c>
      <c r="BE7" s="7">
        <v>7619.793701171875</v>
      </c>
      <c r="BF7" s="8">
        <v>452.93119732824272</v>
      </c>
      <c r="BG7" s="7">
        <v>-36.701924070069893</v>
      </c>
      <c r="BH7" s="9">
        <v>25.597255046215139</v>
      </c>
      <c r="BI7" s="7">
        <v>175.5667857879512</v>
      </c>
      <c r="BJ7" s="8">
        <v>228.3170975035213</v>
      </c>
      <c r="BK7" s="7">
        <v>-19.64417602502623</v>
      </c>
      <c r="BL7" s="7">
        <v>168.265607795498</v>
      </c>
      <c r="BM7" s="7">
        <v>472.4530447630936</v>
      </c>
      <c r="BN7" s="7">
        <v>224.63605214619241</v>
      </c>
      <c r="BO7" s="7">
        <v>46.138766604340681</v>
      </c>
      <c r="BP7" s="7">
        <v>590.27663648218208</v>
      </c>
      <c r="BQ7" s="7">
        <v>1854.1185254814461</v>
      </c>
      <c r="BR7" s="7">
        <v>98.48225907945799</v>
      </c>
      <c r="BS7" s="7">
        <v>209.56421778914651</v>
      </c>
      <c r="BT7" s="7">
        <v>182.9873261735552</v>
      </c>
      <c r="BU7" s="7">
        <v>72.84694859054315</v>
      </c>
      <c r="BV7" s="7">
        <v>4447.5804299412212</v>
      </c>
      <c r="BW7" s="7">
        <v>419.13270704495449</v>
      </c>
      <c r="BX7" s="7">
        <v>3563.2269592285161</v>
      </c>
      <c r="BY7" s="7">
        <v>2111.263179434573</v>
      </c>
      <c r="BZ7" s="7">
        <v>13.667075892593591</v>
      </c>
      <c r="CA7" s="7">
        <v>49.387570277029504</v>
      </c>
      <c r="CB7" s="7">
        <v>2395.2368540075522</v>
      </c>
      <c r="CC7" s="7">
        <v>1091.498929998975</v>
      </c>
      <c r="CD7" s="9">
        <v>1.3475079838899</v>
      </c>
      <c r="CE7" s="7">
        <v>6.3095044326532168</v>
      </c>
      <c r="CF7" s="7">
        <v>-140.0293610907442</v>
      </c>
      <c r="CG7" s="7">
        <v>5.8405237853681351</v>
      </c>
      <c r="CH7" s="7">
        <v>-12.45835108165314</v>
      </c>
      <c r="CI7" s="7">
        <v>14.9429098287559</v>
      </c>
      <c r="CJ7" s="7">
        <v>-69.732918394165637</v>
      </c>
      <c r="CK7" s="7">
        <v>304.75661210110968</v>
      </c>
      <c r="CL7" s="7">
        <v>1766.069138803409</v>
      </c>
      <c r="CM7" s="7">
        <v>6.6298209342192136</v>
      </c>
      <c r="CN7" s="7">
        <v>78.207949514092206</v>
      </c>
      <c r="CO7" s="7">
        <v>246.37515016830699</v>
      </c>
      <c r="CP7" s="7">
        <v>3279.4425209942988</v>
      </c>
      <c r="CQ7" s="7">
        <v>2916.3888017458721</v>
      </c>
      <c r="CR7" s="7">
        <v>74.000091552734375</v>
      </c>
      <c r="CS7" s="7">
        <v>159.63539022383861</v>
      </c>
      <c r="CT7" s="7">
        <v>1.097746433404398</v>
      </c>
      <c r="CU7" s="7">
        <v>0.99090963177647851</v>
      </c>
      <c r="CV7" s="7">
        <v>1.5894436029586521</v>
      </c>
      <c r="CW7" s="7">
        <v>2802.4241071649249</v>
      </c>
      <c r="CX7" s="7">
        <v>7.4571673425686144E-2</v>
      </c>
      <c r="CY7" s="7">
        <v>23.318988335424219</v>
      </c>
      <c r="CZ7" s="7">
        <v>69.135984203871814</v>
      </c>
      <c r="DA7" s="7">
        <v>75</v>
      </c>
      <c r="DB7" s="7">
        <v>81.011603802944208</v>
      </c>
      <c r="DC7" s="7">
        <v>70.495619621687695</v>
      </c>
      <c r="DD7" s="7">
        <v>9.7662549484482906</v>
      </c>
      <c r="DE7" s="7">
        <v>10.48271582241714</v>
      </c>
      <c r="DF7" s="7">
        <v>31.602539278176661</v>
      </c>
      <c r="DG7" s="7">
        <v>3254.873820731088</v>
      </c>
      <c r="DH7" s="7">
        <v>526.02127096477</v>
      </c>
      <c r="DI7" s="7">
        <v>-95.338910333787382</v>
      </c>
      <c r="DJ7" s="7">
        <v>7.7989284382394644</v>
      </c>
      <c r="DK7" s="7">
        <v>2948.639091499248</v>
      </c>
      <c r="DL7" s="7">
        <v>-92.132819405241008</v>
      </c>
      <c r="DM7" s="7">
        <v>759.76601327758976</v>
      </c>
      <c r="DN7" s="7">
        <v>717.76760312804333</v>
      </c>
      <c r="DO7" s="7">
        <v>-104.9295873334413</v>
      </c>
      <c r="DP7" s="9">
        <v>21.061605902959009</v>
      </c>
      <c r="DQ7" s="7">
        <v>-99.443765044409716</v>
      </c>
      <c r="DR7" s="8">
        <v>18.762608614907869</v>
      </c>
      <c r="DS7" s="8">
        <v>48.225120622962443</v>
      </c>
      <c r="DT7" s="7">
        <v>-76.300123846819488</v>
      </c>
      <c r="DU7" s="7">
        <v>47.83529095692505</v>
      </c>
      <c r="DV7" s="7">
        <v>69.288996458762156</v>
      </c>
      <c r="DW7" s="7">
        <v>-56.654077921074489</v>
      </c>
      <c r="DX7" s="7">
        <v>730.72216024783745</v>
      </c>
      <c r="DY7" s="7">
        <v>2845.3478639002169</v>
      </c>
      <c r="DZ7" s="8">
        <v>37.166985234874481</v>
      </c>
      <c r="EA7" s="7">
        <v>7410.4837646484384</v>
      </c>
      <c r="EB7" s="7">
        <v>10.94329734562776</v>
      </c>
      <c r="EC7" s="7">
        <v>47.531123960342711</v>
      </c>
      <c r="ED7" s="7">
        <v>1447.1976358959701</v>
      </c>
      <c r="EE7" s="8">
        <v>8752.9863733726852</v>
      </c>
      <c r="EF7" s="7">
        <v>0.82160861790180206</v>
      </c>
      <c r="EG7" s="7">
        <v>112388.81707872701</v>
      </c>
      <c r="EH7" s="7">
        <v>96.914764248827694</v>
      </c>
      <c r="EI7" s="7">
        <v>292.39143275919417</v>
      </c>
      <c r="EJ7" s="8">
        <v>87611.182921273023</v>
      </c>
      <c r="EK7" s="9">
        <v>56.194408539363486</v>
      </c>
      <c r="EL7" s="7">
        <v>3.7237991233465703E-2</v>
      </c>
      <c r="EM7" s="7">
        <v>1.9408488718501041E-2</v>
      </c>
      <c r="EN7" s="7">
        <v>1.267694967960303E-2</v>
      </c>
      <c r="EO7" s="7">
        <v>7.3401424109442526E-3</v>
      </c>
      <c r="EP7" s="7">
        <v>3.084569450104492E-3</v>
      </c>
      <c r="EQ7" s="7">
        <v>193.87858125682919</v>
      </c>
      <c r="ER7" s="7">
        <v>190.545924064042</v>
      </c>
      <c r="ES7" s="7">
        <v>189.28767740361599</v>
      </c>
      <c r="ET7" s="7">
        <v>188.29013139157851</v>
      </c>
      <c r="EU7" s="7">
        <v>187.49468766983301</v>
      </c>
      <c r="EV7" s="7">
        <v>144579.62342673901</v>
      </c>
      <c r="EW7" s="7">
        <v>83994.289501218809</v>
      </c>
      <c r="EX7" s="7">
        <v>47548.899700552669</v>
      </c>
      <c r="EY7" s="7">
        <v>24122.82310642831</v>
      </c>
      <c r="EZ7" s="7">
        <v>12365.68171260113</v>
      </c>
      <c r="FA7" s="7">
        <v>7516.1585527189081</v>
      </c>
      <c r="FB7" s="7">
        <v>7812.1989519440503</v>
      </c>
      <c r="FC7" s="7">
        <v>8097.4041949337479</v>
      </c>
      <c r="FD7" s="7">
        <v>8317.061471066696</v>
      </c>
      <c r="FE7" s="7">
        <v>7167.2740968100188</v>
      </c>
      <c r="FF7" s="7">
        <v>219.79750196859189</v>
      </c>
      <c r="FG7" s="7">
        <v>-507.82736991280029</v>
      </c>
      <c r="FH7" s="7">
        <v>-555.76772032437293</v>
      </c>
      <c r="FI7" s="7">
        <v>-950.30219372294596</v>
      </c>
      <c r="FJ7" s="7">
        <v>452.51960436185618</v>
      </c>
      <c r="FK7" s="7">
        <v>38910.097267473422</v>
      </c>
      <c r="FL7" s="8">
        <v>42601.554353100197</v>
      </c>
      <c r="FM7" s="7">
        <v>-1341.5801776296721</v>
      </c>
      <c r="FN7" s="9">
        <v>2.79568673560324</v>
      </c>
      <c r="FO7" s="8">
        <v>162010.7115579641</v>
      </c>
      <c r="FP7" s="7">
        <v>5.7429553668255284</v>
      </c>
      <c r="FQ7" s="8">
        <v>118623.2960762727</v>
      </c>
      <c r="FR7" s="7">
        <v>11.944168944020809</v>
      </c>
      <c r="FS7" s="7">
        <v>39555.120743632928</v>
      </c>
      <c r="FT7" s="8">
        <v>6.6799443863632471</v>
      </c>
      <c r="FU7" s="8">
        <v>12.545475797110781</v>
      </c>
      <c r="FV7" s="7">
        <v>11.659137896353</v>
      </c>
      <c r="FW7" s="8">
        <v>30.88455807982702</v>
      </c>
      <c r="FX7" s="7">
        <v>3252.3041344502922</v>
      </c>
      <c r="FY7" s="7">
        <v>6.780486050380695</v>
      </c>
      <c r="FZ7" s="7">
        <v>3349.9841740114061</v>
      </c>
      <c r="GA7" s="7">
        <v>763.15754421549457</v>
      </c>
      <c r="GB7" s="7">
        <v>23.021248019196939</v>
      </c>
      <c r="GC7" s="7">
        <v>13.09376767987219</v>
      </c>
      <c r="GD7" s="7">
        <v>36.115015699069133</v>
      </c>
      <c r="GE7" s="7">
        <v>-5.6861780789549004</v>
      </c>
      <c r="GF7" s="7">
        <v>5.8026893726242541</v>
      </c>
      <c r="GG7" s="7">
        <v>134.9349778098987</v>
      </c>
      <c r="GH7" s="7">
        <v>207.78192640044179</v>
      </c>
      <c r="GI7" s="7">
        <v>30.069651505182911</v>
      </c>
      <c r="GJ7" s="7">
        <v>30.0696515051829</v>
      </c>
      <c r="GK7" s="7">
        <v>2731.3216443272809</v>
      </c>
      <c r="GL7" s="7">
        <v>-3.5527136788005009E-15</v>
      </c>
      <c r="GM7" s="7">
        <v>1.06581410364015E-14</v>
      </c>
      <c r="GN7" s="7">
        <v>-1.7822913887046921</v>
      </c>
      <c r="GO7" s="7">
        <v>-48.052348363656527</v>
      </c>
      <c r="GP7" s="7">
        <v>6.9100211009970556</v>
      </c>
      <c r="GQ7" s="8">
        <v>2.3931682035179072</v>
      </c>
      <c r="GR7" s="9">
        <v>8800.7210993355566</v>
      </c>
      <c r="GS7" s="7">
        <v>2.6130639375007911</v>
      </c>
      <c r="GT7" s="9">
        <v>26515.51136256897</v>
      </c>
      <c r="GU7" s="7">
        <v>15.106249491342989</v>
      </c>
      <c r="GV7" s="9">
        <v>9173.4035681125115</v>
      </c>
      <c r="GW7" s="9">
        <v>8.1556366378216394E-2</v>
      </c>
      <c r="GX7" s="9">
        <v>6.2795738741750382</v>
      </c>
      <c r="GY7" s="9">
        <v>1.8945243114538</v>
      </c>
      <c r="GZ7" s="9">
        <v>8.255654552007055</v>
      </c>
      <c r="HA7" s="8">
        <v>0.49733182136563059</v>
      </c>
    </row>
    <row r="8" spans="1:209" x14ac:dyDescent="0.25">
      <c r="A8" s="3" t="s">
        <v>85</v>
      </c>
      <c r="B8" t="s">
        <v>87</v>
      </c>
      <c r="C8" s="8">
        <v>96.72001493039329</v>
      </c>
      <c r="D8" s="8">
        <v>205000</v>
      </c>
      <c r="E8" s="7">
        <v>57.220403671264648</v>
      </c>
      <c r="F8" s="7">
        <v>30.949441610876381</v>
      </c>
      <c r="G8" s="7">
        <v>836.49794006347656</v>
      </c>
      <c r="H8" s="7">
        <v>56425.330078125</v>
      </c>
      <c r="I8" s="8">
        <v>39.4173018191387</v>
      </c>
      <c r="J8" s="8">
        <v>4462</v>
      </c>
      <c r="K8" s="7">
        <v>154.4338213407602</v>
      </c>
      <c r="L8" s="7">
        <v>7320.385986328125</v>
      </c>
      <c r="M8" s="8">
        <v>3914.7366077328538</v>
      </c>
      <c r="N8" s="7">
        <v>12.876242500718989</v>
      </c>
      <c r="O8" s="7">
        <v>13.67309544866526</v>
      </c>
      <c r="P8" s="7">
        <v>15.14553041384714</v>
      </c>
      <c r="Q8" s="7">
        <v>13.59502174812534</v>
      </c>
      <c r="R8" s="7">
        <v>12.03378513196111</v>
      </c>
      <c r="S8" s="7">
        <v>285.25886475922539</v>
      </c>
      <c r="T8" s="7">
        <v>13.93827246757259</v>
      </c>
      <c r="U8" s="7">
        <v>14.12194400537104</v>
      </c>
      <c r="V8" s="7">
        <v>12.743380565930471</v>
      </c>
      <c r="W8" s="7">
        <v>14.310764766366651</v>
      </c>
      <c r="X8" s="7">
        <v>13.9334687075226</v>
      </c>
      <c r="Y8" s="7">
        <v>13.407022282422441</v>
      </c>
      <c r="Z8" s="7">
        <v>15.9697107015471</v>
      </c>
      <c r="AA8" s="7">
        <v>297.27020158092961</v>
      </c>
      <c r="AB8" s="7">
        <v>1550.3078685036819</v>
      </c>
      <c r="AC8" s="7">
        <v>48.813546290455193</v>
      </c>
      <c r="AD8" s="7">
        <v>920.04754859006334</v>
      </c>
      <c r="AE8" s="7">
        <v>39.870492976714139</v>
      </c>
      <c r="AF8" s="8">
        <v>89.387125783402354</v>
      </c>
      <c r="AG8" s="7">
        <v>18.63100266456604</v>
      </c>
      <c r="AH8" s="7">
        <v>186.91812572953691</v>
      </c>
      <c r="AI8" s="7">
        <v>39.125479618463601</v>
      </c>
      <c r="AJ8" s="7">
        <v>36.970542820498537</v>
      </c>
      <c r="AK8" s="7">
        <v>210.4228583767584</v>
      </c>
      <c r="AL8" s="7">
        <v>39.245726393956097</v>
      </c>
      <c r="AM8" s="7">
        <v>446.97430020667821</v>
      </c>
      <c r="AN8" s="7">
        <v>40.969809592405177</v>
      </c>
      <c r="AO8" s="7">
        <v>968.73319868515364</v>
      </c>
      <c r="AP8" s="7">
        <v>35.933423579952141</v>
      </c>
      <c r="AQ8" s="7">
        <v>1906.341825776316</v>
      </c>
      <c r="AR8" s="7">
        <v>240.79126757457959</v>
      </c>
      <c r="AS8" s="7">
        <v>528.85218256501776</v>
      </c>
      <c r="AT8" s="7">
        <v>1035.757858887275</v>
      </c>
      <c r="AU8" s="7">
        <v>1861.4096694560949</v>
      </c>
      <c r="AV8" s="7">
        <v>103.6427984412837</v>
      </c>
      <c r="AW8" s="7">
        <v>98.295832773956448</v>
      </c>
      <c r="AX8" s="7">
        <v>103.5656423438335</v>
      </c>
      <c r="AY8" s="7">
        <v>104.46471540133891</v>
      </c>
      <c r="AZ8" s="7">
        <v>97.31424318281924</v>
      </c>
      <c r="BA8" s="7">
        <v>7735.9560546875</v>
      </c>
      <c r="BB8" s="7">
        <v>7304.37158203125</v>
      </c>
      <c r="BC8" s="7">
        <v>7541.636474609375</v>
      </c>
      <c r="BD8" s="7">
        <v>7366.75927734375</v>
      </c>
      <c r="BE8" s="7">
        <v>7619.793701171875</v>
      </c>
      <c r="BF8" s="8">
        <v>457.66690612884008</v>
      </c>
      <c r="BG8" s="7">
        <v>-36.701924070069893</v>
      </c>
      <c r="BH8" s="9">
        <v>25.905205092632698</v>
      </c>
      <c r="BI8" s="7">
        <v>175.5667857879512</v>
      </c>
      <c r="BJ8" s="8">
        <v>227.82517289015149</v>
      </c>
      <c r="BK8" s="7">
        <v>-19.64417602502623</v>
      </c>
      <c r="BL8" s="7">
        <v>168.265607795498</v>
      </c>
      <c r="BM8" s="7">
        <v>472.4530447630936</v>
      </c>
      <c r="BN8" s="7">
        <v>224.63605214619241</v>
      </c>
      <c r="BO8" s="7">
        <v>46.138766604340681</v>
      </c>
      <c r="BP8" s="7">
        <v>590.27663648218208</v>
      </c>
      <c r="BQ8" s="7">
        <v>1854.1185254814461</v>
      </c>
      <c r="BR8" s="7">
        <v>98.48225907945799</v>
      </c>
      <c r="BS8" s="7">
        <v>209.56421778914651</v>
      </c>
      <c r="BT8" s="7">
        <v>182.9873261735552</v>
      </c>
      <c r="BU8" s="7">
        <v>72.84694859054315</v>
      </c>
      <c r="BV8" s="7">
        <v>4447.5804299412212</v>
      </c>
      <c r="BW8" s="7">
        <v>419.13270704495449</v>
      </c>
      <c r="BX8" s="7">
        <v>3563.2269592285161</v>
      </c>
      <c r="BY8" s="7">
        <v>2111.263179434573</v>
      </c>
      <c r="BZ8" s="7">
        <v>13.667075892593591</v>
      </c>
      <c r="CA8" s="7">
        <v>49.387570277029504</v>
      </c>
      <c r="CB8" s="7">
        <v>2395.2368540075522</v>
      </c>
      <c r="CC8" s="7">
        <v>1091.498929998975</v>
      </c>
      <c r="CD8" s="9">
        <v>1.342818175480021</v>
      </c>
      <c r="CE8" s="7">
        <v>6.3095044326532168</v>
      </c>
      <c r="CF8" s="7">
        <v>-140.0293610907442</v>
      </c>
      <c r="CG8" s="7">
        <v>5.8405237853681351</v>
      </c>
      <c r="CH8" s="7">
        <v>-12.45835108165314</v>
      </c>
      <c r="CI8" s="7">
        <v>14.9429098287559</v>
      </c>
      <c r="CJ8" s="7">
        <v>-69.732918394165637</v>
      </c>
      <c r="CK8" s="7">
        <v>304.75661210110968</v>
      </c>
      <c r="CL8" s="7">
        <v>1766.069138803409</v>
      </c>
      <c r="CM8" s="7">
        <v>6.6298209342192136</v>
      </c>
      <c r="CN8" s="7">
        <v>78.207949514092206</v>
      </c>
      <c r="CO8" s="7">
        <v>246.37515016830699</v>
      </c>
      <c r="CP8" s="7">
        <v>3279.4425209942988</v>
      </c>
      <c r="CQ8" s="7">
        <v>2916.3888017458721</v>
      </c>
      <c r="CR8" s="7">
        <v>74.000091552734375</v>
      </c>
      <c r="CS8" s="7">
        <v>159.63539022383861</v>
      </c>
      <c r="CT8" s="7">
        <v>1.097746433404398</v>
      </c>
      <c r="CU8" s="7">
        <v>0.99090963177647851</v>
      </c>
      <c r="CV8" s="7">
        <v>1.5894436029586521</v>
      </c>
      <c r="CW8" s="7">
        <v>2802.4241071649249</v>
      </c>
      <c r="CX8" s="7">
        <v>7.4571673425686144E-2</v>
      </c>
      <c r="CY8" s="7">
        <v>23.318988335424219</v>
      </c>
      <c r="CZ8" s="7">
        <v>69.135984203871814</v>
      </c>
      <c r="DA8" s="7">
        <v>75</v>
      </c>
      <c r="DB8" s="7">
        <v>81.011603802944208</v>
      </c>
      <c r="DC8" s="7">
        <v>70.495619621687695</v>
      </c>
      <c r="DD8" s="7">
        <v>9.7662549484482906</v>
      </c>
      <c r="DE8" s="7">
        <v>10.48271582241714</v>
      </c>
      <c r="DF8" s="7">
        <v>31.602539278176661</v>
      </c>
      <c r="DG8" s="7">
        <v>3254.873820731088</v>
      </c>
      <c r="DH8" s="7">
        <v>526.02127096477</v>
      </c>
      <c r="DI8" s="7">
        <v>-95.338910333787382</v>
      </c>
      <c r="DJ8" s="7">
        <v>7.7989284382394644</v>
      </c>
      <c r="DK8" s="7">
        <v>2948.639091499248</v>
      </c>
      <c r="DL8" s="7">
        <v>-92.132819405241008</v>
      </c>
      <c r="DM8" s="7">
        <v>759.76601327758976</v>
      </c>
      <c r="DN8" s="7">
        <v>717.76760312804333</v>
      </c>
      <c r="DO8" s="7">
        <v>-104.9295873334413</v>
      </c>
      <c r="DP8" s="9">
        <v>20.97795460849391</v>
      </c>
      <c r="DQ8" s="7">
        <v>-99.443765044409716</v>
      </c>
      <c r="DR8" s="8">
        <v>18.86499263419423</v>
      </c>
      <c r="DS8" s="8">
        <v>48.833902581210147</v>
      </c>
      <c r="DT8" s="7">
        <v>-76.300123846819488</v>
      </c>
      <c r="DU8" s="7">
        <v>47.83529095692505</v>
      </c>
      <c r="DV8" s="7">
        <v>69.288996458762156</v>
      </c>
      <c r="DW8" s="7">
        <v>-56.654077921074489</v>
      </c>
      <c r="DX8" s="7">
        <v>730.72216024783745</v>
      </c>
      <c r="DY8" s="7">
        <v>2845.3478639002169</v>
      </c>
      <c r="DZ8" s="8">
        <v>37.364547273942527</v>
      </c>
      <c r="EA8" s="7">
        <v>7410.4837646484384</v>
      </c>
      <c r="EB8" s="7">
        <v>10.94329734562776</v>
      </c>
      <c r="EC8" s="7">
        <v>47.531123960342711</v>
      </c>
      <c r="ED8" s="7">
        <v>1447.1976358959701</v>
      </c>
      <c r="EE8" s="8">
        <v>8796.4348338913242</v>
      </c>
      <c r="EF8" s="7">
        <v>0.82160861790180206</v>
      </c>
      <c r="EG8" s="7">
        <v>112388.81707872701</v>
      </c>
      <c r="EH8" s="7">
        <v>96.914764248827694</v>
      </c>
      <c r="EI8" s="7">
        <v>292.39143275919417</v>
      </c>
      <c r="EJ8" s="8">
        <v>92611.182921273023</v>
      </c>
      <c r="EK8" s="9">
        <v>54.82381320913511</v>
      </c>
      <c r="EL8" s="7">
        <v>3.7237991233465703E-2</v>
      </c>
      <c r="EM8" s="7">
        <v>1.9408488718501041E-2</v>
      </c>
      <c r="EN8" s="7">
        <v>1.267694967960303E-2</v>
      </c>
      <c r="EO8" s="7">
        <v>7.3401424109442526E-3</v>
      </c>
      <c r="EP8" s="7">
        <v>3.084569450104492E-3</v>
      </c>
      <c r="EQ8" s="7">
        <v>193.87858125682919</v>
      </c>
      <c r="ER8" s="7">
        <v>190.545924064042</v>
      </c>
      <c r="ES8" s="7">
        <v>189.28767740361599</v>
      </c>
      <c r="ET8" s="7">
        <v>188.29013139157851</v>
      </c>
      <c r="EU8" s="7">
        <v>187.49468766983301</v>
      </c>
      <c r="EV8" s="7">
        <v>144579.62342673901</v>
      </c>
      <c r="EW8" s="7">
        <v>83994.289501218809</v>
      </c>
      <c r="EX8" s="7">
        <v>47548.899700552669</v>
      </c>
      <c r="EY8" s="7">
        <v>24122.82310642831</v>
      </c>
      <c r="EZ8" s="7">
        <v>12365.68171260113</v>
      </c>
      <c r="FA8" s="7">
        <v>7516.1585527189081</v>
      </c>
      <c r="FB8" s="7">
        <v>7812.1989519440503</v>
      </c>
      <c r="FC8" s="7">
        <v>8097.4041949337479</v>
      </c>
      <c r="FD8" s="7">
        <v>8317.061471066696</v>
      </c>
      <c r="FE8" s="7">
        <v>7167.2740968100188</v>
      </c>
      <c r="FF8" s="7">
        <v>219.79750196859189</v>
      </c>
      <c r="FG8" s="7">
        <v>-507.82736991280029</v>
      </c>
      <c r="FH8" s="7">
        <v>-555.76772032437293</v>
      </c>
      <c r="FI8" s="7">
        <v>-950.30219372294596</v>
      </c>
      <c r="FJ8" s="7">
        <v>452.51960436185618</v>
      </c>
      <c r="FK8" s="7">
        <v>38910.097267473422</v>
      </c>
      <c r="FL8" s="8">
        <v>43442.279603220588</v>
      </c>
      <c r="FM8" s="7">
        <v>-1341.5801776296721</v>
      </c>
      <c r="FN8" s="9">
        <v>2.8028277373853472</v>
      </c>
      <c r="FO8" s="8">
        <v>163287.56135251481</v>
      </c>
      <c r="FP8" s="7">
        <v>5.7429553668255284</v>
      </c>
      <c r="FQ8" s="8">
        <v>119362.2508332158</v>
      </c>
      <c r="FR8" s="7">
        <v>11.944168944020809</v>
      </c>
      <c r="FS8" s="7">
        <v>39555.120743632928</v>
      </c>
      <c r="FT8" s="8">
        <v>6.7269143972336316</v>
      </c>
      <c r="FU8" s="8">
        <v>12.623626879782</v>
      </c>
      <c r="FV8" s="7">
        <v>11.659137896353</v>
      </c>
      <c r="FW8" s="8">
        <v>31.009679173368632</v>
      </c>
      <c r="FX8" s="7">
        <v>3252.3041344502922</v>
      </c>
      <c r="FY8" s="7">
        <v>6.780486050380695</v>
      </c>
      <c r="FZ8" s="7">
        <v>3349.9841740114061</v>
      </c>
      <c r="GA8" s="7">
        <v>763.15754421549457</v>
      </c>
      <c r="GB8" s="7">
        <v>23.021248019196939</v>
      </c>
      <c r="GC8" s="7">
        <v>13.09376767987219</v>
      </c>
      <c r="GD8" s="7">
        <v>36.115015699069133</v>
      </c>
      <c r="GE8" s="7">
        <v>-5.6861780789549004</v>
      </c>
      <c r="GF8" s="7">
        <v>5.8026893726242541</v>
      </c>
      <c r="GG8" s="7">
        <v>134.9349778098987</v>
      </c>
      <c r="GH8" s="7">
        <v>207.78192640044179</v>
      </c>
      <c r="GI8" s="7">
        <v>30.069651505182911</v>
      </c>
      <c r="GJ8" s="7">
        <v>30.0696515051829</v>
      </c>
      <c r="GK8" s="7">
        <v>2731.3216443272809</v>
      </c>
      <c r="GL8" s="7">
        <v>-3.5527136788005009E-15</v>
      </c>
      <c r="GM8" s="7">
        <v>1.06581410364015E-14</v>
      </c>
      <c r="GN8" s="7">
        <v>-1.7822913887046921</v>
      </c>
      <c r="GO8" s="7">
        <v>-48.052348363656527</v>
      </c>
      <c r="GP8" s="7">
        <v>6.9100211009970556</v>
      </c>
      <c r="GQ8" s="8">
        <v>2.3953120611568979</v>
      </c>
      <c r="GR8" s="9">
        <v>8757.9213367137982</v>
      </c>
      <c r="GS8" s="7">
        <v>2.6130639375007911</v>
      </c>
      <c r="GT8" s="9">
        <v>26716.474934966231</v>
      </c>
      <c r="GU8" s="7">
        <v>15.106249491342989</v>
      </c>
      <c r="GV8" s="9">
        <v>9208.166045991853</v>
      </c>
      <c r="GW8" s="9">
        <v>8.0901737260799619E-2</v>
      </c>
      <c r="GX8" s="9">
        <v>6.327167359423381</v>
      </c>
      <c r="GY8" s="9">
        <v>1.8945386554191279</v>
      </c>
      <c r="GZ8" s="9">
        <v>8.3026077521033095</v>
      </c>
      <c r="HA8" s="8">
        <v>0.49382708178801421</v>
      </c>
    </row>
    <row r="10" spans="1:209" x14ac:dyDescent="0.25">
      <c r="A10" s="3" t="s">
        <v>84</v>
      </c>
      <c r="B10" t="s">
        <v>88</v>
      </c>
      <c r="C10" s="8">
        <v>92.751764772998541</v>
      </c>
      <c r="D10" s="8">
        <v>185197.5414162805</v>
      </c>
      <c r="E10" s="7">
        <v>60.051206588745117</v>
      </c>
      <c r="F10" s="7">
        <v>30.80640961425139</v>
      </c>
      <c r="G10" s="7">
        <v>841.1041259765625</v>
      </c>
      <c r="H10" s="7">
        <v>56842.15380859375</v>
      </c>
      <c r="I10" s="8">
        <v>37.309874945566783</v>
      </c>
      <c r="J10" s="8">
        <v>4285.303466796875</v>
      </c>
      <c r="K10" s="7">
        <v>168.57189938848981</v>
      </c>
      <c r="L10" s="7">
        <v>7395.5908203125</v>
      </c>
      <c r="M10" s="9">
        <v>3837.4130669222818</v>
      </c>
      <c r="N10" s="7">
        <v>15.957025553805559</v>
      </c>
      <c r="O10" s="7">
        <v>16.549846174220939</v>
      </c>
      <c r="P10" s="7">
        <v>15.143111006216211</v>
      </c>
      <c r="Q10" s="7">
        <v>16.64862249098443</v>
      </c>
      <c r="R10" s="7">
        <v>15.71568907364786</v>
      </c>
      <c r="S10" s="7">
        <v>290.33269504867911</v>
      </c>
      <c r="T10" s="7">
        <v>15.83858204169351</v>
      </c>
      <c r="U10" s="7">
        <v>1.0787533521652219</v>
      </c>
      <c r="V10" s="7">
        <v>15.175391145758431</v>
      </c>
      <c r="W10" s="7">
        <v>16.147552010568401</v>
      </c>
      <c r="X10" s="7">
        <v>15.324507161013219</v>
      </c>
      <c r="Y10" s="7">
        <v>16.341129420810049</v>
      </c>
      <c r="Z10" s="7">
        <v>15.00340158245359</v>
      </c>
      <c r="AA10" s="7">
        <v>300.61629852479359</v>
      </c>
      <c r="AB10" s="7">
        <v>1550.308933960484</v>
      </c>
      <c r="AC10" s="7">
        <v>49.702985162172212</v>
      </c>
      <c r="AD10" s="7">
        <v>920.02154466775767</v>
      </c>
      <c r="AE10" s="7">
        <v>38.009522964985599</v>
      </c>
      <c r="AF10" s="9">
        <v>88.381742719314872</v>
      </c>
      <c r="AG10" s="7">
        <v>18.36651349067688</v>
      </c>
      <c r="AH10" s="7">
        <v>189.75018812790009</v>
      </c>
      <c r="AI10" s="7">
        <v>37.740700008445053</v>
      </c>
      <c r="AJ10" s="7">
        <v>36.78796351881001</v>
      </c>
      <c r="AK10" s="7">
        <v>215.23819061738121</v>
      </c>
      <c r="AL10" s="7">
        <v>39.316117477041431</v>
      </c>
      <c r="AM10" s="7">
        <v>452.69498765596933</v>
      </c>
      <c r="AN10" s="7">
        <v>41.023256204822253</v>
      </c>
      <c r="AO10" s="7">
        <v>968.97024848031299</v>
      </c>
      <c r="AP10" s="7">
        <v>35.903666022611617</v>
      </c>
      <c r="AQ10" s="7">
        <v>1917.2449405576051</v>
      </c>
      <c r="AR10" s="7">
        <v>247.08080712527271</v>
      </c>
      <c r="AS10" s="7">
        <v>536.97522021485076</v>
      </c>
      <c r="AT10" s="7">
        <v>1044.4609064595029</v>
      </c>
      <c r="AU10" s="7">
        <v>1876.5361026371461</v>
      </c>
      <c r="AV10" s="7">
        <v>101.9852952470814</v>
      </c>
      <c r="AW10" s="7">
        <v>97.769599296671345</v>
      </c>
      <c r="AX10" s="7">
        <v>103.1496598461505</v>
      </c>
      <c r="AY10" s="7">
        <v>105.2299598092673</v>
      </c>
      <c r="AZ10" s="7">
        <v>98.134451060945267</v>
      </c>
      <c r="BA10" s="7">
        <v>7835.14794921875</v>
      </c>
      <c r="BB10" s="7">
        <v>7434.19775390625</v>
      </c>
      <c r="BC10" s="7">
        <v>7669.2021484375</v>
      </c>
      <c r="BD10" s="7">
        <v>7623.091796875</v>
      </c>
      <c r="BE10" s="7">
        <v>7608.674072265625</v>
      </c>
      <c r="BF10" s="9">
        <v>451.00201082984591</v>
      </c>
      <c r="BG10" s="7">
        <v>-36.64291687011719</v>
      </c>
      <c r="BH10" s="9">
        <v>27.2663609934066</v>
      </c>
      <c r="BI10" s="7">
        <v>176.00382475023909</v>
      </c>
      <c r="BJ10" s="8">
        <v>231.56040889341199</v>
      </c>
      <c r="BK10" s="7">
        <v>-19.777342918232041</v>
      </c>
      <c r="BL10" s="7">
        <v>168.21680559453421</v>
      </c>
      <c r="BM10" s="7">
        <v>498.29444502796582</v>
      </c>
      <c r="BN10" s="7">
        <v>223.25734735687999</v>
      </c>
      <c r="BO10" s="7">
        <v>46.739794672671351</v>
      </c>
      <c r="BP10" s="7">
        <v>590.37757601963904</v>
      </c>
      <c r="BQ10" s="7">
        <v>1877.1562691208851</v>
      </c>
      <c r="BR10" s="7">
        <v>99.821182144510857</v>
      </c>
      <c r="BS10" s="7">
        <v>218.19230657612141</v>
      </c>
      <c r="BT10" s="7">
        <v>183.72560589517849</v>
      </c>
      <c r="BU10" s="7">
        <v>81.262660242155093</v>
      </c>
      <c r="BV10" s="7">
        <v>4453.4736457233212</v>
      </c>
      <c r="BW10" s="7">
        <v>420.62326663665368</v>
      </c>
      <c r="BX10" s="7">
        <v>3598.2675170898442</v>
      </c>
      <c r="BY10" s="7">
        <v>2113.054680089203</v>
      </c>
      <c r="BZ10" s="7">
        <v>13.829858866054179</v>
      </c>
      <c r="CA10" s="7">
        <v>49.643723611389717</v>
      </c>
      <c r="CB10" s="7">
        <v>2426.5482573205691</v>
      </c>
      <c r="CC10" s="7">
        <v>1159.750712509931</v>
      </c>
      <c r="CD10" s="9">
        <v>1.779316261410713</v>
      </c>
      <c r="CE10" s="7">
        <v>2.6266664445894921</v>
      </c>
      <c r="CF10" s="7">
        <v>-139.98386607124701</v>
      </c>
      <c r="CG10" s="7">
        <v>5.7287975759620959</v>
      </c>
      <c r="CH10" s="7">
        <v>-14.378351657527681</v>
      </c>
      <c r="CI10" s="7">
        <v>15.19956009113567</v>
      </c>
      <c r="CJ10" s="7">
        <v>-64.150930233048967</v>
      </c>
      <c r="CK10" s="7">
        <v>284.05582387938188</v>
      </c>
      <c r="CL10" s="7">
        <v>2560.8318594034981</v>
      </c>
      <c r="CM10" s="7">
        <v>7.0286042936197699</v>
      </c>
      <c r="CN10" s="7">
        <v>80.573501971996023</v>
      </c>
      <c r="CO10" s="7">
        <v>254.53480785154221</v>
      </c>
      <c r="CP10" s="7">
        <v>3235.625404312244</v>
      </c>
      <c r="CQ10" s="7">
        <v>2915.8410771537988</v>
      </c>
      <c r="CR10" s="7">
        <v>32.80072021484375</v>
      </c>
      <c r="CS10" s="7">
        <v>166.69560470360449</v>
      </c>
      <c r="CT10" s="7">
        <v>5.4432512171185721</v>
      </c>
      <c r="CU10" s="7">
        <v>4.2973500977522558</v>
      </c>
      <c r="CV10" s="7">
        <v>1.3675562491491171</v>
      </c>
      <c r="CW10" s="7">
        <v>2852.324875457854</v>
      </c>
      <c r="CX10" s="7">
        <v>0.13227411303710801</v>
      </c>
      <c r="CY10" s="7">
        <v>23.639947732916319</v>
      </c>
      <c r="CZ10" s="7">
        <v>72.918790594770726</v>
      </c>
      <c r="DA10" s="7">
        <v>75</v>
      </c>
      <c r="DB10" s="7">
        <v>85.013592259364614</v>
      </c>
      <c r="DC10" s="7">
        <v>70.137354980162868</v>
      </c>
      <c r="DD10" s="7">
        <v>3.9395985589207849</v>
      </c>
      <c r="DE10" s="7">
        <v>9.9972798229848916</v>
      </c>
      <c r="DF10" s="7">
        <v>30.814337797762111</v>
      </c>
      <c r="DG10" s="7">
        <v>3235.1015378948368</v>
      </c>
      <c r="DH10" s="7">
        <v>526.74051573679333</v>
      </c>
      <c r="DI10" s="7">
        <v>-95.179688460420309</v>
      </c>
      <c r="DJ10" s="7">
        <v>10.008255562642891</v>
      </c>
      <c r="DK10" s="7">
        <v>2950.0589466716019</v>
      </c>
      <c r="DL10" s="7">
        <v>-123.6500673041192</v>
      </c>
      <c r="DM10" s="7">
        <v>760.38520592943075</v>
      </c>
      <c r="DN10" s="7">
        <v>720.21157599058051</v>
      </c>
      <c r="DO10" s="7">
        <v>-104.8504810783889</v>
      </c>
      <c r="DP10" s="9">
        <v>23.0550879453505</v>
      </c>
      <c r="DQ10" s="7">
        <v>-99.268849087423035</v>
      </c>
      <c r="DR10" s="8">
        <v>16.095056555849421</v>
      </c>
      <c r="DS10" s="9">
        <v>50.74914333818132</v>
      </c>
      <c r="DT10" s="7">
        <v>-75.831110468802592</v>
      </c>
      <c r="DU10" s="7">
        <v>45.123040828717897</v>
      </c>
      <c r="DV10" s="7">
        <v>75.140505319063678</v>
      </c>
      <c r="DW10" s="7">
        <v>-55.673244261325443</v>
      </c>
      <c r="DX10" s="7">
        <v>762.06593749712772</v>
      </c>
      <c r="DY10" s="7">
        <v>2907.186041837942</v>
      </c>
      <c r="DZ10" s="8">
        <v>37.799128916352927</v>
      </c>
      <c r="EA10" s="7">
        <v>7473.8245239257813</v>
      </c>
      <c r="EB10" s="7">
        <v>11.278437310124209</v>
      </c>
      <c r="EC10" s="7">
        <v>48.207179971737801</v>
      </c>
      <c r="ED10" s="7">
        <v>1587.6035652631249</v>
      </c>
      <c r="EE10" s="8">
        <v>8939.786376953125</v>
      </c>
      <c r="EF10" s="7">
        <v>0.8230985701084137</v>
      </c>
      <c r="EG10" s="7">
        <v>117400.3565092978</v>
      </c>
      <c r="EH10" s="7">
        <v>96.89902059264098</v>
      </c>
      <c r="EI10" s="7">
        <v>295.91232934519542</v>
      </c>
      <c r="EJ10" s="8">
        <v>67797.184906982671</v>
      </c>
      <c r="EK10" s="9">
        <v>63.391962772016207</v>
      </c>
      <c r="EL10" s="7">
        <v>3.3839868706266783E-2</v>
      </c>
      <c r="EM10" s="7">
        <v>1.8931373548280998E-2</v>
      </c>
      <c r="EN10" s="7">
        <v>1.26013287139709E-2</v>
      </c>
      <c r="EO10" s="7">
        <v>7.3604367680054376E-3</v>
      </c>
      <c r="EP10" s="7">
        <v>3.0645242578903041E-3</v>
      </c>
      <c r="EQ10" s="7">
        <v>196.17130958113771</v>
      </c>
      <c r="ER10" s="7">
        <v>193.34241982020589</v>
      </c>
      <c r="ES10" s="7">
        <v>192.14129262203761</v>
      </c>
      <c r="ET10" s="7">
        <v>191.14683238933259</v>
      </c>
      <c r="EU10" s="7">
        <v>190.3316821823573</v>
      </c>
      <c r="EV10" s="7">
        <v>144944.95083096329</v>
      </c>
      <c r="EW10" s="7">
        <v>85089.124855638598</v>
      </c>
      <c r="EX10" s="7">
        <v>48466.141794226613</v>
      </c>
      <c r="EY10" s="7">
        <v>24840.187752890892</v>
      </c>
      <c r="EZ10" s="7">
        <v>12663.557158713251</v>
      </c>
      <c r="FA10" s="7">
        <v>7518.1059889186517</v>
      </c>
      <c r="FB10" s="7">
        <v>7869.2975893763214</v>
      </c>
      <c r="FC10" s="7">
        <v>8169.3716570852102</v>
      </c>
      <c r="FD10" s="7">
        <v>8681.9656399379874</v>
      </c>
      <c r="FE10" s="7">
        <v>7459.254032021081</v>
      </c>
      <c r="FF10" s="7">
        <v>317.04196030009831</v>
      </c>
      <c r="FG10" s="7">
        <v>-435.0998354700705</v>
      </c>
      <c r="FH10" s="7">
        <v>-500.16950864771019</v>
      </c>
      <c r="FI10" s="7">
        <v>-1058.8738430629869</v>
      </c>
      <c r="FJ10" s="7">
        <v>149.420040244544</v>
      </c>
      <c r="FK10" s="7">
        <v>39697.994907339264</v>
      </c>
      <c r="FL10" s="8">
        <v>38170.313720703118</v>
      </c>
      <c r="FM10" s="7">
        <v>-1527.6811866361311</v>
      </c>
      <c r="FN10" s="9">
        <v>2.8336049135490131</v>
      </c>
      <c r="FO10" s="8">
        <v>159161.92432945009</v>
      </c>
      <c r="FP10" s="7">
        <v>5.745613709826455</v>
      </c>
      <c r="FQ10" s="8">
        <v>118797.13015789819</v>
      </c>
      <c r="FR10" s="7">
        <v>11.916588238615949</v>
      </c>
      <c r="FS10" s="7">
        <v>41815.193665350656</v>
      </c>
      <c r="FT10" s="8">
        <v>6.5459660597814144</v>
      </c>
      <c r="FU10" s="8">
        <v>12.56615236193767</v>
      </c>
      <c r="FV10" s="7">
        <v>12.46859746941678</v>
      </c>
      <c r="FW10" s="8">
        <v>31.58071589113586</v>
      </c>
      <c r="FX10" s="7">
        <v>3255.7463084971632</v>
      </c>
      <c r="FY10" s="7">
        <v>6.7848748720351741</v>
      </c>
      <c r="FZ10" s="7">
        <v>3328.0072806756561</v>
      </c>
      <c r="GA10" s="7">
        <v>818.36747837590303</v>
      </c>
      <c r="GB10" s="7">
        <v>23.28898945825204</v>
      </c>
      <c r="GC10" s="7">
        <v>14.652395097009251</v>
      </c>
      <c r="GD10" s="7">
        <v>37.941384555261287</v>
      </c>
      <c r="GE10" s="7">
        <v>-4.3796633875161701</v>
      </c>
      <c r="GF10" s="7">
        <v>5.7507734399709696</v>
      </c>
      <c r="GG10" s="7">
        <v>133.546627270546</v>
      </c>
      <c r="GH10" s="7">
        <v>214.8092875127011</v>
      </c>
      <c r="GI10" s="7">
        <v>31.58071589113586</v>
      </c>
      <c r="GJ10" s="7">
        <v>31.58071589113586</v>
      </c>
      <c r="GK10" s="7">
        <v>2726.4834515484531</v>
      </c>
      <c r="GL10" s="7">
        <v>0</v>
      </c>
      <c r="GM10" s="7">
        <v>3.5527136788005009E-15</v>
      </c>
      <c r="GN10" s="7">
        <v>-3.3830190634203059</v>
      </c>
      <c r="GO10" s="7">
        <v>-50.178978624632457</v>
      </c>
      <c r="GP10" s="7">
        <v>6.8019131755336248</v>
      </c>
      <c r="GQ10" s="8">
        <v>2.3347327140098679</v>
      </c>
      <c r="GR10" s="9">
        <v>9874.8296997790985</v>
      </c>
      <c r="GS10" s="7">
        <v>2.5569271285204702</v>
      </c>
      <c r="GT10" s="9">
        <v>28864.424981183409</v>
      </c>
      <c r="GU10" s="7">
        <v>15.677434536487571</v>
      </c>
      <c r="GV10" s="9">
        <v>9500.5809946737354</v>
      </c>
      <c r="GW10" s="9">
        <v>9.1217283827504173E-2</v>
      </c>
      <c r="GX10" s="9">
        <v>6.8297790169406367</v>
      </c>
      <c r="GY10" s="9">
        <v>2.0233299800609039</v>
      </c>
      <c r="GZ10" s="9">
        <v>8.9443262808290456</v>
      </c>
      <c r="HA10" s="8">
        <v>-4.5399038759210697E-3</v>
      </c>
    </row>
    <row r="11" spans="1:209" x14ac:dyDescent="0.25">
      <c r="A11" s="3" t="s">
        <v>85</v>
      </c>
      <c r="B11" t="s">
        <v>88</v>
      </c>
      <c r="C11" s="8">
        <v>93.765989114622911</v>
      </c>
      <c r="D11" s="8">
        <v>190000</v>
      </c>
      <c r="E11" s="7">
        <v>60.051206588745117</v>
      </c>
      <c r="F11" s="7">
        <v>30.80640961425139</v>
      </c>
      <c r="G11" s="7">
        <v>841.1041259765625</v>
      </c>
      <c r="H11" s="7">
        <v>56842.15380859375</v>
      </c>
      <c r="I11" s="8">
        <v>37.569980756690441</v>
      </c>
      <c r="J11" s="8">
        <v>4462</v>
      </c>
      <c r="K11" s="7">
        <v>168.57189938848981</v>
      </c>
      <c r="L11" s="7">
        <v>7395.5908203125</v>
      </c>
      <c r="M11" s="9">
        <v>3825.6134482072662</v>
      </c>
      <c r="N11" s="7">
        <v>15.957025553805559</v>
      </c>
      <c r="O11" s="7">
        <v>16.549846174220939</v>
      </c>
      <c r="P11" s="7">
        <v>15.143111006216211</v>
      </c>
      <c r="Q11" s="7">
        <v>16.64862249098443</v>
      </c>
      <c r="R11" s="7">
        <v>15.71568907364786</v>
      </c>
      <c r="S11" s="7">
        <v>290.33269504867911</v>
      </c>
      <c r="T11" s="7">
        <v>15.83858204169351</v>
      </c>
      <c r="U11" s="7">
        <v>1.0787533521652219</v>
      </c>
      <c r="V11" s="7">
        <v>15.175391145758431</v>
      </c>
      <c r="W11" s="7">
        <v>16.147552010568401</v>
      </c>
      <c r="X11" s="7">
        <v>15.324507161013219</v>
      </c>
      <c r="Y11" s="7">
        <v>16.341129420810049</v>
      </c>
      <c r="Z11" s="7">
        <v>15.00340158245359</v>
      </c>
      <c r="AA11" s="7">
        <v>300.61629852479359</v>
      </c>
      <c r="AB11" s="7">
        <v>1550.308933960484</v>
      </c>
      <c r="AC11" s="7">
        <v>49.702985162172212</v>
      </c>
      <c r="AD11" s="7">
        <v>920.02154466775767</v>
      </c>
      <c r="AE11" s="7">
        <v>38.009522964985599</v>
      </c>
      <c r="AF11" s="9">
        <v>74.063862430580215</v>
      </c>
      <c r="AG11" s="7">
        <v>18.36651349067688</v>
      </c>
      <c r="AH11" s="7">
        <v>189.75018812790009</v>
      </c>
      <c r="AI11" s="7">
        <v>37.740700008445053</v>
      </c>
      <c r="AJ11" s="7">
        <v>36.78796351881001</v>
      </c>
      <c r="AK11" s="7">
        <v>215.23819061738121</v>
      </c>
      <c r="AL11" s="7">
        <v>39.316117477041431</v>
      </c>
      <c r="AM11" s="7">
        <v>452.69498765596933</v>
      </c>
      <c r="AN11" s="7">
        <v>41.023256204822253</v>
      </c>
      <c r="AO11" s="7">
        <v>968.97024848031299</v>
      </c>
      <c r="AP11" s="7">
        <v>35.903666022611617</v>
      </c>
      <c r="AQ11" s="7">
        <v>1917.2449405576051</v>
      </c>
      <c r="AR11" s="7">
        <v>247.08080712527271</v>
      </c>
      <c r="AS11" s="7">
        <v>536.97522021485076</v>
      </c>
      <c r="AT11" s="7">
        <v>1044.4609064595029</v>
      </c>
      <c r="AU11" s="7">
        <v>1876.5361026371461</v>
      </c>
      <c r="AV11" s="7">
        <v>101.9852952470814</v>
      </c>
      <c r="AW11" s="7">
        <v>97.769599296671345</v>
      </c>
      <c r="AX11" s="7">
        <v>103.1496598461505</v>
      </c>
      <c r="AY11" s="7">
        <v>105.2299598092673</v>
      </c>
      <c r="AZ11" s="7">
        <v>98.134451060945267</v>
      </c>
      <c r="BA11" s="7">
        <v>7835.14794921875</v>
      </c>
      <c r="BB11" s="7">
        <v>7434.19775390625</v>
      </c>
      <c r="BC11" s="7">
        <v>7669.2021484375</v>
      </c>
      <c r="BD11" s="7">
        <v>7623.091796875</v>
      </c>
      <c r="BE11" s="7">
        <v>7608.674072265625</v>
      </c>
      <c r="BF11" s="9">
        <v>449.31920563152897</v>
      </c>
      <c r="BG11" s="7">
        <v>-36.64291687011719</v>
      </c>
      <c r="BH11" s="9">
        <v>25.37012041297692</v>
      </c>
      <c r="BI11" s="7">
        <v>176.00382475023909</v>
      </c>
      <c r="BJ11" s="8">
        <v>237.64405027503551</v>
      </c>
      <c r="BK11" s="7">
        <v>-19.777342918232041</v>
      </c>
      <c r="BL11" s="7">
        <v>168.21680559453421</v>
      </c>
      <c r="BM11" s="7">
        <v>498.29444502796582</v>
      </c>
      <c r="BN11" s="7">
        <v>223.25734735687999</v>
      </c>
      <c r="BO11" s="7">
        <v>46.739794672671351</v>
      </c>
      <c r="BP11" s="7">
        <v>590.37757601963904</v>
      </c>
      <c r="BQ11" s="7">
        <v>1877.1562691208851</v>
      </c>
      <c r="BR11" s="7">
        <v>99.821182144510857</v>
      </c>
      <c r="BS11" s="7">
        <v>218.19230657612141</v>
      </c>
      <c r="BT11" s="7">
        <v>183.72560589517849</v>
      </c>
      <c r="BU11" s="7">
        <v>81.262660242155093</v>
      </c>
      <c r="BV11" s="7">
        <v>4453.4736457233212</v>
      </c>
      <c r="BW11" s="7">
        <v>420.62326663665368</v>
      </c>
      <c r="BX11" s="7">
        <v>3598.2675170898442</v>
      </c>
      <c r="BY11" s="7">
        <v>2113.054680089203</v>
      </c>
      <c r="BZ11" s="7">
        <v>13.829858866054179</v>
      </c>
      <c r="CA11" s="7">
        <v>49.643723611389717</v>
      </c>
      <c r="CB11" s="7">
        <v>2426.5482573205691</v>
      </c>
      <c r="CC11" s="7">
        <v>1159.750712509931</v>
      </c>
      <c r="CD11" s="9">
        <v>1.4531005026958239</v>
      </c>
      <c r="CE11" s="7">
        <v>2.6266664445894921</v>
      </c>
      <c r="CF11" s="7">
        <v>-139.98386607124701</v>
      </c>
      <c r="CG11" s="7">
        <v>5.7287975759620959</v>
      </c>
      <c r="CH11" s="7">
        <v>-14.378351657527681</v>
      </c>
      <c r="CI11" s="7">
        <v>15.19956009113567</v>
      </c>
      <c r="CJ11" s="7">
        <v>-64.150930233048967</v>
      </c>
      <c r="CK11" s="7">
        <v>284.05582387938188</v>
      </c>
      <c r="CL11" s="7">
        <v>2560.8318594034981</v>
      </c>
      <c r="CM11" s="7">
        <v>7.0286042936197699</v>
      </c>
      <c r="CN11" s="7">
        <v>80.573501971996023</v>
      </c>
      <c r="CO11" s="7">
        <v>254.53480785154221</v>
      </c>
      <c r="CP11" s="7">
        <v>3235.625404312244</v>
      </c>
      <c r="CQ11" s="7">
        <v>2915.8410771537988</v>
      </c>
      <c r="CR11" s="7">
        <v>32.80072021484375</v>
      </c>
      <c r="CS11" s="7">
        <v>166.69560470360449</v>
      </c>
      <c r="CT11" s="7">
        <v>5.4432512171185721</v>
      </c>
      <c r="CU11" s="7">
        <v>4.2973500977522558</v>
      </c>
      <c r="CV11" s="7">
        <v>1.3675562491491171</v>
      </c>
      <c r="CW11" s="7">
        <v>2852.324875457854</v>
      </c>
      <c r="CX11" s="7">
        <v>0.13227411303710801</v>
      </c>
      <c r="CY11" s="7">
        <v>23.639947732916319</v>
      </c>
      <c r="CZ11" s="7">
        <v>72.918790594770726</v>
      </c>
      <c r="DA11" s="7">
        <v>75</v>
      </c>
      <c r="DB11" s="7">
        <v>85.013592259364614</v>
      </c>
      <c r="DC11" s="7">
        <v>70.137354980162868</v>
      </c>
      <c r="DD11" s="7">
        <v>3.9395985589207849</v>
      </c>
      <c r="DE11" s="7">
        <v>9.9972798229848916</v>
      </c>
      <c r="DF11" s="7">
        <v>30.814337797762111</v>
      </c>
      <c r="DG11" s="7">
        <v>3235.1015378948368</v>
      </c>
      <c r="DH11" s="7">
        <v>526.74051573679333</v>
      </c>
      <c r="DI11" s="7">
        <v>-95.179688460420309</v>
      </c>
      <c r="DJ11" s="7">
        <v>10.008255562642891</v>
      </c>
      <c r="DK11" s="7">
        <v>2950.0589466716019</v>
      </c>
      <c r="DL11" s="7">
        <v>-123.6500673041192</v>
      </c>
      <c r="DM11" s="7">
        <v>760.38520592943075</v>
      </c>
      <c r="DN11" s="7">
        <v>720.21157599058051</v>
      </c>
      <c r="DO11" s="7">
        <v>-104.8504810783889</v>
      </c>
      <c r="DP11" s="9">
        <v>22.296311181286558</v>
      </c>
      <c r="DQ11" s="7">
        <v>-99.268849087423035</v>
      </c>
      <c r="DR11" s="8">
        <v>17.7571967243431</v>
      </c>
      <c r="DS11" s="9">
        <v>49.757551410726407</v>
      </c>
      <c r="DT11" s="7">
        <v>-75.831110468802592</v>
      </c>
      <c r="DU11" s="7">
        <v>45.123040828717897</v>
      </c>
      <c r="DV11" s="7">
        <v>75.140505319063678</v>
      </c>
      <c r="DW11" s="7">
        <v>-55.673244261325443</v>
      </c>
      <c r="DX11" s="7">
        <v>762.06593749712772</v>
      </c>
      <c r="DY11" s="7">
        <v>2907.186041837942</v>
      </c>
      <c r="DZ11" s="8">
        <v>38.59653663366835</v>
      </c>
      <c r="EA11" s="7">
        <v>7473.8245239257813</v>
      </c>
      <c r="EB11" s="7">
        <v>11.278437310124209</v>
      </c>
      <c r="EC11" s="7">
        <v>48.207179971737801</v>
      </c>
      <c r="ED11" s="7">
        <v>1587.6035652631249</v>
      </c>
      <c r="EE11" s="8">
        <v>9090.9647748315547</v>
      </c>
      <c r="EF11" s="7">
        <v>0.8230985701084137</v>
      </c>
      <c r="EG11" s="7">
        <v>117400.3565092978</v>
      </c>
      <c r="EH11" s="7">
        <v>96.89902059264098</v>
      </c>
      <c r="EI11" s="7">
        <v>295.91232934519542</v>
      </c>
      <c r="EJ11" s="8">
        <v>72599.643490702176</v>
      </c>
      <c r="EK11" s="9">
        <v>61.789661320683066</v>
      </c>
      <c r="EL11" s="7">
        <v>3.3839868706266783E-2</v>
      </c>
      <c r="EM11" s="7">
        <v>1.8931373548280998E-2</v>
      </c>
      <c r="EN11" s="7">
        <v>1.26013287139709E-2</v>
      </c>
      <c r="EO11" s="7">
        <v>7.3604367680054376E-3</v>
      </c>
      <c r="EP11" s="7">
        <v>3.0645242578903041E-3</v>
      </c>
      <c r="EQ11" s="7">
        <v>196.17130958113771</v>
      </c>
      <c r="ER11" s="7">
        <v>193.34241982020589</v>
      </c>
      <c r="ES11" s="7">
        <v>192.14129262203761</v>
      </c>
      <c r="ET11" s="7">
        <v>191.14683238933259</v>
      </c>
      <c r="EU11" s="7">
        <v>190.3316821823573</v>
      </c>
      <c r="EV11" s="7">
        <v>144944.95083096329</v>
      </c>
      <c r="EW11" s="7">
        <v>85089.124855638598</v>
      </c>
      <c r="EX11" s="7">
        <v>48466.141794226613</v>
      </c>
      <c r="EY11" s="7">
        <v>24840.187752890892</v>
      </c>
      <c r="EZ11" s="7">
        <v>12663.557158713251</v>
      </c>
      <c r="FA11" s="7">
        <v>7518.1059889186517</v>
      </c>
      <c r="FB11" s="7">
        <v>7869.2975893763214</v>
      </c>
      <c r="FC11" s="7">
        <v>8169.3716570852102</v>
      </c>
      <c r="FD11" s="7">
        <v>8681.9656399379874</v>
      </c>
      <c r="FE11" s="7">
        <v>7459.254032021081</v>
      </c>
      <c r="FF11" s="7">
        <v>317.04196030009831</v>
      </c>
      <c r="FG11" s="7">
        <v>-435.0998354700705</v>
      </c>
      <c r="FH11" s="7">
        <v>-500.16950864771019</v>
      </c>
      <c r="FI11" s="7">
        <v>-1058.8738430629869</v>
      </c>
      <c r="FJ11" s="7">
        <v>149.420040244544</v>
      </c>
      <c r="FK11" s="7">
        <v>39697.994907339264</v>
      </c>
      <c r="FL11" s="8">
        <v>40814.698620733958</v>
      </c>
      <c r="FM11" s="7">
        <v>-1527.6811866361311</v>
      </c>
      <c r="FN11" s="9">
        <v>2.7896301496861131</v>
      </c>
      <c r="FO11" s="8">
        <v>161067.66184832281</v>
      </c>
      <c r="FP11" s="7">
        <v>5.745613709826455</v>
      </c>
      <c r="FQ11" s="8">
        <v>119563.0772621701</v>
      </c>
      <c r="FR11" s="7">
        <v>11.916588238615949</v>
      </c>
      <c r="FS11" s="7">
        <v>41815.193665350656</v>
      </c>
      <c r="FT11" s="8">
        <v>6.659156616689935</v>
      </c>
      <c r="FU11" s="8">
        <v>12.647172905116379</v>
      </c>
      <c r="FV11" s="7">
        <v>12.46859746941678</v>
      </c>
      <c r="FW11" s="8">
        <v>31.774926991223101</v>
      </c>
      <c r="FX11" s="7">
        <v>3255.7463084971632</v>
      </c>
      <c r="FY11" s="7">
        <v>6.7848748720351741</v>
      </c>
      <c r="FZ11" s="7">
        <v>3328.0072806756561</v>
      </c>
      <c r="GA11" s="7">
        <v>818.36747837590303</v>
      </c>
      <c r="GB11" s="7">
        <v>23.28898945825204</v>
      </c>
      <c r="GC11" s="7">
        <v>14.652395097009251</v>
      </c>
      <c r="GD11" s="7">
        <v>37.941384555261287</v>
      </c>
      <c r="GE11" s="7">
        <v>-4.3796633875161701</v>
      </c>
      <c r="GF11" s="7">
        <v>5.7507734399709696</v>
      </c>
      <c r="GG11" s="7">
        <v>133.546627270546</v>
      </c>
      <c r="GH11" s="7">
        <v>214.8092875127011</v>
      </c>
      <c r="GI11" s="7">
        <v>31.58071589113586</v>
      </c>
      <c r="GJ11" s="7">
        <v>31.58071589113586</v>
      </c>
      <c r="GK11" s="7">
        <v>2726.4834515484531</v>
      </c>
      <c r="GL11" s="7">
        <v>0</v>
      </c>
      <c r="GM11" s="7">
        <v>3.5527136788005009E-15</v>
      </c>
      <c r="GN11" s="7">
        <v>-3.3830190634203059</v>
      </c>
      <c r="GO11" s="7">
        <v>-50.178978624632457</v>
      </c>
      <c r="GP11" s="7">
        <v>6.8019131755336248</v>
      </c>
      <c r="GQ11" s="8">
        <v>2.3694480352096781</v>
      </c>
      <c r="GR11" s="9">
        <v>9409.9177740834111</v>
      </c>
      <c r="GS11" s="7">
        <v>2.5569271285204702</v>
      </c>
      <c r="GT11" s="9">
        <v>28179.865506650531</v>
      </c>
      <c r="GU11" s="7">
        <v>15.677434536487571</v>
      </c>
      <c r="GV11" s="9">
        <v>9388.9320710284137</v>
      </c>
      <c r="GW11" s="9">
        <v>8.2411432017270483E-2</v>
      </c>
      <c r="GX11" s="9">
        <v>6.6678014290253929</v>
      </c>
      <c r="GY11" s="9">
        <v>2.0232828936292022</v>
      </c>
      <c r="GZ11" s="9">
        <v>8.773495754671865</v>
      </c>
      <c r="HA11" s="8">
        <v>0.31746902015968992</v>
      </c>
    </row>
    <row r="12" spans="1:209" x14ac:dyDescent="0.25">
      <c r="A12" s="3" t="s">
        <v>85</v>
      </c>
      <c r="B12" t="s">
        <v>88</v>
      </c>
      <c r="C12" s="8">
        <v>94.932882051361716</v>
      </c>
      <c r="D12" s="8">
        <v>195000</v>
      </c>
      <c r="E12" s="7">
        <v>60.051206588745117</v>
      </c>
      <c r="F12" s="7">
        <v>30.80640961425139</v>
      </c>
      <c r="G12" s="7">
        <v>841.1041259765625</v>
      </c>
      <c r="H12" s="7">
        <v>56842.15380859375</v>
      </c>
      <c r="I12" s="8">
        <v>37.569980756690441</v>
      </c>
      <c r="J12" s="8">
        <v>4462</v>
      </c>
      <c r="K12" s="7">
        <v>168.57189938848981</v>
      </c>
      <c r="L12" s="7">
        <v>7395.5908203125</v>
      </c>
      <c r="M12" s="8">
        <v>3855.321168049129</v>
      </c>
      <c r="N12" s="7">
        <v>15.957025553805559</v>
      </c>
      <c r="O12" s="7">
        <v>16.549846174220939</v>
      </c>
      <c r="P12" s="7">
        <v>15.143111006216211</v>
      </c>
      <c r="Q12" s="7">
        <v>16.64862249098443</v>
      </c>
      <c r="R12" s="7">
        <v>15.71568907364786</v>
      </c>
      <c r="S12" s="7">
        <v>290.33269504867911</v>
      </c>
      <c r="T12" s="7">
        <v>15.83858204169351</v>
      </c>
      <c r="U12" s="7">
        <v>1.0787533521652219</v>
      </c>
      <c r="V12" s="7">
        <v>15.175391145758431</v>
      </c>
      <c r="W12" s="7">
        <v>16.147552010568401</v>
      </c>
      <c r="X12" s="7">
        <v>15.324507161013219</v>
      </c>
      <c r="Y12" s="7">
        <v>16.341129420810049</v>
      </c>
      <c r="Z12" s="7">
        <v>15.00340158245359</v>
      </c>
      <c r="AA12" s="7">
        <v>300.61629852479359</v>
      </c>
      <c r="AB12" s="7">
        <v>1550.308933960484</v>
      </c>
      <c r="AC12" s="7">
        <v>49.702985162172212</v>
      </c>
      <c r="AD12" s="7">
        <v>920.02154466775767</v>
      </c>
      <c r="AE12" s="7">
        <v>38.009522964985599</v>
      </c>
      <c r="AF12" s="9">
        <v>78.654639093535124</v>
      </c>
      <c r="AG12" s="7">
        <v>18.36651349067688</v>
      </c>
      <c r="AH12" s="7">
        <v>189.75018812790009</v>
      </c>
      <c r="AI12" s="7">
        <v>37.740700008445053</v>
      </c>
      <c r="AJ12" s="7">
        <v>36.78796351881001</v>
      </c>
      <c r="AK12" s="7">
        <v>215.23819061738121</v>
      </c>
      <c r="AL12" s="7">
        <v>39.316117477041431</v>
      </c>
      <c r="AM12" s="7">
        <v>452.69498765596933</v>
      </c>
      <c r="AN12" s="7">
        <v>41.023256204822253</v>
      </c>
      <c r="AO12" s="7">
        <v>968.97024848031299</v>
      </c>
      <c r="AP12" s="7">
        <v>35.903666022611617</v>
      </c>
      <c r="AQ12" s="7">
        <v>1917.2449405576051</v>
      </c>
      <c r="AR12" s="7">
        <v>247.08080712527271</v>
      </c>
      <c r="AS12" s="7">
        <v>536.97522021485076</v>
      </c>
      <c r="AT12" s="7">
        <v>1044.4609064595029</v>
      </c>
      <c r="AU12" s="7">
        <v>1876.5361026371461</v>
      </c>
      <c r="AV12" s="7">
        <v>101.9852952470814</v>
      </c>
      <c r="AW12" s="7">
        <v>97.769599296671345</v>
      </c>
      <c r="AX12" s="7">
        <v>103.1496598461505</v>
      </c>
      <c r="AY12" s="7">
        <v>105.2299598092673</v>
      </c>
      <c r="AZ12" s="7">
        <v>98.134451060945267</v>
      </c>
      <c r="BA12" s="7">
        <v>7835.14794921875</v>
      </c>
      <c r="BB12" s="7">
        <v>7434.19775390625</v>
      </c>
      <c r="BC12" s="7">
        <v>7669.2021484375</v>
      </c>
      <c r="BD12" s="7">
        <v>7623.091796875</v>
      </c>
      <c r="BE12" s="7">
        <v>7608.674072265625</v>
      </c>
      <c r="BF12" s="8">
        <v>454.0549144321264</v>
      </c>
      <c r="BG12" s="7">
        <v>-36.64291687011719</v>
      </c>
      <c r="BH12" s="9">
        <v>25.67807045939448</v>
      </c>
      <c r="BI12" s="7">
        <v>176.00382475023909</v>
      </c>
      <c r="BJ12" s="8">
        <v>237.15212566166571</v>
      </c>
      <c r="BK12" s="7">
        <v>-19.777342918232041</v>
      </c>
      <c r="BL12" s="7">
        <v>168.21680559453421</v>
      </c>
      <c r="BM12" s="7">
        <v>498.29444502796582</v>
      </c>
      <c r="BN12" s="7">
        <v>223.25734735687999</v>
      </c>
      <c r="BO12" s="7">
        <v>46.739794672671351</v>
      </c>
      <c r="BP12" s="7">
        <v>590.37757601963904</v>
      </c>
      <c r="BQ12" s="7">
        <v>1877.1562691208851</v>
      </c>
      <c r="BR12" s="7">
        <v>99.821182144510857</v>
      </c>
      <c r="BS12" s="7">
        <v>218.19230657612141</v>
      </c>
      <c r="BT12" s="7">
        <v>183.72560589517849</v>
      </c>
      <c r="BU12" s="7">
        <v>81.262660242155093</v>
      </c>
      <c r="BV12" s="7">
        <v>4453.4736457233212</v>
      </c>
      <c r="BW12" s="7">
        <v>420.62326663665368</v>
      </c>
      <c r="BX12" s="7">
        <v>3598.2675170898442</v>
      </c>
      <c r="BY12" s="7">
        <v>2113.054680089203</v>
      </c>
      <c r="BZ12" s="7">
        <v>13.829858866054179</v>
      </c>
      <c r="CA12" s="7">
        <v>49.643723611389717</v>
      </c>
      <c r="CB12" s="7">
        <v>2426.5482573205691</v>
      </c>
      <c r="CC12" s="7">
        <v>1159.750712509931</v>
      </c>
      <c r="CD12" s="9">
        <v>1.4484106942859449</v>
      </c>
      <c r="CE12" s="7">
        <v>2.6266664445894921</v>
      </c>
      <c r="CF12" s="7">
        <v>-139.98386607124701</v>
      </c>
      <c r="CG12" s="7">
        <v>5.7287975759620959</v>
      </c>
      <c r="CH12" s="7">
        <v>-14.378351657527681</v>
      </c>
      <c r="CI12" s="7">
        <v>15.19956009113567</v>
      </c>
      <c r="CJ12" s="7">
        <v>-64.150930233048967</v>
      </c>
      <c r="CK12" s="7">
        <v>284.05582387938188</v>
      </c>
      <c r="CL12" s="7">
        <v>2560.8318594034981</v>
      </c>
      <c r="CM12" s="7">
        <v>7.0286042936197699</v>
      </c>
      <c r="CN12" s="7">
        <v>80.573501971996023</v>
      </c>
      <c r="CO12" s="7">
        <v>254.53480785154221</v>
      </c>
      <c r="CP12" s="7">
        <v>3235.625404312244</v>
      </c>
      <c r="CQ12" s="7">
        <v>2915.8410771537988</v>
      </c>
      <c r="CR12" s="7">
        <v>32.80072021484375</v>
      </c>
      <c r="CS12" s="7">
        <v>166.69560470360449</v>
      </c>
      <c r="CT12" s="7">
        <v>5.4432512171185721</v>
      </c>
      <c r="CU12" s="7">
        <v>4.2973500977522558</v>
      </c>
      <c r="CV12" s="7">
        <v>1.3675562491491171</v>
      </c>
      <c r="CW12" s="7">
        <v>2852.324875457854</v>
      </c>
      <c r="CX12" s="7">
        <v>0.13227411303710801</v>
      </c>
      <c r="CY12" s="7">
        <v>23.639947732916319</v>
      </c>
      <c r="CZ12" s="7">
        <v>72.918790594770726</v>
      </c>
      <c r="DA12" s="7">
        <v>75</v>
      </c>
      <c r="DB12" s="7">
        <v>85.013592259364614</v>
      </c>
      <c r="DC12" s="7">
        <v>70.137354980162868</v>
      </c>
      <c r="DD12" s="7">
        <v>3.9395985589207849</v>
      </c>
      <c r="DE12" s="7">
        <v>9.9972798229848916</v>
      </c>
      <c r="DF12" s="7">
        <v>30.814337797762111</v>
      </c>
      <c r="DG12" s="7">
        <v>3235.1015378948368</v>
      </c>
      <c r="DH12" s="7">
        <v>526.74051573679333</v>
      </c>
      <c r="DI12" s="7">
        <v>-95.179688460420309</v>
      </c>
      <c r="DJ12" s="7">
        <v>10.008255562642891</v>
      </c>
      <c r="DK12" s="7">
        <v>2950.0589466716019</v>
      </c>
      <c r="DL12" s="7">
        <v>-123.6500673041192</v>
      </c>
      <c r="DM12" s="7">
        <v>760.38520592943075</v>
      </c>
      <c r="DN12" s="7">
        <v>720.21157599058051</v>
      </c>
      <c r="DO12" s="7">
        <v>-104.8504810783889</v>
      </c>
      <c r="DP12" s="9">
        <v>22.212659886821459</v>
      </c>
      <c r="DQ12" s="7">
        <v>-99.268849087423035</v>
      </c>
      <c r="DR12" s="8">
        <v>17.859580743629479</v>
      </c>
      <c r="DS12" s="9">
        <v>50.366333368974132</v>
      </c>
      <c r="DT12" s="7">
        <v>-75.831110468802592</v>
      </c>
      <c r="DU12" s="7">
        <v>45.123040828717897</v>
      </c>
      <c r="DV12" s="7">
        <v>75.140505319063678</v>
      </c>
      <c r="DW12" s="7">
        <v>-55.673244261325443</v>
      </c>
      <c r="DX12" s="7">
        <v>762.06593749712772</v>
      </c>
      <c r="DY12" s="7">
        <v>2907.186041837942</v>
      </c>
      <c r="DZ12" s="8">
        <v>38.794098672736411</v>
      </c>
      <c r="EA12" s="7">
        <v>7473.8245239257813</v>
      </c>
      <c r="EB12" s="7">
        <v>11.278437310124209</v>
      </c>
      <c r="EC12" s="7">
        <v>48.207179971737801</v>
      </c>
      <c r="ED12" s="7">
        <v>1587.6035652631249</v>
      </c>
      <c r="EE12" s="8">
        <v>9134.4132353501973</v>
      </c>
      <c r="EF12" s="7">
        <v>0.8230985701084137</v>
      </c>
      <c r="EG12" s="7">
        <v>117400.3565092978</v>
      </c>
      <c r="EH12" s="7">
        <v>96.89902059264098</v>
      </c>
      <c r="EI12" s="7">
        <v>295.91232934519542</v>
      </c>
      <c r="EJ12" s="8">
        <v>77599.643490702176</v>
      </c>
      <c r="EK12" s="9">
        <v>60.205311030409128</v>
      </c>
      <c r="EL12" s="7">
        <v>3.3839868706266783E-2</v>
      </c>
      <c r="EM12" s="7">
        <v>1.8931373548280998E-2</v>
      </c>
      <c r="EN12" s="7">
        <v>1.26013287139709E-2</v>
      </c>
      <c r="EO12" s="7">
        <v>7.3604367680054376E-3</v>
      </c>
      <c r="EP12" s="7">
        <v>3.0645242578903041E-3</v>
      </c>
      <c r="EQ12" s="7">
        <v>196.17130958113771</v>
      </c>
      <c r="ER12" s="7">
        <v>193.34241982020589</v>
      </c>
      <c r="ES12" s="7">
        <v>192.14129262203761</v>
      </c>
      <c r="ET12" s="7">
        <v>191.14683238933259</v>
      </c>
      <c r="EU12" s="7">
        <v>190.3316821823573</v>
      </c>
      <c r="EV12" s="7">
        <v>144944.95083096329</v>
      </c>
      <c r="EW12" s="7">
        <v>85089.124855638598</v>
      </c>
      <c r="EX12" s="7">
        <v>48466.141794226613</v>
      </c>
      <c r="EY12" s="7">
        <v>24840.187752890892</v>
      </c>
      <c r="EZ12" s="7">
        <v>12663.557158713251</v>
      </c>
      <c r="FA12" s="7">
        <v>7518.1059889186517</v>
      </c>
      <c r="FB12" s="7">
        <v>7869.2975893763214</v>
      </c>
      <c r="FC12" s="7">
        <v>8169.3716570852102</v>
      </c>
      <c r="FD12" s="7">
        <v>8681.9656399379874</v>
      </c>
      <c r="FE12" s="7">
        <v>7459.254032021081</v>
      </c>
      <c r="FF12" s="7">
        <v>317.04196030009831</v>
      </c>
      <c r="FG12" s="7">
        <v>-435.0998354700705</v>
      </c>
      <c r="FH12" s="7">
        <v>-500.16950864771019</v>
      </c>
      <c r="FI12" s="7">
        <v>-1058.8738430629869</v>
      </c>
      <c r="FJ12" s="7">
        <v>149.420040244544</v>
      </c>
      <c r="FK12" s="7">
        <v>39697.994907339264</v>
      </c>
      <c r="FL12" s="8">
        <v>41655.423870854342</v>
      </c>
      <c r="FM12" s="7">
        <v>-1527.6811866361311</v>
      </c>
      <c r="FN12" s="9">
        <v>2.796767742054429</v>
      </c>
      <c r="FO12" s="8">
        <v>162349.88254641049</v>
      </c>
      <c r="FP12" s="7">
        <v>5.745613709826455</v>
      </c>
      <c r="FQ12" s="8">
        <v>120301.69012435569</v>
      </c>
      <c r="FR12" s="7">
        <v>11.916588238615949</v>
      </c>
      <c r="FS12" s="7">
        <v>41815.193665350656</v>
      </c>
      <c r="FT12" s="8">
        <v>6.7065893383411792</v>
      </c>
      <c r="FU12" s="8">
        <v>12.72530208004153</v>
      </c>
      <c r="FV12" s="7">
        <v>12.46859746941678</v>
      </c>
      <c r="FW12" s="8">
        <v>31.900488887799479</v>
      </c>
      <c r="FX12" s="7">
        <v>3255.7463084971632</v>
      </c>
      <c r="FY12" s="7">
        <v>6.7848748720351741</v>
      </c>
      <c r="FZ12" s="7">
        <v>3328.0072806756561</v>
      </c>
      <c r="GA12" s="7">
        <v>818.36747837590303</v>
      </c>
      <c r="GB12" s="7">
        <v>23.28898945825204</v>
      </c>
      <c r="GC12" s="7">
        <v>14.652395097009251</v>
      </c>
      <c r="GD12" s="7">
        <v>37.941384555261287</v>
      </c>
      <c r="GE12" s="7">
        <v>-4.3796633875161701</v>
      </c>
      <c r="GF12" s="7">
        <v>5.7507734399709696</v>
      </c>
      <c r="GG12" s="7">
        <v>133.546627270546</v>
      </c>
      <c r="GH12" s="7">
        <v>214.8092875127011</v>
      </c>
      <c r="GI12" s="7">
        <v>31.58071589113586</v>
      </c>
      <c r="GJ12" s="7">
        <v>31.58071589113586</v>
      </c>
      <c r="GK12" s="7">
        <v>2726.4834515484531</v>
      </c>
      <c r="GL12" s="7">
        <v>0</v>
      </c>
      <c r="GM12" s="7">
        <v>3.5527136788005009E-15</v>
      </c>
      <c r="GN12" s="7">
        <v>-3.3830190634203059</v>
      </c>
      <c r="GO12" s="7">
        <v>-50.178978624632457</v>
      </c>
      <c r="GP12" s="7">
        <v>6.8019131755336248</v>
      </c>
      <c r="GQ12" s="8">
        <v>2.3715877088605608</v>
      </c>
      <c r="GR12" s="9">
        <v>9366.1557630072311</v>
      </c>
      <c r="GS12" s="7">
        <v>2.5569271285204702</v>
      </c>
      <c r="GT12" s="9">
        <v>28385.241192928479</v>
      </c>
      <c r="GU12" s="7">
        <v>15.677434536487571</v>
      </c>
      <c r="GV12" s="9">
        <v>9422.4280274338053</v>
      </c>
      <c r="GW12" s="9">
        <v>8.1749562259667313E-2</v>
      </c>
      <c r="GX12" s="9">
        <v>6.7163965613949204</v>
      </c>
      <c r="GY12" s="9">
        <v>2.0232970200982452</v>
      </c>
      <c r="GZ12" s="9">
        <v>8.821443143752834</v>
      </c>
      <c r="HA12" s="8">
        <v>0.31297009159736261</v>
      </c>
    </row>
    <row r="13" spans="1:209" x14ac:dyDescent="0.25">
      <c r="A13" s="3" t="s">
        <v>85</v>
      </c>
      <c r="B13" t="s">
        <v>88</v>
      </c>
      <c r="C13" s="8">
        <v>96.099774988100506</v>
      </c>
      <c r="D13" s="8">
        <v>200000</v>
      </c>
      <c r="E13" s="7">
        <v>60.051206588745117</v>
      </c>
      <c r="F13" s="7">
        <v>30.80640961425139</v>
      </c>
      <c r="G13" s="7">
        <v>841.1041259765625</v>
      </c>
      <c r="H13" s="7">
        <v>56842.15380859375</v>
      </c>
      <c r="I13" s="8">
        <v>37.569980756690441</v>
      </c>
      <c r="J13" s="8">
        <v>4462</v>
      </c>
      <c r="K13" s="7">
        <v>168.57189938848981</v>
      </c>
      <c r="L13" s="7">
        <v>7395.5908203125</v>
      </c>
      <c r="M13" s="8">
        <v>3885.028887890991</v>
      </c>
      <c r="N13" s="7">
        <v>15.957025553805559</v>
      </c>
      <c r="O13" s="7">
        <v>16.549846174220939</v>
      </c>
      <c r="P13" s="7">
        <v>15.143111006216211</v>
      </c>
      <c r="Q13" s="7">
        <v>16.64862249098443</v>
      </c>
      <c r="R13" s="7">
        <v>15.71568907364786</v>
      </c>
      <c r="S13" s="7">
        <v>290.33269504867911</v>
      </c>
      <c r="T13" s="7">
        <v>15.83858204169351</v>
      </c>
      <c r="U13" s="7">
        <v>1.0787533521652219</v>
      </c>
      <c r="V13" s="7">
        <v>15.175391145758431</v>
      </c>
      <c r="W13" s="7">
        <v>16.147552010568401</v>
      </c>
      <c r="X13" s="7">
        <v>15.324507161013219</v>
      </c>
      <c r="Y13" s="7">
        <v>16.341129420810049</v>
      </c>
      <c r="Z13" s="7">
        <v>15.00340158245359</v>
      </c>
      <c r="AA13" s="7">
        <v>300.61629852479359</v>
      </c>
      <c r="AB13" s="7">
        <v>1550.308933960484</v>
      </c>
      <c r="AC13" s="7">
        <v>49.702985162172212</v>
      </c>
      <c r="AD13" s="7">
        <v>920.02154466775767</v>
      </c>
      <c r="AE13" s="7">
        <v>38.009522964985599</v>
      </c>
      <c r="AF13" s="9">
        <v>83.245415756490019</v>
      </c>
      <c r="AG13" s="7">
        <v>18.36651349067688</v>
      </c>
      <c r="AH13" s="7">
        <v>189.75018812790009</v>
      </c>
      <c r="AI13" s="7">
        <v>37.740700008445053</v>
      </c>
      <c r="AJ13" s="7">
        <v>36.78796351881001</v>
      </c>
      <c r="AK13" s="7">
        <v>215.23819061738121</v>
      </c>
      <c r="AL13" s="7">
        <v>39.316117477041431</v>
      </c>
      <c r="AM13" s="7">
        <v>452.69498765596933</v>
      </c>
      <c r="AN13" s="7">
        <v>41.023256204822253</v>
      </c>
      <c r="AO13" s="7">
        <v>968.97024848031299</v>
      </c>
      <c r="AP13" s="7">
        <v>35.903666022611617</v>
      </c>
      <c r="AQ13" s="7">
        <v>1917.2449405576051</v>
      </c>
      <c r="AR13" s="7">
        <v>247.08080712527271</v>
      </c>
      <c r="AS13" s="7">
        <v>536.97522021485076</v>
      </c>
      <c r="AT13" s="7">
        <v>1044.4609064595029</v>
      </c>
      <c r="AU13" s="7">
        <v>1876.5361026371461</v>
      </c>
      <c r="AV13" s="7">
        <v>101.9852952470814</v>
      </c>
      <c r="AW13" s="7">
        <v>97.769599296671345</v>
      </c>
      <c r="AX13" s="7">
        <v>103.1496598461505</v>
      </c>
      <c r="AY13" s="7">
        <v>105.2299598092673</v>
      </c>
      <c r="AZ13" s="7">
        <v>98.134451060945267</v>
      </c>
      <c r="BA13" s="7">
        <v>7835.14794921875</v>
      </c>
      <c r="BB13" s="7">
        <v>7434.19775390625</v>
      </c>
      <c r="BC13" s="7">
        <v>7669.2021484375</v>
      </c>
      <c r="BD13" s="7">
        <v>7623.091796875</v>
      </c>
      <c r="BE13" s="7">
        <v>7608.674072265625</v>
      </c>
      <c r="BF13" s="8">
        <v>458.79062323272387</v>
      </c>
      <c r="BG13" s="7">
        <v>-36.64291687011719</v>
      </c>
      <c r="BH13" s="9">
        <v>25.986020505812039</v>
      </c>
      <c r="BI13" s="7">
        <v>176.00382475023909</v>
      </c>
      <c r="BJ13" s="8">
        <v>236.6602010482959</v>
      </c>
      <c r="BK13" s="7">
        <v>-19.777342918232041</v>
      </c>
      <c r="BL13" s="7">
        <v>168.21680559453421</v>
      </c>
      <c r="BM13" s="7">
        <v>498.29444502796582</v>
      </c>
      <c r="BN13" s="7">
        <v>223.25734735687999</v>
      </c>
      <c r="BO13" s="7">
        <v>46.739794672671351</v>
      </c>
      <c r="BP13" s="7">
        <v>590.37757601963904</v>
      </c>
      <c r="BQ13" s="7">
        <v>1877.1562691208851</v>
      </c>
      <c r="BR13" s="7">
        <v>99.821182144510857</v>
      </c>
      <c r="BS13" s="7">
        <v>218.19230657612141</v>
      </c>
      <c r="BT13" s="7">
        <v>183.72560589517849</v>
      </c>
      <c r="BU13" s="7">
        <v>81.262660242155093</v>
      </c>
      <c r="BV13" s="7">
        <v>4453.4736457233212</v>
      </c>
      <c r="BW13" s="7">
        <v>420.62326663665368</v>
      </c>
      <c r="BX13" s="7">
        <v>3598.2675170898442</v>
      </c>
      <c r="BY13" s="7">
        <v>2113.054680089203</v>
      </c>
      <c r="BZ13" s="7">
        <v>13.829858866054179</v>
      </c>
      <c r="CA13" s="7">
        <v>49.643723611389717</v>
      </c>
      <c r="CB13" s="7">
        <v>2426.5482573205691</v>
      </c>
      <c r="CC13" s="7">
        <v>1159.750712509931</v>
      </c>
      <c r="CD13" s="9">
        <v>1.443720885876066</v>
      </c>
      <c r="CE13" s="7">
        <v>2.6266664445894921</v>
      </c>
      <c r="CF13" s="7">
        <v>-139.98386607124701</v>
      </c>
      <c r="CG13" s="7">
        <v>5.7287975759620959</v>
      </c>
      <c r="CH13" s="7">
        <v>-14.378351657527681</v>
      </c>
      <c r="CI13" s="7">
        <v>15.19956009113567</v>
      </c>
      <c r="CJ13" s="7">
        <v>-64.150930233048967</v>
      </c>
      <c r="CK13" s="7">
        <v>284.05582387938188</v>
      </c>
      <c r="CL13" s="7">
        <v>2560.8318594034981</v>
      </c>
      <c r="CM13" s="7">
        <v>7.0286042936197699</v>
      </c>
      <c r="CN13" s="7">
        <v>80.573501971996023</v>
      </c>
      <c r="CO13" s="7">
        <v>254.53480785154221</v>
      </c>
      <c r="CP13" s="7">
        <v>3235.625404312244</v>
      </c>
      <c r="CQ13" s="7">
        <v>2915.8410771537988</v>
      </c>
      <c r="CR13" s="7">
        <v>32.80072021484375</v>
      </c>
      <c r="CS13" s="7">
        <v>166.69560470360449</v>
      </c>
      <c r="CT13" s="7">
        <v>5.4432512171185721</v>
      </c>
      <c r="CU13" s="7">
        <v>4.2973500977522558</v>
      </c>
      <c r="CV13" s="7">
        <v>1.3675562491491171</v>
      </c>
      <c r="CW13" s="7">
        <v>2852.324875457854</v>
      </c>
      <c r="CX13" s="7">
        <v>0.13227411303710801</v>
      </c>
      <c r="CY13" s="7">
        <v>23.639947732916319</v>
      </c>
      <c r="CZ13" s="7">
        <v>72.918790594770726</v>
      </c>
      <c r="DA13" s="7">
        <v>75</v>
      </c>
      <c r="DB13" s="7">
        <v>85.013592259364614</v>
      </c>
      <c r="DC13" s="7">
        <v>70.137354980162868</v>
      </c>
      <c r="DD13" s="7">
        <v>3.9395985589207849</v>
      </c>
      <c r="DE13" s="7">
        <v>9.9972798229848916</v>
      </c>
      <c r="DF13" s="7">
        <v>30.814337797762111</v>
      </c>
      <c r="DG13" s="7">
        <v>3235.1015378948368</v>
      </c>
      <c r="DH13" s="7">
        <v>526.74051573679333</v>
      </c>
      <c r="DI13" s="7">
        <v>-95.179688460420309</v>
      </c>
      <c r="DJ13" s="7">
        <v>10.008255562642891</v>
      </c>
      <c r="DK13" s="7">
        <v>2950.0589466716019</v>
      </c>
      <c r="DL13" s="7">
        <v>-123.6500673041192</v>
      </c>
      <c r="DM13" s="7">
        <v>760.38520592943075</v>
      </c>
      <c r="DN13" s="7">
        <v>720.21157599058051</v>
      </c>
      <c r="DO13" s="7">
        <v>-104.8504810783889</v>
      </c>
      <c r="DP13" s="9">
        <v>22.12900859235635</v>
      </c>
      <c r="DQ13" s="7">
        <v>-99.268849087423035</v>
      </c>
      <c r="DR13" s="8">
        <v>17.961964762915841</v>
      </c>
      <c r="DS13" s="8">
        <v>50.975115327221822</v>
      </c>
      <c r="DT13" s="7">
        <v>-75.831110468802592</v>
      </c>
      <c r="DU13" s="7">
        <v>45.123040828717897</v>
      </c>
      <c r="DV13" s="7">
        <v>75.140505319063678</v>
      </c>
      <c r="DW13" s="7">
        <v>-55.673244261325443</v>
      </c>
      <c r="DX13" s="7">
        <v>762.06593749712772</v>
      </c>
      <c r="DY13" s="7">
        <v>2907.186041837942</v>
      </c>
      <c r="DZ13" s="8">
        <v>38.991660711804457</v>
      </c>
      <c r="EA13" s="7">
        <v>7473.8245239257813</v>
      </c>
      <c r="EB13" s="7">
        <v>11.278437310124209</v>
      </c>
      <c r="EC13" s="7">
        <v>48.207179971737801</v>
      </c>
      <c r="ED13" s="7">
        <v>1587.6035652631249</v>
      </c>
      <c r="EE13" s="8">
        <v>9177.8616958688381</v>
      </c>
      <c r="EF13" s="7">
        <v>0.8230985701084137</v>
      </c>
      <c r="EG13" s="7">
        <v>117400.3565092978</v>
      </c>
      <c r="EH13" s="7">
        <v>96.89902059264098</v>
      </c>
      <c r="EI13" s="7">
        <v>295.91232934519542</v>
      </c>
      <c r="EJ13" s="8">
        <v>82599.643490702176</v>
      </c>
      <c r="EK13" s="9">
        <v>58.700178254648918</v>
      </c>
      <c r="EL13" s="7">
        <v>3.3839868706266783E-2</v>
      </c>
      <c r="EM13" s="7">
        <v>1.8931373548280998E-2</v>
      </c>
      <c r="EN13" s="7">
        <v>1.26013287139709E-2</v>
      </c>
      <c r="EO13" s="7">
        <v>7.3604367680054376E-3</v>
      </c>
      <c r="EP13" s="7">
        <v>3.0645242578903041E-3</v>
      </c>
      <c r="EQ13" s="7">
        <v>196.17130958113771</v>
      </c>
      <c r="ER13" s="7">
        <v>193.34241982020589</v>
      </c>
      <c r="ES13" s="7">
        <v>192.14129262203761</v>
      </c>
      <c r="ET13" s="7">
        <v>191.14683238933259</v>
      </c>
      <c r="EU13" s="7">
        <v>190.3316821823573</v>
      </c>
      <c r="EV13" s="7">
        <v>144944.95083096329</v>
      </c>
      <c r="EW13" s="7">
        <v>85089.124855638598</v>
      </c>
      <c r="EX13" s="7">
        <v>48466.141794226613</v>
      </c>
      <c r="EY13" s="7">
        <v>24840.187752890892</v>
      </c>
      <c r="EZ13" s="7">
        <v>12663.557158713251</v>
      </c>
      <c r="FA13" s="7">
        <v>7518.1059889186517</v>
      </c>
      <c r="FB13" s="7">
        <v>7869.2975893763214</v>
      </c>
      <c r="FC13" s="7">
        <v>8169.3716570852102</v>
      </c>
      <c r="FD13" s="7">
        <v>8681.9656399379874</v>
      </c>
      <c r="FE13" s="7">
        <v>7459.254032021081</v>
      </c>
      <c r="FF13" s="7">
        <v>317.04196030009831</v>
      </c>
      <c r="FG13" s="7">
        <v>-435.0998354700705</v>
      </c>
      <c r="FH13" s="7">
        <v>-500.16950864771019</v>
      </c>
      <c r="FI13" s="7">
        <v>-1058.8738430629869</v>
      </c>
      <c r="FJ13" s="7">
        <v>149.420040244544</v>
      </c>
      <c r="FK13" s="7">
        <v>39697.994907339264</v>
      </c>
      <c r="FL13" s="8">
        <v>42496.149120974733</v>
      </c>
      <c r="FM13" s="7">
        <v>-1527.6811866361311</v>
      </c>
      <c r="FN13" s="9">
        <v>2.8039068541581078</v>
      </c>
      <c r="FO13" s="8">
        <v>163625.4865429468</v>
      </c>
      <c r="FP13" s="7">
        <v>5.745613709826455</v>
      </c>
      <c r="FQ13" s="8">
        <v>121040.3029865413</v>
      </c>
      <c r="FR13" s="7">
        <v>11.916588238615949</v>
      </c>
      <c r="FS13" s="7">
        <v>41815.193665350656</v>
      </c>
      <c r="FT13" s="8">
        <v>6.7536140376739118</v>
      </c>
      <c r="FU13" s="8">
        <v>12.803431254966659</v>
      </c>
      <c r="FV13" s="7">
        <v>12.46859746941678</v>
      </c>
      <c r="FW13" s="8">
        <v>32.025642762057352</v>
      </c>
      <c r="FX13" s="7">
        <v>3255.7463084971632</v>
      </c>
      <c r="FY13" s="7">
        <v>6.7848748720351741</v>
      </c>
      <c r="FZ13" s="7">
        <v>3328.0072806756561</v>
      </c>
      <c r="GA13" s="7">
        <v>818.36747837590303</v>
      </c>
      <c r="GB13" s="7">
        <v>23.28898945825204</v>
      </c>
      <c r="GC13" s="7">
        <v>14.652395097009251</v>
      </c>
      <c r="GD13" s="7">
        <v>37.941384555261287</v>
      </c>
      <c r="GE13" s="7">
        <v>-4.3796633875161701</v>
      </c>
      <c r="GF13" s="7">
        <v>5.7507734399709696</v>
      </c>
      <c r="GG13" s="7">
        <v>133.546627270546</v>
      </c>
      <c r="GH13" s="7">
        <v>214.8092875127011</v>
      </c>
      <c r="GI13" s="7">
        <v>31.58071589113586</v>
      </c>
      <c r="GJ13" s="7">
        <v>31.58071589113586</v>
      </c>
      <c r="GK13" s="7">
        <v>2726.4834515484531</v>
      </c>
      <c r="GL13" s="7">
        <v>0</v>
      </c>
      <c r="GM13" s="7">
        <v>3.5527136788005009E-15</v>
      </c>
      <c r="GN13" s="7">
        <v>-3.3830190634203059</v>
      </c>
      <c r="GO13" s="7">
        <v>-50.178978624632457</v>
      </c>
      <c r="GP13" s="7">
        <v>6.8019131755336248</v>
      </c>
      <c r="GQ13" s="8">
        <v>2.3737275323621638</v>
      </c>
      <c r="GR13" s="9">
        <v>9322.4720574122257</v>
      </c>
      <c r="GS13" s="7">
        <v>2.5569271285204702</v>
      </c>
      <c r="GT13" s="9">
        <v>28590.616879206431</v>
      </c>
      <c r="GU13" s="7">
        <v>15.677434536487571</v>
      </c>
      <c r="GV13" s="9">
        <v>9455.9239838391986</v>
      </c>
      <c r="GW13" s="9">
        <v>8.1090746261927471E-2</v>
      </c>
      <c r="GX13" s="9">
        <v>6.7649916937644488</v>
      </c>
      <c r="GY13" s="9">
        <v>2.0233111465672882</v>
      </c>
      <c r="GZ13" s="9">
        <v>8.8693935865936648</v>
      </c>
      <c r="HA13" s="8">
        <v>0.30846810927517332</v>
      </c>
    </row>
    <row r="14" spans="1:209" x14ac:dyDescent="0.25">
      <c r="A14" s="3" t="s">
        <v>85</v>
      </c>
      <c r="B14" t="s">
        <v>88</v>
      </c>
      <c r="C14" s="8">
        <v>97.266667924839297</v>
      </c>
      <c r="D14" s="8">
        <v>205000</v>
      </c>
      <c r="E14" s="7">
        <v>60.051206588745117</v>
      </c>
      <c r="F14" s="7">
        <v>30.80640961425139</v>
      </c>
      <c r="G14" s="7">
        <v>841.1041259765625</v>
      </c>
      <c r="H14" s="7">
        <v>56842.15380859375</v>
      </c>
      <c r="I14" s="8">
        <v>37.569980756690441</v>
      </c>
      <c r="J14" s="8">
        <v>4462</v>
      </c>
      <c r="K14" s="7">
        <v>168.57189938848981</v>
      </c>
      <c r="L14" s="7">
        <v>7395.5908203125</v>
      </c>
      <c r="M14" s="8">
        <v>3914.7366077328538</v>
      </c>
      <c r="N14" s="7">
        <v>15.957025553805559</v>
      </c>
      <c r="O14" s="7">
        <v>16.549846174220939</v>
      </c>
      <c r="P14" s="7">
        <v>15.143111006216211</v>
      </c>
      <c r="Q14" s="7">
        <v>16.64862249098443</v>
      </c>
      <c r="R14" s="7">
        <v>15.71568907364786</v>
      </c>
      <c r="S14" s="7">
        <v>290.33269504867911</v>
      </c>
      <c r="T14" s="7">
        <v>15.83858204169351</v>
      </c>
      <c r="U14" s="7">
        <v>1.0787533521652219</v>
      </c>
      <c r="V14" s="7">
        <v>15.175391145758431</v>
      </c>
      <c r="W14" s="7">
        <v>16.147552010568401</v>
      </c>
      <c r="X14" s="7">
        <v>15.324507161013219</v>
      </c>
      <c r="Y14" s="7">
        <v>16.341129420810049</v>
      </c>
      <c r="Z14" s="7">
        <v>15.00340158245359</v>
      </c>
      <c r="AA14" s="7">
        <v>300.61629852479359</v>
      </c>
      <c r="AB14" s="7">
        <v>1550.308933960484</v>
      </c>
      <c r="AC14" s="7">
        <v>49.702985162172212</v>
      </c>
      <c r="AD14" s="7">
        <v>920.02154466775767</v>
      </c>
      <c r="AE14" s="7">
        <v>38.009522964985599</v>
      </c>
      <c r="AF14" s="9">
        <v>87.836192419444927</v>
      </c>
      <c r="AG14" s="7">
        <v>18.36651349067688</v>
      </c>
      <c r="AH14" s="7">
        <v>189.75018812790009</v>
      </c>
      <c r="AI14" s="7">
        <v>37.740700008445053</v>
      </c>
      <c r="AJ14" s="7">
        <v>36.78796351881001</v>
      </c>
      <c r="AK14" s="7">
        <v>215.23819061738121</v>
      </c>
      <c r="AL14" s="7">
        <v>39.316117477041431</v>
      </c>
      <c r="AM14" s="7">
        <v>452.69498765596933</v>
      </c>
      <c r="AN14" s="7">
        <v>41.023256204822253</v>
      </c>
      <c r="AO14" s="7">
        <v>968.97024848031299</v>
      </c>
      <c r="AP14" s="7">
        <v>35.903666022611617</v>
      </c>
      <c r="AQ14" s="7">
        <v>1917.2449405576051</v>
      </c>
      <c r="AR14" s="7">
        <v>247.08080712527271</v>
      </c>
      <c r="AS14" s="7">
        <v>536.97522021485076</v>
      </c>
      <c r="AT14" s="7">
        <v>1044.4609064595029</v>
      </c>
      <c r="AU14" s="7">
        <v>1876.5361026371461</v>
      </c>
      <c r="AV14" s="7">
        <v>101.9852952470814</v>
      </c>
      <c r="AW14" s="7">
        <v>97.769599296671345</v>
      </c>
      <c r="AX14" s="7">
        <v>103.1496598461505</v>
      </c>
      <c r="AY14" s="7">
        <v>105.2299598092673</v>
      </c>
      <c r="AZ14" s="7">
        <v>98.134451060945267</v>
      </c>
      <c r="BA14" s="7">
        <v>7835.14794921875</v>
      </c>
      <c r="BB14" s="7">
        <v>7434.19775390625</v>
      </c>
      <c r="BC14" s="7">
        <v>7669.2021484375</v>
      </c>
      <c r="BD14" s="7">
        <v>7623.091796875</v>
      </c>
      <c r="BE14" s="7">
        <v>7608.674072265625</v>
      </c>
      <c r="BF14" s="8">
        <v>463.5263320333213</v>
      </c>
      <c r="BG14" s="7">
        <v>-36.64291687011719</v>
      </c>
      <c r="BH14" s="9">
        <v>26.293970552229599</v>
      </c>
      <c r="BI14" s="7">
        <v>176.00382475023909</v>
      </c>
      <c r="BJ14" s="8">
        <v>236.1682764349261</v>
      </c>
      <c r="BK14" s="7">
        <v>-19.777342918232041</v>
      </c>
      <c r="BL14" s="7">
        <v>168.21680559453421</v>
      </c>
      <c r="BM14" s="7">
        <v>498.29444502796582</v>
      </c>
      <c r="BN14" s="7">
        <v>223.25734735687999</v>
      </c>
      <c r="BO14" s="7">
        <v>46.739794672671351</v>
      </c>
      <c r="BP14" s="7">
        <v>590.37757601963904</v>
      </c>
      <c r="BQ14" s="7">
        <v>1877.1562691208851</v>
      </c>
      <c r="BR14" s="7">
        <v>99.821182144510857</v>
      </c>
      <c r="BS14" s="7">
        <v>218.19230657612141</v>
      </c>
      <c r="BT14" s="7">
        <v>183.72560589517849</v>
      </c>
      <c r="BU14" s="7">
        <v>81.262660242155093</v>
      </c>
      <c r="BV14" s="7">
        <v>4453.4736457233212</v>
      </c>
      <c r="BW14" s="7">
        <v>420.62326663665368</v>
      </c>
      <c r="BX14" s="7">
        <v>3598.2675170898442</v>
      </c>
      <c r="BY14" s="7">
        <v>2113.054680089203</v>
      </c>
      <c r="BZ14" s="7">
        <v>13.829858866054179</v>
      </c>
      <c r="CA14" s="7">
        <v>49.643723611389717</v>
      </c>
      <c r="CB14" s="7">
        <v>2426.5482573205691</v>
      </c>
      <c r="CC14" s="7">
        <v>1159.750712509931</v>
      </c>
      <c r="CD14" s="9">
        <v>1.439031077466187</v>
      </c>
      <c r="CE14" s="7">
        <v>2.6266664445894921</v>
      </c>
      <c r="CF14" s="7">
        <v>-139.98386607124701</v>
      </c>
      <c r="CG14" s="7">
        <v>5.7287975759620959</v>
      </c>
      <c r="CH14" s="7">
        <v>-14.378351657527681</v>
      </c>
      <c r="CI14" s="7">
        <v>15.19956009113567</v>
      </c>
      <c r="CJ14" s="7">
        <v>-64.150930233048967</v>
      </c>
      <c r="CK14" s="7">
        <v>284.05582387938188</v>
      </c>
      <c r="CL14" s="7">
        <v>2560.8318594034981</v>
      </c>
      <c r="CM14" s="7">
        <v>7.0286042936197699</v>
      </c>
      <c r="CN14" s="7">
        <v>80.573501971996023</v>
      </c>
      <c r="CO14" s="7">
        <v>254.53480785154221</v>
      </c>
      <c r="CP14" s="7">
        <v>3235.625404312244</v>
      </c>
      <c r="CQ14" s="7">
        <v>2915.8410771537988</v>
      </c>
      <c r="CR14" s="7">
        <v>32.80072021484375</v>
      </c>
      <c r="CS14" s="7">
        <v>166.69560470360449</v>
      </c>
      <c r="CT14" s="7">
        <v>5.4432512171185721</v>
      </c>
      <c r="CU14" s="7">
        <v>4.2973500977522558</v>
      </c>
      <c r="CV14" s="7">
        <v>1.3675562491491171</v>
      </c>
      <c r="CW14" s="7">
        <v>2852.324875457854</v>
      </c>
      <c r="CX14" s="7">
        <v>0.13227411303710801</v>
      </c>
      <c r="CY14" s="7">
        <v>23.639947732916319</v>
      </c>
      <c r="CZ14" s="7">
        <v>72.918790594770726</v>
      </c>
      <c r="DA14" s="7">
        <v>75</v>
      </c>
      <c r="DB14" s="7">
        <v>85.013592259364614</v>
      </c>
      <c r="DC14" s="7">
        <v>70.137354980162868</v>
      </c>
      <c r="DD14" s="7">
        <v>3.9395985589207849</v>
      </c>
      <c r="DE14" s="7">
        <v>9.9972798229848916</v>
      </c>
      <c r="DF14" s="7">
        <v>30.814337797762111</v>
      </c>
      <c r="DG14" s="7">
        <v>3235.1015378948368</v>
      </c>
      <c r="DH14" s="7">
        <v>526.74051573679333</v>
      </c>
      <c r="DI14" s="7">
        <v>-95.179688460420309</v>
      </c>
      <c r="DJ14" s="7">
        <v>10.008255562642891</v>
      </c>
      <c r="DK14" s="7">
        <v>2950.0589466716019</v>
      </c>
      <c r="DL14" s="7">
        <v>-123.6500673041192</v>
      </c>
      <c r="DM14" s="7">
        <v>760.38520592943075</v>
      </c>
      <c r="DN14" s="7">
        <v>720.21157599058051</v>
      </c>
      <c r="DO14" s="7">
        <v>-104.8504810783889</v>
      </c>
      <c r="DP14" s="9">
        <v>22.04535729789125</v>
      </c>
      <c r="DQ14" s="7">
        <v>-99.268849087423035</v>
      </c>
      <c r="DR14" s="8">
        <v>18.06434878220222</v>
      </c>
      <c r="DS14" s="8">
        <v>51.583897285469533</v>
      </c>
      <c r="DT14" s="7">
        <v>-75.831110468802592</v>
      </c>
      <c r="DU14" s="7">
        <v>45.123040828717897</v>
      </c>
      <c r="DV14" s="7">
        <v>75.140505319063678</v>
      </c>
      <c r="DW14" s="7">
        <v>-55.673244261325443</v>
      </c>
      <c r="DX14" s="7">
        <v>762.06593749712772</v>
      </c>
      <c r="DY14" s="7">
        <v>2907.186041837942</v>
      </c>
      <c r="DZ14" s="8">
        <v>39.189222750872517</v>
      </c>
      <c r="EA14" s="7">
        <v>7473.8245239257813</v>
      </c>
      <c r="EB14" s="7">
        <v>11.278437310124209</v>
      </c>
      <c r="EC14" s="7">
        <v>48.207179971737801</v>
      </c>
      <c r="ED14" s="7">
        <v>1587.6035652631249</v>
      </c>
      <c r="EE14" s="8">
        <v>9221.3101563874807</v>
      </c>
      <c r="EF14" s="7">
        <v>0.8230985701084137</v>
      </c>
      <c r="EG14" s="7">
        <v>117400.3565092978</v>
      </c>
      <c r="EH14" s="7">
        <v>96.89902059264098</v>
      </c>
      <c r="EI14" s="7">
        <v>295.91232934519542</v>
      </c>
      <c r="EJ14" s="8">
        <v>87599.643490702176</v>
      </c>
      <c r="EK14" s="9">
        <v>57.268466589901379</v>
      </c>
      <c r="EL14" s="7">
        <v>3.3839868706266783E-2</v>
      </c>
      <c r="EM14" s="7">
        <v>1.8931373548280998E-2</v>
      </c>
      <c r="EN14" s="7">
        <v>1.26013287139709E-2</v>
      </c>
      <c r="EO14" s="7">
        <v>7.3604367680054376E-3</v>
      </c>
      <c r="EP14" s="7">
        <v>3.0645242578903041E-3</v>
      </c>
      <c r="EQ14" s="7">
        <v>196.17130958113771</v>
      </c>
      <c r="ER14" s="7">
        <v>193.34241982020589</v>
      </c>
      <c r="ES14" s="7">
        <v>192.14129262203761</v>
      </c>
      <c r="ET14" s="7">
        <v>191.14683238933259</v>
      </c>
      <c r="EU14" s="7">
        <v>190.3316821823573</v>
      </c>
      <c r="EV14" s="7">
        <v>144944.95083096329</v>
      </c>
      <c r="EW14" s="7">
        <v>85089.124855638598</v>
      </c>
      <c r="EX14" s="7">
        <v>48466.141794226613</v>
      </c>
      <c r="EY14" s="7">
        <v>24840.187752890892</v>
      </c>
      <c r="EZ14" s="7">
        <v>12663.557158713251</v>
      </c>
      <c r="FA14" s="7">
        <v>7518.1059889186517</v>
      </c>
      <c r="FB14" s="7">
        <v>7869.2975893763214</v>
      </c>
      <c r="FC14" s="7">
        <v>8169.3716570852102</v>
      </c>
      <c r="FD14" s="7">
        <v>8681.9656399379874</v>
      </c>
      <c r="FE14" s="7">
        <v>7459.254032021081</v>
      </c>
      <c r="FF14" s="7">
        <v>317.04196030009831</v>
      </c>
      <c r="FG14" s="7">
        <v>-435.0998354700705</v>
      </c>
      <c r="FH14" s="7">
        <v>-500.16950864771019</v>
      </c>
      <c r="FI14" s="7">
        <v>-1058.8738430629869</v>
      </c>
      <c r="FJ14" s="7">
        <v>149.420040244544</v>
      </c>
      <c r="FK14" s="7">
        <v>39697.994907339264</v>
      </c>
      <c r="FL14" s="8">
        <v>43336.874371095109</v>
      </c>
      <c r="FM14" s="7">
        <v>-1527.6811866361311</v>
      </c>
      <c r="FN14" s="9">
        <v>2.811047486984747</v>
      </c>
      <c r="FO14" s="8">
        <v>164894.52212368001</v>
      </c>
      <c r="FP14" s="7">
        <v>5.745613709826455</v>
      </c>
      <c r="FQ14" s="8">
        <v>121778.9158487269</v>
      </c>
      <c r="FR14" s="7">
        <v>11.916588238615949</v>
      </c>
      <c r="FS14" s="7">
        <v>41815.193665350656</v>
      </c>
      <c r="FT14" s="8">
        <v>6.8002324306920254</v>
      </c>
      <c r="FU14" s="8">
        <v>12.881560429891801</v>
      </c>
      <c r="FV14" s="7">
        <v>12.46859746941678</v>
      </c>
      <c r="FW14" s="8">
        <v>32.150390330000597</v>
      </c>
      <c r="FX14" s="7">
        <v>3255.7463084971632</v>
      </c>
      <c r="FY14" s="7">
        <v>6.7848748720351741</v>
      </c>
      <c r="FZ14" s="7">
        <v>3328.0072806756561</v>
      </c>
      <c r="GA14" s="7">
        <v>818.36747837590303</v>
      </c>
      <c r="GB14" s="7">
        <v>23.28898945825204</v>
      </c>
      <c r="GC14" s="7">
        <v>14.652395097009251</v>
      </c>
      <c r="GD14" s="7">
        <v>37.941384555261287</v>
      </c>
      <c r="GE14" s="7">
        <v>-4.3796633875161701</v>
      </c>
      <c r="GF14" s="7">
        <v>5.7507734399709696</v>
      </c>
      <c r="GG14" s="7">
        <v>133.546627270546</v>
      </c>
      <c r="GH14" s="7">
        <v>214.8092875127011</v>
      </c>
      <c r="GI14" s="7">
        <v>31.58071589113586</v>
      </c>
      <c r="GJ14" s="7">
        <v>31.58071589113586</v>
      </c>
      <c r="GK14" s="7">
        <v>2726.4834515484531</v>
      </c>
      <c r="GL14" s="7">
        <v>0</v>
      </c>
      <c r="GM14" s="7">
        <v>3.5527136788005009E-15</v>
      </c>
      <c r="GN14" s="7">
        <v>-3.3830190634203059</v>
      </c>
      <c r="GO14" s="7">
        <v>-50.178978624632457</v>
      </c>
      <c r="GP14" s="7">
        <v>6.8019131755336248</v>
      </c>
      <c r="GQ14" s="8">
        <v>2.3758675057478591</v>
      </c>
      <c r="GR14" s="9">
        <v>9278.8664538563862</v>
      </c>
      <c r="GS14" s="7">
        <v>2.5569271285204702</v>
      </c>
      <c r="GT14" s="9">
        <v>28795.992565484379</v>
      </c>
      <c r="GU14" s="7">
        <v>15.677434536487571</v>
      </c>
      <c r="GV14" s="9">
        <v>9489.4199402445938</v>
      </c>
      <c r="GW14" s="9">
        <v>8.0434978758450598E-2</v>
      </c>
      <c r="GX14" s="9">
        <v>6.813586826133978</v>
      </c>
      <c r="GY14" s="9">
        <v>2.023325273036332</v>
      </c>
      <c r="GZ14" s="9">
        <v>8.9173470779287598</v>
      </c>
      <c r="HA14" s="8">
        <v>0.30396307845872172</v>
      </c>
    </row>
    <row r="16" spans="1:209" x14ac:dyDescent="0.25">
      <c r="A16" s="3" t="s">
        <v>84</v>
      </c>
      <c r="B16" t="s">
        <v>89</v>
      </c>
      <c r="C16" s="8">
        <v>94.648059281007363</v>
      </c>
      <c r="D16" s="8">
        <v>189962.55340804739</v>
      </c>
      <c r="E16" s="7">
        <v>81.544494323730476</v>
      </c>
      <c r="F16" s="7">
        <v>31.66950333142729</v>
      </c>
      <c r="G16" s="7">
        <v>842.5578608025445</v>
      </c>
      <c r="H16" s="7">
        <v>56800.97635525174</v>
      </c>
      <c r="I16" s="8">
        <v>36.003359828759343</v>
      </c>
      <c r="J16" s="7">
        <v>4461.4817089843746</v>
      </c>
      <c r="K16" s="7">
        <v>232.23823279559099</v>
      </c>
      <c r="L16" s="7">
        <v>7466.8026757812504</v>
      </c>
      <c r="M16" s="8">
        <v>3826.8661663548519</v>
      </c>
      <c r="N16" s="7">
        <v>0.60261438181786542</v>
      </c>
      <c r="O16" s="7">
        <v>15.982318286354699</v>
      </c>
      <c r="P16" s="7">
        <v>17.833567283925571</v>
      </c>
      <c r="Q16" s="7">
        <v>15.74866032234879</v>
      </c>
      <c r="R16" s="7">
        <v>15.15578275161168</v>
      </c>
      <c r="S16" s="7">
        <v>289.75366937754171</v>
      </c>
      <c r="T16" s="7">
        <v>16.982174850075658</v>
      </c>
      <c r="U16" s="7">
        <v>17.381489755123059</v>
      </c>
      <c r="V16" s="7">
        <v>16.106954119229371</v>
      </c>
      <c r="W16" s="7">
        <v>16.440269834598961</v>
      </c>
      <c r="X16" s="7">
        <v>15.524320420724941</v>
      </c>
      <c r="Y16" s="7">
        <v>17.547990701998931</v>
      </c>
      <c r="Z16" s="7">
        <v>17.2488748846813</v>
      </c>
      <c r="AA16" s="7">
        <v>303.81694392725069</v>
      </c>
      <c r="AB16" s="7">
        <v>1399.5182248292381</v>
      </c>
      <c r="AC16" s="7">
        <v>45.436106955339881</v>
      </c>
      <c r="AD16" s="7">
        <v>819.83129915645941</v>
      </c>
      <c r="AE16" s="7">
        <v>36.505353858100037</v>
      </c>
      <c r="AF16" s="8">
        <v>71.379509077238168</v>
      </c>
      <c r="AG16" s="7">
        <v>18.285340415901612</v>
      </c>
      <c r="AH16" s="7">
        <v>192.5274406280615</v>
      </c>
      <c r="AI16" s="7">
        <v>36.508934843243402</v>
      </c>
      <c r="AJ16" s="7">
        <v>37.955920515103209</v>
      </c>
      <c r="AK16" s="7">
        <v>193.01576309028351</v>
      </c>
      <c r="AL16" s="7">
        <v>41.270571857247759</v>
      </c>
      <c r="AM16" s="7">
        <v>432.21457551120659</v>
      </c>
      <c r="AN16" s="7">
        <v>46.06996111530858</v>
      </c>
      <c r="AO16" s="7">
        <v>965.09168041798773</v>
      </c>
      <c r="AP16" s="7">
        <v>37.59469810794684</v>
      </c>
      <c r="AQ16" s="7">
        <v>1905.8427323705271</v>
      </c>
      <c r="AR16" s="7">
        <v>230.79570460794289</v>
      </c>
      <c r="AS16" s="7">
        <v>519.05324315179234</v>
      </c>
      <c r="AT16" s="7">
        <v>1048.9371886832139</v>
      </c>
      <c r="AU16" s="7">
        <v>1871.227628194727</v>
      </c>
      <c r="AV16" s="7">
        <v>104.3408328267039</v>
      </c>
      <c r="AW16" s="7">
        <v>103.4852753009085</v>
      </c>
      <c r="AX16" s="7">
        <v>110.1510672571609</v>
      </c>
      <c r="AY16" s="7">
        <v>110.7171724570203</v>
      </c>
      <c r="AZ16" s="7">
        <v>100.710141482249</v>
      </c>
      <c r="BA16" s="7">
        <v>8418.2591370476621</v>
      </c>
      <c r="BB16" s="7">
        <v>8069.8731523089937</v>
      </c>
      <c r="BC16" s="7">
        <v>8440.0745090908476</v>
      </c>
      <c r="BD16" s="7">
        <v>7833.0070740381889</v>
      </c>
      <c r="BE16" s="7">
        <v>7795.4556002087074</v>
      </c>
      <c r="BF16" s="8">
        <v>453.85761955301052</v>
      </c>
      <c r="BG16" s="7">
        <v>-36.740170230973177</v>
      </c>
      <c r="BH16" s="9">
        <v>26.98322172419601</v>
      </c>
      <c r="BI16" s="7">
        <v>182.37618893811299</v>
      </c>
      <c r="BJ16" s="8">
        <v>245.41511801260091</v>
      </c>
      <c r="BK16" s="7">
        <v>-20.107296999747739</v>
      </c>
      <c r="BL16" s="7">
        <v>174.23200522621929</v>
      </c>
      <c r="BM16" s="7">
        <v>471.86668577002342</v>
      </c>
      <c r="BN16" s="7">
        <v>241.3611091502508</v>
      </c>
      <c r="BO16" s="7">
        <v>48.714874731408173</v>
      </c>
      <c r="BP16" s="7">
        <v>632.05965484227534</v>
      </c>
      <c r="BQ16" s="7">
        <v>2047.2437199820849</v>
      </c>
      <c r="BR16" s="7">
        <v>104.08666875858459</v>
      </c>
      <c r="BS16" s="7">
        <v>232.49909773381691</v>
      </c>
      <c r="BT16" s="7">
        <v>178.5885348000142</v>
      </c>
      <c r="BU16" s="7">
        <v>82.025017656949572</v>
      </c>
      <c r="BV16" s="7">
        <v>4431.9194443749248</v>
      </c>
      <c r="BW16" s="7">
        <v>418.29155773469898</v>
      </c>
      <c r="BX16" s="7">
        <v>3638.0887145996089</v>
      </c>
      <c r="BY16" s="7">
        <v>2109.4567958292009</v>
      </c>
      <c r="BZ16" s="7">
        <v>16.227649635860921</v>
      </c>
      <c r="CA16" s="7">
        <v>53.285484511875289</v>
      </c>
      <c r="CB16" s="7">
        <v>2474.9500900925309</v>
      </c>
      <c r="CC16" s="7">
        <v>1099.2768699376561</v>
      </c>
      <c r="CD16" s="8">
        <v>0.68359753260388967</v>
      </c>
      <c r="CE16" s="7">
        <v>2.3891467996402649</v>
      </c>
      <c r="CF16" s="7">
        <v>-142.83828887186371</v>
      </c>
      <c r="CG16" s="7">
        <v>8.7571819829852835</v>
      </c>
      <c r="CH16" s="7">
        <v>-13.66987930308631</v>
      </c>
      <c r="CI16" s="7">
        <v>13.24782639319892</v>
      </c>
      <c r="CJ16" s="7">
        <v>-70.833962143543687</v>
      </c>
      <c r="CK16" s="7">
        <v>269.47847026953718</v>
      </c>
      <c r="CL16" s="7">
        <v>2433.1694421474422</v>
      </c>
      <c r="CM16" s="7">
        <v>9.3644126705750104</v>
      </c>
      <c r="CN16" s="7">
        <v>77.160444062508105</v>
      </c>
      <c r="CO16" s="7">
        <v>265.27891601702248</v>
      </c>
      <c r="CP16" s="7">
        <v>3239.5304686678019</v>
      </c>
      <c r="CQ16" s="7">
        <v>2953.9025578796891</v>
      </c>
      <c r="CR16" s="7">
        <v>35</v>
      </c>
      <c r="CS16" s="7">
        <v>170.07697710806619</v>
      </c>
      <c r="CT16" s="7">
        <v>6.2687863826927313</v>
      </c>
      <c r="CU16" s="7">
        <v>4.8610008409982468</v>
      </c>
      <c r="CV16" s="7">
        <v>2.0074750985528231</v>
      </c>
      <c r="CW16" s="7">
        <v>3028.8035335610548</v>
      </c>
      <c r="CX16" s="7">
        <v>0.11424485519616449</v>
      </c>
      <c r="CY16" s="7">
        <v>17.619746035163001</v>
      </c>
      <c r="CZ16" s="7">
        <v>68.90707026385256</v>
      </c>
      <c r="DA16" s="7">
        <v>19.999979019165039</v>
      </c>
      <c r="DB16" s="7">
        <v>85.804095898857369</v>
      </c>
      <c r="DC16" s="7">
        <v>70.598799876977509</v>
      </c>
      <c r="DD16" s="7">
        <v>3.819854048575714</v>
      </c>
      <c r="DE16" s="7">
        <v>17.89364890723273</v>
      </c>
      <c r="DF16" s="7">
        <v>80.11202555344893</v>
      </c>
      <c r="DG16" s="7">
        <v>3255.4066575022248</v>
      </c>
      <c r="DH16" s="7">
        <v>526.70924528938122</v>
      </c>
      <c r="DI16" s="7">
        <v>-94.972003608114534</v>
      </c>
      <c r="DJ16" s="7">
        <v>3.6472098100475421</v>
      </c>
      <c r="DK16" s="7">
        <v>2980.0485787658649</v>
      </c>
      <c r="DL16" s="7">
        <v>-118.713591456245</v>
      </c>
      <c r="DM16" s="7">
        <v>749.55366516856236</v>
      </c>
      <c r="DN16" s="7">
        <v>747.45130222480282</v>
      </c>
      <c r="DO16" s="7">
        <v>-100.38054822925631</v>
      </c>
      <c r="DP16" s="9">
        <v>22.965433670533521</v>
      </c>
      <c r="DQ16" s="7">
        <v>-93.412540408683711</v>
      </c>
      <c r="DR16" s="9">
        <v>23.365087852888362</v>
      </c>
      <c r="DS16" s="8">
        <v>50.957495135633707</v>
      </c>
      <c r="DT16" s="7">
        <v>-74.772283081522943</v>
      </c>
      <c r="DU16" s="7">
        <v>39.716095406332833</v>
      </c>
      <c r="DV16" s="7">
        <v>74.988954716293193</v>
      </c>
      <c r="DW16" s="7">
        <v>-54.706617948334063</v>
      </c>
      <c r="DX16" s="7">
        <v>799.05807940275349</v>
      </c>
      <c r="DY16" s="7">
        <v>3081.5286481509979</v>
      </c>
      <c r="DZ16" s="8">
        <v>39.772119232777897</v>
      </c>
      <c r="EA16" s="7">
        <v>7483.6122436523438</v>
      </c>
      <c r="EB16" s="7">
        <v>12.19417527115289</v>
      </c>
      <c r="EC16" s="7">
        <v>50.178141657411963</v>
      </c>
      <c r="ED16" s="7">
        <v>1722.310824728534</v>
      </c>
      <c r="EE16" s="8">
        <v>9336.1826171875</v>
      </c>
      <c r="EF16" s="7">
        <v>0.82494917511940002</v>
      </c>
      <c r="EG16" s="7">
        <v>124660.1490558143</v>
      </c>
      <c r="EH16" s="7">
        <v>95.733948142234738</v>
      </c>
      <c r="EI16" s="7">
        <v>298.78473777764418</v>
      </c>
      <c r="EJ16" s="8">
        <v>65302.404352233149</v>
      </c>
      <c r="EK16" s="9">
        <v>65.623538333915278</v>
      </c>
      <c r="EL16" s="7">
        <v>3.4490418246280068E-2</v>
      </c>
      <c r="EM16" s="7">
        <v>2.1677967341300019E-2</v>
      </c>
      <c r="EN16" s="7">
        <v>1.458406717138443E-2</v>
      </c>
      <c r="EO16" s="7">
        <v>9.7133085871752584E-3</v>
      </c>
      <c r="EP16" s="7">
        <v>3.3940767167800539E-3</v>
      </c>
      <c r="EQ16" s="7">
        <v>199.16779257920919</v>
      </c>
      <c r="ER16" s="7">
        <v>196.70104419830071</v>
      </c>
      <c r="ES16" s="7">
        <v>195.33527375451581</v>
      </c>
      <c r="ET16" s="7">
        <v>194.39751907038089</v>
      </c>
      <c r="EU16" s="7">
        <v>193.18089353163839</v>
      </c>
      <c r="EV16" s="7">
        <v>161720.6051172094</v>
      </c>
      <c r="EW16" s="7">
        <v>93868.688195480689</v>
      </c>
      <c r="EX16" s="7">
        <v>51711.710643309947</v>
      </c>
      <c r="EY16" s="7">
        <v>25876.149639040301</v>
      </c>
      <c r="EZ16" s="7">
        <v>13054.56589318686</v>
      </c>
      <c r="FA16" s="7">
        <v>9000.2960686497809</v>
      </c>
      <c r="FB16" s="7">
        <v>9264.2263798612184</v>
      </c>
      <c r="FC16" s="7">
        <v>9384.7207027636268</v>
      </c>
      <c r="FD16" s="7">
        <v>9097.6521623265471</v>
      </c>
      <c r="FE16" s="7">
        <v>7765.1074150697623</v>
      </c>
      <c r="FF16" s="7">
        <v>-582.03693160211878</v>
      </c>
      <c r="FG16" s="7">
        <v>-1194.353227552225</v>
      </c>
      <c r="FH16" s="7">
        <v>-944.64619367277919</v>
      </c>
      <c r="FI16" s="7">
        <v>-1264.645088288358</v>
      </c>
      <c r="FJ16" s="7">
        <v>30.348185138945151</v>
      </c>
      <c r="FK16" s="7">
        <v>44512.00272867093</v>
      </c>
      <c r="FL16" s="8">
        <v>40556.669472694397</v>
      </c>
      <c r="FM16" s="7">
        <v>-3955.3332559765331</v>
      </c>
      <c r="FN16" s="9">
        <v>2.8283581597389702</v>
      </c>
      <c r="FO16" s="8">
        <v>160466.8128717111</v>
      </c>
      <c r="FP16" s="7">
        <v>5.8944836275780084</v>
      </c>
      <c r="FQ16" s="8">
        <v>118631.7210712037</v>
      </c>
      <c r="FR16" s="7">
        <v>12.60784217003722</v>
      </c>
      <c r="FS16" s="7">
        <v>37426.442955593433</v>
      </c>
      <c r="FT16" s="8">
        <v>6.8088240849463464</v>
      </c>
      <c r="FU16" s="8">
        <v>13.340529765821019</v>
      </c>
      <c r="FV16" s="7">
        <v>12.08784957805568</v>
      </c>
      <c r="FW16" s="8">
        <v>32.237203428823037</v>
      </c>
      <c r="FX16" s="7">
        <v>3250.5603499688041</v>
      </c>
      <c r="FY16" s="7">
        <v>6.7795050947669004</v>
      </c>
      <c r="FZ16" s="7">
        <v>3076.6674866774911</v>
      </c>
      <c r="GA16" s="7">
        <v>781.51930458278025</v>
      </c>
      <c r="GB16" s="7">
        <v>22.382136770898299</v>
      </c>
      <c r="GC16" s="7">
        <v>14.233881451777931</v>
      </c>
      <c r="GD16" s="7">
        <v>36.616018222676232</v>
      </c>
      <c r="GE16" s="7">
        <v>11.23053717155004</v>
      </c>
      <c r="GF16" s="7">
        <v>6.3496553972608254</v>
      </c>
      <c r="GG16" s="7">
        <v>143.6496848501896</v>
      </c>
      <c r="GH16" s="7">
        <v>225.67470250713919</v>
      </c>
      <c r="GI16" s="7">
        <v>32.237203428823037</v>
      </c>
      <c r="GJ16" s="7">
        <v>32.237203428823072</v>
      </c>
      <c r="GK16" s="7">
        <v>2736.307174692804</v>
      </c>
      <c r="GL16" s="7">
        <v>0</v>
      </c>
      <c r="GM16" s="7">
        <v>-2.8421709430404007E-14</v>
      </c>
      <c r="GN16" s="7">
        <v>-6.824395226677666</v>
      </c>
      <c r="GO16" s="7">
        <v>-34.938849949824537</v>
      </c>
      <c r="GP16" s="7">
        <v>7.0004429201003564</v>
      </c>
      <c r="GQ16" s="9">
        <v>2.3963002243990368</v>
      </c>
      <c r="GR16" s="8">
        <v>9583.7046780283872</v>
      </c>
      <c r="GS16" s="7">
        <v>2.4444764525948348</v>
      </c>
      <c r="GT16" s="8">
        <v>30240.802167555081</v>
      </c>
      <c r="GU16" s="7">
        <v>16.374058698855759</v>
      </c>
      <c r="GV16" s="8">
        <v>9094.3782638855791</v>
      </c>
      <c r="GW16" s="8">
        <v>5.1849807455789827E-2</v>
      </c>
      <c r="GX16" s="8">
        <v>7.0721829294178749</v>
      </c>
      <c r="GY16" s="8">
        <v>2.0402443649050861</v>
      </c>
      <c r="GZ16" s="8">
        <v>9.164277101778751</v>
      </c>
      <c r="HA16" s="9">
        <v>0.17190551540874921</v>
      </c>
    </row>
    <row r="17" spans="1:209" x14ac:dyDescent="0.25">
      <c r="A17" s="3" t="s">
        <v>85</v>
      </c>
      <c r="B17" t="s">
        <v>89</v>
      </c>
      <c r="C17" s="8">
        <v>95.360245875855057</v>
      </c>
      <c r="D17" s="8">
        <v>195000</v>
      </c>
      <c r="E17" s="7">
        <v>81.544494323730476</v>
      </c>
      <c r="F17" s="7">
        <v>31.66950333142729</v>
      </c>
      <c r="G17" s="7">
        <v>842.5578608025445</v>
      </c>
      <c r="H17" s="7">
        <v>56800.97635525174</v>
      </c>
      <c r="I17" s="8">
        <v>36.003694496928688</v>
      </c>
      <c r="J17" s="7">
        <v>4461.4817089843746</v>
      </c>
      <c r="K17" s="7">
        <v>232.23823279559099</v>
      </c>
      <c r="L17" s="7">
        <v>7466.8026757812504</v>
      </c>
      <c r="M17" s="8">
        <v>3855.321168049129</v>
      </c>
      <c r="N17" s="7">
        <v>0.60261438181786542</v>
      </c>
      <c r="O17" s="7">
        <v>15.982318286354699</v>
      </c>
      <c r="P17" s="7">
        <v>17.833567283925571</v>
      </c>
      <c r="Q17" s="7">
        <v>15.74866032234879</v>
      </c>
      <c r="R17" s="7">
        <v>15.15578275161168</v>
      </c>
      <c r="S17" s="7">
        <v>289.75366937754171</v>
      </c>
      <c r="T17" s="7">
        <v>16.982174850075658</v>
      </c>
      <c r="U17" s="7">
        <v>17.381489755123059</v>
      </c>
      <c r="V17" s="7">
        <v>16.106954119229371</v>
      </c>
      <c r="W17" s="7">
        <v>16.440269834598961</v>
      </c>
      <c r="X17" s="7">
        <v>15.524320420724941</v>
      </c>
      <c r="Y17" s="7">
        <v>17.547990701998931</v>
      </c>
      <c r="Z17" s="7">
        <v>17.2488748846813</v>
      </c>
      <c r="AA17" s="7">
        <v>303.81694392725069</v>
      </c>
      <c r="AB17" s="7">
        <v>1399.5182248292381</v>
      </c>
      <c r="AC17" s="7">
        <v>45.436106955339881</v>
      </c>
      <c r="AD17" s="7">
        <v>819.83129915645941</v>
      </c>
      <c r="AE17" s="7">
        <v>36.505353858100037</v>
      </c>
      <c r="AF17" s="8">
        <v>76.164054728049166</v>
      </c>
      <c r="AG17" s="7">
        <v>18.285340415901612</v>
      </c>
      <c r="AH17" s="7">
        <v>192.5274406280615</v>
      </c>
      <c r="AI17" s="7">
        <v>36.508934843243402</v>
      </c>
      <c r="AJ17" s="7">
        <v>37.955920515103209</v>
      </c>
      <c r="AK17" s="7">
        <v>193.01576309028351</v>
      </c>
      <c r="AL17" s="7">
        <v>41.270571857247759</v>
      </c>
      <c r="AM17" s="7">
        <v>432.21457551120659</v>
      </c>
      <c r="AN17" s="7">
        <v>46.06996111530858</v>
      </c>
      <c r="AO17" s="7">
        <v>965.09168041798773</v>
      </c>
      <c r="AP17" s="7">
        <v>37.59469810794684</v>
      </c>
      <c r="AQ17" s="7">
        <v>1905.8427323705271</v>
      </c>
      <c r="AR17" s="7">
        <v>230.79570460794289</v>
      </c>
      <c r="AS17" s="7">
        <v>519.05324315179234</v>
      </c>
      <c r="AT17" s="7">
        <v>1048.9371886832139</v>
      </c>
      <c r="AU17" s="7">
        <v>1871.227628194727</v>
      </c>
      <c r="AV17" s="7">
        <v>104.3408328267039</v>
      </c>
      <c r="AW17" s="7">
        <v>103.4852753009085</v>
      </c>
      <c r="AX17" s="7">
        <v>110.1510672571609</v>
      </c>
      <c r="AY17" s="7">
        <v>110.7171724570203</v>
      </c>
      <c r="AZ17" s="7">
        <v>100.710141482249</v>
      </c>
      <c r="BA17" s="7">
        <v>8418.2591370476621</v>
      </c>
      <c r="BB17" s="7">
        <v>8069.8731523089937</v>
      </c>
      <c r="BC17" s="7">
        <v>8440.0745090908476</v>
      </c>
      <c r="BD17" s="7">
        <v>7833.0070740381889</v>
      </c>
      <c r="BE17" s="7">
        <v>7795.4556002087074</v>
      </c>
      <c r="BF17" s="8">
        <v>460.70124746156063</v>
      </c>
      <c r="BG17" s="7">
        <v>-36.740170230973177</v>
      </c>
      <c r="BH17" s="9">
        <v>26.119168378939001</v>
      </c>
      <c r="BI17" s="7">
        <v>182.37618893811299</v>
      </c>
      <c r="BJ17" s="8">
        <v>245.52642883181969</v>
      </c>
      <c r="BK17" s="7">
        <v>-20.107296999747739</v>
      </c>
      <c r="BL17" s="7">
        <v>174.23200522621929</v>
      </c>
      <c r="BM17" s="7">
        <v>471.86668577002342</v>
      </c>
      <c r="BN17" s="7">
        <v>241.3611091502508</v>
      </c>
      <c r="BO17" s="7">
        <v>48.714874731408173</v>
      </c>
      <c r="BP17" s="7">
        <v>632.05965484227534</v>
      </c>
      <c r="BQ17" s="7">
        <v>2047.2437199820849</v>
      </c>
      <c r="BR17" s="7">
        <v>104.08666875858459</v>
      </c>
      <c r="BS17" s="7">
        <v>232.49909773381691</v>
      </c>
      <c r="BT17" s="7">
        <v>178.5885348000142</v>
      </c>
      <c r="BU17" s="7">
        <v>82.025017656949572</v>
      </c>
      <c r="BV17" s="7">
        <v>4431.9194443749248</v>
      </c>
      <c r="BW17" s="7">
        <v>418.29155773469898</v>
      </c>
      <c r="BX17" s="7">
        <v>3638.0887145996089</v>
      </c>
      <c r="BY17" s="7">
        <v>2109.4567958292009</v>
      </c>
      <c r="BZ17" s="7">
        <v>16.227649635860921</v>
      </c>
      <c r="CA17" s="7">
        <v>53.285484511875289</v>
      </c>
      <c r="CB17" s="7">
        <v>2474.9500900925309</v>
      </c>
      <c r="CC17" s="7">
        <v>1099.2768699376561</v>
      </c>
      <c r="CD17" s="8">
        <v>0.73258811470977991</v>
      </c>
      <c r="CE17" s="7">
        <v>2.3891467996402649</v>
      </c>
      <c r="CF17" s="7">
        <v>-142.83828887186371</v>
      </c>
      <c r="CG17" s="7">
        <v>8.7571819829852835</v>
      </c>
      <c r="CH17" s="7">
        <v>-13.66987930308631</v>
      </c>
      <c r="CI17" s="7">
        <v>13.24782639319892</v>
      </c>
      <c r="CJ17" s="7">
        <v>-70.833962143543687</v>
      </c>
      <c r="CK17" s="7">
        <v>269.47847026953718</v>
      </c>
      <c r="CL17" s="7">
        <v>2433.1694421474422</v>
      </c>
      <c r="CM17" s="7">
        <v>9.3644126705750104</v>
      </c>
      <c r="CN17" s="7">
        <v>77.160444062508105</v>
      </c>
      <c r="CO17" s="7">
        <v>265.27891601702248</v>
      </c>
      <c r="CP17" s="7">
        <v>3239.5304686678019</v>
      </c>
      <c r="CQ17" s="7">
        <v>2953.9025578796891</v>
      </c>
      <c r="CR17" s="7">
        <v>35</v>
      </c>
      <c r="CS17" s="7">
        <v>170.07697710806619</v>
      </c>
      <c r="CT17" s="7">
        <v>6.2687863826927313</v>
      </c>
      <c r="CU17" s="7">
        <v>4.8610008409982468</v>
      </c>
      <c r="CV17" s="7">
        <v>2.0074750985528231</v>
      </c>
      <c r="CW17" s="7">
        <v>3028.8035335610548</v>
      </c>
      <c r="CX17" s="7">
        <v>0.11424485519616449</v>
      </c>
      <c r="CY17" s="7">
        <v>17.619746035163001</v>
      </c>
      <c r="CZ17" s="7">
        <v>68.90707026385256</v>
      </c>
      <c r="DA17" s="7">
        <v>19.999979019165039</v>
      </c>
      <c r="DB17" s="7">
        <v>85.804095898857369</v>
      </c>
      <c r="DC17" s="7">
        <v>70.598799876977509</v>
      </c>
      <c r="DD17" s="7">
        <v>3.819854048575714</v>
      </c>
      <c r="DE17" s="7">
        <v>17.89364890723273</v>
      </c>
      <c r="DF17" s="7">
        <v>80.11202555344893</v>
      </c>
      <c r="DG17" s="7">
        <v>3255.4066575022248</v>
      </c>
      <c r="DH17" s="7">
        <v>526.70924528938122</v>
      </c>
      <c r="DI17" s="7">
        <v>-94.972003608114534</v>
      </c>
      <c r="DJ17" s="7">
        <v>3.6472098100475421</v>
      </c>
      <c r="DK17" s="7">
        <v>2980.0485787658649</v>
      </c>
      <c r="DL17" s="7">
        <v>-118.713591456245</v>
      </c>
      <c r="DM17" s="7">
        <v>749.55366516856236</v>
      </c>
      <c r="DN17" s="7">
        <v>747.45130222480282</v>
      </c>
      <c r="DO17" s="7">
        <v>-100.38054822925631</v>
      </c>
      <c r="DP17" s="9">
        <v>22.70215796929854</v>
      </c>
      <c r="DQ17" s="7">
        <v>-93.412540408683711</v>
      </c>
      <c r="DR17" s="9">
        <v>18.328473378817669</v>
      </c>
      <c r="DS17" s="8">
        <v>52.54717607083397</v>
      </c>
      <c r="DT17" s="7">
        <v>-74.772283081522943</v>
      </c>
      <c r="DU17" s="7">
        <v>39.716095406332833</v>
      </c>
      <c r="DV17" s="7">
        <v>74.988954716293193</v>
      </c>
      <c r="DW17" s="7">
        <v>-54.706617948334063</v>
      </c>
      <c r="DX17" s="7">
        <v>799.05807940275349</v>
      </c>
      <c r="DY17" s="7">
        <v>3081.5286481509979</v>
      </c>
      <c r="DZ17" s="8">
        <v>39.977815823265423</v>
      </c>
      <c r="EA17" s="7">
        <v>7483.6122436523438</v>
      </c>
      <c r="EB17" s="7">
        <v>12.19417527115289</v>
      </c>
      <c r="EC17" s="7">
        <v>50.178141657411963</v>
      </c>
      <c r="ED17" s="7">
        <v>1722.310824728534</v>
      </c>
      <c r="EE17" s="8">
        <v>9410.0415388123711</v>
      </c>
      <c r="EF17" s="7">
        <v>0.82494917511940002</v>
      </c>
      <c r="EG17" s="7">
        <v>124660.1490558143</v>
      </c>
      <c r="EH17" s="7">
        <v>95.733948142234738</v>
      </c>
      <c r="EI17" s="7">
        <v>298.78473777764418</v>
      </c>
      <c r="EJ17" s="8">
        <v>70339.850944185731</v>
      </c>
      <c r="EK17" s="9">
        <v>63.928281567084241</v>
      </c>
      <c r="EL17" s="7">
        <v>3.4490418246280068E-2</v>
      </c>
      <c r="EM17" s="7">
        <v>2.1677967341300019E-2</v>
      </c>
      <c r="EN17" s="7">
        <v>1.458406717138443E-2</v>
      </c>
      <c r="EO17" s="7">
        <v>9.7133085871752584E-3</v>
      </c>
      <c r="EP17" s="7">
        <v>3.3940767167800539E-3</v>
      </c>
      <c r="EQ17" s="7">
        <v>199.16779257920919</v>
      </c>
      <c r="ER17" s="7">
        <v>196.70104419830071</v>
      </c>
      <c r="ES17" s="7">
        <v>195.33527375451581</v>
      </c>
      <c r="ET17" s="7">
        <v>194.39751907038089</v>
      </c>
      <c r="EU17" s="7">
        <v>193.18089353163839</v>
      </c>
      <c r="EV17" s="7">
        <v>161720.6051172094</v>
      </c>
      <c r="EW17" s="7">
        <v>93868.688195480689</v>
      </c>
      <c r="EX17" s="7">
        <v>51711.710643309947</v>
      </c>
      <c r="EY17" s="7">
        <v>25876.149639040301</v>
      </c>
      <c r="EZ17" s="7">
        <v>13054.56589318686</v>
      </c>
      <c r="FA17" s="7">
        <v>9000.2960686497809</v>
      </c>
      <c r="FB17" s="7">
        <v>9264.2263798612184</v>
      </c>
      <c r="FC17" s="7">
        <v>9384.7207027636268</v>
      </c>
      <c r="FD17" s="7">
        <v>9097.6521623265471</v>
      </c>
      <c r="FE17" s="7">
        <v>7765.1074150697623</v>
      </c>
      <c r="FF17" s="7">
        <v>-582.03693160211878</v>
      </c>
      <c r="FG17" s="7">
        <v>-1194.353227552225</v>
      </c>
      <c r="FH17" s="7">
        <v>-944.64619367277919</v>
      </c>
      <c r="FI17" s="7">
        <v>-1264.645088288358</v>
      </c>
      <c r="FJ17" s="7">
        <v>30.348185138945151</v>
      </c>
      <c r="FK17" s="7">
        <v>44512.00272867093</v>
      </c>
      <c r="FL17" s="8">
        <v>41480.686838264213</v>
      </c>
      <c r="FM17" s="7">
        <v>-3955.3332559765331</v>
      </c>
      <c r="FN17" s="9">
        <v>2.808306494985656</v>
      </c>
      <c r="FO17" s="8">
        <v>164049.4897135199</v>
      </c>
      <c r="FP17" s="7">
        <v>5.8944836275780084</v>
      </c>
      <c r="FQ17" s="8">
        <v>119811.6274323359</v>
      </c>
      <c r="FR17" s="7">
        <v>12.60784217003722</v>
      </c>
      <c r="FS17" s="7">
        <v>37426.442955593433</v>
      </c>
      <c r="FT17" s="8">
        <v>6.9758658978548151</v>
      </c>
      <c r="FU17" s="8">
        <v>13.473214142220799</v>
      </c>
      <c r="FV17" s="7">
        <v>12.08784957805568</v>
      </c>
      <c r="FW17" s="8">
        <v>32.536929618131303</v>
      </c>
      <c r="FX17" s="7">
        <v>3250.5603499688041</v>
      </c>
      <c r="FY17" s="7">
        <v>6.7795050947669004</v>
      </c>
      <c r="FZ17" s="7">
        <v>3076.6674866774911</v>
      </c>
      <c r="GA17" s="7">
        <v>781.51930458278025</v>
      </c>
      <c r="GB17" s="7">
        <v>22.382136770898299</v>
      </c>
      <c r="GC17" s="7">
        <v>14.233881451777931</v>
      </c>
      <c r="GD17" s="7">
        <v>36.616018222676232</v>
      </c>
      <c r="GE17" s="7">
        <v>11.23053717155004</v>
      </c>
      <c r="GF17" s="7">
        <v>6.3496553972608254</v>
      </c>
      <c r="GG17" s="7">
        <v>143.6496848501896</v>
      </c>
      <c r="GH17" s="7">
        <v>225.67470250713919</v>
      </c>
      <c r="GI17" s="7">
        <v>32.237203428823037</v>
      </c>
      <c r="GJ17" s="7">
        <v>32.237203428823072</v>
      </c>
      <c r="GK17" s="7">
        <v>2736.307174692804</v>
      </c>
      <c r="GL17" s="7">
        <v>0</v>
      </c>
      <c r="GM17" s="7">
        <v>-2.8421709430404007E-14</v>
      </c>
      <c r="GN17" s="7">
        <v>-6.824395226677666</v>
      </c>
      <c r="GO17" s="7">
        <v>-34.938849949824537</v>
      </c>
      <c r="GP17" s="7">
        <v>7.0004429201003564</v>
      </c>
      <c r="GQ17" s="9">
        <v>2.2950856658904639</v>
      </c>
      <c r="GR17" s="8">
        <v>9891.638602731804</v>
      </c>
      <c r="GS17" s="7">
        <v>2.4444764525948348</v>
      </c>
      <c r="GT17" s="8">
        <v>30783.415385431359</v>
      </c>
      <c r="GU17" s="7">
        <v>16.374058698855759</v>
      </c>
      <c r="GV17" s="8">
        <v>9175.3847668156068</v>
      </c>
      <c r="GW17" s="8">
        <v>6.8860629636492712E-2</v>
      </c>
      <c r="GX17" s="8">
        <v>7.1990796934481036</v>
      </c>
      <c r="GY17" s="8">
        <v>2.0402804172240092</v>
      </c>
      <c r="GZ17" s="8">
        <v>9.3082207403086059</v>
      </c>
      <c r="HA17" s="9">
        <v>0.10182079850376451</v>
      </c>
    </row>
    <row r="18" spans="1:209" x14ac:dyDescent="0.25">
      <c r="A18" s="3" t="s">
        <v>85</v>
      </c>
      <c r="B18" t="s">
        <v>89</v>
      </c>
      <c r="C18" s="8">
        <v>96.527138812593847</v>
      </c>
      <c r="D18" s="8">
        <v>200000</v>
      </c>
      <c r="E18" s="7">
        <v>81.544494323730476</v>
      </c>
      <c r="F18" s="7">
        <v>31.66950333142729</v>
      </c>
      <c r="G18" s="7">
        <v>842.5578608025445</v>
      </c>
      <c r="H18" s="7">
        <v>56800.97635525174</v>
      </c>
      <c r="I18" s="8">
        <v>36.003694496928688</v>
      </c>
      <c r="J18" s="7">
        <v>4461.4817089843746</v>
      </c>
      <c r="K18" s="7">
        <v>232.23823279559099</v>
      </c>
      <c r="L18" s="7">
        <v>7466.8026757812504</v>
      </c>
      <c r="M18" s="8">
        <v>3885.028887890991</v>
      </c>
      <c r="N18" s="7">
        <v>0.60261438181786542</v>
      </c>
      <c r="O18" s="7">
        <v>15.982318286354699</v>
      </c>
      <c r="P18" s="7">
        <v>17.833567283925571</v>
      </c>
      <c r="Q18" s="7">
        <v>15.74866032234879</v>
      </c>
      <c r="R18" s="7">
        <v>15.15578275161168</v>
      </c>
      <c r="S18" s="7">
        <v>289.75366937754171</v>
      </c>
      <c r="T18" s="7">
        <v>16.982174850075658</v>
      </c>
      <c r="U18" s="7">
        <v>17.381489755123059</v>
      </c>
      <c r="V18" s="7">
        <v>16.106954119229371</v>
      </c>
      <c r="W18" s="7">
        <v>16.440269834598961</v>
      </c>
      <c r="X18" s="7">
        <v>15.524320420724941</v>
      </c>
      <c r="Y18" s="7">
        <v>17.547990701998931</v>
      </c>
      <c r="Z18" s="7">
        <v>17.2488748846813</v>
      </c>
      <c r="AA18" s="7">
        <v>303.81694392725069</v>
      </c>
      <c r="AB18" s="7">
        <v>1399.5182248292381</v>
      </c>
      <c r="AC18" s="7">
        <v>45.436106955339881</v>
      </c>
      <c r="AD18" s="7">
        <v>819.83129915645941</v>
      </c>
      <c r="AE18" s="7">
        <v>36.505353858100037</v>
      </c>
      <c r="AF18" s="8">
        <v>80.754831391004075</v>
      </c>
      <c r="AG18" s="7">
        <v>18.285340415901612</v>
      </c>
      <c r="AH18" s="7">
        <v>192.5274406280615</v>
      </c>
      <c r="AI18" s="7">
        <v>36.508934843243402</v>
      </c>
      <c r="AJ18" s="7">
        <v>37.955920515103209</v>
      </c>
      <c r="AK18" s="7">
        <v>193.01576309028351</v>
      </c>
      <c r="AL18" s="7">
        <v>41.270571857247759</v>
      </c>
      <c r="AM18" s="7">
        <v>432.21457551120659</v>
      </c>
      <c r="AN18" s="7">
        <v>46.06996111530858</v>
      </c>
      <c r="AO18" s="7">
        <v>965.09168041798773</v>
      </c>
      <c r="AP18" s="7">
        <v>37.59469810794684</v>
      </c>
      <c r="AQ18" s="7">
        <v>1905.8427323705271</v>
      </c>
      <c r="AR18" s="7">
        <v>230.79570460794289</v>
      </c>
      <c r="AS18" s="7">
        <v>519.05324315179234</v>
      </c>
      <c r="AT18" s="7">
        <v>1048.9371886832139</v>
      </c>
      <c r="AU18" s="7">
        <v>1871.227628194727</v>
      </c>
      <c r="AV18" s="7">
        <v>104.3408328267039</v>
      </c>
      <c r="AW18" s="7">
        <v>103.4852753009085</v>
      </c>
      <c r="AX18" s="7">
        <v>110.1510672571609</v>
      </c>
      <c r="AY18" s="7">
        <v>110.7171724570203</v>
      </c>
      <c r="AZ18" s="7">
        <v>100.710141482249</v>
      </c>
      <c r="BA18" s="7">
        <v>8418.2591370476621</v>
      </c>
      <c r="BB18" s="7">
        <v>8069.8731523089937</v>
      </c>
      <c r="BC18" s="7">
        <v>8440.0745090908476</v>
      </c>
      <c r="BD18" s="7">
        <v>7833.0070740381889</v>
      </c>
      <c r="BE18" s="7">
        <v>7795.4556002087074</v>
      </c>
      <c r="BF18" s="8">
        <v>465.43695626215799</v>
      </c>
      <c r="BG18" s="7">
        <v>-36.740170230973177</v>
      </c>
      <c r="BH18" s="9">
        <v>26.427118425356561</v>
      </c>
      <c r="BI18" s="7">
        <v>182.37618893811299</v>
      </c>
      <c r="BJ18" s="9">
        <v>245.03450421844991</v>
      </c>
      <c r="BK18" s="7">
        <v>-20.107296999747739</v>
      </c>
      <c r="BL18" s="7">
        <v>174.23200522621929</v>
      </c>
      <c r="BM18" s="7">
        <v>471.86668577002342</v>
      </c>
      <c r="BN18" s="7">
        <v>241.3611091502508</v>
      </c>
      <c r="BO18" s="7">
        <v>48.714874731408173</v>
      </c>
      <c r="BP18" s="7">
        <v>632.05965484227534</v>
      </c>
      <c r="BQ18" s="7">
        <v>2047.2437199820849</v>
      </c>
      <c r="BR18" s="7">
        <v>104.08666875858459</v>
      </c>
      <c r="BS18" s="7">
        <v>232.49909773381691</v>
      </c>
      <c r="BT18" s="7">
        <v>178.5885348000142</v>
      </c>
      <c r="BU18" s="7">
        <v>82.025017656949572</v>
      </c>
      <c r="BV18" s="7">
        <v>4431.9194443749248</v>
      </c>
      <c r="BW18" s="7">
        <v>418.29155773469898</v>
      </c>
      <c r="BX18" s="7">
        <v>3638.0887145996089</v>
      </c>
      <c r="BY18" s="7">
        <v>2109.4567958292009</v>
      </c>
      <c r="BZ18" s="7">
        <v>16.227649635860921</v>
      </c>
      <c r="CA18" s="7">
        <v>53.285484511875289</v>
      </c>
      <c r="CB18" s="7">
        <v>2474.9500900925309</v>
      </c>
      <c r="CC18" s="7">
        <v>1099.2768699376561</v>
      </c>
      <c r="CD18" s="8">
        <v>0.72789830629990104</v>
      </c>
      <c r="CE18" s="7">
        <v>2.3891467996402649</v>
      </c>
      <c r="CF18" s="7">
        <v>-142.83828887186371</v>
      </c>
      <c r="CG18" s="7">
        <v>8.7571819829852835</v>
      </c>
      <c r="CH18" s="7">
        <v>-13.66987930308631</v>
      </c>
      <c r="CI18" s="7">
        <v>13.24782639319892</v>
      </c>
      <c r="CJ18" s="7">
        <v>-70.833962143543687</v>
      </c>
      <c r="CK18" s="7">
        <v>269.47847026953718</v>
      </c>
      <c r="CL18" s="7">
        <v>2433.1694421474422</v>
      </c>
      <c r="CM18" s="7">
        <v>9.3644126705750104</v>
      </c>
      <c r="CN18" s="7">
        <v>77.160444062508105</v>
      </c>
      <c r="CO18" s="7">
        <v>265.27891601702248</v>
      </c>
      <c r="CP18" s="7">
        <v>3239.5304686678019</v>
      </c>
      <c r="CQ18" s="7">
        <v>2953.9025578796891</v>
      </c>
      <c r="CR18" s="7">
        <v>35</v>
      </c>
      <c r="CS18" s="7">
        <v>170.07697710806619</v>
      </c>
      <c r="CT18" s="7">
        <v>6.2687863826927313</v>
      </c>
      <c r="CU18" s="7">
        <v>4.8610008409982468</v>
      </c>
      <c r="CV18" s="7">
        <v>2.0074750985528231</v>
      </c>
      <c r="CW18" s="7">
        <v>3028.8035335610548</v>
      </c>
      <c r="CX18" s="7">
        <v>0.11424485519616449</v>
      </c>
      <c r="CY18" s="7">
        <v>17.619746035163001</v>
      </c>
      <c r="CZ18" s="7">
        <v>68.90707026385256</v>
      </c>
      <c r="DA18" s="7">
        <v>19.999979019165039</v>
      </c>
      <c r="DB18" s="7">
        <v>85.804095898857369</v>
      </c>
      <c r="DC18" s="7">
        <v>70.598799876977509</v>
      </c>
      <c r="DD18" s="7">
        <v>3.819854048575714</v>
      </c>
      <c r="DE18" s="7">
        <v>17.89364890723273</v>
      </c>
      <c r="DF18" s="7">
        <v>80.11202555344893</v>
      </c>
      <c r="DG18" s="7">
        <v>3255.4066575022248</v>
      </c>
      <c r="DH18" s="7">
        <v>526.70924528938122</v>
      </c>
      <c r="DI18" s="7">
        <v>-94.972003608114534</v>
      </c>
      <c r="DJ18" s="7">
        <v>3.6472098100475421</v>
      </c>
      <c r="DK18" s="7">
        <v>2980.0485787658649</v>
      </c>
      <c r="DL18" s="7">
        <v>-118.713591456245</v>
      </c>
      <c r="DM18" s="7">
        <v>749.55366516856236</v>
      </c>
      <c r="DN18" s="7">
        <v>747.45130222480282</v>
      </c>
      <c r="DO18" s="7">
        <v>-100.38054822925631</v>
      </c>
      <c r="DP18" s="9">
        <v>22.618506674833441</v>
      </c>
      <c r="DQ18" s="7">
        <v>-93.412540408683711</v>
      </c>
      <c r="DR18" s="9">
        <v>18.430857398104038</v>
      </c>
      <c r="DS18" s="8">
        <v>53.155958029081667</v>
      </c>
      <c r="DT18" s="7">
        <v>-74.772283081522943</v>
      </c>
      <c r="DU18" s="7">
        <v>39.716095406332833</v>
      </c>
      <c r="DV18" s="7">
        <v>74.988954716293193</v>
      </c>
      <c r="DW18" s="7">
        <v>-54.706617948334063</v>
      </c>
      <c r="DX18" s="7">
        <v>799.05807940275349</v>
      </c>
      <c r="DY18" s="7">
        <v>3081.5286481509979</v>
      </c>
      <c r="DZ18" s="8">
        <v>40.175377862333477</v>
      </c>
      <c r="EA18" s="7">
        <v>7483.6122436523438</v>
      </c>
      <c r="EB18" s="7">
        <v>12.19417527115289</v>
      </c>
      <c r="EC18" s="7">
        <v>50.178141657411963</v>
      </c>
      <c r="ED18" s="7">
        <v>1722.310824728534</v>
      </c>
      <c r="EE18" s="8">
        <v>9453.4899993310137</v>
      </c>
      <c r="EF18" s="7">
        <v>0.82494917511940002</v>
      </c>
      <c r="EG18" s="7">
        <v>124660.1490558143</v>
      </c>
      <c r="EH18" s="7">
        <v>95.733948142234738</v>
      </c>
      <c r="EI18" s="7">
        <v>298.78473777764418</v>
      </c>
      <c r="EJ18" s="8">
        <v>75339.850944185731</v>
      </c>
      <c r="EK18" s="9">
        <v>62.330074527907129</v>
      </c>
      <c r="EL18" s="7">
        <v>3.4490418246280068E-2</v>
      </c>
      <c r="EM18" s="7">
        <v>2.1677967341300019E-2</v>
      </c>
      <c r="EN18" s="7">
        <v>1.458406717138443E-2</v>
      </c>
      <c r="EO18" s="7">
        <v>9.7133085871752584E-3</v>
      </c>
      <c r="EP18" s="7">
        <v>3.3940767167800539E-3</v>
      </c>
      <c r="EQ18" s="7">
        <v>199.16779257920919</v>
      </c>
      <c r="ER18" s="7">
        <v>196.70104419830071</v>
      </c>
      <c r="ES18" s="7">
        <v>195.33527375451581</v>
      </c>
      <c r="ET18" s="7">
        <v>194.39751907038089</v>
      </c>
      <c r="EU18" s="7">
        <v>193.18089353163839</v>
      </c>
      <c r="EV18" s="7">
        <v>161720.6051172094</v>
      </c>
      <c r="EW18" s="7">
        <v>93868.688195480689</v>
      </c>
      <c r="EX18" s="7">
        <v>51711.710643309947</v>
      </c>
      <c r="EY18" s="7">
        <v>25876.149639040301</v>
      </c>
      <c r="EZ18" s="7">
        <v>13054.56589318686</v>
      </c>
      <c r="FA18" s="7">
        <v>9000.2960686497809</v>
      </c>
      <c r="FB18" s="7">
        <v>9264.2263798612184</v>
      </c>
      <c r="FC18" s="7">
        <v>9384.7207027636268</v>
      </c>
      <c r="FD18" s="7">
        <v>9097.6521623265471</v>
      </c>
      <c r="FE18" s="7">
        <v>7765.1074150697623</v>
      </c>
      <c r="FF18" s="7">
        <v>-582.03693160211878</v>
      </c>
      <c r="FG18" s="7">
        <v>-1194.353227552225</v>
      </c>
      <c r="FH18" s="7">
        <v>-944.64619367277919</v>
      </c>
      <c r="FI18" s="7">
        <v>-1264.645088288358</v>
      </c>
      <c r="FJ18" s="7">
        <v>30.348185138945151</v>
      </c>
      <c r="FK18" s="7">
        <v>44512.00272867093</v>
      </c>
      <c r="FL18" s="8">
        <v>42321.412088384597</v>
      </c>
      <c r="FM18" s="7">
        <v>-3955.3332559765331</v>
      </c>
      <c r="FN18" s="9">
        <v>2.815451564060647</v>
      </c>
      <c r="FO18" s="8">
        <v>165315.20634326641</v>
      </c>
      <c r="FP18" s="7">
        <v>5.8944836275780084</v>
      </c>
      <c r="FQ18" s="8">
        <v>120531.5860335224</v>
      </c>
      <c r="FR18" s="7">
        <v>12.60784217003722</v>
      </c>
      <c r="FS18" s="7">
        <v>37426.442955593433</v>
      </c>
      <c r="FT18" s="8">
        <v>7.0243344841169977</v>
      </c>
      <c r="FU18" s="8">
        <v>13.55417587035355</v>
      </c>
      <c r="FV18" s="7">
        <v>12.08784957805568</v>
      </c>
      <c r="FW18" s="8">
        <v>32.666359932526227</v>
      </c>
      <c r="FX18" s="7">
        <v>3250.5603499688041</v>
      </c>
      <c r="FY18" s="7">
        <v>6.7795050947669004</v>
      </c>
      <c r="FZ18" s="7">
        <v>3076.6674866774911</v>
      </c>
      <c r="GA18" s="7">
        <v>781.51930458278025</v>
      </c>
      <c r="GB18" s="7">
        <v>22.382136770898299</v>
      </c>
      <c r="GC18" s="7">
        <v>14.233881451777931</v>
      </c>
      <c r="GD18" s="7">
        <v>36.616018222676232</v>
      </c>
      <c r="GE18" s="7">
        <v>11.23053717155004</v>
      </c>
      <c r="GF18" s="7">
        <v>6.3496553972608254</v>
      </c>
      <c r="GG18" s="7">
        <v>143.6496848501896</v>
      </c>
      <c r="GH18" s="7">
        <v>225.67470250713919</v>
      </c>
      <c r="GI18" s="7">
        <v>32.237203428823037</v>
      </c>
      <c r="GJ18" s="7">
        <v>32.237203428823072</v>
      </c>
      <c r="GK18" s="7">
        <v>2736.307174692804</v>
      </c>
      <c r="GL18" s="7">
        <v>0</v>
      </c>
      <c r="GM18" s="7">
        <v>-2.8421709430404007E-14</v>
      </c>
      <c r="GN18" s="7">
        <v>-6.824395226677666</v>
      </c>
      <c r="GO18" s="7">
        <v>-34.938849949824537</v>
      </c>
      <c r="GP18" s="7">
        <v>7.0004429201003564</v>
      </c>
      <c r="GQ18" s="9">
        <v>2.2971400713146441</v>
      </c>
      <c r="GR18" s="8">
        <v>9846.3767870667798</v>
      </c>
      <c r="GS18" s="7">
        <v>2.4444764525948348</v>
      </c>
      <c r="GT18" s="8">
        <v>30998.23875312024</v>
      </c>
      <c r="GU18" s="7">
        <v>16.374058698855759</v>
      </c>
      <c r="GV18" s="8">
        <v>9207.4556585499377</v>
      </c>
      <c r="GW18" s="8">
        <v>6.8240739424609703E-2</v>
      </c>
      <c r="GX18" s="8">
        <v>7.2493187759099893</v>
      </c>
      <c r="GY18" s="8">
        <v>2.0402946905227588</v>
      </c>
      <c r="GZ18" s="8">
        <v>9.3578542058573575</v>
      </c>
      <c r="HA18" s="9">
        <v>9.563579347365625E-2</v>
      </c>
    </row>
    <row r="19" spans="1:209" x14ac:dyDescent="0.25">
      <c r="A19" s="3" t="s">
        <v>85</v>
      </c>
      <c r="B19" t="s">
        <v>89</v>
      </c>
      <c r="C19" s="8">
        <v>97.694031749332652</v>
      </c>
      <c r="D19" s="8">
        <v>205000</v>
      </c>
      <c r="E19" s="7">
        <v>81.544494323730476</v>
      </c>
      <c r="F19" s="7">
        <v>31.66950333142729</v>
      </c>
      <c r="G19" s="7">
        <v>842.5578608025445</v>
      </c>
      <c r="H19" s="7">
        <v>56800.97635525174</v>
      </c>
      <c r="I19" s="8">
        <v>36.003694496928688</v>
      </c>
      <c r="J19" s="7">
        <v>4461.4817089843746</v>
      </c>
      <c r="K19" s="7">
        <v>232.23823279559099</v>
      </c>
      <c r="L19" s="7">
        <v>7466.8026757812504</v>
      </c>
      <c r="M19" s="8">
        <v>3914.7366077328538</v>
      </c>
      <c r="N19" s="7">
        <v>0.60261438181786542</v>
      </c>
      <c r="O19" s="7">
        <v>15.982318286354699</v>
      </c>
      <c r="P19" s="7">
        <v>17.833567283925571</v>
      </c>
      <c r="Q19" s="7">
        <v>15.74866032234879</v>
      </c>
      <c r="R19" s="7">
        <v>15.15578275161168</v>
      </c>
      <c r="S19" s="7">
        <v>289.75366937754171</v>
      </c>
      <c r="T19" s="7">
        <v>16.982174850075658</v>
      </c>
      <c r="U19" s="7">
        <v>17.381489755123059</v>
      </c>
      <c r="V19" s="7">
        <v>16.106954119229371</v>
      </c>
      <c r="W19" s="7">
        <v>16.440269834598961</v>
      </c>
      <c r="X19" s="7">
        <v>15.524320420724941</v>
      </c>
      <c r="Y19" s="7">
        <v>17.547990701998931</v>
      </c>
      <c r="Z19" s="7">
        <v>17.2488748846813</v>
      </c>
      <c r="AA19" s="7">
        <v>303.81694392725069</v>
      </c>
      <c r="AB19" s="7">
        <v>1399.5182248292381</v>
      </c>
      <c r="AC19" s="7">
        <v>45.436106955339881</v>
      </c>
      <c r="AD19" s="7">
        <v>819.83129915645941</v>
      </c>
      <c r="AE19" s="7">
        <v>36.505353858100037</v>
      </c>
      <c r="AF19" s="8">
        <v>85.345608053958969</v>
      </c>
      <c r="AG19" s="7">
        <v>18.285340415901612</v>
      </c>
      <c r="AH19" s="7">
        <v>192.5274406280615</v>
      </c>
      <c r="AI19" s="7">
        <v>36.508934843243402</v>
      </c>
      <c r="AJ19" s="7">
        <v>37.955920515103209</v>
      </c>
      <c r="AK19" s="7">
        <v>193.01576309028351</v>
      </c>
      <c r="AL19" s="7">
        <v>41.270571857247759</v>
      </c>
      <c r="AM19" s="7">
        <v>432.21457551120659</v>
      </c>
      <c r="AN19" s="7">
        <v>46.06996111530858</v>
      </c>
      <c r="AO19" s="7">
        <v>965.09168041798773</v>
      </c>
      <c r="AP19" s="7">
        <v>37.59469810794684</v>
      </c>
      <c r="AQ19" s="7">
        <v>1905.8427323705271</v>
      </c>
      <c r="AR19" s="7">
        <v>230.79570460794289</v>
      </c>
      <c r="AS19" s="7">
        <v>519.05324315179234</v>
      </c>
      <c r="AT19" s="7">
        <v>1048.9371886832139</v>
      </c>
      <c r="AU19" s="7">
        <v>1871.227628194727</v>
      </c>
      <c r="AV19" s="7">
        <v>104.3408328267039</v>
      </c>
      <c r="AW19" s="7">
        <v>103.4852753009085</v>
      </c>
      <c r="AX19" s="7">
        <v>110.1510672571609</v>
      </c>
      <c r="AY19" s="7">
        <v>110.7171724570203</v>
      </c>
      <c r="AZ19" s="7">
        <v>100.710141482249</v>
      </c>
      <c r="BA19" s="7">
        <v>8418.2591370476621</v>
      </c>
      <c r="BB19" s="7">
        <v>8069.8731523089937</v>
      </c>
      <c r="BC19" s="7">
        <v>8440.0745090908476</v>
      </c>
      <c r="BD19" s="7">
        <v>7833.0070740381889</v>
      </c>
      <c r="BE19" s="7">
        <v>7795.4556002087074</v>
      </c>
      <c r="BF19" s="8">
        <v>470.17266506275553</v>
      </c>
      <c r="BG19" s="7">
        <v>-36.740170230973177</v>
      </c>
      <c r="BH19" s="9">
        <v>26.73506847177412</v>
      </c>
      <c r="BI19" s="7">
        <v>182.37618893811299</v>
      </c>
      <c r="BJ19" s="9">
        <v>244.54257960508011</v>
      </c>
      <c r="BK19" s="7">
        <v>-20.107296999747739</v>
      </c>
      <c r="BL19" s="7">
        <v>174.23200522621929</v>
      </c>
      <c r="BM19" s="7">
        <v>471.86668577002342</v>
      </c>
      <c r="BN19" s="7">
        <v>241.3611091502508</v>
      </c>
      <c r="BO19" s="7">
        <v>48.714874731408173</v>
      </c>
      <c r="BP19" s="7">
        <v>632.05965484227534</v>
      </c>
      <c r="BQ19" s="7">
        <v>2047.2437199820849</v>
      </c>
      <c r="BR19" s="7">
        <v>104.08666875858459</v>
      </c>
      <c r="BS19" s="7">
        <v>232.49909773381691</v>
      </c>
      <c r="BT19" s="7">
        <v>178.5885348000142</v>
      </c>
      <c r="BU19" s="7">
        <v>82.025017656949572</v>
      </c>
      <c r="BV19" s="7">
        <v>4431.9194443749248</v>
      </c>
      <c r="BW19" s="7">
        <v>418.29155773469898</v>
      </c>
      <c r="BX19" s="7">
        <v>3638.0887145996089</v>
      </c>
      <c r="BY19" s="7">
        <v>2109.4567958292009</v>
      </c>
      <c r="BZ19" s="7">
        <v>16.227649635860921</v>
      </c>
      <c r="CA19" s="7">
        <v>53.285484511875289</v>
      </c>
      <c r="CB19" s="7">
        <v>2474.9500900925309</v>
      </c>
      <c r="CC19" s="7">
        <v>1099.2768699376561</v>
      </c>
      <c r="CD19" s="8">
        <v>0.72320849789002217</v>
      </c>
      <c r="CE19" s="7">
        <v>2.3891467996402649</v>
      </c>
      <c r="CF19" s="7">
        <v>-142.83828887186371</v>
      </c>
      <c r="CG19" s="7">
        <v>8.7571819829852835</v>
      </c>
      <c r="CH19" s="7">
        <v>-13.66987930308631</v>
      </c>
      <c r="CI19" s="7">
        <v>13.24782639319892</v>
      </c>
      <c r="CJ19" s="7">
        <v>-70.833962143543687</v>
      </c>
      <c r="CK19" s="7">
        <v>269.47847026953718</v>
      </c>
      <c r="CL19" s="7">
        <v>2433.1694421474422</v>
      </c>
      <c r="CM19" s="7">
        <v>9.3644126705750104</v>
      </c>
      <c r="CN19" s="7">
        <v>77.160444062508105</v>
      </c>
      <c r="CO19" s="7">
        <v>265.27891601702248</v>
      </c>
      <c r="CP19" s="7">
        <v>3239.5304686678019</v>
      </c>
      <c r="CQ19" s="7">
        <v>2953.9025578796891</v>
      </c>
      <c r="CR19" s="7">
        <v>35</v>
      </c>
      <c r="CS19" s="7">
        <v>170.07697710806619</v>
      </c>
      <c r="CT19" s="7">
        <v>6.2687863826927313</v>
      </c>
      <c r="CU19" s="7">
        <v>4.8610008409982468</v>
      </c>
      <c r="CV19" s="7">
        <v>2.0074750985528231</v>
      </c>
      <c r="CW19" s="7">
        <v>3028.8035335610548</v>
      </c>
      <c r="CX19" s="7">
        <v>0.11424485519616449</v>
      </c>
      <c r="CY19" s="7">
        <v>17.619746035163001</v>
      </c>
      <c r="CZ19" s="7">
        <v>68.90707026385256</v>
      </c>
      <c r="DA19" s="7">
        <v>19.999979019165039</v>
      </c>
      <c r="DB19" s="7">
        <v>85.804095898857369</v>
      </c>
      <c r="DC19" s="7">
        <v>70.598799876977509</v>
      </c>
      <c r="DD19" s="7">
        <v>3.819854048575714</v>
      </c>
      <c r="DE19" s="7">
        <v>17.89364890723273</v>
      </c>
      <c r="DF19" s="7">
        <v>80.11202555344893</v>
      </c>
      <c r="DG19" s="7">
        <v>3255.4066575022248</v>
      </c>
      <c r="DH19" s="7">
        <v>526.70924528938122</v>
      </c>
      <c r="DI19" s="7">
        <v>-94.972003608114534</v>
      </c>
      <c r="DJ19" s="7">
        <v>3.6472098100475421</v>
      </c>
      <c r="DK19" s="7">
        <v>2980.0485787658649</v>
      </c>
      <c r="DL19" s="7">
        <v>-118.713591456245</v>
      </c>
      <c r="DM19" s="7">
        <v>749.55366516856236</v>
      </c>
      <c r="DN19" s="7">
        <v>747.45130222480282</v>
      </c>
      <c r="DO19" s="7">
        <v>-100.38054822925631</v>
      </c>
      <c r="DP19" s="9">
        <v>22.534855380368331</v>
      </c>
      <c r="DQ19" s="7">
        <v>-93.412540408683711</v>
      </c>
      <c r="DR19" s="9">
        <v>18.533241417390411</v>
      </c>
      <c r="DS19" s="8">
        <v>53.764739987329378</v>
      </c>
      <c r="DT19" s="7">
        <v>-74.772283081522943</v>
      </c>
      <c r="DU19" s="7">
        <v>39.716095406332833</v>
      </c>
      <c r="DV19" s="7">
        <v>74.988954716293193</v>
      </c>
      <c r="DW19" s="7">
        <v>-54.706617948334063</v>
      </c>
      <c r="DX19" s="7">
        <v>799.05807940275349</v>
      </c>
      <c r="DY19" s="7">
        <v>3081.5286481509979</v>
      </c>
      <c r="DZ19" s="8">
        <v>40.372939901401537</v>
      </c>
      <c r="EA19" s="7">
        <v>7483.6122436523438</v>
      </c>
      <c r="EB19" s="7">
        <v>12.19417527115289</v>
      </c>
      <c r="EC19" s="7">
        <v>50.178141657411963</v>
      </c>
      <c r="ED19" s="7">
        <v>1722.310824728534</v>
      </c>
      <c r="EE19" s="8">
        <v>9496.9384598496545</v>
      </c>
      <c r="EF19" s="7">
        <v>0.82494917511940002</v>
      </c>
      <c r="EG19" s="7">
        <v>124660.1490558143</v>
      </c>
      <c r="EH19" s="7">
        <v>95.733948142234738</v>
      </c>
      <c r="EI19" s="7">
        <v>298.78473777764418</v>
      </c>
      <c r="EJ19" s="8">
        <v>80339.850944185731</v>
      </c>
      <c r="EK19" s="9">
        <v>60.809828807714283</v>
      </c>
      <c r="EL19" s="7">
        <v>3.4490418246280068E-2</v>
      </c>
      <c r="EM19" s="7">
        <v>2.1677967341300019E-2</v>
      </c>
      <c r="EN19" s="7">
        <v>1.458406717138443E-2</v>
      </c>
      <c r="EO19" s="7">
        <v>9.7133085871752584E-3</v>
      </c>
      <c r="EP19" s="7">
        <v>3.3940767167800539E-3</v>
      </c>
      <c r="EQ19" s="7">
        <v>199.16779257920919</v>
      </c>
      <c r="ER19" s="7">
        <v>196.70104419830071</v>
      </c>
      <c r="ES19" s="7">
        <v>195.33527375451581</v>
      </c>
      <c r="ET19" s="7">
        <v>194.39751907038089</v>
      </c>
      <c r="EU19" s="7">
        <v>193.18089353163839</v>
      </c>
      <c r="EV19" s="7">
        <v>161720.6051172094</v>
      </c>
      <c r="EW19" s="7">
        <v>93868.688195480689</v>
      </c>
      <c r="EX19" s="7">
        <v>51711.710643309947</v>
      </c>
      <c r="EY19" s="7">
        <v>25876.149639040301</v>
      </c>
      <c r="EZ19" s="7">
        <v>13054.56589318686</v>
      </c>
      <c r="FA19" s="7">
        <v>9000.2960686497809</v>
      </c>
      <c r="FB19" s="7">
        <v>9264.2263798612184</v>
      </c>
      <c r="FC19" s="7">
        <v>9384.7207027636268</v>
      </c>
      <c r="FD19" s="7">
        <v>9097.6521623265471</v>
      </c>
      <c r="FE19" s="7">
        <v>7765.1074150697623</v>
      </c>
      <c r="FF19" s="7">
        <v>-582.03693160211878</v>
      </c>
      <c r="FG19" s="7">
        <v>-1194.353227552225</v>
      </c>
      <c r="FH19" s="7">
        <v>-944.64619367277919</v>
      </c>
      <c r="FI19" s="7">
        <v>-1264.645088288358</v>
      </c>
      <c r="FJ19" s="7">
        <v>30.348185138945151</v>
      </c>
      <c r="FK19" s="7">
        <v>44512.00272867093</v>
      </c>
      <c r="FL19" s="8">
        <v>43162.137338504981</v>
      </c>
      <c r="FM19" s="7">
        <v>-3955.3332559765331</v>
      </c>
      <c r="FN19" s="9">
        <v>2.822598158516604</v>
      </c>
      <c r="FO19" s="8">
        <v>166574.42492977859</v>
      </c>
      <c r="FP19" s="7">
        <v>5.8944836275780084</v>
      </c>
      <c r="FQ19" s="8">
        <v>121251.5446347089</v>
      </c>
      <c r="FR19" s="7">
        <v>12.60784217003722</v>
      </c>
      <c r="FS19" s="7">
        <v>37426.442955593433</v>
      </c>
      <c r="FT19" s="8">
        <v>7.0723977523601258</v>
      </c>
      <c r="FU19" s="8">
        <v>13.635137598486301</v>
      </c>
      <c r="FV19" s="7">
        <v>12.08784957805568</v>
      </c>
      <c r="FW19" s="8">
        <v>32.795384928902109</v>
      </c>
      <c r="FX19" s="7">
        <v>3250.5603499688041</v>
      </c>
      <c r="FY19" s="7">
        <v>6.7795050947669004</v>
      </c>
      <c r="FZ19" s="7">
        <v>3076.6674866774911</v>
      </c>
      <c r="GA19" s="7">
        <v>781.51930458278025</v>
      </c>
      <c r="GB19" s="7">
        <v>22.382136770898299</v>
      </c>
      <c r="GC19" s="7">
        <v>14.233881451777931</v>
      </c>
      <c r="GD19" s="7">
        <v>36.616018222676232</v>
      </c>
      <c r="GE19" s="7">
        <v>11.23053717155004</v>
      </c>
      <c r="GF19" s="7">
        <v>6.3496553972608254</v>
      </c>
      <c r="GG19" s="7">
        <v>143.6496848501896</v>
      </c>
      <c r="GH19" s="7">
        <v>225.67470250713919</v>
      </c>
      <c r="GI19" s="7">
        <v>32.237203428823037</v>
      </c>
      <c r="GJ19" s="7">
        <v>32.237203428823072</v>
      </c>
      <c r="GK19" s="7">
        <v>2736.307174692804</v>
      </c>
      <c r="GL19" s="7">
        <v>0</v>
      </c>
      <c r="GM19" s="7">
        <v>-2.8421709430404007E-14</v>
      </c>
      <c r="GN19" s="7">
        <v>-6.824395226677666</v>
      </c>
      <c r="GO19" s="7">
        <v>-34.938849949824537</v>
      </c>
      <c r="GP19" s="7">
        <v>7.0004429201003564</v>
      </c>
      <c r="GQ19" s="9">
        <v>2.2991946041028331</v>
      </c>
      <c r="GR19" s="8">
        <v>9801.1953142877337</v>
      </c>
      <c r="GS19" s="7">
        <v>2.4444764525948348</v>
      </c>
      <c r="GT19" s="8">
        <v>31213.062120809122</v>
      </c>
      <c r="GU19" s="7">
        <v>16.374058698855759</v>
      </c>
      <c r="GV19" s="8">
        <v>9239.5265502842703</v>
      </c>
      <c r="GW19" s="8">
        <v>6.7623966298835742E-2</v>
      </c>
      <c r="GX19" s="8">
        <v>7.2995578583718759</v>
      </c>
      <c r="GY19" s="8">
        <v>2.0403089638215088</v>
      </c>
      <c r="GZ19" s="8">
        <v>9.4074907884922201</v>
      </c>
      <c r="HA19" s="9">
        <v>8.9447671357435254E-2</v>
      </c>
    </row>
    <row r="21" spans="1:209" x14ac:dyDescent="0.25">
      <c r="A21" s="3" t="s">
        <v>84</v>
      </c>
      <c r="B21" t="s">
        <v>91</v>
      </c>
      <c r="C21" s="8">
        <v>94.655522236230823</v>
      </c>
      <c r="D21" s="8">
        <v>189998.44597303949</v>
      </c>
      <c r="E21" s="7">
        <v>84.01882809533015</v>
      </c>
      <c r="F21" s="7">
        <v>30.63803410496865</v>
      </c>
      <c r="G21" s="7">
        <v>843.62338165283199</v>
      </c>
      <c r="H21" s="7">
        <v>57221.459038628469</v>
      </c>
      <c r="I21" s="9">
        <v>33.677790584302358</v>
      </c>
      <c r="J21" s="7">
        <v>4460.1155707465286</v>
      </c>
      <c r="K21" s="7">
        <v>239.25840073491869</v>
      </c>
      <c r="L21" s="7">
        <v>7457.956473253038</v>
      </c>
      <c r="M21" s="8">
        <v>3834.5958722116952</v>
      </c>
      <c r="N21" s="7">
        <v>14.899232961415979</v>
      </c>
      <c r="O21" s="7">
        <v>15.425683702025459</v>
      </c>
      <c r="P21" s="7">
        <v>17.100866657298031</v>
      </c>
      <c r="Q21" s="7">
        <v>16.523156177201781</v>
      </c>
      <c r="R21" s="7">
        <v>3.329500000674674</v>
      </c>
      <c r="S21" s="7">
        <v>290.64728373432189</v>
      </c>
      <c r="T21" s="7">
        <v>17.140879147441119</v>
      </c>
      <c r="U21" s="7">
        <v>17.36402565348958</v>
      </c>
      <c r="V21" s="7">
        <v>17.126401326130779</v>
      </c>
      <c r="W21" s="7">
        <v>17.43473808430565</v>
      </c>
      <c r="X21" s="7">
        <v>15.488724787398009</v>
      </c>
      <c r="Y21" s="7">
        <v>16.914602617504709</v>
      </c>
      <c r="Z21" s="7">
        <v>16.511849546126481</v>
      </c>
      <c r="AA21" s="7">
        <v>303.26633421125428</v>
      </c>
      <c r="AB21" s="7">
        <v>1299.8463987316329</v>
      </c>
      <c r="AC21" s="7">
        <v>42.236495527150382</v>
      </c>
      <c r="AD21" s="7">
        <v>700.05902040838328</v>
      </c>
      <c r="AE21" s="7">
        <v>33.794381211965437</v>
      </c>
      <c r="AF21" s="8">
        <v>70.515393122926511</v>
      </c>
      <c r="AG21" s="7">
        <v>18.225871017773951</v>
      </c>
      <c r="AH21" s="7">
        <v>193.21367937957899</v>
      </c>
      <c r="AI21" s="7">
        <v>34.033512269778853</v>
      </c>
      <c r="AJ21" s="7">
        <v>36.946120232896341</v>
      </c>
      <c r="AK21" s="7">
        <v>194.566599135666</v>
      </c>
      <c r="AL21" s="7">
        <v>40.431192519282057</v>
      </c>
      <c r="AM21" s="7">
        <v>431.68244073188771</v>
      </c>
      <c r="AN21" s="7">
        <v>45.895807528159843</v>
      </c>
      <c r="AO21" s="7">
        <v>958.97947082038104</v>
      </c>
      <c r="AP21" s="7">
        <v>36.470865180092893</v>
      </c>
      <c r="AQ21" s="7">
        <v>1899.728177364917</v>
      </c>
      <c r="AR21" s="7">
        <v>232.34639252780289</v>
      </c>
      <c r="AS21" s="7">
        <v>521.59317010604582</v>
      </c>
      <c r="AT21" s="7">
        <v>1050.663753319677</v>
      </c>
      <c r="AU21" s="7">
        <v>1866.965246201763</v>
      </c>
      <c r="AV21" s="7">
        <v>102.1971065732123</v>
      </c>
      <c r="AW21" s="7">
        <v>102.6169640248218</v>
      </c>
      <c r="AX21" s="7">
        <v>109.18245537139479</v>
      </c>
      <c r="AY21" s="7">
        <v>110.27993370158229</v>
      </c>
      <c r="AZ21" s="7">
        <v>99.323804385753874</v>
      </c>
      <c r="BA21" s="7">
        <v>8390.0420557657872</v>
      </c>
      <c r="BB21" s="7">
        <v>8115.1734275817862</v>
      </c>
      <c r="BC21" s="7">
        <v>8498.3417689005528</v>
      </c>
      <c r="BD21" s="7">
        <v>7861.2331818474649</v>
      </c>
      <c r="BE21" s="7">
        <v>7738.5339103274873</v>
      </c>
      <c r="BF21" s="8">
        <v>456.02437907612978</v>
      </c>
      <c r="BG21" s="7">
        <v>-36.948418412623603</v>
      </c>
      <c r="BH21" s="9">
        <v>26.536404599640871</v>
      </c>
      <c r="BI21" s="7">
        <v>184.02325660637149</v>
      </c>
      <c r="BJ21" s="9">
        <v>253.739870199313</v>
      </c>
      <c r="BK21" s="7">
        <v>-20.181095353099259</v>
      </c>
      <c r="BL21" s="7">
        <v>176.19022143888259</v>
      </c>
      <c r="BM21" s="7">
        <v>508.57520614791241</v>
      </c>
      <c r="BN21" s="7">
        <v>210.00714431663869</v>
      </c>
      <c r="BO21" s="7">
        <v>49.481573748828332</v>
      </c>
      <c r="BP21" s="7">
        <v>644.80057177359458</v>
      </c>
      <c r="BQ21" s="7">
        <v>2074.899457315908</v>
      </c>
      <c r="BR21" s="7">
        <v>104.7818049298957</v>
      </c>
      <c r="BS21" s="7">
        <v>213.78484808756221</v>
      </c>
      <c r="BT21" s="7">
        <v>161.42879484675319</v>
      </c>
      <c r="BU21" s="7">
        <v>86.620056808273816</v>
      </c>
      <c r="BV21" s="7">
        <v>4435.6729169433966</v>
      </c>
      <c r="BW21" s="7">
        <v>418.9903844251952</v>
      </c>
      <c r="BX21" s="7">
        <v>3664.679443359375</v>
      </c>
      <c r="BY21" s="7">
        <v>2125.1236729103971</v>
      </c>
      <c r="BZ21" s="7">
        <v>16.1826814469221</v>
      </c>
      <c r="CA21" s="7">
        <v>53.255335037447999</v>
      </c>
      <c r="CB21" s="7">
        <v>2426.7497375089788</v>
      </c>
      <c r="CC21" s="7">
        <v>1130.899162552786</v>
      </c>
      <c r="CD21" s="9">
        <v>0.84776246095076202</v>
      </c>
      <c r="CE21" s="7">
        <v>2.4448443220739282</v>
      </c>
      <c r="CF21" s="7">
        <v>-144.9995040992157</v>
      </c>
      <c r="CG21" s="7">
        <v>8.4892215463978609</v>
      </c>
      <c r="CH21" s="7">
        <v>-13.695096963635271</v>
      </c>
      <c r="CI21" s="7">
        <v>8.7433142877733001</v>
      </c>
      <c r="CJ21" s="7">
        <v>-70.466208913822854</v>
      </c>
      <c r="CK21" s="7">
        <v>269.63365274478991</v>
      </c>
      <c r="CL21" s="7">
        <v>2349.426350083439</v>
      </c>
      <c r="CM21" s="7">
        <v>8.1969457938579922</v>
      </c>
      <c r="CN21" s="7">
        <v>77.813044900565956</v>
      </c>
      <c r="CO21" s="7">
        <v>289.82533416178489</v>
      </c>
      <c r="CP21" s="7">
        <v>3240.655494810102</v>
      </c>
      <c r="CQ21" s="7">
        <v>2953.6882156485299</v>
      </c>
      <c r="CR21" s="7">
        <v>34.999954223632813</v>
      </c>
      <c r="CS21" s="7">
        <v>168.4919229406693</v>
      </c>
      <c r="CT21" s="7">
        <v>6.4668843342044662</v>
      </c>
      <c r="CU21" s="7">
        <v>5.0257969994048963</v>
      </c>
      <c r="CV21" s="7">
        <v>1.876650310207397</v>
      </c>
      <c r="CW21" s="7">
        <v>3031.2038689070569</v>
      </c>
      <c r="CX21" s="7">
        <v>8.2270023216411151E-2</v>
      </c>
      <c r="CY21" s="7">
        <v>16.74178693682763</v>
      </c>
      <c r="CZ21" s="7">
        <v>68.395123015316742</v>
      </c>
      <c r="DA21" s="7">
        <v>22</v>
      </c>
      <c r="DB21" s="7">
        <v>84.400773616350662</v>
      </c>
      <c r="DC21" s="7">
        <v>70.686156509304638</v>
      </c>
      <c r="DD21" s="7">
        <v>4.0070628721824848</v>
      </c>
      <c r="DE21" s="7">
        <v>13.801919552322619</v>
      </c>
      <c r="DF21" s="7">
        <v>79.612611876303745</v>
      </c>
      <c r="DG21" s="7">
        <v>3256.2051310929278</v>
      </c>
      <c r="DH21" s="7">
        <v>529.14121941852773</v>
      </c>
      <c r="DI21" s="7">
        <v>-95.549032466867516</v>
      </c>
      <c r="DJ21" s="7">
        <v>4.4917864838615449</v>
      </c>
      <c r="DK21" s="7">
        <v>2981.4056873826771</v>
      </c>
      <c r="DL21" s="7">
        <v>-117.629870233817</v>
      </c>
      <c r="DM21" s="7">
        <v>757.02258039403387</v>
      </c>
      <c r="DN21" s="7">
        <v>766.05976282670383</v>
      </c>
      <c r="DO21" s="7">
        <v>-100.3329401898541</v>
      </c>
      <c r="DP21" s="9">
        <v>25.545541478102479</v>
      </c>
      <c r="DQ21" s="7">
        <v>-99.973561587694874</v>
      </c>
      <c r="DR21" s="8">
        <v>17.926747842810681</v>
      </c>
      <c r="DS21" s="9">
        <v>56.41771786261117</v>
      </c>
      <c r="DT21" s="7">
        <v>-74.507295960437361</v>
      </c>
      <c r="DU21" s="7">
        <v>34.227538125664992</v>
      </c>
      <c r="DV21" s="7">
        <v>79.288227564533187</v>
      </c>
      <c r="DW21" s="7">
        <v>-54.084602942496907</v>
      </c>
      <c r="DX21" s="7">
        <v>816.12941299328259</v>
      </c>
      <c r="DY21" s="7">
        <v>3117.41730980483</v>
      </c>
      <c r="DZ21" s="9">
        <v>43.806377939529661</v>
      </c>
      <c r="EA21" s="7">
        <v>7601.6804809570313</v>
      </c>
      <c r="EB21" s="7">
        <v>12.32427921644817</v>
      </c>
      <c r="EC21" s="7">
        <v>50.495750210627058</v>
      </c>
      <c r="ED21" s="7">
        <v>1924.4187911985659</v>
      </c>
      <c r="EE21" s="9">
        <v>10319.90454101562</v>
      </c>
      <c r="EF21" s="7">
        <v>0.82533752173185349</v>
      </c>
      <c r="EG21" s="7">
        <v>123266.18686619611</v>
      </c>
      <c r="EH21" s="7">
        <v>95.4116453021594</v>
      </c>
      <c r="EI21" s="7">
        <v>298.68363109599937</v>
      </c>
      <c r="EJ21" s="8">
        <v>66732.259106843325</v>
      </c>
      <c r="EK21" s="9">
        <v>64.877471094520132</v>
      </c>
      <c r="EL21" s="7">
        <v>3.0039832522781001E-2</v>
      </c>
      <c r="EM21" s="7">
        <v>2.036239536377861E-2</v>
      </c>
      <c r="EN21" s="7">
        <v>1.3927435336926881E-2</v>
      </c>
      <c r="EO21" s="7">
        <v>9.677044497984455E-3</v>
      </c>
      <c r="EP21" s="7">
        <v>3.1908776526039561E-3</v>
      </c>
      <c r="EQ21" s="7">
        <v>199.01778594925179</v>
      </c>
      <c r="ER21" s="7">
        <v>197.14797270879629</v>
      </c>
      <c r="ES21" s="7">
        <v>195.90465040534781</v>
      </c>
      <c r="ET21" s="7">
        <v>195.0834167525544</v>
      </c>
      <c r="EU21" s="7">
        <v>193.83020059128859</v>
      </c>
      <c r="EV21" s="7">
        <v>161638.7937096672</v>
      </c>
      <c r="EW21" s="7">
        <v>93589.470315457584</v>
      </c>
      <c r="EX21" s="7">
        <v>51944.569734431447</v>
      </c>
      <c r="EY21" s="7">
        <v>26188.063496816969</v>
      </c>
      <c r="EZ21" s="7">
        <v>13133.666850469441</v>
      </c>
      <c r="FA21" s="7">
        <v>8990.3053642125415</v>
      </c>
      <c r="FB21" s="7">
        <v>9239.9693680173114</v>
      </c>
      <c r="FC21" s="7">
        <v>9399.1733200828021</v>
      </c>
      <c r="FD21" s="7">
        <v>9121.6237097848752</v>
      </c>
      <c r="FE21" s="7">
        <v>7754.1465265333654</v>
      </c>
      <c r="FF21" s="7">
        <v>-600.26330844675431</v>
      </c>
      <c r="FG21" s="7">
        <v>-1124.7959404355249</v>
      </c>
      <c r="FH21" s="7">
        <v>-900.83155118224931</v>
      </c>
      <c r="FI21" s="7">
        <v>-1260.3905279374101</v>
      </c>
      <c r="FJ21" s="7">
        <v>-15.612616205877201</v>
      </c>
      <c r="FK21" s="7">
        <v>44505.218288630902</v>
      </c>
      <c r="FL21" s="8">
        <v>40603.324344423083</v>
      </c>
      <c r="FM21" s="7">
        <v>-3901.8939442078258</v>
      </c>
      <c r="FN21" s="9">
        <v>2.820813625259631</v>
      </c>
      <c r="FO21" s="8">
        <v>161664.12945277689</v>
      </c>
      <c r="FP21" s="7">
        <v>5.9421943066432084</v>
      </c>
      <c r="FQ21" s="8">
        <v>119444.8065223896</v>
      </c>
      <c r="FR21" s="7">
        <v>12.80960030204773</v>
      </c>
      <c r="FS21" s="7">
        <v>39702.660048386693</v>
      </c>
      <c r="FT21" s="8">
        <v>6.9197079739777712</v>
      </c>
      <c r="FU21" s="8">
        <v>13.671599802686069</v>
      </c>
      <c r="FV21" s="7">
        <v>12.984611323003071</v>
      </c>
      <c r="FW21" s="8">
        <v>33.575919099666912</v>
      </c>
      <c r="FX21" s="7">
        <v>3252.1582984547049</v>
      </c>
      <c r="FY21" s="7">
        <v>6.7814454864324336</v>
      </c>
      <c r="FZ21" s="7">
        <v>3177.7028828989751</v>
      </c>
      <c r="GA21" s="7">
        <v>897.17063418262603</v>
      </c>
      <c r="GB21" s="7">
        <v>20.297011127655431</v>
      </c>
      <c r="GC21" s="7">
        <v>15.07782310681409</v>
      </c>
      <c r="GD21" s="7">
        <v>35.374834234469517</v>
      </c>
      <c r="GE21" s="7">
        <v>4.4215110288550026</v>
      </c>
      <c r="GF21" s="7">
        <v>6.0434162509586704</v>
      </c>
      <c r="GG21" s="7">
        <v>147.12143203277239</v>
      </c>
      <c r="GH21" s="7">
        <v>233.74148884104619</v>
      </c>
      <c r="GI21" s="7">
        <v>33.575919099666912</v>
      </c>
      <c r="GJ21" s="7">
        <v>33.575919099666883</v>
      </c>
      <c r="GK21" s="7">
        <v>2735.034405053822</v>
      </c>
      <c r="GL21" s="7">
        <v>0</v>
      </c>
      <c r="GM21" s="7">
        <v>3.5527136788005009E-14</v>
      </c>
      <c r="GN21" s="7">
        <v>19.956640753484091</v>
      </c>
      <c r="GO21" s="7">
        <v>-14.307362813980721</v>
      </c>
      <c r="GP21" s="7">
        <v>6.961581249561835</v>
      </c>
      <c r="GQ21" s="8">
        <v>2.3838306367419819</v>
      </c>
      <c r="GR21" s="9">
        <v>10716.17298828576</v>
      </c>
      <c r="GS21" s="7">
        <v>2.3423310534737829</v>
      </c>
      <c r="GT21" s="9">
        <v>34992.175516419178</v>
      </c>
      <c r="GU21" s="7">
        <v>16.673118311741732</v>
      </c>
      <c r="GV21" s="9">
        <v>9671.3454490206877</v>
      </c>
      <c r="GW21" s="9">
        <v>5.768998007358999E-2</v>
      </c>
      <c r="GX21" s="9">
        <v>8.0288385354616256</v>
      </c>
      <c r="GY21" s="9">
        <v>2.1435470900009341</v>
      </c>
      <c r="GZ21" s="9">
        <v>10.23007560553615</v>
      </c>
      <c r="HA21" s="8">
        <v>8.9828935479474126E-2</v>
      </c>
    </row>
    <row r="22" spans="1:209" x14ac:dyDescent="0.25">
      <c r="A22" s="3" t="s">
        <v>85</v>
      </c>
      <c r="B22" t="s">
        <v>91</v>
      </c>
      <c r="C22" s="8">
        <v>95.984151161392802</v>
      </c>
      <c r="D22" s="8">
        <v>195000</v>
      </c>
      <c r="E22" s="7">
        <v>84.01882809533015</v>
      </c>
      <c r="F22" s="7">
        <v>30.63803410496865</v>
      </c>
      <c r="G22" s="7">
        <v>843.62338165283199</v>
      </c>
      <c r="H22" s="7">
        <v>57221.459038628469</v>
      </c>
      <c r="I22" s="9">
        <v>33.383993663873113</v>
      </c>
      <c r="J22" s="7">
        <v>4460.1155707465286</v>
      </c>
      <c r="K22" s="7">
        <v>239.25840073491869</v>
      </c>
      <c r="L22" s="7">
        <v>7457.956473253038</v>
      </c>
      <c r="M22" s="8">
        <v>3855.321168049129</v>
      </c>
      <c r="N22" s="7">
        <v>14.899232961415979</v>
      </c>
      <c r="O22" s="7">
        <v>15.425683702025459</v>
      </c>
      <c r="P22" s="7">
        <v>17.100866657298031</v>
      </c>
      <c r="Q22" s="7">
        <v>16.523156177201781</v>
      </c>
      <c r="R22" s="7">
        <v>3.329500000674674</v>
      </c>
      <c r="S22" s="7">
        <v>290.64728373432189</v>
      </c>
      <c r="T22" s="7">
        <v>17.140879147441119</v>
      </c>
      <c r="U22" s="7">
        <v>17.36402565348958</v>
      </c>
      <c r="V22" s="7">
        <v>17.126401326130779</v>
      </c>
      <c r="W22" s="7">
        <v>17.43473808430565</v>
      </c>
      <c r="X22" s="7">
        <v>15.488724787398009</v>
      </c>
      <c r="Y22" s="7">
        <v>16.914602617504709</v>
      </c>
      <c r="Z22" s="7">
        <v>16.511849546126481</v>
      </c>
      <c r="AA22" s="7">
        <v>303.26633421125428</v>
      </c>
      <c r="AB22" s="7">
        <v>1299.8463987316329</v>
      </c>
      <c r="AC22" s="7">
        <v>42.236495527150382</v>
      </c>
      <c r="AD22" s="7">
        <v>700.05902040838328</v>
      </c>
      <c r="AE22" s="7">
        <v>33.794381211965437</v>
      </c>
      <c r="AF22" s="8">
        <v>73.080473186734892</v>
      </c>
      <c r="AG22" s="7">
        <v>18.225871017773951</v>
      </c>
      <c r="AH22" s="7">
        <v>193.21367937957899</v>
      </c>
      <c r="AI22" s="7">
        <v>34.033512269778853</v>
      </c>
      <c r="AJ22" s="7">
        <v>36.946120232896341</v>
      </c>
      <c r="AK22" s="7">
        <v>194.566599135666</v>
      </c>
      <c r="AL22" s="7">
        <v>40.431192519282057</v>
      </c>
      <c r="AM22" s="7">
        <v>431.68244073188771</v>
      </c>
      <c r="AN22" s="7">
        <v>45.895807528159843</v>
      </c>
      <c r="AO22" s="7">
        <v>958.97947082038104</v>
      </c>
      <c r="AP22" s="7">
        <v>36.470865180092893</v>
      </c>
      <c r="AQ22" s="7">
        <v>1899.728177364917</v>
      </c>
      <c r="AR22" s="7">
        <v>232.34639252780289</v>
      </c>
      <c r="AS22" s="7">
        <v>521.59317010604582</v>
      </c>
      <c r="AT22" s="7">
        <v>1050.663753319677</v>
      </c>
      <c r="AU22" s="7">
        <v>1866.965246201763</v>
      </c>
      <c r="AV22" s="7">
        <v>102.1971065732123</v>
      </c>
      <c r="AW22" s="7">
        <v>102.6169640248218</v>
      </c>
      <c r="AX22" s="7">
        <v>109.18245537139479</v>
      </c>
      <c r="AY22" s="7">
        <v>110.27993370158229</v>
      </c>
      <c r="AZ22" s="7">
        <v>99.323804385753874</v>
      </c>
      <c r="BA22" s="7">
        <v>8390.0420557657872</v>
      </c>
      <c r="BB22" s="7">
        <v>8115.1734275817862</v>
      </c>
      <c r="BC22" s="7">
        <v>8498.3417689005528</v>
      </c>
      <c r="BD22" s="7">
        <v>7861.2331818474649</v>
      </c>
      <c r="BE22" s="7">
        <v>7738.5339103274873</v>
      </c>
      <c r="BF22" s="8">
        <v>465.11496131614251</v>
      </c>
      <c r="BG22" s="7">
        <v>-36.948418412623603</v>
      </c>
      <c r="BH22" s="9">
        <v>26.412332630514161</v>
      </c>
      <c r="BI22" s="7">
        <v>184.02325660637149</v>
      </c>
      <c r="BJ22" s="9">
        <v>251.85257997933411</v>
      </c>
      <c r="BK22" s="7">
        <v>-20.181095353099259</v>
      </c>
      <c r="BL22" s="7">
        <v>176.19022143888259</v>
      </c>
      <c r="BM22" s="7">
        <v>508.57520614791241</v>
      </c>
      <c r="BN22" s="7">
        <v>210.00714431663869</v>
      </c>
      <c r="BO22" s="7">
        <v>49.481573748828332</v>
      </c>
      <c r="BP22" s="7">
        <v>644.80057177359458</v>
      </c>
      <c r="BQ22" s="7">
        <v>2074.899457315908</v>
      </c>
      <c r="BR22" s="7">
        <v>104.7818049298957</v>
      </c>
      <c r="BS22" s="7">
        <v>213.78484808756221</v>
      </c>
      <c r="BT22" s="7">
        <v>161.42879484675319</v>
      </c>
      <c r="BU22" s="7">
        <v>86.620056808273816</v>
      </c>
      <c r="BV22" s="7">
        <v>4435.6729169433966</v>
      </c>
      <c r="BW22" s="7">
        <v>418.9903844251952</v>
      </c>
      <c r="BX22" s="7">
        <v>3664.679443359375</v>
      </c>
      <c r="BY22" s="7">
        <v>2125.1236729103971</v>
      </c>
      <c r="BZ22" s="7">
        <v>16.1826814469221</v>
      </c>
      <c r="CA22" s="7">
        <v>53.255335037447999</v>
      </c>
      <c r="CB22" s="7">
        <v>2426.7497375089788</v>
      </c>
      <c r="CC22" s="7">
        <v>1130.899162552786</v>
      </c>
      <c r="CD22" s="9">
        <v>0.76716331488148182</v>
      </c>
      <c r="CE22" s="7">
        <v>2.4448443220739282</v>
      </c>
      <c r="CF22" s="7">
        <v>-144.9995040992157</v>
      </c>
      <c r="CG22" s="7">
        <v>8.4892215463978609</v>
      </c>
      <c r="CH22" s="7">
        <v>-13.695096963635271</v>
      </c>
      <c r="CI22" s="7">
        <v>8.7433142877733001</v>
      </c>
      <c r="CJ22" s="7">
        <v>-70.466208913822854</v>
      </c>
      <c r="CK22" s="7">
        <v>269.63365274478991</v>
      </c>
      <c r="CL22" s="7">
        <v>2349.426350083439</v>
      </c>
      <c r="CM22" s="7">
        <v>8.1969457938579922</v>
      </c>
      <c r="CN22" s="7">
        <v>77.813044900565956</v>
      </c>
      <c r="CO22" s="7">
        <v>289.82533416178489</v>
      </c>
      <c r="CP22" s="7">
        <v>3240.655494810102</v>
      </c>
      <c r="CQ22" s="7">
        <v>2953.6882156485299</v>
      </c>
      <c r="CR22" s="7">
        <v>34.999954223632813</v>
      </c>
      <c r="CS22" s="7">
        <v>168.4919229406693</v>
      </c>
      <c r="CT22" s="7">
        <v>6.4668843342044662</v>
      </c>
      <c r="CU22" s="7">
        <v>5.0257969994048963</v>
      </c>
      <c r="CV22" s="7">
        <v>1.876650310207397</v>
      </c>
      <c r="CW22" s="7">
        <v>3031.2038689070569</v>
      </c>
      <c r="CX22" s="7">
        <v>8.2270023216411151E-2</v>
      </c>
      <c r="CY22" s="7">
        <v>16.74178693682763</v>
      </c>
      <c r="CZ22" s="7">
        <v>68.395123015316742</v>
      </c>
      <c r="DA22" s="7">
        <v>22</v>
      </c>
      <c r="DB22" s="7">
        <v>84.400773616350662</v>
      </c>
      <c r="DC22" s="7">
        <v>70.686156509304638</v>
      </c>
      <c r="DD22" s="7">
        <v>4.0070628721824848</v>
      </c>
      <c r="DE22" s="7">
        <v>13.801919552322619</v>
      </c>
      <c r="DF22" s="7">
        <v>79.612611876303745</v>
      </c>
      <c r="DG22" s="7">
        <v>3256.2051310929278</v>
      </c>
      <c r="DH22" s="7">
        <v>529.14121941852773</v>
      </c>
      <c r="DI22" s="7">
        <v>-95.549032466867516</v>
      </c>
      <c r="DJ22" s="7">
        <v>4.4917864838615449</v>
      </c>
      <c r="DK22" s="7">
        <v>2981.4056873826771</v>
      </c>
      <c r="DL22" s="7">
        <v>-117.629870233817</v>
      </c>
      <c r="DM22" s="7">
        <v>757.02258039403387</v>
      </c>
      <c r="DN22" s="7">
        <v>766.05976282670383</v>
      </c>
      <c r="DO22" s="7">
        <v>-100.3329401898541</v>
      </c>
      <c r="DP22" s="9">
        <v>24.854166459969449</v>
      </c>
      <c r="DQ22" s="7">
        <v>-99.973561587694874</v>
      </c>
      <c r="DR22" s="8">
        <v>18.041335644878519</v>
      </c>
      <c r="DS22" s="9">
        <v>56.222782031748828</v>
      </c>
      <c r="DT22" s="7">
        <v>-74.507295960437361</v>
      </c>
      <c r="DU22" s="7">
        <v>34.227538125664992</v>
      </c>
      <c r="DV22" s="7">
        <v>79.288227564533187</v>
      </c>
      <c r="DW22" s="7">
        <v>-54.084602942496907</v>
      </c>
      <c r="DX22" s="7">
        <v>816.12941299328259</v>
      </c>
      <c r="DY22" s="7">
        <v>3117.41730980483</v>
      </c>
      <c r="DZ22" s="9">
        <v>43.739465421337997</v>
      </c>
      <c r="EA22" s="7">
        <v>7601.6804809570313</v>
      </c>
      <c r="EB22" s="7">
        <v>12.32427921644817</v>
      </c>
      <c r="EC22" s="7">
        <v>50.495750210627058</v>
      </c>
      <c r="ED22" s="7">
        <v>1924.4187911985659</v>
      </c>
      <c r="EE22" s="9">
        <v>10285.9409008116</v>
      </c>
      <c r="EF22" s="7">
        <v>0.82533752173185349</v>
      </c>
      <c r="EG22" s="7">
        <v>123266.18686619611</v>
      </c>
      <c r="EH22" s="7">
        <v>95.4116453021594</v>
      </c>
      <c r="EI22" s="7">
        <v>298.68363109599937</v>
      </c>
      <c r="EJ22" s="8">
        <v>71733.813133803866</v>
      </c>
      <c r="EK22" s="9">
        <v>63.213429162151868</v>
      </c>
      <c r="EL22" s="7">
        <v>3.0039832522781001E-2</v>
      </c>
      <c r="EM22" s="7">
        <v>2.036239536377861E-2</v>
      </c>
      <c r="EN22" s="7">
        <v>1.3927435336926881E-2</v>
      </c>
      <c r="EO22" s="7">
        <v>9.677044497984455E-3</v>
      </c>
      <c r="EP22" s="7">
        <v>3.1908776526039561E-3</v>
      </c>
      <c r="EQ22" s="7">
        <v>199.01778594925179</v>
      </c>
      <c r="ER22" s="7">
        <v>197.14797270879629</v>
      </c>
      <c r="ES22" s="7">
        <v>195.90465040534781</v>
      </c>
      <c r="ET22" s="7">
        <v>195.0834167525544</v>
      </c>
      <c r="EU22" s="7">
        <v>193.83020059128859</v>
      </c>
      <c r="EV22" s="7">
        <v>161638.7937096672</v>
      </c>
      <c r="EW22" s="7">
        <v>93589.470315457584</v>
      </c>
      <c r="EX22" s="7">
        <v>51944.569734431447</v>
      </c>
      <c r="EY22" s="7">
        <v>26188.063496816969</v>
      </c>
      <c r="EZ22" s="7">
        <v>13133.666850469441</v>
      </c>
      <c r="FA22" s="7">
        <v>8990.3053642125415</v>
      </c>
      <c r="FB22" s="7">
        <v>9239.9693680173114</v>
      </c>
      <c r="FC22" s="7">
        <v>9399.1733200828021</v>
      </c>
      <c r="FD22" s="7">
        <v>9121.6237097848752</v>
      </c>
      <c r="FE22" s="7">
        <v>7754.1465265333654</v>
      </c>
      <c r="FF22" s="7">
        <v>-600.26330844675431</v>
      </c>
      <c r="FG22" s="7">
        <v>-1124.7959404355249</v>
      </c>
      <c r="FH22" s="7">
        <v>-900.83155118224931</v>
      </c>
      <c r="FI22" s="7">
        <v>-1260.3905279374101</v>
      </c>
      <c r="FJ22" s="7">
        <v>-15.612616205877201</v>
      </c>
      <c r="FK22" s="7">
        <v>44505.218288630902</v>
      </c>
      <c r="FL22" s="8">
        <v>41243.250983749138</v>
      </c>
      <c r="FM22" s="7">
        <v>-3901.8939442078258</v>
      </c>
      <c r="FN22" s="9">
        <v>2.8179312327822301</v>
      </c>
      <c r="FO22" s="8">
        <v>165055.46902822051</v>
      </c>
      <c r="FP22" s="7">
        <v>5.9421943066432084</v>
      </c>
      <c r="FQ22" s="8">
        <v>120657.0341353407</v>
      </c>
      <c r="FR22" s="7">
        <v>12.80960030204773</v>
      </c>
      <c r="FS22" s="7">
        <v>39702.660048386693</v>
      </c>
      <c r="FT22" s="8">
        <v>7.0669881395272309</v>
      </c>
      <c r="FU22" s="8">
        <v>13.810350839893591</v>
      </c>
      <c r="FV22" s="7">
        <v>12.984611323003071</v>
      </c>
      <c r="FW22" s="8">
        <v>33.861950302423892</v>
      </c>
      <c r="FX22" s="7">
        <v>3252.1582984547049</v>
      </c>
      <c r="FY22" s="7">
        <v>6.7814454864324336</v>
      </c>
      <c r="FZ22" s="7">
        <v>3177.7028828989751</v>
      </c>
      <c r="GA22" s="7">
        <v>897.17063418262603</v>
      </c>
      <c r="GB22" s="7">
        <v>20.297011127655431</v>
      </c>
      <c r="GC22" s="7">
        <v>15.07782310681409</v>
      </c>
      <c r="GD22" s="7">
        <v>35.374834234469517</v>
      </c>
      <c r="GE22" s="7">
        <v>4.4215110288550026</v>
      </c>
      <c r="GF22" s="7">
        <v>6.0434162509586704</v>
      </c>
      <c r="GG22" s="7">
        <v>147.12143203277239</v>
      </c>
      <c r="GH22" s="7">
        <v>233.74148884104619</v>
      </c>
      <c r="GI22" s="7">
        <v>33.575919099666912</v>
      </c>
      <c r="GJ22" s="7">
        <v>33.575919099666883</v>
      </c>
      <c r="GK22" s="7">
        <v>2735.034405053822</v>
      </c>
      <c r="GL22" s="7">
        <v>0</v>
      </c>
      <c r="GM22" s="7">
        <v>3.5527136788005009E-14</v>
      </c>
      <c r="GN22" s="7">
        <v>19.956640753484091</v>
      </c>
      <c r="GO22" s="7">
        <v>-14.307362813980721</v>
      </c>
      <c r="GP22" s="7">
        <v>6.961581249561835</v>
      </c>
      <c r="GQ22" s="8">
        <v>2.386237892931967</v>
      </c>
      <c r="GR22" s="9">
        <v>10415.628103797801</v>
      </c>
      <c r="GS22" s="7">
        <v>2.3423310534737829</v>
      </c>
      <c r="GT22" s="9">
        <v>34613.787138021107</v>
      </c>
      <c r="GU22" s="7">
        <v>16.673118311741732</v>
      </c>
      <c r="GV22" s="9">
        <v>9618.1873755023589</v>
      </c>
      <c r="GW22" s="9">
        <v>5.5699040484543438E-2</v>
      </c>
      <c r="GX22" s="9">
        <v>7.9420185778848893</v>
      </c>
      <c r="GY22" s="9">
        <v>2.143523153444634</v>
      </c>
      <c r="GZ22" s="9">
        <v>10.14124077181407</v>
      </c>
      <c r="HA22" s="8">
        <v>0.14470012899753651</v>
      </c>
    </row>
    <row r="23" spans="1:209" x14ac:dyDescent="0.25">
      <c r="A23" s="3" t="s">
        <v>85</v>
      </c>
      <c r="B23" t="s">
        <v>91</v>
      </c>
      <c r="C23" s="8">
        <v>97.151044098131592</v>
      </c>
      <c r="D23" s="8">
        <v>200000</v>
      </c>
      <c r="E23" s="7">
        <v>84.01882809533015</v>
      </c>
      <c r="F23" s="7">
        <v>30.63803410496865</v>
      </c>
      <c r="G23" s="7">
        <v>843.62338165283199</v>
      </c>
      <c r="H23" s="7">
        <v>57221.459038628469</v>
      </c>
      <c r="I23" s="9">
        <v>33.383993663873113</v>
      </c>
      <c r="J23" s="7">
        <v>4460.1155707465286</v>
      </c>
      <c r="K23" s="7">
        <v>239.25840073491869</v>
      </c>
      <c r="L23" s="7">
        <v>7457.956473253038</v>
      </c>
      <c r="M23" s="8">
        <v>3885.028887890991</v>
      </c>
      <c r="N23" s="7">
        <v>14.899232961415979</v>
      </c>
      <c r="O23" s="7">
        <v>15.425683702025459</v>
      </c>
      <c r="P23" s="7">
        <v>17.100866657298031</v>
      </c>
      <c r="Q23" s="7">
        <v>16.523156177201781</v>
      </c>
      <c r="R23" s="7">
        <v>3.329500000674674</v>
      </c>
      <c r="S23" s="7">
        <v>290.64728373432189</v>
      </c>
      <c r="T23" s="7">
        <v>17.140879147441119</v>
      </c>
      <c r="U23" s="7">
        <v>17.36402565348958</v>
      </c>
      <c r="V23" s="7">
        <v>17.126401326130779</v>
      </c>
      <c r="W23" s="7">
        <v>17.43473808430565</v>
      </c>
      <c r="X23" s="7">
        <v>15.488724787398009</v>
      </c>
      <c r="Y23" s="7">
        <v>16.914602617504709</v>
      </c>
      <c r="Z23" s="7">
        <v>16.511849546126481</v>
      </c>
      <c r="AA23" s="7">
        <v>303.26633421125428</v>
      </c>
      <c r="AB23" s="7">
        <v>1299.8463987316329</v>
      </c>
      <c r="AC23" s="7">
        <v>42.236495527150382</v>
      </c>
      <c r="AD23" s="7">
        <v>700.05902040838328</v>
      </c>
      <c r="AE23" s="7">
        <v>33.794381211965437</v>
      </c>
      <c r="AF23" s="8">
        <v>77.671249849689801</v>
      </c>
      <c r="AG23" s="7">
        <v>18.225871017773951</v>
      </c>
      <c r="AH23" s="7">
        <v>193.21367937957899</v>
      </c>
      <c r="AI23" s="7">
        <v>34.033512269778853</v>
      </c>
      <c r="AJ23" s="7">
        <v>36.946120232896341</v>
      </c>
      <c r="AK23" s="7">
        <v>194.566599135666</v>
      </c>
      <c r="AL23" s="7">
        <v>40.431192519282057</v>
      </c>
      <c r="AM23" s="7">
        <v>431.68244073188771</v>
      </c>
      <c r="AN23" s="7">
        <v>45.895807528159843</v>
      </c>
      <c r="AO23" s="7">
        <v>958.97947082038104</v>
      </c>
      <c r="AP23" s="7">
        <v>36.470865180092893</v>
      </c>
      <c r="AQ23" s="7">
        <v>1899.728177364917</v>
      </c>
      <c r="AR23" s="7">
        <v>232.34639252780289</v>
      </c>
      <c r="AS23" s="7">
        <v>521.59317010604582</v>
      </c>
      <c r="AT23" s="7">
        <v>1050.663753319677</v>
      </c>
      <c r="AU23" s="7">
        <v>1866.965246201763</v>
      </c>
      <c r="AV23" s="7">
        <v>102.1971065732123</v>
      </c>
      <c r="AW23" s="7">
        <v>102.6169640248218</v>
      </c>
      <c r="AX23" s="7">
        <v>109.18245537139479</v>
      </c>
      <c r="AY23" s="7">
        <v>110.27993370158229</v>
      </c>
      <c r="AZ23" s="7">
        <v>99.323804385753874</v>
      </c>
      <c r="BA23" s="7">
        <v>8390.0420557657872</v>
      </c>
      <c r="BB23" s="7">
        <v>8115.1734275817862</v>
      </c>
      <c r="BC23" s="7">
        <v>8498.3417689005528</v>
      </c>
      <c r="BD23" s="7">
        <v>7861.2331818474649</v>
      </c>
      <c r="BE23" s="7">
        <v>7738.5339103274873</v>
      </c>
      <c r="BF23" s="8">
        <v>469.85067011673988</v>
      </c>
      <c r="BG23" s="7">
        <v>-36.948418412623603</v>
      </c>
      <c r="BH23" s="8">
        <v>26.720282676931721</v>
      </c>
      <c r="BI23" s="7">
        <v>184.02325660637149</v>
      </c>
      <c r="BJ23" s="9">
        <v>251.36065536596431</v>
      </c>
      <c r="BK23" s="7">
        <v>-20.181095353099259</v>
      </c>
      <c r="BL23" s="7">
        <v>176.19022143888259</v>
      </c>
      <c r="BM23" s="7">
        <v>508.57520614791241</v>
      </c>
      <c r="BN23" s="7">
        <v>210.00714431663869</v>
      </c>
      <c r="BO23" s="7">
        <v>49.481573748828332</v>
      </c>
      <c r="BP23" s="7">
        <v>644.80057177359458</v>
      </c>
      <c r="BQ23" s="7">
        <v>2074.899457315908</v>
      </c>
      <c r="BR23" s="7">
        <v>104.7818049298957</v>
      </c>
      <c r="BS23" s="7">
        <v>213.78484808756221</v>
      </c>
      <c r="BT23" s="7">
        <v>161.42879484675319</v>
      </c>
      <c r="BU23" s="7">
        <v>86.620056808273816</v>
      </c>
      <c r="BV23" s="7">
        <v>4435.6729169433966</v>
      </c>
      <c r="BW23" s="7">
        <v>418.9903844251952</v>
      </c>
      <c r="BX23" s="7">
        <v>3664.679443359375</v>
      </c>
      <c r="BY23" s="7">
        <v>2125.1236729103971</v>
      </c>
      <c r="BZ23" s="7">
        <v>16.1826814469221</v>
      </c>
      <c r="CA23" s="7">
        <v>53.255335037447999</v>
      </c>
      <c r="CB23" s="7">
        <v>2426.7497375089788</v>
      </c>
      <c r="CC23" s="7">
        <v>1130.899162552786</v>
      </c>
      <c r="CD23" s="9">
        <v>0.76247350647160284</v>
      </c>
      <c r="CE23" s="7">
        <v>2.4448443220739282</v>
      </c>
      <c r="CF23" s="7">
        <v>-144.9995040992157</v>
      </c>
      <c r="CG23" s="7">
        <v>8.4892215463978609</v>
      </c>
      <c r="CH23" s="7">
        <v>-13.695096963635271</v>
      </c>
      <c r="CI23" s="7">
        <v>8.7433142877733001</v>
      </c>
      <c r="CJ23" s="7">
        <v>-70.466208913822854</v>
      </c>
      <c r="CK23" s="7">
        <v>269.63365274478991</v>
      </c>
      <c r="CL23" s="7">
        <v>2349.426350083439</v>
      </c>
      <c r="CM23" s="7">
        <v>8.1969457938579922</v>
      </c>
      <c r="CN23" s="7">
        <v>77.813044900565956</v>
      </c>
      <c r="CO23" s="7">
        <v>289.82533416178489</v>
      </c>
      <c r="CP23" s="7">
        <v>3240.655494810102</v>
      </c>
      <c r="CQ23" s="7">
        <v>2953.6882156485299</v>
      </c>
      <c r="CR23" s="7">
        <v>34.999954223632813</v>
      </c>
      <c r="CS23" s="7">
        <v>168.4919229406693</v>
      </c>
      <c r="CT23" s="7">
        <v>6.4668843342044662</v>
      </c>
      <c r="CU23" s="7">
        <v>5.0257969994048963</v>
      </c>
      <c r="CV23" s="7">
        <v>1.876650310207397</v>
      </c>
      <c r="CW23" s="7">
        <v>3031.2038689070569</v>
      </c>
      <c r="CX23" s="7">
        <v>8.2270023216411151E-2</v>
      </c>
      <c r="CY23" s="7">
        <v>16.74178693682763</v>
      </c>
      <c r="CZ23" s="7">
        <v>68.395123015316742</v>
      </c>
      <c r="DA23" s="7">
        <v>22</v>
      </c>
      <c r="DB23" s="7">
        <v>84.400773616350662</v>
      </c>
      <c r="DC23" s="7">
        <v>70.686156509304638</v>
      </c>
      <c r="DD23" s="7">
        <v>4.0070628721824848</v>
      </c>
      <c r="DE23" s="7">
        <v>13.801919552322619</v>
      </c>
      <c r="DF23" s="7">
        <v>79.612611876303745</v>
      </c>
      <c r="DG23" s="7">
        <v>3256.2051310929278</v>
      </c>
      <c r="DH23" s="7">
        <v>529.14121941852773</v>
      </c>
      <c r="DI23" s="7">
        <v>-95.549032466867516</v>
      </c>
      <c r="DJ23" s="7">
        <v>4.4917864838615449</v>
      </c>
      <c r="DK23" s="7">
        <v>2981.4056873826771</v>
      </c>
      <c r="DL23" s="7">
        <v>-117.629870233817</v>
      </c>
      <c r="DM23" s="7">
        <v>757.02258039403387</v>
      </c>
      <c r="DN23" s="7">
        <v>766.05976282670383</v>
      </c>
      <c r="DO23" s="7">
        <v>-100.3329401898541</v>
      </c>
      <c r="DP23" s="9">
        <v>24.770515165504349</v>
      </c>
      <c r="DQ23" s="7">
        <v>-99.973561587694874</v>
      </c>
      <c r="DR23" s="8">
        <v>18.143719664164891</v>
      </c>
      <c r="DS23" s="8">
        <v>56.831563989996518</v>
      </c>
      <c r="DT23" s="7">
        <v>-74.507295960437361</v>
      </c>
      <c r="DU23" s="7">
        <v>34.227538125664992</v>
      </c>
      <c r="DV23" s="7">
        <v>79.288227564533187</v>
      </c>
      <c r="DW23" s="7">
        <v>-54.084602942496907</v>
      </c>
      <c r="DX23" s="7">
        <v>816.12941299328259</v>
      </c>
      <c r="DY23" s="7">
        <v>3117.41730980483</v>
      </c>
      <c r="DZ23" s="8">
        <v>43.937027460406057</v>
      </c>
      <c r="EA23" s="7">
        <v>7601.6804809570313</v>
      </c>
      <c r="EB23" s="7">
        <v>12.32427921644817</v>
      </c>
      <c r="EC23" s="7">
        <v>50.495750210627058</v>
      </c>
      <c r="ED23" s="7">
        <v>1924.4187911985659</v>
      </c>
      <c r="EE23" s="8">
        <v>10329.389361330241</v>
      </c>
      <c r="EF23" s="7">
        <v>0.82533752173185349</v>
      </c>
      <c r="EG23" s="7">
        <v>123266.18686619611</v>
      </c>
      <c r="EH23" s="7">
        <v>95.4116453021594</v>
      </c>
      <c r="EI23" s="7">
        <v>298.68363109599937</v>
      </c>
      <c r="EJ23" s="8">
        <v>76733.813133803866</v>
      </c>
      <c r="EK23" s="9">
        <v>61.633093433098061</v>
      </c>
      <c r="EL23" s="7">
        <v>3.0039832522781001E-2</v>
      </c>
      <c r="EM23" s="7">
        <v>2.036239536377861E-2</v>
      </c>
      <c r="EN23" s="7">
        <v>1.3927435336926881E-2</v>
      </c>
      <c r="EO23" s="7">
        <v>9.677044497984455E-3</v>
      </c>
      <c r="EP23" s="7">
        <v>3.1908776526039561E-3</v>
      </c>
      <c r="EQ23" s="7">
        <v>199.01778594925179</v>
      </c>
      <c r="ER23" s="7">
        <v>197.14797270879629</v>
      </c>
      <c r="ES23" s="7">
        <v>195.90465040534781</v>
      </c>
      <c r="ET23" s="7">
        <v>195.0834167525544</v>
      </c>
      <c r="EU23" s="7">
        <v>193.83020059128859</v>
      </c>
      <c r="EV23" s="7">
        <v>161638.7937096672</v>
      </c>
      <c r="EW23" s="7">
        <v>93589.470315457584</v>
      </c>
      <c r="EX23" s="7">
        <v>51944.569734431447</v>
      </c>
      <c r="EY23" s="7">
        <v>26188.063496816969</v>
      </c>
      <c r="EZ23" s="7">
        <v>13133.666850469441</v>
      </c>
      <c r="FA23" s="7">
        <v>8990.3053642125415</v>
      </c>
      <c r="FB23" s="7">
        <v>9239.9693680173114</v>
      </c>
      <c r="FC23" s="7">
        <v>9399.1733200828021</v>
      </c>
      <c r="FD23" s="7">
        <v>9121.6237097848752</v>
      </c>
      <c r="FE23" s="7">
        <v>7754.1465265333654</v>
      </c>
      <c r="FF23" s="7">
        <v>-600.26330844675431</v>
      </c>
      <c r="FG23" s="7">
        <v>-1124.7959404355249</v>
      </c>
      <c r="FH23" s="7">
        <v>-900.83155118224931</v>
      </c>
      <c r="FI23" s="7">
        <v>-1260.3905279374101</v>
      </c>
      <c r="FJ23" s="7">
        <v>-15.612616205877201</v>
      </c>
      <c r="FK23" s="7">
        <v>44505.218288630902</v>
      </c>
      <c r="FL23" s="8">
        <v>42083.976233869529</v>
      </c>
      <c r="FM23" s="7">
        <v>-3901.8939442078258</v>
      </c>
      <c r="FN23" s="8">
        <v>2.8250858679533701</v>
      </c>
      <c r="FO23" s="8">
        <v>166313.7660509847</v>
      </c>
      <c r="FP23" s="7">
        <v>5.9421943066432084</v>
      </c>
      <c r="FQ23" s="8">
        <v>121371.21209187149</v>
      </c>
      <c r="FR23" s="7">
        <v>12.80960030204773</v>
      </c>
      <c r="FS23" s="7">
        <v>39702.660048386693</v>
      </c>
      <c r="FT23" s="8">
        <v>7.1155452941112642</v>
      </c>
      <c r="FU23" s="8">
        <v>13.89209533338698</v>
      </c>
      <c r="FV23" s="7">
        <v>12.984611323003071</v>
      </c>
      <c r="FW23" s="8">
        <v>33.99225195050132</v>
      </c>
      <c r="FX23" s="7">
        <v>3252.1582984547049</v>
      </c>
      <c r="FY23" s="7">
        <v>6.7814454864324336</v>
      </c>
      <c r="FZ23" s="7">
        <v>3177.7028828989751</v>
      </c>
      <c r="GA23" s="7">
        <v>897.17063418262603</v>
      </c>
      <c r="GB23" s="7">
        <v>20.297011127655431</v>
      </c>
      <c r="GC23" s="7">
        <v>15.07782310681409</v>
      </c>
      <c r="GD23" s="7">
        <v>35.374834234469517</v>
      </c>
      <c r="GE23" s="7">
        <v>4.4215110288550026</v>
      </c>
      <c r="GF23" s="7">
        <v>6.0434162509586704</v>
      </c>
      <c r="GG23" s="7">
        <v>147.12143203277239</v>
      </c>
      <c r="GH23" s="7">
        <v>233.74148884104619</v>
      </c>
      <c r="GI23" s="7">
        <v>33.575919099666912</v>
      </c>
      <c r="GJ23" s="7">
        <v>33.575919099666883</v>
      </c>
      <c r="GK23" s="7">
        <v>2735.034405053822</v>
      </c>
      <c r="GL23" s="7">
        <v>0</v>
      </c>
      <c r="GM23" s="7">
        <v>3.5527136788005009E-14</v>
      </c>
      <c r="GN23" s="7">
        <v>19.956640753484091</v>
      </c>
      <c r="GO23" s="7">
        <v>-14.307362813980721</v>
      </c>
      <c r="GP23" s="7">
        <v>6.961581249561835</v>
      </c>
      <c r="GQ23" s="8">
        <v>2.388388934631938</v>
      </c>
      <c r="GR23" s="9">
        <v>10371.22338256084</v>
      </c>
      <c r="GS23" s="7">
        <v>2.3423310534737829</v>
      </c>
      <c r="GT23" s="9">
        <v>34837.978617275847</v>
      </c>
      <c r="GU23" s="7">
        <v>16.673118311741732</v>
      </c>
      <c r="GV23" s="9">
        <v>9649.6830234048139</v>
      </c>
      <c r="GW23" s="9">
        <v>5.5129484889244011E-2</v>
      </c>
      <c r="GX23" s="9">
        <v>7.9934585687227848</v>
      </c>
      <c r="GY23" s="9">
        <v>2.1435373356242979</v>
      </c>
      <c r="GZ23" s="9">
        <v>10.192125389236329</v>
      </c>
      <c r="HA23" s="8">
        <v>0.1372639720939173</v>
      </c>
    </row>
    <row r="24" spans="1:209" x14ac:dyDescent="0.25">
      <c r="A24" s="3" t="s">
        <v>85</v>
      </c>
      <c r="B24" s="16" t="s">
        <v>91</v>
      </c>
      <c r="C24" s="8">
        <v>98.317937034870383</v>
      </c>
      <c r="D24" s="8">
        <v>205000</v>
      </c>
      <c r="E24" s="7">
        <v>84.01882809533015</v>
      </c>
      <c r="F24" s="7">
        <v>30.63803410496865</v>
      </c>
      <c r="G24" s="7">
        <v>843.62338165283199</v>
      </c>
      <c r="H24" s="7">
        <v>57221.459038628469</v>
      </c>
      <c r="I24" s="9">
        <v>33.383993663873113</v>
      </c>
      <c r="J24" s="7">
        <v>4460.1155707465286</v>
      </c>
      <c r="K24" s="7">
        <v>239.25840073491869</v>
      </c>
      <c r="L24" s="7">
        <v>7457.956473253038</v>
      </c>
      <c r="M24" s="8">
        <v>3914.7366077328538</v>
      </c>
      <c r="N24" s="7">
        <v>14.899232961415979</v>
      </c>
      <c r="O24" s="7">
        <v>15.425683702025459</v>
      </c>
      <c r="P24" s="7">
        <v>17.100866657298031</v>
      </c>
      <c r="Q24" s="7">
        <v>16.523156177201781</v>
      </c>
      <c r="R24" s="7">
        <v>3.329500000674674</v>
      </c>
      <c r="S24" s="7">
        <v>290.64728373432189</v>
      </c>
      <c r="T24" s="7">
        <v>17.140879147441119</v>
      </c>
      <c r="U24" s="7">
        <v>17.36402565348958</v>
      </c>
      <c r="V24" s="7">
        <v>17.126401326130779</v>
      </c>
      <c r="W24" s="7">
        <v>17.43473808430565</v>
      </c>
      <c r="X24" s="7">
        <v>15.488724787398009</v>
      </c>
      <c r="Y24" s="7">
        <v>16.914602617504709</v>
      </c>
      <c r="Z24" s="7">
        <v>16.511849546126481</v>
      </c>
      <c r="AA24" s="7">
        <v>303.26633421125428</v>
      </c>
      <c r="AB24" s="7">
        <v>1299.8463987316329</v>
      </c>
      <c r="AC24" s="7">
        <v>42.236495527150382</v>
      </c>
      <c r="AD24" s="7">
        <v>700.05902040838328</v>
      </c>
      <c r="AE24" s="7">
        <v>33.794381211965437</v>
      </c>
      <c r="AF24" s="8">
        <v>82.262026512644709</v>
      </c>
      <c r="AG24" s="7">
        <v>18.225871017773951</v>
      </c>
      <c r="AH24" s="7">
        <v>193.21367937957899</v>
      </c>
      <c r="AI24" s="7">
        <v>34.033512269778853</v>
      </c>
      <c r="AJ24" s="7">
        <v>36.946120232896341</v>
      </c>
      <c r="AK24" s="7">
        <v>194.566599135666</v>
      </c>
      <c r="AL24" s="7">
        <v>40.431192519282057</v>
      </c>
      <c r="AM24" s="7">
        <v>431.68244073188771</v>
      </c>
      <c r="AN24" s="7">
        <v>45.895807528159843</v>
      </c>
      <c r="AO24" s="7">
        <v>958.97947082038104</v>
      </c>
      <c r="AP24" s="7">
        <v>36.470865180092893</v>
      </c>
      <c r="AQ24" s="7">
        <v>1899.728177364917</v>
      </c>
      <c r="AR24" s="7">
        <v>232.34639252780289</v>
      </c>
      <c r="AS24" s="7">
        <v>521.59317010604582</v>
      </c>
      <c r="AT24" s="7">
        <v>1050.663753319677</v>
      </c>
      <c r="AU24" s="7">
        <v>1866.965246201763</v>
      </c>
      <c r="AV24" s="7">
        <v>102.1971065732123</v>
      </c>
      <c r="AW24" s="7">
        <v>102.6169640248218</v>
      </c>
      <c r="AX24" s="7">
        <v>109.18245537139479</v>
      </c>
      <c r="AY24" s="7">
        <v>110.27993370158229</v>
      </c>
      <c r="AZ24" s="7">
        <v>99.323804385753874</v>
      </c>
      <c r="BA24" s="7">
        <v>8390.0420557657872</v>
      </c>
      <c r="BB24" s="7">
        <v>8115.1734275817862</v>
      </c>
      <c r="BC24" s="7">
        <v>8498.3417689005528</v>
      </c>
      <c r="BD24" s="7">
        <v>7861.2331818474649</v>
      </c>
      <c r="BE24" s="7">
        <v>7738.5339103274873</v>
      </c>
      <c r="BF24" s="8">
        <v>474.5863789173373</v>
      </c>
      <c r="BG24" s="7">
        <v>-36.948418412623603</v>
      </c>
      <c r="BH24" s="8">
        <v>27.02823272334928</v>
      </c>
      <c r="BI24" s="7">
        <v>184.02325660637149</v>
      </c>
      <c r="BJ24" s="9">
        <v>250.86873075259459</v>
      </c>
      <c r="BK24" s="7">
        <v>-20.181095353099259</v>
      </c>
      <c r="BL24" s="7">
        <v>176.19022143888259</v>
      </c>
      <c r="BM24" s="7">
        <v>508.57520614791241</v>
      </c>
      <c r="BN24" s="7">
        <v>210.00714431663869</v>
      </c>
      <c r="BO24" s="7">
        <v>49.481573748828332</v>
      </c>
      <c r="BP24" s="7">
        <v>644.80057177359458</v>
      </c>
      <c r="BQ24" s="7">
        <v>2074.899457315908</v>
      </c>
      <c r="BR24" s="7">
        <v>104.7818049298957</v>
      </c>
      <c r="BS24" s="7">
        <v>213.78484808756221</v>
      </c>
      <c r="BT24" s="7">
        <v>161.42879484675319</v>
      </c>
      <c r="BU24" s="7">
        <v>86.620056808273816</v>
      </c>
      <c r="BV24" s="7">
        <v>4435.6729169433966</v>
      </c>
      <c r="BW24" s="7">
        <v>418.9903844251952</v>
      </c>
      <c r="BX24" s="7">
        <v>3664.679443359375</v>
      </c>
      <c r="BY24" s="7">
        <v>2125.1236729103971</v>
      </c>
      <c r="BZ24" s="7">
        <v>16.1826814469221</v>
      </c>
      <c r="CA24" s="7">
        <v>53.255335037447999</v>
      </c>
      <c r="CB24" s="7">
        <v>2426.7497375089788</v>
      </c>
      <c r="CC24" s="7">
        <v>1130.899162552786</v>
      </c>
      <c r="CD24" s="9">
        <v>0.75778369806172396</v>
      </c>
      <c r="CE24" s="7">
        <v>2.4448443220739282</v>
      </c>
      <c r="CF24" s="7">
        <v>-144.9995040992157</v>
      </c>
      <c r="CG24" s="7">
        <v>8.4892215463978609</v>
      </c>
      <c r="CH24" s="7">
        <v>-13.695096963635271</v>
      </c>
      <c r="CI24" s="7">
        <v>8.7433142877733001</v>
      </c>
      <c r="CJ24" s="7">
        <v>-70.466208913822854</v>
      </c>
      <c r="CK24" s="7">
        <v>269.63365274478991</v>
      </c>
      <c r="CL24" s="7">
        <v>2349.426350083439</v>
      </c>
      <c r="CM24" s="7">
        <v>8.1969457938579922</v>
      </c>
      <c r="CN24" s="7">
        <v>77.813044900565956</v>
      </c>
      <c r="CO24" s="7">
        <v>289.82533416178489</v>
      </c>
      <c r="CP24" s="7">
        <v>3240.655494810102</v>
      </c>
      <c r="CQ24" s="7">
        <v>2953.6882156485299</v>
      </c>
      <c r="CR24" s="7">
        <v>34.999954223632813</v>
      </c>
      <c r="CS24" s="7">
        <v>168.4919229406693</v>
      </c>
      <c r="CT24" s="7">
        <v>6.4668843342044662</v>
      </c>
      <c r="CU24" s="7">
        <v>5.0257969994048963</v>
      </c>
      <c r="CV24" s="7">
        <v>1.876650310207397</v>
      </c>
      <c r="CW24" s="7">
        <v>3031.2038689070569</v>
      </c>
      <c r="CX24" s="7">
        <v>8.2270023216411151E-2</v>
      </c>
      <c r="CY24" s="7">
        <v>16.74178693682763</v>
      </c>
      <c r="CZ24" s="7">
        <v>68.395123015316742</v>
      </c>
      <c r="DA24" s="7">
        <v>22</v>
      </c>
      <c r="DB24" s="7">
        <v>84.400773616350662</v>
      </c>
      <c r="DC24" s="7">
        <v>70.686156509304638</v>
      </c>
      <c r="DD24" s="7">
        <v>4.0070628721824848</v>
      </c>
      <c r="DE24" s="7">
        <v>13.801919552322619</v>
      </c>
      <c r="DF24" s="7">
        <v>79.612611876303745</v>
      </c>
      <c r="DG24" s="7">
        <v>3256.2051310929278</v>
      </c>
      <c r="DH24" s="7">
        <v>529.14121941852773</v>
      </c>
      <c r="DI24" s="7">
        <v>-95.549032466867516</v>
      </c>
      <c r="DJ24" s="7">
        <v>4.4917864838615449</v>
      </c>
      <c r="DK24" s="7">
        <v>2981.4056873826771</v>
      </c>
      <c r="DL24" s="7">
        <v>-117.629870233817</v>
      </c>
      <c r="DM24" s="7">
        <v>757.02258039403387</v>
      </c>
      <c r="DN24" s="7">
        <v>766.05976282670383</v>
      </c>
      <c r="DO24" s="7">
        <v>-100.3329401898541</v>
      </c>
      <c r="DP24" s="9">
        <v>24.68686387103924</v>
      </c>
      <c r="DQ24" s="7">
        <v>-99.973561587694874</v>
      </c>
      <c r="DR24" s="8">
        <v>18.24610368345126</v>
      </c>
      <c r="DS24" s="8">
        <v>57.440345948244229</v>
      </c>
      <c r="DT24" s="7">
        <v>-74.507295960437361</v>
      </c>
      <c r="DU24" s="7">
        <v>34.227538125664992</v>
      </c>
      <c r="DV24" s="7">
        <v>79.288227564533187</v>
      </c>
      <c r="DW24" s="7">
        <v>-54.084602942496907</v>
      </c>
      <c r="DX24" s="7">
        <v>816.12941299328259</v>
      </c>
      <c r="DY24" s="7">
        <v>3117.41730980483</v>
      </c>
      <c r="DZ24" s="8">
        <v>44.134589499474117</v>
      </c>
      <c r="EA24" s="7">
        <v>7601.6804809570313</v>
      </c>
      <c r="EB24" s="7">
        <v>12.32427921644817</v>
      </c>
      <c r="EC24" s="7">
        <v>50.495750210627058</v>
      </c>
      <c r="ED24" s="7">
        <v>1924.4187911985659</v>
      </c>
      <c r="EE24" s="8">
        <v>10372.837821848891</v>
      </c>
      <c r="EF24" s="7">
        <v>0.82533752173185349</v>
      </c>
      <c r="EG24" s="7">
        <v>123266.18686619611</v>
      </c>
      <c r="EH24" s="7">
        <v>95.4116453021594</v>
      </c>
      <c r="EI24" s="7">
        <v>298.68363109599937</v>
      </c>
      <c r="EJ24" s="8">
        <v>81733.813133803866</v>
      </c>
      <c r="EK24" s="9">
        <v>60.129847251802993</v>
      </c>
      <c r="EL24" s="7">
        <v>3.0039832522781001E-2</v>
      </c>
      <c r="EM24" s="7">
        <v>2.036239536377861E-2</v>
      </c>
      <c r="EN24" s="7">
        <v>1.3927435336926881E-2</v>
      </c>
      <c r="EO24" s="7">
        <v>9.677044497984455E-3</v>
      </c>
      <c r="EP24" s="7">
        <v>3.1908776526039561E-3</v>
      </c>
      <c r="EQ24" s="7">
        <v>199.01778594925179</v>
      </c>
      <c r="ER24" s="7">
        <v>197.14797270879629</v>
      </c>
      <c r="ES24" s="7">
        <v>195.90465040534781</v>
      </c>
      <c r="ET24" s="7">
        <v>195.0834167525544</v>
      </c>
      <c r="EU24" s="7">
        <v>193.83020059128859</v>
      </c>
      <c r="EV24" s="7">
        <v>161638.7937096672</v>
      </c>
      <c r="EW24" s="7">
        <v>93589.470315457584</v>
      </c>
      <c r="EX24" s="7">
        <v>51944.569734431447</v>
      </c>
      <c r="EY24" s="7">
        <v>26188.063496816969</v>
      </c>
      <c r="EZ24" s="7">
        <v>13133.666850469441</v>
      </c>
      <c r="FA24" s="7">
        <v>8990.3053642125415</v>
      </c>
      <c r="FB24" s="7">
        <v>9239.9693680173114</v>
      </c>
      <c r="FC24" s="7">
        <v>9399.1733200828021</v>
      </c>
      <c r="FD24" s="7">
        <v>9121.6237097848752</v>
      </c>
      <c r="FE24" s="7">
        <v>7754.1465265333654</v>
      </c>
      <c r="FF24" s="7">
        <v>-600.26330844675431</v>
      </c>
      <c r="FG24" s="7">
        <v>-1124.7959404355249</v>
      </c>
      <c r="FH24" s="7">
        <v>-900.83155118224931</v>
      </c>
      <c r="FI24" s="7">
        <v>-1260.3905279374101</v>
      </c>
      <c r="FJ24" s="7">
        <v>-15.612616205877201</v>
      </c>
      <c r="FK24" s="7">
        <v>44505.218288630902</v>
      </c>
      <c r="FL24" s="8">
        <v>42924.701483989913</v>
      </c>
      <c r="FM24" s="7">
        <v>-3901.8939442078258</v>
      </c>
      <c r="FN24" s="8">
        <v>2.8322420364317011</v>
      </c>
      <c r="FO24" s="8">
        <v>167565.61508961339</v>
      </c>
      <c r="FP24" s="7">
        <v>5.9421943066432084</v>
      </c>
      <c r="FQ24" s="8">
        <v>122085.3900484023</v>
      </c>
      <c r="FR24" s="7">
        <v>12.80960030204773</v>
      </c>
      <c r="FS24" s="7">
        <v>39702.660048386693</v>
      </c>
      <c r="FT24" s="8">
        <v>7.1636986799577551</v>
      </c>
      <c r="FU24" s="8">
        <v>13.973839826880379</v>
      </c>
      <c r="FV24" s="7">
        <v>12.984611323003071</v>
      </c>
      <c r="FW24" s="8">
        <v>34.122149829841213</v>
      </c>
      <c r="FX24" s="7">
        <v>3252.1582984547049</v>
      </c>
      <c r="FY24" s="7">
        <v>6.7814454864324336</v>
      </c>
      <c r="FZ24" s="7">
        <v>3177.7028828989751</v>
      </c>
      <c r="GA24" s="7">
        <v>897.17063418262603</v>
      </c>
      <c r="GB24" s="7">
        <v>20.297011127655431</v>
      </c>
      <c r="GC24" s="7">
        <v>15.07782310681409</v>
      </c>
      <c r="GD24" s="7">
        <v>35.374834234469517</v>
      </c>
      <c r="GE24" s="7">
        <v>4.4215110288550026</v>
      </c>
      <c r="GF24" s="7">
        <v>6.0434162509586704</v>
      </c>
      <c r="GG24" s="7">
        <v>147.12143203277239</v>
      </c>
      <c r="GH24" s="7">
        <v>233.74148884104619</v>
      </c>
      <c r="GI24" s="7">
        <v>33.575919099666912</v>
      </c>
      <c r="GJ24" s="7">
        <v>33.575919099666883</v>
      </c>
      <c r="GK24" s="7">
        <v>2735.034405053822</v>
      </c>
      <c r="GL24" s="7">
        <v>0</v>
      </c>
      <c r="GM24" s="7">
        <v>3.5527136788005009E-14</v>
      </c>
      <c r="GN24" s="7">
        <v>19.956640753484091</v>
      </c>
      <c r="GO24" s="7">
        <v>-14.307362813980721</v>
      </c>
      <c r="GP24" s="7">
        <v>6.961581249561835</v>
      </c>
      <c r="GQ24" s="8">
        <v>2.3905401293643931</v>
      </c>
      <c r="GR24" s="9">
        <v>10326.8979122317</v>
      </c>
      <c r="GS24" s="7">
        <v>2.3423310534737829</v>
      </c>
      <c r="GT24" s="8">
        <v>35062.170096530594</v>
      </c>
      <c r="GU24" s="7">
        <v>16.673118311741732</v>
      </c>
      <c r="GV24" s="8">
        <v>9681.1786713072688</v>
      </c>
      <c r="GW24" s="9">
        <v>5.4562941541310438E-2</v>
      </c>
      <c r="GX24" s="8">
        <v>8.0448985595606786</v>
      </c>
      <c r="GY24" s="8">
        <v>2.1435515178039619</v>
      </c>
      <c r="GZ24" s="8">
        <v>10.24301301890595</v>
      </c>
      <c r="HA24" s="8">
        <v>0.1298248029429345</v>
      </c>
    </row>
    <row r="26" spans="1:209" x14ac:dyDescent="0.25">
      <c r="A26" s="3" t="s">
        <v>84</v>
      </c>
      <c r="B26" s="16" t="s">
        <v>226</v>
      </c>
      <c r="C26" s="5">
        <v>98.42962735457148</v>
      </c>
      <c r="D26" s="5">
        <v>200030.154513577</v>
      </c>
      <c r="E26" s="16">
        <v>85.60833740234375</v>
      </c>
      <c r="F26" s="16">
        <v>29.173730607995701</v>
      </c>
      <c r="G26" s="16">
        <v>843.656494140625</v>
      </c>
      <c r="H26" s="16">
        <v>56983.19140625</v>
      </c>
      <c r="I26" s="4">
        <v>32.439660315435248</v>
      </c>
      <c r="J26" s="16">
        <v>4377.9404296875</v>
      </c>
      <c r="K26" s="16">
        <v>240.04911863194471</v>
      </c>
      <c r="L26" s="16">
        <v>7328.13037109375</v>
      </c>
      <c r="M26" s="5">
        <v>3877.9351422054669</v>
      </c>
      <c r="N26" s="16">
        <v>14.68340138619598</v>
      </c>
      <c r="O26" s="16">
        <v>16.08652729684777</v>
      </c>
      <c r="P26" s="16">
        <v>18.684284805514078</v>
      </c>
      <c r="Q26" s="16">
        <v>0.78335061700810493</v>
      </c>
      <c r="R26" s="16">
        <v>18.05402551152509</v>
      </c>
      <c r="S26" s="16">
        <v>289.41983750021387</v>
      </c>
      <c r="T26" s="16">
        <v>17.810322798470828</v>
      </c>
      <c r="U26" s="16">
        <v>18.210721452823261</v>
      </c>
      <c r="V26" s="16">
        <v>17.166306014468461</v>
      </c>
      <c r="W26" s="16">
        <v>18.544362853536391</v>
      </c>
      <c r="X26" s="16">
        <v>16.591616909388819</v>
      </c>
      <c r="Y26" s="16">
        <v>16.937418445996311</v>
      </c>
      <c r="Z26" s="16">
        <v>16.31681261133917</v>
      </c>
      <c r="AA26" s="16">
        <v>305.54860817426288</v>
      </c>
      <c r="AB26" s="16">
        <v>1499.684952186343</v>
      </c>
      <c r="AC26" s="16">
        <v>41.816110357960831</v>
      </c>
      <c r="AD26" s="16">
        <v>899.99922340423416</v>
      </c>
      <c r="AE26" s="16">
        <v>33.054903195404009</v>
      </c>
      <c r="AF26" s="5">
        <v>87.533822180220213</v>
      </c>
      <c r="AG26" s="16">
        <v>18.221889495849609</v>
      </c>
      <c r="AH26" s="16">
        <v>202.3452206491111</v>
      </c>
      <c r="AI26" s="16">
        <v>32.838781174011878</v>
      </c>
      <c r="AJ26" s="16">
        <v>35.328755863401668</v>
      </c>
      <c r="AK26" s="16">
        <v>222.36642193722469</v>
      </c>
      <c r="AL26" s="16">
        <v>38.56636561484251</v>
      </c>
      <c r="AM26" s="16">
        <v>480.01601678159523</v>
      </c>
      <c r="AN26" s="16">
        <v>43.50010367756262</v>
      </c>
      <c r="AO26" s="16">
        <v>1028.5152889514541</v>
      </c>
      <c r="AP26" s="16">
        <v>34.998037082595779</v>
      </c>
      <c r="AQ26" s="16">
        <v>1995.9324089046011</v>
      </c>
      <c r="AR26" s="16">
        <v>260.93777704978243</v>
      </c>
      <c r="AS26" s="16">
        <v>567.71437500483273</v>
      </c>
      <c r="AT26" s="16">
        <v>1122.7923936894299</v>
      </c>
      <c r="AU26" s="16">
        <v>1968.3897822654019</v>
      </c>
      <c r="AV26" s="16">
        <v>98.739439023390361</v>
      </c>
      <c r="AW26" s="16">
        <v>98.675209072971057</v>
      </c>
      <c r="AX26" s="16">
        <v>104.65350562923351</v>
      </c>
      <c r="AY26" s="16">
        <v>105.72604751815879</v>
      </c>
      <c r="AZ26" s="16">
        <v>94.743693678134079</v>
      </c>
      <c r="BA26" s="16">
        <v>8455.7529296875</v>
      </c>
      <c r="BB26" s="16">
        <v>8208.6865234375</v>
      </c>
      <c r="BC26" s="16">
        <v>8468.17578125</v>
      </c>
      <c r="BD26" s="16">
        <v>7877.1591796875</v>
      </c>
      <c r="BE26" s="16">
        <v>7805.32177734375</v>
      </c>
      <c r="BF26" s="5">
        <v>473.50584511441468</v>
      </c>
      <c r="BG26" s="16">
        <v>-36.846661403960603</v>
      </c>
      <c r="BH26" s="4">
        <v>25.564561964373208</v>
      </c>
      <c r="BI26" s="16">
        <v>180.12241399026061</v>
      </c>
      <c r="BJ26" s="5">
        <v>264.32793635293092</v>
      </c>
      <c r="BK26" s="16">
        <v>-20.507490595786159</v>
      </c>
      <c r="BL26" s="16">
        <v>172.50008059050131</v>
      </c>
      <c r="BM26" s="16">
        <v>530.32381992729563</v>
      </c>
      <c r="BN26" s="16">
        <v>229.99228953860049</v>
      </c>
      <c r="BO26" s="16">
        <v>49.232324926370516</v>
      </c>
      <c r="BP26" s="16">
        <v>610.05832851814478</v>
      </c>
      <c r="BQ26" s="16">
        <v>2016.340395146668</v>
      </c>
      <c r="BR26" s="16">
        <v>104.8112804562906</v>
      </c>
      <c r="BS26" s="16">
        <v>230.23859487767319</v>
      </c>
      <c r="BT26" s="16">
        <v>166.85171921442651</v>
      </c>
      <c r="BU26" s="16">
        <v>89.343184007761238</v>
      </c>
      <c r="BV26" s="16">
        <v>4431.6109516613178</v>
      </c>
      <c r="BW26" s="16">
        <v>419.50253650830967</v>
      </c>
      <c r="BX26" s="16">
        <v>3692.872802734375</v>
      </c>
      <c r="BY26" s="16">
        <v>2118.2140769250459</v>
      </c>
      <c r="BZ26" s="16">
        <v>15.96663312670127</v>
      </c>
      <c r="CA26" s="16">
        <v>53.046073573916367</v>
      </c>
      <c r="CB26" s="16">
        <v>2484.9642971240819</v>
      </c>
      <c r="CC26" s="16">
        <v>1127.069539864732</v>
      </c>
      <c r="CD26" s="4">
        <v>0.83301001787185669</v>
      </c>
      <c r="CE26" s="16">
        <v>2.400288373869949</v>
      </c>
      <c r="CF26" s="16">
        <v>-145.0098266510154</v>
      </c>
      <c r="CG26" s="16">
        <v>9.7263999715720733</v>
      </c>
      <c r="CH26" s="16">
        <v>-14.15191034979696</v>
      </c>
      <c r="CI26" s="16">
        <v>9.2381296528181682</v>
      </c>
      <c r="CJ26" s="16">
        <v>-70.517699567893558</v>
      </c>
      <c r="CK26" s="16">
        <v>270.58754336481309</v>
      </c>
      <c r="CL26" s="16">
        <v>2589.3984375</v>
      </c>
      <c r="CM26" s="16">
        <v>9.1765582295102046</v>
      </c>
      <c r="CN26" s="16">
        <v>79.235230978640331</v>
      </c>
      <c r="CO26" s="16">
        <v>315.14061541798247</v>
      </c>
      <c r="CP26" s="16">
        <v>3240.7046149517091</v>
      </c>
      <c r="CQ26" s="16">
        <v>2956.7222930298808</v>
      </c>
      <c r="CR26" s="16">
        <v>35.000045776367188</v>
      </c>
      <c r="CS26" s="16">
        <v>178.45703455772079</v>
      </c>
      <c r="CT26" s="16">
        <v>7.8301812553266839</v>
      </c>
      <c r="CU26" s="16">
        <v>6.2030036305032326</v>
      </c>
      <c r="CV26" s="16">
        <v>1.8515908798534619</v>
      </c>
      <c r="CW26" s="16">
        <v>2995.6366540328409</v>
      </c>
      <c r="CX26" s="16">
        <v>0.38837780690567619</v>
      </c>
      <c r="CY26" s="16">
        <v>17.13536859014523</v>
      </c>
      <c r="CZ26" s="16">
        <v>68.049237171368915</v>
      </c>
      <c r="DA26" s="16">
        <v>80</v>
      </c>
      <c r="DB26" s="16">
        <v>87.844716598219705</v>
      </c>
      <c r="DC26" s="16">
        <v>74.205479498485843</v>
      </c>
      <c r="DD26" s="16">
        <v>4.3254566675412258</v>
      </c>
      <c r="DE26" s="16">
        <v>18.315459157360308</v>
      </c>
      <c r="DF26" s="16">
        <v>67.930405026683744</v>
      </c>
      <c r="DG26" s="16">
        <v>3262.903673389299</v>
      </c>
      <c r="DH26" s="16">
        <v>526.00062332458936</v>
      </c>
      <c r="DI26" s="16">
        <v>-94.909930105207863</v>
      </c>
      <c r="DJ26" s="16">
        <v>3.2663733959197998</v>
      </c>
      <c r="DK26" s="16">
        <v>2989.2234671948058</v>
      </c>
      <c r="DL26" s="16">
        <v>-115.41230849863349</v>
      </c>
      <c r="DM26" s="16">
        <v>767.80611252737197</v>
      </c>
      <c r="DN26" s="16">
        <v>746.54517052340577</v>
      </c>
      <c r="DO26" s="16">
        <v>-98.427017264762327</v>
      </c>
      <c r="DP26" s="5">
        <v>25.064259817400789</v>
      </c>
      <c r="DQ26" s="16">
        <v>-99.239316457090268</v>
      </c>
      <c r="DR26" s="5">
        <v>22.72754372961051</v>
      </c>
      <c r="DS26" s="5">
        <v>57.305055037729339</v>
      </c>
      <c r="DT26" s="16">
        <v>-73.859906201451906</v>
      </c>
      <c r="DU26" s="16">
        <v>33.097669841943173</v>
      </c>
      <c r="DV26" s="16">
        <v>80.079202234265324</v>
      </c>
      <c r="DW26" s="16">
        <v>-53.618889543350519</v>
      </c>
      <c r="DX26" s="16">
        <v>831.97658887456623</v>
      </c>
      <c r="DY26" s="16">
        <v>3085.518571653754</v>
      </c>
      <c r="DZ26" s="5">
        <v>43.461672096890162</v>
      </c>
      <c r="EA26" s="16">
        <v>7530.19482421875</v>
      </c>
      <c r="EB26" s="16">
        <v>11.32087602075242</v>
      </c>
      <c r="EC26" s="16">
        <v>48.993978901306448</v>
      </c>
      <c r="ED26" s="16">
        <v>1904.7122482779071</v>
      </c>
      <c r="EE26" s="4">
        <v>10145.48046875</v>
      </c>
      <c r="EF26" s="16">
        <v>0.82241469621658325</v>
      </c>
      <c r="EG26" s="16">
        <v>130808.8248679676</v>
      </c>
      <c r="EH26" s="16">
        <v>95.874557495117188</v>
      </c>
      <c r="EI26" s="16">
        <v>299.7474583622926</v>
      </c>
      <c r="EJ26" s="5">
        <v>69221.329645609381</v>
      </c>
      <c r="EK26" s="4">
        <v>65.394552729343118</v>
      </c>
      <c r="EL26" s="16">
        <v>2.58504893356181E-2</v>
      </c>
      <c r="EM26" s="16">
        <v>1.7075574895275929E-2</v>
      </c>
      <c r="EN26" s="16">
        <v>1.1528208787968669E-2</v>
      </c>
      <c r="EO26" s="16">
        <v>7.9980231172019304E-3</v>
      </c>
      <c r="EP26" s="16">
        <v>2.8158361556455311E-3</v>
      </c>
      <c r="EQ26" s="16">
        <v>207.5759436176142</v>
      </c>
      <c r="ER26" s="16">
        <v>205.80038161900609</v>
      </c>
      <c r="ES26" s="16">
        <v>204.67789860000161</v>
      </c>
      <c r="ET26" s="16">
        <v>203.96358240151801</v>
      </c>
      <c r="EU26" s="16">
        <v>202.9149916373369</v>
      </c>
      <c r="EV26" s="16">
        <v>152834.4286344331</v>
      </c>
      <c r="EW26" s="16">
        <v>88859.9584943769</v>
      </c>
      <c r="EX26" s="16">
        <v>49473.557894335027</v>
      </c>
      <c r="EY26" s="16">
        <v>25507.663261614769</v>
      </c>
      <c r="EZ26" s="16">
        <v>13058.99174724212</v>
      </c>
      <c r="FA26" s="16">
        <v>8242.549552577766</v>
      </c>
      <c r="FB26" s="16">
        <v>8538.7515985654882</v>
      </c>
      <c r="FC26" s="16">
        <v>8731.4078965104709</v>
      </c>
      <c r="FD26" s="16">
        <v>8582.1742333736474</v>
      </c>
      <c r="FE26" s="16">
        <v>7333.122255436554</v>
      </c>
      <c r="FF26" s="16">
        <v>213.20337710973399</v>
      </c>
      <c r="FG26" s="16">
        <v>-330.06507512798822</v>
      </c>
      <c r="FH26" s="16">
        <v>-263.23211526047089</v>
      </c>
      <c r="FI26" s="16">
        <v>-705.01505368614744</v>
      </c>
      <c r="FJ26" s="16">
        <v>472.19952190719602</v>
      </c>
      <c r="FK26" s="16">
        <v>41428.005536463927</v>
      </c>
      <c r="FL26" s="5">
        <v>40815.09619140625</v>
      </c>
      <c r="FM26" s="16">
        <v>-612.90934505767655</v>
      </c>
      <c r="FN26" s="4">
        <v>2.796873603197422</v>
      </c>
      <c r="FO26" s="5">
        <v>169298.2638089532</v>
      </c>
      <c r="FP26" s="16">
        <v>5.8659764249999524</v>
      </c>
      <c r="FQ26" s="5">
        <v>125781.92069146469</v>
      </c>
      <c r="FR26" s="16">
        <v>12.165513453354681</v>
      </c>
      <c r="FS26" s="16">
        <v>43592.391061887902</v>
      </c>
      <c r="FT26" s="5">
        <v>7.134041274503625</v>
      </c>
      <c r="FU26" s="5">
        <v>13.695930199990791</v>
      </c>
      <c r="FV26" s="16">
        <v>13.880579280828959</v>
      </c>
      <c r="FW26" s="5">
        <v>34.710550755323368</v>
      </c>
      <c r="FX26" s="16">
        <v>3253.4387444832</v>
      </c>
      <c r="FY26" s="16">
        <v>6.7836947276782169</v>
      </c>
      <c r="FZ26" s="16">
        <v>3046.9265875368501</v>
      </c>
      <c r="GA26" s="16">
        <v>858.87667859964961</v>
      </c>
      <c r="GB26" s="16">
        <v>21.041001366969439</v>
      </c>
      <c r="GC26" s="16">
        <v>15.62408976421982</v>
      </c>
      <c r="GD26" s="16">
        <v>36.665091131189257</v>
      </c>
      <c r="GE26" s="16">
        <v>13.207519122356951</v>
      </c>
      <c r="GF26" s="16">
        <v>6.2795042307100699</v>
      </c>
      <c r="GG26" s="16">
        <v>151.35253187540661</v>
      </c>
      <c r="GH26" s="16">
        <v>240.69571588316779</v>
      </c>
      <c r="GI26" s="16">
        <v>34.710550755323368</v>
      </c>
      <c r="GJ26" s="16">
        <v>34.710550755323347</v>
      </c>
      <c r="GK26" s="16">
        <v>2734.285413229818</v>
      </c>
      <c r="GL26" s="16">
        <v>0</v>
      </c>
      <c r="GM26" s="16">
        <v>2.8421709430404007E-14</v>
      </c>
      <c r="GN26" s="16">
        <v>10.45712100549466</v>
      </c>
      <c r="GO26" s="16">
        <v>-15.49918733901993</v>
      </c>
      <c r="GP26" s="16">
        <v>6.9343675235764914</v>
      </c>
      <c r="GQ26" s="5">
        <v>2.473021112813611</v>
      </c>
      <c r="GR26" s="5">
        <v>10135.077168380751</v>
      </c>
      <c r="GS26" s="16">
        <v>2.3138828874707782</v>
      </c>
      <c r="GT26" s="5">
        <v>35597.875459101153</v>
      </c>
      <c r="GU26" s="16">
        <v>16.96459740372666</v>
      </c>
      <c r="GV26" s="5">
        <v>9575.7366487052568</v>
      </c>
      <c r="GW26" s="4">
        <v>3.5371440537999579E-2</v>
      </c>
      <c r="GX26" s="5">
        <v>8.1598293727337534</v>
      </c>
      <c r="GY26" s="5">
        <v>2.1118667079502131</v>
      </c>
      <c r="GZ26" s="5">
        <v>10.30706752122197</v>
      </c>
      <c r="HA26" s="4">
        <v>-0.16158705247196711</v>
      </c>
    </row>
    <row r="27" spans="1:209" x14ac:dyDescent="0.25">
      <c r="A27" s="3" t="s">
        <v>85</v>
      </c>
      <c r="B27" s="16" t="s">
        <v>226</v>
      </c>
      <c r="C27" s="5">
        <v>96.038637945775022</v>
      </c>
      <c r="D27" s="5">
        <v>195000</v>
      </c>
      <c r="E27" s="16">
        <v>85.60833740234375</v>
      </c>
      <c r="F27" s="16">
        <v>29.173730607995701</v>
      </c>
      <c r="G27" s="16">
        <v>843.656494140625</v>
      </c>
      <c r="H27" s="16">
        <v>56983.19140625</v>
      </c>
      <c r="I27" s="4">
        <v>32.755697684967288</v>
      </c>
      <c r="J27" s="16">
        <v>4377.9404296875</v>
      </c>
      <c r="K27" s="16">
        <v>240.04911863194471</v>
      </c>
      <c r="L27" s="16">
        <v>7328.13037109375</v>
      </c>
      <c r="M27" s="5">
        <v>3855.321168049129</v>
      </c>
      <c r="N27" s="16">
        <v>14.68340138619598</v>
      </c>
      <c r="O27" s="16">
        <v>16.08652729684777</v>
      </c>
      <c r="P27" s="16">
        <v>18.684284805514078</v>
      </c>
      <c r="Q27" s="16">
        <v>0.78335061700810493</v>
      </c>
      <c r="R27" s="16">
        <v>18.05402551152509</v>
      </c>
      <c r="S27" s="16">
        <v>289.41983750021387</v>
      </c>
      <c r="T27" s="16">
        <v>17.810322798470828</v>
      </c>
      <c r="U27" s="16">
        <v>18.210721452823261</v>
      </c>
      <c r="V27" s="16">
        <v>17.166306014468461</v>
      </c>
      <c r="W27" s="16">
        <v>18.544362853536391</v>
      </c>
      <c r="X27" s="16">
        <v>16.591616909388819</v>
      </c>
      <c r="Y27" s="16">
        <v>16.937418445996311</v>
      </c>
      <c r="Z27" s="16">
        <v>16.31681261133917</v>
      </c>
      <c r="AA27" s="16">
        <v>305.54860817426288</v>
      </c>
      <c r="AB27" s="16">
        <v>1499.684952186343</v>
      </c>
      <c r="AC27" s="16">
        <v>41.816110357960831</v>
      </c>
      <c r="AD27" s="16">
        <v>899.99922340423416</v>
      </c>
      <c r="AE27" s="16">
        <v>33.054903195404009</v>
      </c>
      <c r="AF27" s="5">
        <v>79.607207464916371</v>
      </c>
      <c r="AG27" s="16">
        <v>18.221889495849609</v>
      </c>
      <c r="AH27" s="16">
        <v>202.3452206491111</v>
      </c>
      <c r="AI27" s="16">
        <v>32.838781174011878</v>
      </c>
      <c r="AJ27" s="16">
        <v>35.328755863401668</v>
      </c>
      <c r="AK27" s="16">
        <v>222.36642193722469</v>
      </c>
      <c r="AL27" s="16">
        <v>38.56636561484251</v>
      </c>
      <c r="AM27" s="16">
        <v>480.01601678159523</v>
      </c>
      <c r="AN27" s="16">
        <v>43.50010367756262</v>
      </c>
      <c r="AO27" s="16">
        <v>1028.5152889514541</v>
      </c>
      <c r="AP27" s="16">
        <v>34.998037082595779</v>
      </c>
      <c r="AQ27" s="16">
        <v>1995.9324089046011</v>
      </c>
      <c r="AR27" s="16">
        <v>260.93777704978243</v>
      </c>
      <c r="AS27" s="16">
        <v>567.71437500483273</v>
      </c>
      <c r="AT27" s="16">
        <v>1122.7923936894299</v>
      </c>
      <c r="AU27" s="16">
        <v>1968.3897822654019</v>
      </c>
      <c r="AV27" s="16">
        <v>98.739439023390361</v>
      </c>
      <c r="AW27" s="16">
        <v>98.675209072971057</v>
      </c>
      <c r="AX27" s="16">
        <v>104.65350562923351</v>
      </c>
      <c r="AY27" s="16">
        <v>105.72604751815879</v>
      </c>
      <c r="AZ27" s="16">
        <v>94.743693678134079</v>
      </c>
      <c r="BA27" s="16">
        <v>8455.7529296875</v>
      </c>
      <c r="BB27" s="16">
        <v>8208.6865234375</v>
      </c>
      <c r="BC27" s="16">
        <v>8468.17578125</v>
      </c>
      <c r="BD27" s="16">
        <v>7877.1591796875</v>
      </c>
      <c r="BE27" s="16">
        <v>7805.32177734375</v>
      </c>
      <c r="BF27" s="5">
        <v>469.96293242502082</v>
      </c>
      <c r="BG27" s="16">
        <v>-36.846661403960603</v>
      </c>
      <c r="BH27" s="4">
        <v>26.732684718079948</v>
      </c>
      <c r="BI27" s="16">
        <v>180.12241399026061</v>
      </c>
      <c r="BJ27" s="5">
        <v>256.47394356235498</v>
      </c>
      <c r="BK27" s="16">
        <v>-20.507490595786159</v>
      </c>
      <c r="BL27" s="16">
        <v>172.50008059050131</v>
      </c>
      <c r="BM27" s="16">
        <v>530.32381992729563</v>
      </c>
      <c r="BN27" s="16">
        <v>229.99228953860049</v>
      </c>
      <c r="BO27" s="16">
        <v>49.232324926370516</v>
      </c>
      <c r="BP27" s="16">
        <v>610.05832851814478</v>
      </c>
      <c r="BQ27" s="16">
        <v>2016.340395146668</v>
      </c>
      <c r="BR27" s="16">
        <v>104.8112804562906</v>
      </c>
      <c r="BS27" s="16">
        <v>230.23859487767319</v>
      </c>
      <c r="BT27" s="16">
        <v>166.85171921442651</v>
      </c>
      <c r="BU27" s="16">
        <v>89.343184007761238</v>
      </c>
      <c r="BV27" s="16">
        <v>4431.6109516613178</v>
      </c>
      <c r="BW27" s="16">
        <v>419.50253650830967</v>
      </c>
      <c r="BX27" s="16">
        <v>3692.872802734375</v>
      </c>
      <c r="BY27" s="16">
        <v>2118.2140769250459</v>
      </c>
      <c r="BZ27" s="16">
        <v>15.96663312670127</v>
      </c>
      <c r="CA27" s="16">
        <v>53.046073573916367</v>
      </c>
      <c r="CB27" s="16">
        <v>2484.9642971240819</v>
      </c>
      <c r="CC27" s="16">
        <v>1127.069539864732</v>
      </c>
      <c r="CD27" s="4">
        <v>0.93063166660140828</v>
      </c>
      <c r="CE27" s="16">
        <v>2.400288373869949</v>
      </c>
      <c r="CF27" s="16">
        <v>-145.0098266510154</v>
      </c>
      <c r="CG27" s="16">
        <v>9.7263999715720733</v>
      </c>
      <c r="CH27" s="16">
        <v>-14.15191034979696</v>
      </c>
      <c r="CI27" s="16">
        <v>9.2381296528181682</v>
      </c>
      <c r="CJ27" s="16">
        <v>-70.517699567893558</v>
      </c>
      <c r="CK27" s="16">
        <v>270.58754336481309</v>
      </c>
      <c r="CL27" s="16">
        <v>2589.3984375</v>
      </c>
      <c r="CM27" s="16">
        <v>9.1765582295102046</v>
      </c>
      <c r="CN27" s="16">
        <v>79.235230978640331</v>
      </c>
      <c r="CO27" s="16">
        <v>315.14061541798247</v>
      </c>
      <c r="CP27" s="16">
        <v>3240.7046149517091</v>
      </c>
      <c r="CQ27" s="16">
        <v>2956.7222930298808</v>
      </c>
      <c r="CR27" s="16">
        <v>35.000045776367188</v>
      </c>
      <c r="CS27" s="16">
        <v>178.45703455772079</v>
      </c>
      <c r="CT27" s="16">
        <v>7.8301812553266839</v>
      </c>
      <c r="CU27" s="16">
        <v>6.2030036305032326</v>
      </c>
      <c r="CV27" s="16">
        <v>1.8515908798534619</v>
      </c>
      <c r="CW27" s="16">
        <v>2995.6366540328409</v>
      </c>
      <c r="CX27" s="16">
        <v>0.38837780690567619</v>
      </c>
      <c r="CY27" s="16">
        <v>17.13536859014523</v>
      </c>
      <c r="CZ27" s="16">
        <v>68.049237171368915</v>
      </c>
      <c r="DA27" s="16">
        <v>80</v>
      </c>
      <c r="DB27" s="16">
        <v>87.844716598219705</v>
      </c>
      <c r="DC27" s="16">
        <v>74.205479498485843</v>
      </c>
      <c r="DD27" s="16">
        <v>4.3254566675412258</v>
      </c>
      <c r="DE27" s="16">
        <v>18.315459157360308</v>
      </c>
      <c r="DF27" s="16">
        <v>67.930405026683744</v>
      </c>
      <c r="DG27" s="16">
        <v>3262.903673389299</v>
      </c>
      <c r="DH27" s="16">
        <v>526.00062332458936</v>
      </c>
      <c r="DI27" s="16">
        <v>-94.909930105207863</v>
      </c>
      <c r="DJ27" s="16">
        <v>3.2663733959197998</v>
      </c>
      <c r="DK27" s="16">
        <v>2989.2234671948058</v>
      </c>
      <c r="DL27" s="16">
        <v>-115.41230849863349</v>
      </c>
      <c r="DM27" s="16">
        <v>767.80611252737197</v>
      </c>
      <c r="DN27" s="16">
        <v>746.54517052340577</v>
      </c>
      <c r="DO27" s="16">
        <v>-98.427017264762327</v>
      </c>
      <c r="DP27" s="5">
        <v>24.580637430218641</v>
      </c>
      <c r="DQ27" s="16">
        <v>-99.239316457090268</v>
      </c>
      <c r="DR27" s="5">
        <v>22.418076656217799</v>
      </c>
      <c r="DS27" s="5">
        <v>56.197382877608398</v>
      </c>
      <c r="DT27" s="16">
        <v>-73.859906201451906</v>
      </c>
      <c r="DU27" s="16">
        <v>33.097669841943173</v>
      </c>
      <c r="DV27" s="16">
        <v>80.079202234265324</v>
      </c>
      <c r="DW27" s="16">
        <v>-53.618889543350519</v>
      </c>
      <c r="DX27" s="16">
        <v>831.97658887456623</v>
      </c>
      <c r="DY27" s="16">
        <v>3085.518571653754</v>
      </c>
      <c r="DZ27" s="5">
        <v>43.176037985504713</v>
      </c>
      <c r="EA27" s="16">
        <v>7530.19482421875</v>
      </c>
      <c r="EB27" s="16">
        <v>11.32087602075242</v>
      </c>
      <c r="EC27" s="16">
        <v>48.993978901306448</v>
      </c>
      <c r="ED27" s="16">
        <v>1904.7122482779071</v>
      </c>
      <c r="EE27" s="4">
        <v>10154.7469342518</v>
      </c>
      <c r="EF27" s="16">
        <v>0.82241469621658325</v>
      </c>
      <c r="EG27" s="16">
        <v>130808.8248679676</v>
      </c>
      <c r="EH27" s="16">
        <v>95.874557495117188</v>
      </c>
      <c r="EI27" s="16">
        <v>299.7474583622926</v>
      </c>
      <c r="EJ27" s="5">
        <v>64191.175132032382</v>
      </c>
      <c r="EK27" s="4">
        <v>67.081448650239807</v>
      </c>
      <c r="EL27" s="16">
        <v>2.58504893356181E-2</v>
      </c>
      <c r="EM27" s="16">
        <v>1.7075574895275929E-2</v>
      </c>
      <c r="EN27" s="16">
        <v>1.1528208787968669E-2</v>
      </c>
      <c r="EO27" s="16">
        <v>7.9980231172019304E-3</v>
      </c>
      <c r="EP27" s="16">
        <v>2.8158361556455311E-3</v>
      </c>
      <c r="EQ27" s="16">
        <v>207.5759436176142</v>
      </c>
      <c r="ER27" s="16">
        <v>205.80038161900609</v>
      </c>
      <c r="ES27" s="16">
        <v>204.67789860000161</v>
      </c>
      <c r="ET27" s="16">
        <v>203.96358240151801</v>
      </c>
      <c r="EU27" s="16">
        <v>202.9149916373369</v>
      </c>
      <c r="EV27" s="16">
        <v>152834.4286344331</v>
      </c>
      <c r="EW27" s="16">
        <v>88859.9584943769</v>
      </c>
      <c r="EX27" s="16">
        <v>49473.557894335027</v>
      </c>
      <c r="EY27" s="16">
        <v>25507.663261614769</v>
      </c>
      <c r="EZ27" s="16">
        <v>13058.99174724212</v>
      </c>
      <c r="FA27" s="16">
        <v>8242.549552577766</v>
      </c>
      <c r="FB27" s="16">
        <v>8538.7515985654882</v>
      </c>
      <c r="FC27" s="16">
        <v>8731.4078965104709</v>
      </c>
      <c r="FD27" s="16">
        <v>8582.1742333736474</v>
      </c>
      <c r="FE27" s="16">
        <v>7333.122255436554</v>
      </c>
      <c r="FF27" s="16">
        <v>213.20337710973399</v>
      </c>
      <c r="FG27" s="16">
        <v>-330.06507512798822</v>
      </c>
      <c r="FH27" s="16">
        <v>-263.23211526047089</v>
      </c>
      <c r="FI27" s="16">
        <v>-705.01505368614744</v>
      </c>
      <c r="FJ27" s="16">
        <v>472.19952190719602</v>
      </c>
      <c r="FK27" s="16">
        <v>41428.005536463927</v>
      </c>
      <c r="FL27" s="5">
        <v>40169.454447096447</v>
      </c>
      <c r="FM27" s="16">
        <v>-612.90934505767655</v>
      </c>
      <c r="FN27" s="4">
        <v>2.8239898066004199</v>
      </c>
      <c r="FO27" s="5">
        <v>166418.06968516379</v>
      </c>
      <c r="FP27" s="16">
        <v>5.8659764249999524</v>
      </c>
      <c r="FQ27" s="5">
        <v>123839.0377587277</v>
      </c>
      <c r="FR27" s="16">
        <v>12.165513453354681</v>
      </c>
      <c r="FS27" s="16">
        <v>43592.391061887902</v>
      </c>
      <c r="FT27" s="5">
        <v>6.9917085326241146</v>
      </c>
      <c r="FU27" s="5">
        <v>13.48437683137281</v>
      </c>
      <c r="FV27" s="16">
        <v>13.880579280828959</v>
      </c>
      <c r="FW27" s="5">
        <v>34.356664644825877</v>
      </c>
      <c r="FX27" s="16">
        <v>3253.4387444832</v>
      </c>
      <c r="FY27" s="16">
        <v>6.7836947276782169</v>
      </c>
      <c r="FZ27" s="16">
        <v>3046.9265875368501</v>
      </c>
      <c r="GA27" s="16">
        <v>858.87667859964961</v>
      </c>
      <c r="GB27" s="16">
        <v>21.041001366969439</v>
      </c>
      <c r="GC27" s="16">
        <v>15.62408976421982</v>
      </c>
      <c r="GD27" s="16">
        <v>36.665091131189257</v>
      </c>
      <c r="GE27" s="16">
        <v>13.207519122356951</v>
      </c>
      <c r="GF27" s="16">
        <v>6.2795042307100699</v>
      </c>
      <c r="GG27" s="16">
        <v>151.35253187540661</v>
      </c>
      <c r="GH27" s="16">
        <v>240.69571588316779</v>
      </c>
      <c r="GI27" s="16">
        <v>34.710550755323368</v>
      </c>
      <c r="GJ27" s="16">
        <v>34.710550755323347</v>
      </c>
      <c r="GK27" s="16">
        <v>2734.285413229818</v>
      </c>
      <c r="GL27" s="16">
        <v>0</v>
      </c>
      <c r="GM27" s="16">
        <v>2.8421709430404007E-14</v>
      </c>
      <c r="GN27" s="16">
        <v>10.45712100549466</v>
      </c>
      <c r="GO27" s="16">
        <v>-15.49918733901993</v>
      </c>
      <c r="GP27" s="16">
        <v>6.9343675235764914</v>
      </c>
      <c r="GQ27" s="5">
        <v>2.4665339218092202</v>
      </c>
      <c r="GR27" s="5">
        <v>9965.659589302777</v>
      </c>
      <c r="GS27" s="16">
        <v>2.3138828874707782</v>
      </c>
      <c r="GT27" s="5">
        <v>34910.15934523919</v>
      </c>
      <c r="GU27" s="16">
        <v>16.96459740372666</v>
      </c>
      <c r="GV27" s="5">
        <v>9481.935746188492</v>
      </c>
      <c r="GW27" s="4">
        <v>3.5782993321923327E-2</v>
      </c>
      <c r="GX27" s="5">
        <v>8.002189455361707</v>
      </c>
      <c r="GY27" s="5">
        <v>2.1118247850947589</v>
      </c>
      <c r="GZ27" s="5">
        <v>10.14979723377839</v>
      </c>
      <c r="HA27" s="4">
        <v>4.9497004734053718E-3</v>
      </c>
    </row>
    <row r="28" spans="1:209" x14ac:dyDescent="0.25">
      <c r="A28" s="3" t="s">
        <v>85</v>
      </c>
      <c r="B28" s="16" t="s">
        <v>226</v>
      </c>
      <c r="C28" s="5">
        <v>94.871745009036218</v>
      </c>
      <c r="D28" s="5">
        <v>190000</v>
      </c>
      <c r="E28" s="16">
        <v>85.60833740234375</v>
      </c>
      <c r="F28" s="16">
        <v>29.173730607995701</v>
      </c>
      <c r="G28" s="16">
        <v>843.656494140625</v>
      </c>
      <c r="H28" s="16">
        <v>56983.19140625</v>
      </c>
      <c r="I28" s="4">
        <v>32.755697684967288</v>
      </c>
      <c r="J28" s="16">
        <v>4377.9404296875</v>
      </c>
      <c r="K28" s="16">
        <v>240.04911863194471</v>
      </c>
      <c r="L28" s="16">
        <v>7328.13037109375</v>
      </c>
      <c r="M28" s="5">
        <v>3825.6134482072662</v>
      </c>
      <c r="N28" s="16">
        <v>14.68340138619598</v>
      </c>
      <c r="O28" s="16">
        <v>16.08652729684777</v>
      </c>
      <c r="P28" s="16">
        <v>18.684284805514078</v>
      </c>
      <c r="Q28" s="16">
        <v>0.78335061700810493</v>
      </c>
      <c r="R28" s="16">
        <v>18.05402551152509</v>
      </c>
      <c r="S28" s="16">
        <v>289.41983750021387</v>
      </c>
      <c r="T28" s="16">
        <v>17.810322798470828</v>
      </c>
      <c r="U28" s="16">
        <v>18.210721452823261</v>
      </c>
      <c r="V28" s="16">
        <v>17.166306014468461</v>
      </c>
      <c r="W28" s="16">
        <v>18.544362853536391</v>
      </c>
      <c r="X28" s="16">
        <v>16.591616909388819</v>
      </c>
      <c r="Y28" s="16">
        <v>16.937418445996311</v>
      </c>
      <c r="Z28" s="16">
        <v>16.31681261133917</v>
      </c>
      <c r="AA28" s="16">
        <v>305.54860817426288</v>
      </c>
      <c r="AB28" s="16">
        <v>1499.684952186343</v>
      </c>
      <c r="AC28" s="16">
        <v>41.816110357960831</v>
      </c>
      <c r="AD28" s="16">
        <v>899.99922340423416</v>
      </c>
      <c r="AE28" s="16">
        <v>33.054903195404009</v>
      </c>
      <c r="AF28" s="5">
        <v>75.016430801961462</v>
      </c>
      <c r="AG28" s="16">
        <v>18.221889495849609</v>
      </c>
      <c r="AH28" s="16">
        <v>202.3452206491111</v>
      </c>
      <c r="AI28" s="16">
        <v>32.838781174011878</v>
      </c>
      <c r="AJ28" s="16">
        <v>35.328755863401668</v>
      </c>
      <c r="AK28" s="16">
        <v>222.36642193722469</v>
      </c>
      <c r="AL28" s="16">
        <v>38.56636561484251</v>
      </c>
      <c r="AM28" s="16">
        <v>480.01601678159523</v>
      </c>
      <c r="AN28" s="16">
        <v>43.50010367756262</v>
      </c>
      <c r="AO28" s="16">
        <v>1028.5152889514541</v>
      </c>
      <c r="AP28" s="16">
        <v>34.998037082595779</v>
      </c>
      <c r="AQ28" s="16">
        <v>1995.9324089046011</v>
      </c>
      <c r="AR28" s="16">
        <v>260.93777704978243</v>
      </c>
      <c r="AS28" s="16">
        <v>567.71437500483273</v>
      </c>
      <c r="AT28" s="16">
        <v>1122.7923936894299</v>
      </c>
      <c r="AU28" s="16">
        <v>1968.3897822654019</v>
      </c>
      <c r="AV28" s="16">
        <v>98.739439023390361</v>
      </c>
      <c r="AW28" s="16">
        <v>98.675209072971057</v>
      </c>
      <c r="AX28" s="16">
        <v>104.65350562923351</v>
      </c>
      <c r="AY28" s="16">
        <v>105.72604751815879</v>
      </c>
      <c r="AZ28" s="16">
        <v>94.743693678134079</v>
      </c>
      <c r="BA28" s="16">
        <v>8455.7529296875</v>
      </c>
      <c r="BB28" s="16">
        <v>8208.6865234375</v>
      </c>
      <c r="BC28" s="16">
        <v>8468.17578125</v>
      </c>
      <c r="BD28" s="16">
        <v>7877.1591796875</v>
      </c>
      <c r="BE28" s="16">
        <v>7805.32177734375</v>
      </c>
      <c r="BF28" s="5">
        <v>465.22722362442329</v>
      </c>
      <c r="BG28" s="16">
        <v>-36.846661403960603</v>
      </c>
      <c r="BH28" s="4">
        <v>26.424734671662389</v>
      </c>
      <c r="BI28" s="16">
        <v>180.12241399026061</v>
      </c>
      <c r="BJ28" s="5">
        <v>256.96586817572478</v>
      </c>
      <c r="BK28" s="16">
        <v>-20.507490595786159</v>
      </c>
      <c r="BL28" s="16">
        <v>172.50008059050131</v>
      </c>
      <c r="BM28" s="16">
        <v>530.32381992729563</v>
      </c>
      <c r="BN28" s="16">
        <v>229.99228953860049</v>
      </c>
      <c r="BO28" s="16">
        <v>49.232324926370516</v>
      </c>
      <c r="BP28" s="16">
        <v>610.05832851814478</v>
      </c>
      <c r="BQ28" s="16">
        <v>2016.340395146668</v>
      </c>
      <c r="BR28" s="16">
        <v>104.8112804562906</v>
      </c>
      <c r="BS28" s="16">
        <v>230.23859487767319</v>
      </c>
      <c r="BT28" s="16">
        <v>166.85171921442651</v>
      </c>
      <c r="BU28" s="16">
        <v>89.343184007761238</v>
      </c>
      <c r="BV28" s="16">
        <v>4431.6109516613178</v>
      </c>
      <c r="BW28" s="16">
        <v>419.50253650830967</v>
      </c>
      <c r="BX28" s="16">
        <v>3692.872802734375</v>
      </c>
      <c r="BY28" s="16">
        <v>2118.2140769250459</v>
      </c>
      <c r="BZ28" s="16">
        <v>15.96663312670127</v>
      </c>
      <c r="CA28" s="16">
        <v>53.046073573916367</v>
      </c>
      <c r="CB28" s="16">
        <v>2484.9642971240819</v>
      </c>
      <c r="CC28" s="16">
        <v>1127.069539864732</v>
      </c>
      <c r="CD28" s="4">
        <v>0.93532147501128726</v>
      </c>
      <c r="CE28" s="16">
        <v>2.400288373869949</v>
      </c>
      <c r="CF28" s="16">
        <v>-145.0098266510154</v>
      </c>
      <c r="CG28" s="16">
        <v>9.7263999715720733</v>
      </c>
      <c r="CH28" s="16">
        <v>-14.15191034979696</v>
      </c>
      <c r="CI28" s="16">
        <v>9.2381296528181682</v>
      </c>
      <c r="CJ28" s="16">
        <v>-70.517699567893558</v>
      </c>
      <c r="CK28" s="16">
        <v>270.58754336481309</v>
      </c>
      <c r="CL28" s="16">
        <v>2589.3984375</v>
      </c>
      <c r="CM28" s="16">
        <v>9.1765582295102046</v>
      </c>
      <c r="CN28" s="16">
        <v>79.235230978640331</v>
      </c>
      <c r="CO28" s="16">
        <v>315.14061541798247</v>
      </c>
      <c r="CP28" s="16">
        <v>3240.7046149517091</v>
      </c>
      <c r="CQ28" s="16">
        <v>2956.7222930298808</v>
      </c>
      <c r="CR28" s="16">
        <v>35.000045776367188</v>
      </c>
      <c r="CS28" s="16">
        <v>178.45703455772079</v>
      </c>
      <c r="CT28" s="16">
        <v>7.8301812553266839</v>
      </c>
      <c r="CU28" s="16">
        <v>6.2030036305032326</v>
      </c>
      <c r="CV28" s="16">
        <v>1.8515908798534619</v>
      </c>
      <c r="CW28" s="16">
        <v>2995.6366540328409</v>
      </c>
      <c r="CX28" s="16">
        <v>0.38837780690567619</v>
      </c>
      <c r="CY28" s="16">
        <v>17.13536859014523</v>
      </c>
      <c r="CZ28" s="16">
        <v>68.049237171368915</v>
      </c>
      <c r="DA28" s="16">
        <v>80</v>
      </c>
      <c r="DB28" s="16">
        <v>87.844716598219705</v>
      </c>
      <c r="DC28" s="16">
        <v>74.205479498485843</v>
      </c>
      <c r="DD28" s="16">
        <v>4.3254566675412258</v>
      </c>
      <c r="DE28" s="16">
        <v>18.315459157360308</v>
      </c>
      <c r="DF28" s="16">
        <v>67.930405026683744</v>
      </c>
      <c r="DG28" s="16">
        <v>3262.903673389299</v>
      </c>
      <c r="DH28" s="16">
        <v>526.00062332458936</v>
      </c>
      <c r="DI28" s="16">
        <v>-94.909930105207863</v>
      </c>
      <c r="DJ28" s="16">
        <v>3.2663733959197998</v>
      </c>
      <c r="DK28" s="16">
        <v>2989.2234671948058</v>
      </c>
      <c r="DL28" s="16">
        <v>-115.41230849863349</v>
      </c>
      <c r="DM28" s="16">
        <v>767.80611252737197</v>
      </c>
      <c r="DN28" s="16">
        <v>746.54517052340577</v>
      </c>
      <c r="DO28" s="16">
        <v>-98.427017264762327</v>
      </c>
      <c r="DP28" s="5">
        <v>24.66428872468374</v>
      </c>
      <c r="DQ28" s="16">
        <v>-99.239316457090268</v>
      </c>
      <c r="DR28" s="5">
        <v>22.31569263693142</v>
      </c>
      <c r="DS28" s="5">
        <v>55.588600919360687</v>
      </c>
      <c r="DT28" s="16">
        <v>-73.859906201451906</v>
      </c>
      <c r="DU28" s="16">
        <v>33.097669841943173</v>
      </c>
      <c r="DV28" s="16">
        <v>80.079202234265324</v>
      </c>
      <c r="DW28" s="16">
        <v>-53.618889543350519</v>
      </c>
      <c r="DX28" s="16">
        <v>831.97658887456623</v>
      </c>
      <c r="DY28" s="16">
        <v>3085.518571653754</v>
      </c>
      <c r="DZ28" s="5">
        <v>42.978475946436653</v>
      </c>
      <c r="EA28" s="16">
        <v>7530.19482421875</v>
      </c>
      <c r="EB28" s="16">
        <v>11.32087602075242</v>
      </c>
      <c r="EC28" s="16">
        <v>48.993978901306448</v>
      </c>
      <c r="ED28" s="16">
        <v>1904.7122482779071</v>
      </c>
      <c r="EE28" s="5">
        <v>10111.29847373315</v>
      </c>
      <c r="EF28" s="16">
        <v>0.82241469621658325</v>
      </c>
      <c r="EG28" s="16">
        <v>130808.8248679676</v>
      </c>
      <c r="EH28" s="16">
        <v>95.874557495117188</v>
      </c>
      <c r="EI28" s="16">
        <v>299.7474583622926</v>
      </c>
      <c r="EJ28" s="5">
        <v>59191.175132032382</v>
      </c>
      <c r="EK28" s="4">
        <v>68.846749930509276</v>
      </c>
      <c r="EL28" s="16">
        <v>2.58504893356181E-2</v>
      </c>
      <c r="EM28" s="16">
        <v>1.7075574895275929E-2</v>
      </c>
      <c r="EN28" s="16">
        <v>1.1528208787968669E-2</v>
      </c>
      <c r="EO28" s="16">
        <v>7.9980231172019304E-3</v>
      </c>
      <c r="EP28" s="16">
        <v>2.8158361556455311E-3</v>
      </c>
      <c r="EQ28" s="16">
        <v>207.5759436176142</v>
      </c>
      <c r="ER28" s="16">
        <v>205.80038161900609</v>
      </c>
      <c r="ES28" s="16">
        <v>204.67789860000161</v>
      </c>
      <c r="ET28" s="16">
        <v>203.96358240151801</v>
      </c>
      <c r="EU28" s="16">
        <v>202.9149916373369</v>
      </c>
      <c r="EV28" s="16">
        <v>152834.4286344331</v>
      </c>
      <c r="EW28" s="16">
        <v>88859.9584943769</v>
      </c>
      <c r="EX28" s="16">
        <v>49473.557894335027</v>
      </c>
      <c r="EY28" s="16">
        <v>25507.663261614769</v>
      </c>
      <c r="EZ28" s="16">
        <v>13058.99174724212</v>
      </c>
      <c r="FA28" s="16">
        <v>8242.549552577766</v>
      </c>
      <c r="FB28" s="16">
        <v>8538.7515985654882</v>
      </c>
      <c r="FC28" s="16">
        <v>8731.4078965104709</v>
      </c>
      <c r="FD28" s="16">
        <v>8582.1742333736474</v>
      </c>
      <c r="FE28" s="16">
        <v>7333.122255436554</v>
      </c>
      <c r="FF28" s="16">
        <v>213.20337710973399</v>
      </c>
      <c r="FG28" s="16">
        <v>-330.06507512798822</v>
      </c>
      <c r="FH28" s="16">
        <v>-263.23211526047089</v>
      </c>
      <c r="FI28" s="16">
        <v>-705.01505368614744</v>
      </c>
      <c r="FJ28" s="16">
        <v>472.19952190719602</v>
      </c>
      <c r="FK28" s="16">
        <v>41428.005536463927</v>
      </c>
      <c r="FL28" s="5">
        <v>39328.72919697607</v>
      </c>
      <c r="FM28" s="16">
        <v>-612.90934505767655</v>
      </c>
      <c r="FN28" s="4">
        <v>2.8168390774330909</v>
      </c>
      <c r="FO28" s="5">
        <v>165159.31895135879</v>
      </c>
      <c r="FP28" s="16">
        <v>5.8659764249999524</v>
      </c>
      <c r="FQ28" s="5">
        <v>123115.5803358269</v>
      </c>
      <c r="FR28" s="16">
        <v>12.165513453354681</v>
      </c>
      <c r="FS28" s="16">
        <v>43592.391061887902</v>
      </c>
      <c r="FT28" s="5">
        <v>6.9443755301485464</v>
      </c>
      <c r="FU28" s="5">
        <v>13.405602216450051</v>
      </c>
      <c r="FV28" s="16">
        <v>13.880579280828959</v>
      </c>
      <c r="FW28" s="5">
        <v>34.230557027427551</v>
      </c>
      <c r="FX28" s="16">
        <v>3253.4387444832</v>
      </c>
      <c r="FY28" s="16">
        <v>6.7836947276782169</v>
      </c>
      <c r="FZ28" s="16">
        <v>3046.9265875368501</v>
      </c>
      <c r="GA28" s="16">
        <v>858.87667859964961</v>
      </c>
      <c r="GB28" s="16">
        <v>21.041001366969439</v>
      </c>
      <c r="GC28" s="16">
        <v>15.62408976421982</v>
      </c>
      <c r="GD28" s="16">
        <v>36.665091131189257</v>
      </c>
      <c r="GE28" s="16">
        <v>13.207519122356951</v>
      </c>
      <c r="GF28" s="16">
        <v>6.2795042307100699</v>
      </c>
      <c r="GG28" s="16">
        <v>151.35253187540661</v>
      </c>
      <c r="GH28" s="16">
        <v>240.69571588316779</v>
      </c>
      <c r="GI28" s="16">
        <v>34.710550755323368</v>
      </c>
      <c r="GJ28" s="16">
        <v>34.710550755323347</v>
      </c>
      <c r="GK28" s="16">
        <v>2734.285413229818</v>
      </c>
      <c r="GL28" s="16">
        <v>0</v>
      </c>
      <c r="GM28" s="16">
        <v>2.8421709430404007E-14</v>
      </c>
      <c r="GN28" s="16">
        <v>10.45712100549466</v>
      </c>
      <c r="GO28" s="16">
        <v>-15.49918733901993</v>
      </c>
      <c r="GP28" s="16">
        <v>6.9343675235764914</v>
      </c>
      <c r="GQ28" s="5">
        <v>2.464388005140683</v>
      </c>
      <c r="GR28" s="5">
        <v>10008.28143670329</v>
      </c>
      <c r="GS28" s="16">
        <v>2.3138828874707782</v>
      </c>
      <c r="GT28" s="5">
        <v>34683.211530971632</v>
      </c>
      <c r="GU28" s="16">
        <v>16.96459740372666</v>
      </c>
      <c r="GV28" s="5">
        <v>9450.9812442168022</v>
      </c>
      <c r="GW28" s="4">
        <v>3.6268758752323042E-2</v>
      </c>
      <c r="GX28" s="5">
        <v>7.9501679395533893</v>
      </c>
      <c r="GY28" s="5">
        <v>2.1118109504612219</v>
      </c>
      <c r="GZ28" s="5">
        <v>10.098247648766931</v>
      </c>
      <c r="HA28" s="4">
        <v>1.305082496621957E-2</v>
      </c>
    </row>
    <row r="29" spans="1:209" x14ac:dyDescent="0.25">
      <c r="A29" s="3" t="s">
        <v>85</v>
      </c>
      <c r="B29" s="16" t="s">
        <v>227</v>
      </c>
      <c r="C29" s="5">
        <v>93.704852072297427</v>
      </c>
      <c r="D29" s="5">
        <v>185000</v>
      </c>
      <c r="E29" s="16">
        <v>85.60833740234375</v>
      </c>
      <c r="F29" s="16">
        <v>29.173730607995701</v>
      </c>
      <c r="G29" s="16">
        <v>843.656494140625</v>
      </c>
      <c r="H29" s="16">
        <v>56983.19140625</v>
      </c>
      <c r="I29" s="4">
        <v>32.755697684967288</v>
      </c>
      <c r="J29" s="16">
        <v>4377.9404296875</v>
      </c>
      <c r="K29" s="16">
        <v>240.04911863194471</v>
      </c>
      <c r="L29" s="16">
        <v>7328.13037109375</v>
      </c>
      <c r="M29" s="5">
        <v>3795.9057283654029</v>
      </c>
      <c r="N29" s="16">
        <v>14.68340138619598</v>
      </c>
      <c r="O29" s="16">
        <v>16.08652729684777</v>
      </c>
      <c r="P29" s="16">
        <v>18.684284805514078</v>
      </c>
      <c r="Q29" s="16">
        <v>0.78335061700810493</v>
      </c>
      <c r="R29" s="16">
        <v>18.05402551152509</v>
      </c>
      <c r="S29" s="16">
        <v>289.41983750021387</v>
      </c>
      <c r="T29" s="16">
        <v>17.810322798470828</v>
      </c>
      <c r="U29" s="16">
        <v>18.210721452823261</v>
      </c>
      <c r="V29" s="16">
        <v>17.166306014468461</v>
      </c>
      <c r="W29" s="16">
        <v>18.544362853536391</v>
      </c>
      <c r="X29" s="16">
        <v>16.591616909388819</v>
      </c>
      <c r="Y29" s="16">
        <v>16.937418445996311</v>
      </c>
      <c r="Z29" s="16">
        <v>16.31681261133917</v>
      </c>
      <c r="AA29" s="16">
        <v>305.54860817426288</v>
      </c>
      <c r="AB29" s="16">
        <v>1499.684952186343</v>
      </c>
      <c r="AC29" s="16">
        <v>41.816110357960831</v>
      </c>
      <c r="AD29" s="16">
        <v>899.99922340423416</v>
      </c>
      <c r="AE29" s="16">
        <v>33.054903195404009</v>
      </c>
      <c r="AF29" s="5">
        <v>70.425654139006554</v>
      </c>
      <c r="AG29" s="16">
        <v>18.221889495849609</v>
      </c>
      <c r="AH29" s="16">
        <v>202.3452206491111</v>
      </c>
      <c r="AI29" s="16">
        <v>32.838781174011878</v>
      </c>
      <c r="AJ29" s="16">
        <v>35.328755863401668</v>
      </c>
      <c r="AK29" s="16">
        <v>222.36642193722469</v>
      </c>
      <c r="AL29" s="16">
        <v>38.56636561484251</v>
      </c>
      <c r="AM29" s="16">
        <v>480.01601678159523</v>
      </c>
      <c r="AN29" s="16">
        <v>43.50010367756262</v>
      </c>
      <c r="AO29" s="16">
        <v>1028.5152889514541</v>
      </c>
      <c r="AP29" s="16">
        <v>34.998037082595779</v>
      </c>
      <c r="AQ29" s="16">
        <v>1995.9324089046011</v>
      </c>
      <c r="AR29" s="16">
        <v>260.93777704978243</v>
      </c>
      <c r="AS29" s="16">
        <v>567.71437500483273</v>
      </c>
      <c r="AT29" s="16">
        <v>1122.7923936894299</v>
      </c>
      <c r="AU29" s="16">
        <v>1968.3897822654019</v>
      </c>
      <c r="AV29" s="16">
        <v>98.739439023390361</v>
      </c>
      <c r="AW29" s="16">
        <v>98.675209072971057</v>
      </c>
      <c r="AX29" s="16">
        <v>104.65350562923351</v>
      </c>
      <c r="AY29" s="16">
        <v>105.72604751815879</v>
      </c>
      <c r="AZ29" s="16">
        <v>94.743693678134079</v>
      </c>
      <c r="BA29" s="16">
        <v>8455.7529296875</v>
      </c>
      <c r="BB29" s="16">
        <v>8208.6865234375</v>
      </c>
      <c r="BC29" s="16">
        <v>8468.17578125</v>
      </c>
      <c r="BD29" s="16">
        <v>7877.1591796875</v>
      </c>
      <c r="BE29" s="16">
        <v>7805.32177734375</v>
      </c>
      <c r="BF29" s="5">
        <v>460.49151482382592</v>
      </c>
      <c r="BG29" s="16">
        <v>-36.846661403960603</v>
      </c>
      <c r="BH29" s="4">
        <v>26.116784625244829</v>
      </c>
      <c r="BI29" s="16">
        <v>180.12241399026061</v>
      </c>
      <c r="BJ29" s="5">
        <v>257.45779278909458</v>
      </c>
      <c r="BK29" s="16">
        <v>-20.507490595786159</v>
      </c>
      <c r="BL29" s="16">
        <v>172.50008059050131</v>
      </c>
      <c r="BM29" s="16">
        <v>530.32381992729563</v>
      </c>
      <c r="BN29" s="16">
        <v>229.99228953860049</v>
      </c>
      <c r="BO29" s="16">
        <v>49.232324926370516</v>
      </c>
      <c r="BP29" s="16">
        <v>610.05832851814478</v>
      </c>
      <c r="BQ29" s="16">
        <v>2016.340395146668</v>
      </c>
      <c r="BR29" s="16">
        <v>104.8112804562906</v>
      </c>
      <c r="BS29" s="16">
        <v>230.23859487767319</v>
      </c>
      <c r="BT29" s="16">
        <v>166.85171921442651</v>
      </c>
      <c r="BU29" s="16">
        <v>89.343184007761238</v>
      </c>
      <c r="BV29" s="16">
        <v>4431.6109516613178</v>
      </c>
      <c r="BW29" s="16">
        <v>419.50253650830967</v>
      </c>
      <c r="BX29" s="16">
        <v>3692.872802734375</v>
      </c>
      <c r="BY29" s="16">
        <v>2118.2140769250459</v>
      </c>
      <c r="BZ29" s="16">
        <v>15.96663312670127</v>
      </c>
      <c r="CA29" s="16">
        <v>53.046073573916367</v>
      </c>
      <c r="CB29" s="16">
        <v>2484.9642971240819</v>
      </c>
      <c r="CC29" s="16">
        <v>1127.069539864732</v>
      </c>
      <c r="CD29" s="4">
        <v>0.94001128342116613</v>
      </c>
      <c r="CE29" s="16">
        <v>2.400288373869949</v>
      </c>
      <c r="CF29" s="16">
        <v>-145.0098266510154</v>
      </c>
      <c r="CG29" s="16">
        <v>9.7263999715720733</v>
      </c>
      <c r="CH29" s="16">
        <v>-14.15191034979696</v>
      </c>
      <c r="CI29" s="16">
        <v>9.2381296528181682</v>
      </c>
      <c r="CJ29" s="16">
        <v>-70.517699567893558</v>
      </c>
      <c r="CK29" s="16">
        <v>270.58754336481309</v>
      </c>
      <c r="CL29" s="16">
        <v>2589.3984375</v>
      </c>
      <c r="CM29" s="16">
        <v>9.1765582295102046</v>
      </c>
      <c r="CN29" s="16">
        <v>79.235230978640331</v>
      </c>
      <c r="CO29" s="16">
        <v>315.14061541798247</v>
      </c>
      <c r="CP29" s="16">
        <v>3240.7046149517091</v>
      </c>
      <c r="CQ29" s="16">
        <v>2956.7222930298808</v>
      </c>
      <c r="CR29" s="16">
        <v>35.000045776367188</v>
      </c>
      <c r="CS29" s="16">
        <v>178.45703455772079</v>
      </c>
      <c r="CT29" s="16">
        <v>7.8301812553266839</v>
      </c>
      <c r="CU29" s="16">
        <v>6.2030036305032326</v>
      </c>
      <c r="CV29" s="16">
        <v>1.8515908798534619</v>
      </c>
      <c r="CW29" s="16">
        <v>2995.6366540328409</v>
      </c>
      <c r="CX29" s="16">
        <v>0.38837780690567619</v>
      </c>
      <c r="CY29" s="16">
        <v>17.13536859014523</v>
      </c>
      <c r="CZ29" s="16">
        <v>68.049237171368915</v>
      </c>
      <c r="DA29" s="16">
        <v>80</v>
      </c>
      <c r="DB29" s="16">
        <v>87.844716598219705</v>
      </c>
      <c r="DC29" s="16">
        <v>74.205479498485843</v>
      </c>
      <c r="DD29" s="16">
        <v>4.3254566675412258</v>
      </c>
      <c r="DE29" s="16">
        <v>18.315459157360308</v>
      </c>
      <c r="DF29" s="16">
        <v>67.930405026683744</v>
      </c>
      <c r="DG29" s="16">
        <v>3262.903673389299</v>
      </c>
      <c r="DH29" s="16">
        <v>526.00062332458936</v>
      </c>
      <c r="DI29" s="16">
        <v>-94.909930105207863</v>
      </c>
      <c r="DJ29" s="16">
        <v>3.2663733959197998</v>
      </c>
      <c r="DK29" s="16">
        <v>2989.2234671948058</v>
      </c>
      <c r="DL29" s="16">
        <v>-115.41230849863349</v>
      </c>
      <c r="DM29" s="16">
        <v>767.80611252737197</v>
      </c>
      <c r="DN29" s="16">
        <v>746.54517052340577</v>
      </c>
      <c r="DO29" s="16">
        <v>-98.427017264762327</v>
      </c>
      <c r="DP29" s="5">
        <v>24.747940019148849</v>
      </c>
      <c r="DQ29" s="16">
        <v>-99.239316457090268</v>
      </c>
      <c r="DR29" s="5">
        <v>22.213308617645069</v>
      </c>
      <c r="DS29" s="5">
        <v>54.979818961112997</v>
      </c>
      <c r="DT29" s="16">
        <v>-73.859906201451906</v>
      </c>
      <c r="DU29" s="16">
        <v>33.097669841943173</v>
      </c>
      <c r="DV29" s="16">
        <v>80.079202234265324</v>
      </c>
      <c r="DW29" s="16">
        <v>-53.618889543350519</v>
      </c>
      <c r="DX29" s="16">
        <v>831.97658887456623</v>
      </c>
      <c r="DY29" s="16">
        <v>3085.518571653754</v>
      </c>
      <c r="DZ29" s="5">
        <v>42.780913907368607</v>
      </c>
      <c r="EA29" s="16">
        <v>7530.19482421875</v>
      </c>
      <c r="EB29" s="16">
        <v>11.32087602075242</v>
      </c>
      <c r="EC29" s="16">
        <v>48.993978901306448</v>
      </c>
      <c r="ED29" s="16">
        <v>1904.7122482779071</v>
      </c>
      <c r="EE29" s="5">
        <v>10067.85001321452</v>
      </c>
      <c r="EF29" s="16">
        <v>0.82241469621658325</v>
      </c>
      <c r="EG29" s="16">
        <v>130808.8248679676</v>
      </c>
      <c r="EH29" s="16">
        <v>95.874557495117188</v>
      </c>
      <c r="EI29" s="16">
        <v>299.7474583622926</v>
      </c>
      <c r="EJ29" s="5">
        <v>54191.175132032382</v>
      </c>
      <c r="EK29" s="4">
        <v>70.70747290160412</v>
      </c>
      <c r="EL29" s="16">
        <v>2.58504893356181E-2</v>
      </c>
      <c r="EM29" s="16">
        <v>1.7075574895275929E-2</v>
      </c>
      <c r="EN29" s="16">
        <v>1.1528208787968669E-2</v>
      </c>
      <c r="EO29" s="16">
        <v>7.9980231172019304E-3</v>
      </c>
      <c r="EP29" s="16">
        <v>2.8158361556455311E-3</v>
      </c>
      <c r="EQ29" s="16">
        <v>207.5759436176142</v>
      </c>
      <c r="ER29" s="16">
        <v>205.80038161900609</v>
      </c>
      <c r="ES29" s="16">
        <v>204.67789860000161</v>
      </c>
      <c r="ET29" s="16">
        <v>203.96358240151801</v>
      </c>
      <c r="EU29" s="16">
        <v>202.9149916373369</v>
      </c>
      <c r="EV29" s="16">
        <v>152834.4286344331</v>
      </c>
      <c r="EW29" s="16">
        <v>88859.9584943769</v>
      </c>
      <c r="EX29" s="16">
        <v>49473.557894335027</v>
      </c>
      <c r="EY29" s="16">
        <v>25507.663261614769</v>
      </c>
      <c r="EZ29" s="16">
        <v>13058.99174724212</v>
      </c>
      <c r="FA29" s="16">
        <v>8242.549552577766</v>
      </c>
      <c r="FB29" s="16">
        <v>8538.7515985654882</v>
      </c>
      <c r="FC29" s="16">
        <v>8731.4078965104709</v>
      </c>
      <c r="FD29" s="16">
        <v>8582.1742333736474</v>
      </c>
      <c r="FE29" s="16">
        <v>7333.122255436554</v>
      </c>
      <c r="FF29" s="16">
        <v>213.20337710973399</v>
      </c>
      <c r="FG29" s="16">
        <v>-330.06507512798822</v>
      </c>
      <c r="FH29" s="16">
        <v>-263.23211526047089</v>
      </c>
      <c r="FI29" s="16">
        <v>-705.01505368614744</v>
      </c>
      <c r="FJ29" s="16">
        <v>472.19952190719602</v>
      </c>
      <c r="FK29" s="16">
        <v>41428.005536463927</v>
      </c>
      <c r="FL29" s="5">
        <v>38488.003946855693</v>
      </c>
      <c r="FM29" s="16">
        <v>-612.90934505767655</v>
      </c>
      <c r="FN29" s="4">
        <v>2.8096898771990602</v>
      </c>
      <c r="FO29" s="5">
        <v>163894.07192614561</v>
      </c>
      <c r="FP29" s="16">
        <v>5.8659764249999524</v>
      </c>
      <c r="FQ29" s="5">
        <v>122392.122912926</v>
      </c>
      <c r="FR29" s="16">
        <v>12.165513453354681</v>
      </c>
      <c r="FS29" s="16">
        <v>43592.391061887902</v>
      </c>
      <c r="FT29" s="5">
        <v>6.8966379164091496</v>
      </c>
      <c r="FU29" s="5">
        <v>13.32682760152729</v>
      </c>
      <c r="FV29" s="16">
        <v>13.880579280828959</v>
      </c>
      <c r="FW29" s="5">
        <v>34.104044798765401</v>
      </c>
      <c r="FX29" s="16">
        <v>3253.4387444832</v>
      </c>
      <c r="FY29" s="16">
        <v>6.7836947276782169</v>
      </c>
      <c r="FZ29" s="16">
        <v>3046.9265875368501</v>
      </c>
      <c r="GA29" s="16">
        <v>858.87667859964961</v>
      </c>
      <c r="GB29" s="16">
        <v>21.041001366969439</v>
      </c>
      <c r="GC29" s="16">
        <v>15.62408976421982</v>
      </c>
      <c r="GD29" s="16">
        <v>36.665091131189257</v>
      </c>
      <c r="GE29" s="16">
        <v>13.207519122356951</v>
      </c>
      <c r="GF29" s="16">
        <v>6.2795042307100699</v>
      </c>
      <c r="GG29" s="16">
        <v>151.35253187540661</v>
      </c>
      <c r="GH29" s="16">
        <v>240.69571588316779</v>
      </c>
      <c r="GI29" s="16">
        <v>34.710550755323368</v>
      </c>
      <c r="GJ29" s="16">
        <v>34.710550755323347</v>
      </c>
      <c r="GK29" s="16">
        <v>2734.285413229818</v>
      </c>
      <c r="GL29" s="16">
        <v>0</v>
      </c>
      <c r="GM29" s="16">
        <v>2.8421709430404007E-14</v>
      </c>
      <c r="GN29" s="16">
        <v>10.45712100549466</v>
      </c>
      <c r="GO29" s="16">
        <v>-15.49918733901993</v>
      </c>
      <c r="GP29" s="16">
        <v>6.9343675235764914</v>
      </c>
      <c r="GQ29" s="5">
        <v>2.462242239657066</v>
      </c>
      <c r="GR29" s="5">
        <v>10050.97695935704</v>
      </c>
      <c r="GS29" s="16">
        <v>2.3138828874707782</v>
      </c>
      <c r="GT29" s="5">
        <v>34456.263716704088</v>
      </c>
      <c r="GU29" s="16">
        <v>16.96459740372666</v>
      </c>
      <c r="GV29" s="5">
        <v>9420.0267422451125</v>
      </c>
      <c r="GW29" s="4">
        <v>3.6757394624208399E-2</v>
      </c>
      <c r="GX29" s="5">
        <v>7.8981464237450743</v>
      </c>
      <c r="GY29" s="5">
        <v>2.1117971158276849</v>
      </c>
      <c r="GZ29" s="5">
        <v>10.04670093419697</v>
      </c>
      <c r="HA29" s="4">
        <v>2.1149079017547479E-2</v>
      </c>
    </row>
    <row r="30" spans="1:209" x14ac:dyDescent="0.25">
      <c r="A30" s="3" t="s">
        <v>85</v>
      </c>
      <c r="B30" s="16" t="s">
        <v>227</v>
      </c>
      <c r="C30" s="5">
        <v>92.537959135558623</v>
      </c>
      <c r="D30" s="5">
        <v>180000</v>
      </c>
      <c r="E30" s="16">
        <v>85.60833740234375</v>
      </c>
      <c r="F30" s="16">
        <v>29.173730607995701</v>
      </c>
      <c r="G30" s="16">
        <v>843.656494140625</v>
      </c>
      <c r="H30" s="16">
        <v>56983.19140625</v>
      </c>
      <c r="I30" s="4">
        <v>32.755697684967288</v>
      </c>
      <c r="J30" s="16">
        <v>4377.9404296875</v>
      </c>
      <c r="K30" s="16">
        <v>240.04911863194471</v>
      </c>
      <c r="L30" s="16">
        <v>7328.13037109375</v>
      </c>
      <c r="M30" s="5">
        <v>3766.19800852354</v>
      </c>
      <c r="N30" s="16">
        <v>14.68340138619598</v>
      </c>
      <c r="O30" s="16">
        <v>16.08652729684777</v>
      </c>
      <c r="P30" s="16">
        <v>18.684284805514078</v>
      </c>
      <c r="Q30" s="16">
        <v>0.78335061700810493</v>
      </c>
      <c r="R30" s="16">
        <v>18.05402551152509</v>
      </c>
      <c r="S30" s="16">
        <v>289.41983750021387</v>
      </c>
      <c r="T30" s="16">
        <v>17.810322798470828</v>
      </c>
      <c r="U30" s="16">
        <v>18.210721452823261</v>
      </c>
      <c r="V30" s="16">
        <v>17.166306014468461</v>
      </c>
      <c r="W30" s="16">
        <v>18.544362853536391</v>
      </c>
      <c r="X30" s="16">
        <v>16.591616909388819</v>
      </c>
      <c r="Y30" s="16">
        <v>16.937418445996311</v>
      </c>
      <c r="Z30" s="16">
        <v>16.31681261133917</v>
      </c>
      <c r="AA30" s="16">
        <v>305.54860817426288</v>
      </c>
      <c r="AB30" s="16">
        <v>1499.684952186343</v>
      </c>
      <c r="AC30" s="16">
        <v>41.816110357960831</v>
      </c>
      <c r="AD30" s="16">
        <v>899.99922340423416</v>
      </c>
      <c r="AE30" s="16">
        <v>33.054903195404009</v>
      </c>
      <c r="AF30" s="5">
        <v>65.834877476051659</v>
      </c>
      <c r="AG30" s="16">
        <v>18.221889495849609</v>
      </c>
      <c r="AH30" s="16">
        <v>202.3452206491111</v>
      </c>
      <c r="AI30" s="16">
        <v>32.838781174011878</v>
      </c>
      <c r="AJ30" s="16">
        <v>35.328755863401668</v>
      </c>
      <c r="AK30" s="16">
        <v>222.36642193722469</v>
      </c>
      <c r="AL30" s="16">
        <v>38.56636561484251</v>
      </c>
      <c r="AM30" s="16">
        <v>480.01601678159523</v>
      </c>
      <c r="AN30" s="16">
        <v>43.50010367756262</v>
      </c>
      <c r="AO30" s="16">
        <v>1028.5152889514541</v>
      </c>
      <c r="AP30" s="16">
        <v>34.998037082595779</v>
      </c>
      <c r="AQ30" s="16">
        <v>1995.9324089046011</v>
      </c>
      <c r="AR30" s="16">
        <v>260.93777704978243</v>
      </c>
      <c r="AS30" s="16">
        <v>567.71437500483273</v>
      </c>
      <c r="AT30" s="16">
        <v>1122.7923936894299</v>
      </c>
      <c r="AU30" s="16">
        <v>1968.3897822654019</v>
      </c>
      <c r="AV30" s="16">
        <v>98.739439023390361</v>
      </c>
      <c r="AW30" s="16">
        <v>98.675209072971057</v>
      </c>
      <c r="AX30" s="16">
        <v>104.65350562923351</v>
      </c>
      <c r="AY30" s="16">
        <v>105.72604751815879</v>
      </c>
      <c r="AZ30" s="16">
        <v>94.743693678134079</v>
      </c>
      <c r="BA30" s="16">
        <v>8455.7529296875</v>
      </c>
      <c r="BB30" s="16">
        <v>8208.6865234375</v>
      </c>
      <c r="BC30" s="16">
        <v>8468.17578125</v>
      </c>
      <c r="BD30" s="16">
        <v>7877.1591796875</v>
      </c>
      <c r="BE30" s="16">
        <v>7805.32177734375</v>
      </c>
      <c r="BF30" s="5">
        <v>455.75580602322839</v>
      </c>
      <c r="BG30" s="16">
        <v>-36.846661403960603</v>
      </c>
      <c r="BH30" s="4">
        <v>25.80883457882727</v>
      </c>
      <c r="BI30" s="16">
        <v>180.12241399026061</v>
      </c>
      <c r="BJ30" s="5">
        <v>257.94971740246439</v>
      </c>
      <c r="BK30" s="16">
        <v>-20.507490595786159</v>
      </c>
      <c r="BL30" s="16">
        <v>172.50008059050131</v>
      </c>
      <c r="BM30" s="16">
        <v>530.32381992729563</v>
      </c>
      <c r="BN30" s="16">
        <v>229.99228953860049</v>
      </c>
      <c r="BO30" s="16">
        <v>49.232324926370516</v>
      </c>
      <c r="BP30" s="16">
        <v>610.05832851814478</v>
      </c>
      <c r="BQ30" s="16">
        <v>2016.340395146668</v>
      </c>
      <c r="BR30" s="16">
        <v>104.8112804562906</v>
      </c>
      <c r="BS30" s="16">
        <v>230.23859487767319</v>
      </c>
      <c r="BT30" s="16">
        <v>166.85171921442651</v>
      </c>
      <c r="BU30" s="16">
        <v>89.343184007761238</v>
      </c>
      <c r="BV30" s="16">
        <v>4431.6109516613178</v>
      </c>
      <c r="BW30" s="16">
        <v>419.50253650830967</v>
      </c>
      <c r="BX30" s="16">
        <v>3692.872802734375</v>
      </c>
      <c r="BY30" s="16">
        <v>2118.2140769250459</v>
      </c>
      <c r="BZ30" s="16">
        <v>15.96663312670127</v>
      </c>
      <c r="CA30" s="16">
        <v>53.046073573916367</v>
      </c>
      <c r="CB30" s="16">
        <v>2484.9642971240819</v>
      </c>
      <c r="CC30" s="16">
        <v>1127.069539864732</v>
      </c>
      <c r="CD30" s="4">
        <v>0.94470109183104511</v>
      </c>
      <c r="CE30" s="16">
        <v>2.400288373869949</v>
      </c>
      <c r="CF30" s="16">
        <v>-145.0098266510154</v>
      </c>
      <c r="CG30" s="16">
        <v>9.7263999715720733</v>
      </c>
      <c r="CH30" s="16">
        <v>-14.15191034979696</v>
      </c>
      <c r="CI30" s="16">
        <v>9.2381296528181682</v>
      </c>
      <c r="CJ30" s="16">
        <v>-70.517699567893558</v>
      </c>
      <c r="CK30" s="16">
        <v>270.58754336481309</v>
      </c>
      <c r="CL30" s="16">
        <v>2589.3984375</v>
      </c>
      <c r="CM30" s="16">
        <v>9.1765582295102046</v>
      </c>
      <c r="CN30" s="16">
        <v>79.235230978640331</v>
      </c>
      <c r="CO30" s="16">
        <v>315.14061541798247</v>
      </c>
      <c r="CP30" s="16">
        <v>3240.7046149517091</v>
      </c>
      <c r="CQ30" s="16">
        <v>2956.7222930298808</v>
      </c>
      <c r="CR30" s="16">
        <v>35.000045776367188</v>
      </c>
      <c r="CS30" s="16">
        <v>178.45703455772079</v>
      </c>
      <c r="CT30" s="16">
        <v>7.8301812553266839</v>
      </c>
      <c r="CU30" s="16">
        <v>6.2030036305032326</v>
      </c>
      <c r="CV30" s="16">
        <v>1.8515908798534619</v>
      </c>
      <c r="CW30" s="16">
        <v>2995.6366540328409</v>
      </c>
      <c r="CX30" s="16">
        <v>0.38837780690567619</v>
      </c>
      <c r="CY30" s="16">
        <v>17.13536859014523</v>
      </c>
      <c r="CZ30" s="16">
        <v>68.049237171368915</v>
      </c>
      <c r="DA30" s="16">
        <v>80</v>
      </c>
      <c r="DB30" s="16">
        <v>87.844716598219705</v>
      </c>
      <c r="DC30" s="16">
        <v>74.205479498485843</v>
      </c>
      <c r="DD30" s="16">
        <v>4.3254566675412258</v>
      </c>
      <c r="DE30" s="16">
        <v>18.315459157360308</v>
      </c>
      <c r="DF30" s="16">
        <v>67.930405026683744</v>
      </c>
      <c r="DG30" s="16">
        <v>3262.903673389299</v>
      </c>
      <c r="DH30" s="16">
        <v>526.00062332458936</v>
      </c>
      <c r="DI30" s="16">
        <v>-94.909930105207863</v>
      </c>
      <c r="DJ30" s="16">
        <v>3.2663733959197998</v>
      </c>
      <c r="DK30" s="16">
        <v>2989.2234671948058</v>
      </c>
      <c r="DL30" s="16">
        <v>-115.41230849863349</v>
      </c>
      <c r="DM30" s="16">
        <v>767.80611252737197</v>
      </c>
      <c r="DN30" s="16">
        <v>746.54517052340577</v>
      </c>
      <c r="DO30" s="16">
        <v>-98.427017264762327</v>
      </c>
      <c r="DP30" s="5">
        <v>24.831591313613949</v>
      </c>
      <c r="DQ30" s="16">
        <v>-99.239316457090268</v>
      </c>
      <c r="DR30" s="5">
        <v>22.11092459835869</v>
      </c>
      <c r="DS30" s="5">
        <v>54.371037002865293</v>
      </c>
      <c r="DT30" s="16">
        <v>-73.859906201451906</v>
      </c>
      <c r="DU30" s="16">
        <v>33.097669841943173</v>
      </c>
      <c r="DV30" s="16">
        <v>80.079202234265324</v>
      </c>
      <c r="DW30" s="16">
        <v>-53.618889543350519</v>
      </c>
      <c r="DX30" s="16">
        <v>831.97658887456623</v>
      </c>
      <c r="DY30" s="16">
        <v>3085.518571653754</v>
      </c>
      <c r="DZ30" s="5">
        <v>42.583351868300547</v>
      </c>
      <c r="EA30" s="16">
        <v>7530.19482421875</v>
      </c>
      <c r="EB30" s="16">
        <v>11.32087602075242</v>
      </c>
      <c r="EC30" s="16">
        <v>48.993978901306448</v>
      </c>
      <c r="ED30" s="16">
        <v>1904.7122482779071</v>
      </c>
      <c r="EE30" s="5">
        <v>10024.40155269587</v>
      </c>
      <c r="EF30" s="16">
        <v>0.82241469621658325</v>
      </c>
      <c r="EG30" s="16">
        <v>130808.8248679676</v>
      </c>
      <c r="EH30" s="16">
        <v>95.874557495117188</v>
      </c>
      <c r="EI30" s="16">
        <v>299.7474583622926</v>
      </c>
      <c r="EJ30" s="5">
        <v>49191.175132032382</v>
      </c>
      <c r="EK30" s="4">
        <v>72.671569371093128</v>
      </c>
      <c r="EL30" s="16">
        <v>2.58504893356181E-2</v>
      </c>
      <c r="EM30" s="16">
        <v>1.7075574895275929E-2</v>
      </c>
      <c r="EN30" s="16">
        <v>1.1528208787968669E-2</v>
      </c>
      <c r="EO30" s="16">
        <v>7.9980231172019304E-3</v>
      </c>
      <c r="EP30" s="16">
        <v>2.8158361556455311E-3</v>
      </c>
      <c r="EQ30" s="16">
        <v>207.5759436176142</v>
      </c>
      <c r="ER30" s="16">
        <v>205.80038161900609</v>
      </c>
      <c r="ES30" s="16">
        <v>204.67789860000161</v>
      </c>
      <c r="ET30" s="16">
        <v>203.96358240151801</v>
      </c>
      <c r="EU30" s="16">
        <v>202.9149916373369</v>
      </c>
      <c r="EV30" s="16">
        <v>152834.4286344331</v>
      </c>
      <c r="EW30" s="16">
        <v>88859.9584943769</v>
      </c>
      <c r="EX30" s="16">
        <v>49473.557894335027</v>
      </c>
      <c r="EY30" s="16">
        <v>25507.663261614769</v>
      </c>
      <c r="EZ30" s="16">
        <v>13058.99174724212</v>
      </c>
      <c r="FA30" s="16">
        <v>8242.549552577766</v>
      </c>
      <c r="FB30" s="16">
        <v>8538.7515985654882</v>
      </c>
      <c r="FC30" s="16">
        <v>8731.4078965104709</v>
      </c>
      <c r="FD30" s="16">
        <v>8582.1742333736474</v>
      </c>
      <c r="FE30" s="16">
        <v>7333.122255436554</v>
      </c>
      <c r="FF30" s="16">
        <v>213.20337710973399</v>
      </c>
      <c r="FG30" s="16">
        <v>-330.06507512798822</v>
      </c>
      <c r="FH30" s="16">
        <v>-263.23211526047089</v>
      </c>
      <c r="FI30" s="16">
        <v>-705.01505368614744</v>
      </c>
      <c r="FJ30" s="16">
        <v>472.19952190719602</v>
      </c>
      <c r="FK30" s="16">
        <v>41428.005536463927</v>
      </c>
      <c r="FL30" s="5">
        <v>37647.278696735302</v>
      </c>
      <c r="FM30" s="16">
        <v>-612.90934505767655</v>
      </c>
      <c r="FN30" s="4">
        <v>2.8025422049012878</v>
      </c>
      <c r="FO30" s="5">
        <v>162622.28102262641</v>
      </c>
      <c r="FP30" s="16">
        <v>5.8659764249999524</v>
      </c>
      <c r="FQ30" s="5">
        <v>121668.6654900252</v>
      </c>
      <c r="FR30" s="16">
        <v>12.165513453354681</v>
      </c>
      <c r="FS30" s="16">
        <v>43592.391061887902</v>
      </c>
      <c r="FT30" s="5">
        <v>6.8484939893559229</v>
      </c>
      <c r="FU30" s="5">
        <v>13.248052986604529</v>
      </c>
      <c r="FV30" s="16">
        <v>13.880579280828959</v>
      </c>
      <c r="FW30" s="5">
        <v>33.977126256789411</v>
      </c>
      <c r="FX30" s="16">
        <v>3253.4387444832</v>
      </c>
      <c r="FY30" s="16">
        <v>6.7836947276782169</v>
      </c>
      <c r="FZ30" s="16">
        <v>3046.9265875368501</v>
      </c>
      <c r="GA30" s="16">
        <v>858.87667859964961</v>
      </c>
      <c r="GB30" s="16">
        <v>21.041001366969439</v>
      </c>
      <c r="GC30" s="16">
        <v>15.62408976421982</v>
      </c>
      <c r="GD30" s="16">
        <v>36.665091131189257</v>
      </c>
      <c r="GE30" s="16">
        <v>13.207519122356951</v>
      </c>
      <c r="GF30" s="16">
        <v>6.2795042307100699</v>
      </c>
      <c r="GG30" s="16">
        <v>151.35253187540661</v>
      </c>
      <c r="GH30" s="16">
        <v>240.69571588316779</v>
      </c>
      <c r="GI30" s="16">
        <v>34.710550755323368</v>
      </c>
      <c r="GJ30" s="16">
        <v>34.710550755323347</v>
      </c>
      <c r="GK30" s="16">
        <v>2734.285413229818</v>
      </c>
      <c r="GL30" s="16">
        <v>0</v>
      </c>
      <c r="GM30" s="16">
        <v>2.8421709430404007E-14</v>
      </c>
      <c r="GN30" s="16">
        <v>10.45712100549466</v>
      </c>
      <c r="GO30" s="16">
        <v>-15.49918733901993</v>
      </c>
      <c r="GP30" s="16">
        <v>6.9343675235764914</v>
      </c>
      <c r="GQ30" s="5">
        <v>2.460096625324518</v>
      </c>
      <c r="GR30" s="5">
        <v>10093.74634231627</v>
      </c>
      <c r="GS30" s="16">
        <v>2.3138828874707782</v>
      </c>
      <c r="GT30" s="5">
        <v>34229.315902436523</v>
      </c>
      <c r="GU30" s="16">
        <v>16.96459740372666</v>
      </c>
      <c r="GV30" s="5">
        <v>9389.0722402734191</v>
      </c>
      <c r="GW30" s="4">
        <v>3.7248905753893037E-2</v>
      </c>
      <c r="GX30" s="5">
        <v>7.8461249079367548</v>
      </c>
      <c r="GY30" s="5">
        <v>2.111783281194147</v>
      </c>
      <c r="GZ30" s="5">
        <v>9.9951570948847959</v>
      </c>
      <c r="HA30" s="4">
        <v>2.924445781107821E-2</v>
      </c>
    </row>
    <row r="31" spans="1:209" x14ac:dyDescent="0.25">
      <c r="A31" s="3" t="s">
        <v>85</v>
      </c>
      <c r="B31" s="16" t="s">
        <v>227</v>
      </c>
      <c r="C31" s="5">
        <v>91.371066198819832</v>
      </c>
      <c r="D31" s="5">
        <v>175000</v>
      </c>
      <c r="E31" s="16">
        <v>85.60833740234375</v>
      </c>
      <c r="F31" s="16">
        <v>29.173730607995701</v>
      </c>
      <c r="G31" s="16">
        <v>843.656494140625</v>
      </c>
      <c r="H31" s="16">
        <v>56983.19140625</v>
      </c>
      <c r="I31" s="4">
        <v>32.755697684967288</v>
      </c>
      <c r="J31" s="16">
        <v>4377.9404296875</v>
      </c>
      <c r="K31" s="16">
        <v>240.04911863194471</v>
      </c>
      <c r="L31" s="16">
        <v>7328.13037109375</v>
      </c>
      <c r="M31" s="5">
        <v>3736.4902886816781</v>
      </c>
      <c r="N31" s="16">
        <v>14.68340138619598</v>
      </c>
      <c r="O31" s="16">
        <v>16.08652729684777</v>
      </c>
      <c r="P31" s="16">
        <v>18.684284805514078</v>
      </c>
      <c r="Q31" s="16">
        <v>0.78335061700810493</v>
      </c>
      <c r="R31" s="16">
        <v>18.05402551152509</v>
      </c>
      <c r="S31" s="16">
        <v>289.41983750021387</v>
      </c>
      <c r="T31" s="16">
        <v>17.810322798470828</v>
      </c>
      <c r="U31" s="16">
        <v>18.210721452823261</v>
      </c>
      <c r="V31" s="16">
        <v>17.166306014468461</v>
      </c>
      <c r="W31" s="16">
        <v>18.544362853536391</v>
      </c>
      <c r="X31" s="16">
        <v>16.591616909388819</v>
      </c>
      <c r="Y31" s="16">
        <v>16.937418445996311</v>
      </c>
      <c r="Z31" s="16">
        <v>16.31681261133917</v>
      </c>
      <c r="AA31" s="16">
        <v>305.54860817426288</v>
      </c>
      <c r="AB31" s="16">
        <v>1499.684952186343</v>
      </c>
      <c r="AC31" s="16">
        <v>41.816110357960831</v>
      </c>
      <c r="AD31" s="16">
        <v>899.99922340423416</v>
      </c>
      <c r="AE31" s="16">
        <v>33.054903195404009</v>
      </c>
      <c r="AF31" s="5">
        <v>61.24410081309675</v>
      </c>
      <c r="AG31" s="16">
        <v>18.221889495849609</v>
      </c>
      <c r="AH31" s="16">
        <v>202.3452206491111</v>
      </c>
      <c r="AI31" s="16">
        <v>32.838781174011878</v>
      </c>
      <c r="AJ31" s="16">
        <v>35.328755863401668</v>
      </c>
      <c r="AK31" s="16">
        <v>222.36642193722469</v>
      </c>
      <c r="AL31" s="16">
        <v>38.56636561484251</v>
      </c>
      <c r="AM31" s="16">
        <v>480.01601678159523</v>
      </c>
      <c r="AN31" s="16">
        <v>43.50010367756262</v>
      </c>
      <c r="AO31" s="16">
        <v>1028.5152889514541</v>
      </c>
      <c r="AP31" s="16">
        <v>34.998037082595779</v>
      </c>
      <c r="AQ31" s="16">
        <v>1995.9324089046011</v>
      </c>
      <c r="AR31" s="16">
        <v>260.93777704978243</v>
      </c>
      <c r="AS31" s="16">
        <v>567.71437500483273</v>
      </c>
      <c r="AT31" s="16">
        <v>1122.7923936894299</v>
      </c>
      <c r="AU31" s="16">
        <v>1968.3897822654019</v>
      </c>
      <c r="AV31" s="16">
        <v>98.739439023390361</v>
      </c>
      <c r="AW31" s="16">
        <v>98.675209072971057</v>
      </c>
      <c r="AX31" s="16">
        <v>104.65350562923351</v>
      </c>
      <c r="AY31" s="16">
        <v>105.72604751815879</v>
      </c>
      <c r="AZ31" s="16">
        <v>94.743693678134079</v>
      </c>
      <c r="BA31" s="16">
        <v>8455.7529296875</v>
      </c>
      <c r="BB31" s="16">
        <v>8208.6865234375</v>
      </c>
      <c r="BC31" s="16">
        <v>8468.17578125</v>
      </c>
      <c r="BD31" s="16">
        <v>7877.1591796875</v>
      </c>
      <c r="BE31" s="16">
        <v>7805.32177734375</v>
      </c>
      <c r="BF31" s="5">
        <v>451.02009722263102</v>
      </c>
      <c r="BG31" s="16">
        <v>-36.846661403960603</v>
      </c>
      <c r="BH31" s="5">
        <v>25.50088453240971</v>
      </c>
      <c r="BI31" s="16">
        <v>180.12241399026061</v>
      </c>
      <c r="BJ31" s="5">
        <v>258.44164201583419</v>
      </c>
      <c r="BK31" s="16">
        <v>-20.507490595786159</v>
      </c>
      <c r="BL31" s="16">
        <v>172.50008059050131</v>
      </c>
      <c r="BM31" s="16">
        <v>530.32381992729563</v>
      </c>
      <c r="BN31" s="16">
        <v>229.99228953860049</v>
      </c>
      <c r="BO31" s="16">
        <v>49.232324926370516</v>
      </c>
      <c r="BP31" s="16">
        <v>610.05832851814478</v>
      </c>
      <c r="BQ31" s="16">
        <v>2016.340395146668</v>
      </c>
      <c r="BR31" s="16">
        <v>104.8112804562906</v>
      </c>
      <c r="BS31" s="16">
        <v>230.23859487767319</v>
      </c>
      <c r="BT31" s="16">
        <v>166.85171921442651</v>
      </c>
      <c r="BU31" s="16">
        <v>89.343184007761238</v>
      </c>
      <c r="BV31" s="16">
        <v>4431.6109516613178</v>
      </c>
      <c r="BW31" s="16">
        <v>419.50253650830967</v>
      </c>
      <c r="BX31" s="16">
        <v>3692.872802734375</v>
      </c>
      <c r="BY31" s="16">
        <v>2118.2140769250459</v>
      </c>
      <c r="BZ31" s="16">
        <v>15.96663312670127</v>
      </c>
      <c r="CA31" s="16">
        <v>53.046073573916367</v>
      </c>
      <c r="CB31" s="16">
        <v>2484.9642971240819</v>
      </c>
      <c r="CC31" s="16">
        <v>1127.069539864732</v>
      </c>
      <c r="CD31" s="4">
        <v>0.94939090024092399</v>
      </c>
      <c r="CE31" s="16">
        <v>2.400288373869949</v>
      </c>
      <c r="CF31" s="16">
        <v>-145.0098266510154</v>
      </c>
      <c r="CG31" s="16">
        <v>9.7263999715720733</v>
      </c>
      <c r="CH31" s="16">
        <v>-14.15191034979696</v>
      </c>
      <c r="CI31" s="16">
        <v>9.2381296528181682</v>
      </c>
      <c r="CJ31" s="16">
        <v>-70.517699567893558</v>
      </c>
      <c r="CK31" s="16">
        <v>270.58754336481309</v>
      </c>
      <c r="CL31" s="16">
        <v>2589.3984375</v>
      </c>
      <c r="CM31" s="16">
        <v>9.1765582295102046</v>
      </c>
      <c r="CN31" s="16">
        <v>79.235230978640331</v>
      </c>
      <c r="CO31" s="16">
        <v>315.14061541798247</v>
      </c>
      <c r="CP31" s="16">
        <v>3240.7046149517091</v>
      </c>
      <c r="CQ31" s="16">
        <v>2956.7222930298808</v>
      </c>
      <c r="CR31" s="16">
        <v>35.000045776367188</v>
      </c>
      <c r="CS31" s="16">
        <v>178.45703455772079</v>
      </c>
      <c r="CT31" s="16">
        <v>7.8301812553266839</v>
      </c>
      <c r="CU31" s="16">
        <v>6.2030036305032326</v>
      </c>
      <c r="CV31" s="16">
        <v>1.8515908798534619</v>
      </c>
      <c r="CW31" s="16">
        <v>2995.6366540328409</v>
      </c>
      <c r="CX31" s="16">
        <v>0.38837780690567619</v>
      </c>
      <c r="CY31" s="16">
        <v>17.13536859014523</v>
      </c>
      <c r="CZ31" s="16">
        <v>68.049237171368915</v>
      </c>
      <c r="DA31" s="16">
        <v>80</v>
      </c>
      <c r="DB31" s="16">
        <v>87.844716598219705</v>
      </c>
      <c r="DC31" s="16">
        <v>74.205479498485843</v>
      </c>
      <c r="DD31" s="16">
        <v>4.3254566675412258</v>
      </c>
      <c r="DE31" s="16">
        <v>18.315459157360308</v>
      </c>
      <c r="DF31" s="16">
        <v>67.930405026683744</v>
      </c>
      <c r="DG31" s="16">
        <v>3262.903673389299</v>
      </c>
      <c r="DH31" s="16">
        <v>526.00062332458936</v>
      </c>
      <c r="DI31" s="16">
        <v>-94.909930105207863</v>
      </c>
      <c r="DJ31" s="16">
        <v>3.2663733959197998</v>
      </c>
      <c r="DK31" s="16">
        <v>2989.2234671948058</v>
      </c>
      <c r="DL31" s="16">
        <v>-115.41230849863349</v>
      </c>
      <c r="DM31" s="16">
        <v>767.80611252737197</v>
      </c>
      <c r="DN31" s="16">
        <v>746.54517052340577</v>
      </c>
      <c r="DO31" s="16">
        <v>-98.427017264762327</v>
      </c>
      <c r="DP31" s="5">
        <v>24.915242608079058</v>
      </c>
      <c r="DQ31" s="16">
        <v>-99.239316457090268</v>
      </c>
      <c r="DR31" s="5">
        <v>22.008540579072331</v>
      </c>
      <c r="DS31" s="5">
        <v>53.762255044617589</v>
      </c>
      <c r="DT31" s="16">
        <v>-73.859906201451906</v>
      </c>
      <c r="DU31" s="16">
        <v>33.097669841943173</v>
      </c>
      <c r="DV31" s="16">
        <v>80.079202234265324</v>
      </c>
      <c r="DW31" s="16">
        <v>-53.618889543350519</v>
      </c>
      <c r="DX31" s="16">
        <v>831.97658887456623</v>
      </c>
      <c r="DY31" s="16">
        <v>3085.518571653754</v>
      </c>
      <c r="DZ31" s="5">
        <v>42.385789829232493</v>
      </c>
      <c r="EA31" s="16">
        <v>7530.19482421875</v>
      </c>
      <c r="EB31" s="16">
        <v>11.32087602075242</v>
      </c>
      <c r="EC31" s="16">
        <v>48.993978901306448</v>
      </c>
      <c r="ED31" s="16">
        <v>1904.7122482779071</v>
      </c>
      <c r="EE31" s="5">
        <v>9980.953092177233</v>
      </c>
      <c r="EF31" s="16">
        <v>0.82241469621658325</v>
      </c>
      <c r="EG31" s="16">
        <v>130808.8248679676</v>
      </c>
      <c r="EH31" s="16">
        <v>95.874557495117188</v>
      </c>
      <c r="EI31" s="16">
        <v>299.7474583622926</v>
      </c>
      <c r="EJ31" s="5">
        <v>44191.175132032382</v>
      </c>
      <c r="EK31" s="4">
        <v>74.747899924552925</v>
      </c>
      <c r="EL31" s="16">
        <v>2.58504893356181E-2</v>
      </c>
      <c r="EM31" s="16">
        <v>1.7075574895275929E-2</v>
      </c>
      <c r="EN31" s="16">
        <v>1.1528208787968669E-2</v>
      </c>
      <c r="EO31" s="16">
        <v>7.9980231172019304E-3</v>
      </c>
      <c r="EP31" s="16">
        <v>2.8158361556455311E-3</v>
      </c>
      <c r="EQ31" s="16">
        <v>207.5759436176142</v>
      </c>
      <c r="ER31" s="16">
        <v>205.80038161900609</v>
      </c>
      <c r="ES31" s="16">
        <v>204.67789860000161</v>
      </c>
      <c r="ET31" s="16">
        <v>203.96358240151801</v>
      </c>
      <c r="EU31" s="16">
        <v>202.9149916373369</v>
      </c>
      <c r="EV31" s="16">
        <v>152834.4286344331</v>
      </c>
      <c r="EW31" s="16">
        <v>88859.9584943769</v>
      </c>
      <c r="EX31" s="16">
        <v>49473.557894335027</v>
      </c>
      <c r="EY31" s="16">
        <v>25507.663261614769</v>
      </c>
      <c r="EZ31" s="16">
        <v>13058.99174724212</v>
      </c>
      <c r="FA31" s="16">
        <v>8242.549552577766</v>
      </c>
      <c r="FB31" s="16">
        <v>8538.7515985654882</v>
      </c>
      <c r="FC31" s="16">
        <v>8731.4078965104709</v>
      </c>
      <c r="FD31" s="16">
        <v>8582.1742333736474</v>
      </c>
      <c r="FE31" s="16">
        <v>7333.122255436554</v>
      </c>
      <c r="FF31" s="16">
        <v>213.20337710973399</v>
      </c>
      <c r="FG31" s="16">
        <v>-330.06507512798822</v>
      </c>
      <c r="FH31" s="16">
        <v>-263.23211526047089</v>
      </c>
      <c r="FI31" s="16">
        <v>-705.01505368614744</v>
      </c>
      <c r="FJ31" s="16">
        <v>472.19952190719602</v>
      </c>
      <c r="FK31" s="16">
        <v>41428.005536463927</v>
      </c>
      <c r="FL31" s="5">
        <v>36806.553446614918</v>
      </c>
      <c r="FM31" s="16">
        <v>-612.90934505767655</v>
      </c>
      <c r="FN31" s="5">
        <v>2.7953960595438252</v>
      </c>
      <c r="FO31" s="5">
        <v>161343.89818673211</v>
      </c>
      <c r="FP31" s="16">
        <v>5.8659764249999524</v>
      </c>
      <c r="FQ31" s="5">
        <v>120945.2080671243</v>
      </c>
      <c r="FR31" s="16">
        <v>12.165513453354681</v>
      </c>
      <c r="FS31" s="16">
        <v>43592.391061887902</v>
      </c>
      <c r="FT31" s="5">
        <v>6.7999420354719788</v>
      </c>
      <c r="FU31" s="5">
        <v>13.16927837168177</v>
      </c>
      <c r="FV31" s="16">
        <v>13.880579280828959</v>
      </c>
      <c r="FW31" s="5">
        <v>33.84979968798271</v>
      </c>
      <c r="FX31" s="16">
        <v>3253.4387444832</v>
      </c>
      <c r="FY31" s="16">
        <v>6.7836947276782169</v>
      </c>
      <c r="FZ31" s="16">
        <v>3046.9265875368501</v>
      </c>
      <c r="GA31" s="16">
        <v>858.87667859964961</v>
      </c>
      <c r="GB31" s="16">
        <v>21.041001366969439</v>
      </c>
      <c r="GC31" s="16">
        <v>15.62408976421982</v>
      </c>
      <c r="GD31" s="16">
        <v>36.665091131189257</v>
      </c>
      <c r="GE31" s="16">
        <v>13.207519122356951</v>
      </c>
      <c r="GF31" s="16">
        <v>6.2795042307100699</v>
      </c>
      <c r="GG31" s="16">
        <v>151.35253187540661</v>
      </c>
      <c r="GH31" s="16">
        <v>240.69571588316779</v>
      </c>
      <c r="GI31" s="16">
        <v>34.710550755323368</v>
      </c>
      <c r="GJ31" s="16">
        <v>34.710550755323347</v>
      </c>
      <c r="GK31" s="16">
        <v>2734.285413229818</v>
      </c>
      <c r="GL31" s="16">
        <v>0</v>
      </c>
      <c r="GM31" s="16">
        <v>2.8421709430404007E-14</v>
      </c>
      <c r="GN31" s="16">
        <v>10.45712100549466</v>
      </c>
      <c r="GO31" s="16">
        <v>-15.49918733901993</v>
      </c>
      <c r="GP31" s="16">
        <v>6.9343675235764914</v>
      </c>
      <c r="GQ31" s="5">
        <v>2.4579511621092061</v>
      </c>
      <c r="GR31" s="4">
        <v>10136.58977125441</v>
      </c>
      <c r="GS31" s="16">
        <v>2.3138828874707782</v>
      </c>
      <c r="GT31" s="5">
        <v>34002.368088168972</v>
      </c>
      <c r="GU31" s="16">
        <v>16.96459740372666</v>
      </c>
      <c r="GV31" s="5">
        <v>9358.1177383017293</v>
      </c>
      <c r="GW31" s="4">
        <v>3.7743296969752087E-2</v>
      </c>
      <c r="GX31" s="5">
        <v>7.7941033921284388</v>
      </c>
      <c r="GY31" s="5">
        <v>2.1117694465606101</v>
      </c>
      <c r="GZ31" s="5">
        <v>9.9436161356588002</v>
      </c>
      <c r="HA31" s="4">
        <v>3.7336956518432267E-2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3321747-f206-4919-9520-29762f698e8e}" enabled="1" method="Privileged" siteId="{a77c517c-e95e-435b-bbb4-cb17e462491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CGC section</vt:lpstr>
      <vt:lpstr>YP_OlF1_whatif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Sumit</cp:lastModifiedBy>
  <dcterms:created xsi:type="dcterms:W3CDTF">2026-04-30T05:58:55Z</dcterms:created>
  <dcterms:modified xsi:type="dcterms:W3CDTF">2026-05-15T12:48:38Z</dcterms:modified>
</cp:coreProperties>
</file>